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queryTables/queryTable1.xml" ContentType="application/vnd.openxmlformats-officedocument.spreadsheetml.queryTable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xl/queryTables/queryTable2.xml" ContentType="application/vnd.openxmlformats-officedocument.spreadsheetml.queryTable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queryTables/queryTable3.xml" ContentType="application/vnd.openxmlformats-officedocument.spreadsheetml.queryTable+xml"/>
  <Override PartName="/xl/charts/chart3.xml" ContentType="application/vnd.openxmlformats-officedocument.drawingml.chart+xml"/>
  <Override PartName="/xl/drawings/drawing5.xml" ContentType="application/vnd.openxmlformats-officedocument.drawing+xml"/>
  <Override PartName="/xl/queryTables/queryTable4.xml" ContentType="application/vnd.openxmlformats-officedocument.spreadsheetml.queryTable+xml"/>
  <Override PartName="/xl/charts/chart4.xml" ContentType="application/vnd.openxmlformats-officedocument.drawingml.chart+xml"/>
  <Override PartName="/xl/drawings/drawing6.xml" ContentType="application/vnd.openxmlformats-officedocument.drawing+xml"/>
  <Override PartName="/xl/queryTables/queryTable5.xml" ContentType="application/vnd.openxmlformats-officedocument.spreadsheetml.queryTable+xml"/>
  <Override PartName="/xl/charts/chart5.xml" ContentType="application/vnd.openxmlformats-officedocument.drawingml.chart+xml"/>
  <Override PartName="/xl/drawings/drawing7.xml" ContentType="application/vnd.openxmlformats-officedocument.drawing+xml"/>
  <Override PartName="/xl/queryTables/queryTable6.xml" ContentType="application/vnd.openxmlformats-officedocument.spreadsheetml.queryTable+xml"/>
  <Override PartName="/xl/charts/chart6.xml" ContentType="application/vnd.openxmlformats-officedocument.drawingml.chart+xml"/>
  <Override PartName="/xl/drawings/drawing8.xml" ContentType="application/vnd.openxmlformats-officedocument.drawing+xml"/>
  <Override PartName="/xl/queryTables/queryTable7.xml" ContentType="application/vnd.openxmlformats-officedocument.spreadsheetml.queryTable+xml"/>
  <Override PartName="/xl/charts/chart7.xml" ContentType="application/vnd.openxmlformats-officedocument.drawingml.chart+xml"/>
  <Override PartName="/xl/drawings/drawing9.xml" ContentType="application/vnd.openxmlformats-officedocument.drawing+xml"/>
  <Override PartName="/xl/queryTables/queryTable8.xml" ContentType="application/vnd.openxmlformats-officedocument.spreadsheetml.queryTable+xml"/>
  <Override PartName="/xl/charts/chart8.xml" ContentType="application/vnd.openxmlformats-officedocument.drawingml.chart+xml"/>
  <Override PartName="/xl/drawings/drawing10.xml" ContentType="application/vnd.openxmlformats-officedocument.drawing+xml"/>
  <Override PartName="/xl/queryTables/queryTable9.xml" ContentType="application/vnd.openxmlformats-officedocument.spreadsheetml.queryTable+xml"/>
  <Override PartName="/xl/charts/chart9.xml" ContentType="application/vnd.openxmlformats-officedocument.drawingml.chart+xml"/>
  <Override PartName="/xl/drawings/drawing11.xml" ContentType="application/vnd.openxmlformats-officedocument.drawing+xml"/>
  <Override PartName="/xl/queryTables/queryTable10.xml" ContentType="application/vnd.openxmlformats-officedocument.spreadsheetml.queryTable+xml"/>
  <Override PartName="/xl/charts/chart10.xml" ContentType="application/vnd.openxmlformats-officedocument.drawingml.chart+xml"/>
  <Override PartName="/xl/drawings/drawing12.xml" ContentType="application/vnd.openxmlformats-officedocument.drawing+xml"/>
  <Override PartName="/xl/queryTables/queryTable11.xml" ContentType="application/vnd.openxmlformats-officedocument.spreadsheetml.queryTable+xml"/>
  <Override PartName="/xl/charts/chart1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H:\CH4_world_2016\Global_CH4_2017\Output_CH4_global2018\Reports\Submission_ERC_Jan2020\"/>
    </mc:Choice>
  </mc:AlternateContent>
  <bookViews>
    <workbookView xWindow="0" yWindow="0" windowWidth="14940" windowHeight="6300" tabRatio="731"/>
  </bookViews>
  <sheets>
    <sheet name="Description" sheetId="3" r:id="rId1"/>
    <sheet name="Africa" sheetId="4" r:id="rId2"/>
    <sheet name="China" sheetId="13" r:id="rId3"/>
    <sheet name="Europe" sheetId="12" r:id="rId4"/>
    <sheet name="India" sheetId="11" r:id="rId5"/>
    <sheet name="Latin &amp; Central America" sheetId="10" r:id="rId6"/>
    <sheet name="Middle East" sheetId="9" r:id="rId7"/>
    <sheet name="North America" sheetId="8" r:id="rId8"/>
    <sheet name="Oceanian OECD" sheetId="7" r:id="rId9"/>
    <sheet name="Russia &amp; Former Soviet Union" sheetId="6" r:id="rId10"/>
    <sheet name="Rest of South-East Asia" sheetId="5" r:id="rId11"/>
    <sheet name="World" sheetId="14" r:id="rId12"/>
  </sheets>
  <definedNames>
    <definedName name="_xlnm._FilterDatabase" localSheetId="11" hidden="1">World!$A$35:$Q$8741</definedName>
    <definedName name="temp_1" localSheetId="1">Africa!$A$8:$P$28</definedName>
    <definedName name="temp_1" localSheetId="2">China!$A$8:$P$28</definedName>
    <definedName name="temp_1" localSheetId="3">Europe!$A$8:$P$28</definedName>
    <definedName name="temp_1" localSheetId="4">India!$A$8:$P$28</definedName>
    <definedName name="temp_1" localSheetId="5">'Latin &amp; Central America'!$A$8:$P$28</definedName>
    <definedName name="temp_1" localSheetId="6">'Middle East'!$A$8:$P$28</definedName>
    <definedName name="temp_1" localSheetId="7">'North America'!$A$8:$P$28</definedName>
    <definedName name="temp_1" localSheetId="8">'Oceanian OECD'!$A$8:$P$28</definedName>
    <definedName name="temp_1" localSheetId="10">'Rest of South-East Asia'!$A$8:$P$28</definedName>
    <definedName name="temp_1" localSheetId="9">'Russia &amp; Former Soviet Union'!$A$8:$P$28</definedName>
    <definedName name="temp_1" localSheetId="11">World!$A$8:$P$28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1936" i="13" l="1"/>
  <c r="F1935" i="13"/>
  <c r="F1934" i="13"/>
  <c r="F1933" i="13"/>
  <c r="F1932" i="13"/>
  <c r="F1931" i="13"/>
  <c r="F1930" i="13"/>
  <c r="F1929" i="13"/>
  <c r="F1928" i="13"/>
  <c r="F1927" i="13"/>
  <c r="F1926" i="13"/>
  <c r="F1925" i="13"/>
  <c r="F1924" i="13"/>
  <c r="F1923" i="13"/>
  <c r="F1922" i="13"/>
  <c r="F1921" i="13"/>
  <c r="F1920" i="13"/>
  <c r="F1919" i="13"/>
  <c r="F1918" i="13"/>
  <c r="F1917" i="13"/>
  <c r="F1916" i="13"/>
  <c r="F1915" i="13"/>
  <c r="F1914" i="13"/>
  <c r="F1913" i="13"/>
  <c r="F1912" i="13"/>
  <c r="F1911" i="13"/>
  <c r="F1910" i="13"/>
  <c r="F1909" i="13"/>
  <c r="F1908" i="13"/>
  <c r="F1907" i="13"/>
  <c r="F1906" i="13"/>
  <c r="F1905" i="13"/>
  <c r="F1904" i="13"/>
  <c r="F1903" i="13"/>
  <c r="F1902" i="13"/>
  <c r="F1901" i="13"/>
  <c r="F1900" i="13"/>
  <c r="F1899" i="13"/>
  <c r="F1898" i="13"/>
  <c r="F1897" i="13"/>
  <c r="F1896" i="13"/>
  <c r="F1895" i="13"/>
  <c r="F1894" i="13"/>
  <c r="F1893" i="13"/>
  <c r="F1892" i="13"/>
  <c r="F1891" i="13"/>
  <c r="F1890" i="13"/>
  <c r="F1889" i="13"/>
  <c r="F1888" i="13"/>
  <c r="F1887" i="13"/>
  <c r="F1886" i="13"/>
  <c r="F1885" i="13"/>
  <c r="F1884" i="13"/>
  <c r="F1883" i="13"/>
  <c r="F1882" i="13"/>
  <c r="F1881" i="13"/>
  <c r="F1880" i="13"/>
  <c r="F1879" i="13"/>
  <c r="F1878" i="13"/>
  <c r="F1877" i="13"/>
  <c r="F1876" i="13"/>
  <c r="F1875" i="13"/>
  <c r="F1874" i="13"/>
  <c r="F1873" i="13"/>
  <c r="F1872" i="13"/>
  <c r="F1871" i="13"/>
  <c r="F1870" i="13"/>
  <c r="F1869" i="13"/>
  <c r="F1868" i="13"/>
  <c r="F1867" i="13"/>
  <c r="F1866" i="13"/>
  <c r="F1865" i="13"/>
  <c r="F1864" i="13"/>
  <c r="F1863" i="13"/>
  <c r="F1862" i="13"/>
  <c r="F1861" i="13"/>
  <c r="F1860" i="13"/>
  <c r="F1859" i="13"/>
  <c r="F1858" i="13"/>
  <c r="F1857" i="13"/>
  <c r="F1856" i="13"/>
  <c r="F1855" i="13"/>
  <c r="F1854" i="13"/>
  <c r="F1853" i="13"/>
  <c r="F1852" i="13"/>
  <c r="F1851" i="13"/>
  <c r="F1850" i="13"/>
  <c r="F1849" i="13"/>
  <c r="F1848" i="13"/>
  <c r="F1847" i="13"/>
  <c r="F1846" i="13"/>
  <c r="F1845" i="13"/>
  <c r="F1844" i="13"/>
  <c r="F1843" i="13"/>
  <c r="F1842" i="13"/>
  <c r="F1841" i="13"/>
  <c r="F1840" i="13"/>
  <c r="F1839" i="13"/>
  <c r="F1838" i="13"/>
  <c r="F1837" i="13"/>
  <c r="F1836" i="13"/>
  <c r="F1835" i="13"/>
  <c r="F1834" i="13"/>
  <c r="F1833" i="13"/>
  <c r="F1832" i="13"/>
  <c r="F1831" i="13"/>
  <c r="F1830" i="13"/>
  <c r="F1829" i="13"/>
  <c r="F1828" i="13"/>
  <c r="F1827" i="13"/>
  <c r="F1826" i="13"/>
  <c r="F1825" i="13"/>
  <c r="F1824" i="13"/>
  <c r="F1823" i="13"/>
  <c r="F1822" i="13"/>
  <c r="F1821" i="13"/>
  <c r="F1820" i="13"/>
  <c r="F1819" i="13"/>
  <c r="F1818" i="13"/>
  <c r="F1817" i="13"/>
  <c r="F1816" i="13"/>
  <c r="F1815" i="13"/>
  <c r="F1814" i="13"/>
  <c r="F1813" i="13"/>
  <c r="F1812" i="13"/>
  <c r="F1811" i="13"/>
  <c r="F1810" i="13"/>
  <c r="F1809" i="13"/>
  <c r="F1808" i="13"/>
  <c r="F1807" i="13"/>
  <c r="F1806" i="13"/>
  <c r="F1805" i="13"/>
  <c r="F1804" i="13"/>
  <c r="F1803" i="13"/>
  <c r="F1802" i="13"/>
  <c r="F1801" i="13"/>
  <c r="F1800" i="13"/>
  <c r="F1799" i="13"/>
  <c r="F1798" i="13"/>
  <c r="F1797" i="13"/>
  <c r="F1796" i="13"/>
  <c r="F1795" i="13"/>
  <c r="F1794" i="13"/>
  <c r="F1793" i="13"/>
  <c r="F1792" i="13"/>
  <c r="F1791" i="13"/>
  <c r="F1790" i="13"/>
  <c r="F1789" i="13"/>
  <c r="F1788" i="13"/>
  <c r="F1787" i="13"/>
  <c r="F1786" i="13"/>
  <c r="F1785" i="13"/>
  <c r="F1784" i="13"/>
  <c r="F1783" i="13"/>
  <c r="F1782" i="13"/>
  <c r="F1781" i="13"/>
  <c r="F1780" i="13"/>
  <c r="F1779" i="13"/>
  <c r="F1778" i="13"/>
  <c r="F1777" i="13"/>
  <c r="F1776" i="13"/>
  <c r="F1775" i="13"/>
  <c r="F1774" i="13"/>
  <c r="F1773" i="13"/>
  <c r="F1772" i="13"/>
  <c r="F1771" i="13"/>
  <c r="F1770" i="13"/>
  <c r="F1769" i="13"/>
  <c r="F1768" i="13"/>
  <c r="F1767" i="13"/>
  <c r="F1766" i="13"/>
  <c r="F1765" i="13"/>
  <c r="F1764" i="13"/>
  <c r="F1763" i="13"/>
  <c r="F1762" i="13"/>
  <c r="F1761" i="13"/>
  <c r="F1760" i="13"/>
  <c r="F1759" i="13"/>
  <c r="F1758" i="13"/>
  <c r="F1757" i="13"/>
  <c r="F1756" i="13"/>
  <c r="F1755" i="13"/>
  <c r="F1754" i="13"/>
  <c r="F1753" i="13"/>
  <c r="F1752" i="13"/>
  <c r="F1751" i="13"/>
  <c r="F1750" i="13"/>
  <c r="F1749" i="13"/>
  <c r="F1748" i="13"/>
  <c r="F1747" i="13"/>
  <c r="F1746" i="13"/>
  <c r="F1745" i="13"/>
  <c r="F1744" i="13"/>
  <c r="F1743" i="13"/>
  <c r="F1742" i="13"/>
  <c r="F1741" i="13"/>
  <c r="F1740" i="13"/>
  <c r="F1739" i="13"/>
  <c r="F1738" i="13"/>
  <c r="F1737" i="13"/>
  <c r="F1736" i="13"/>
  <c r="F1735" i="13"/>
  <c r="F1734" i="13"/>
  <c r="F1733" i="13"/>
  <c r="F1732" i="13"/>
  <c r="F1731" i="13"/>
  <c r="F1730" i="13"/>
  <c r="F1729" i="13"/>
  <c r="F1728" i="13"/>
  <c r="F1727" i="13"/>
  <c r="F1726" i="13"/>
  <c r="F1725" i="13"/>
  <c r="F1724" i="13"/>
  <c r="F1723" i="13"/>
  <c r="F1722" i="13"/>
  <c r="F1721" i="13"/>
  <c r="F1720" i="13"/>
  <c r="F1719" i="13"/>
  <c r="F1718" i="13"/>
  <c r="F1717" i="13"/>
  <c r="F1716" i="13"/>
  <c r="F1715" i="13"/>
  <c r="F1714" i="13"/>
  <c r="F1713" i="13"/>
  <c r="F1712" i="13"/>
  <c r="F1711" i="13"/>
  <c r="F1710" i="13"/>
  <c r="F1709" i="13"/>
  <c r="F1708" i="13"/>
  <c r="F1707" i="13"/>
  <c r="F1706" i="13"/>
  <c r="F1705" i="13"/>
  <c r="F1704" i="13"/>
  <c r="F1703" i="13"/>
  <c r="F1702" i="13"/>
  <c r="F1701" i="13"/>
  <c r="F1700" i="13"/>
  <c r="F1699" i="13"/>
  <c r="F1698" i="13"/>
  <c r="F1697" i="13"/>
  <c r="F1696" i="13"/>
  <c r="F1695" i="13"/>
  <c r="F1694" i="13"/>
  <c r="F1693" i="13"/>
  <c r="F1692" i="13"/>
  <c r="F1691" i="13"/>
  <c r="F1690" i="13"/>
  <c r="F1689" i="13"/>
  <c r="F1688" i="13"/>
  <c r="F1687" i="13"/>
  <c r="F1686" i="13"/>
  <c r="F1685" i="13"/>
  <c r="F1684" i="13"/>
  <c r="F1683" i="13"/>
  <c r="F1682" i="13"/>
  <c r="F1681" i="13"/>
  <c r="F1680" i="13"/>
  <c r="F1679" i="13"/>
  <c r="F1678" i="13"/>
  <c r="F1677" i="13"/>
  <c r="F1676" i="13"/>
  <c r="F1675" i="13"/>
  <c r="F1674" i="13"/>
  <c r="F1673" i="13"/>
  <c r="F1672" i="13"/>
  <c r="F1671" i="13"/>
  <c r="F1670" i="13"/>
  <c r="F1669" i="13"/>
  <c r="F1668" i="13"/>
  <c r="F1667" i="13"/>
  <c r="F1666" i="13"/>
  <c r="F1665" i="13"/>
  <c r="F1664" i="13"/>
  <c r="F1663" i="13"/>
  <c r="F1662" i="13"/>
  <c r="F1661" i="13"/>
  <c r="F1660" i="13"/>
  <c r="F1659" i="13"/>
  <c r="F1658" i="13"/>
  <c r="F1657" i="13"/>
  <c r="F1656" i="13"/>
  <c r="F1655" i="13"/>
  <c r="F1654" i="13"/>
  <c r="F1653" i="13"/>
  <c r="F1652" i="13"/>
  <c r="F1651" i="13"/>
  <c r="F1650" i="13"/>
  <c r="F1649" i="13"/>
  <c r="F1648" i="13"/>
  <c r="F1647" i="13"/>
  <c r="F1646" i="13"/>
  <c r="F1645" i="13"/>
  <c r="F1644" i="13"/>
  <c r="F1643" i="13"/>
  <c r="F1642" i="13"/>
  <c r="F1641" i="13"/>
  <c r="F1640" i="13"/>
  <c r="F1639" i="13"/>
  <c r="F1638" i="13"/>
  <c r="F1637" i="13"/>
  <c r="F1636" i="13"/>
  <c r="F1635" i="13"/>
  <c r="F1634" i="13"/>
  <c r="F1633" i="13"/>
  <c r="F1632" i="13"/>
  <c r="F1631" i="13"/>
  <c r="F1630" i="13"/>
  <c r="F1629" i="13"/>
  <c r="F1628" i="13"/>
  <c r="F1627" i="13"/>
  <c r="F1626" i="13"/>
  <c r="F1625" i="13"/>
  <c r="F1624" i="13"/>
  <c r="F1623" i="13"/>
  <c r="F1622" i="13"/>
  <c r="F1621" i="13"/>
  <c r="F1620" i="13"/>
  <c r="F1619" i="13"/>
  <c r="F1618" i="13"/>
  <c r="F1617" i="13"/>
  <c r="F1616" i="13"/>
  <c r="F1615" i="13"/>
  <c r="F1614" i="13"/>
  <c r="F1613" i="13"/>
  <c r="F1612" i="13"/>
  <c r="F1611" i="13"/>
  <c r="F1610" i="13"/>
  <c r="F1609" i="13"/>
  <c r="F1608" i="13"/>
  <c r="F1607" i="13"/>
  <c r="F1606" i="13"/>
  <c r="F1605" i="13"/>
  <c r="F1604" i="13"/>
  <c r="F1603" i="13"/>
  <c r="F1602" i="13"/>
  <c r="F1601" i="13"/>
  <c r="F1600" i="13"/>
  <c r="F1599" i="13"/>
  <c r="F1598" i="13"/>
  <c r="F1597" i="13"/>
  <c r="F1596" i="13"/>
  <c r="F1595" i="13"/>
  <c r="F1594" i="13"/>
  <c r="F1593" i="13"/>
  <c r="F1592" i="13"/>
  <c r="F1591" i="13"/>
  <c r="F1590" i="13"/>
  <c r="F1589" i="13"/>
  <c r="F1588" i="13"/>
  <c r="F1587" i="13"/>
  <c r="F1586" i="13"/>
  <c r="F1585" i="13"/>
  <c r="F1584" i="13"/>
  <c r="F1583" i="13"/>
  <c r="F1582" i="13"/>
  <c r="F1581" i="13"/>
  <c r="F1580" i="13"/>
  <c r="F1579" i="13"/>
  <c r="F1578" i="13"/>
  <c r="F1577" i="13"/>
  <c r="F1576" i="13"/>
  <c r="F1575" i="13"/>
  <c r="F1574" i="13"/>
  <c r="F1573" i="13"/>
  <c r="F1572" i="13"/>
  <c r="F1571" i="13"/>
  <c r="F1570" i="13"/>
  <c r="F1569" i="13"/>
  <c r="F1568" i="13"/>
  <c r="F1567" i="13"/>
  <c r="F1566" i="13"/>
  <c r="F1565" i="13"/>
  <c r="F1564" i="13"/>
  <c r="F1563" i="13"/>
  <c r="F1562" i="13"/>
  <c r="F1561" i="13"/>
  <c r="F1560" i="13"/>
  <c r="F1559" i="13"/>
  <c r="F1558" i="13"/>
  <c r="F1557" i="13"/>
  <c r="F1556" i="13"/>
  <c r="F1555" i="13"/>
  <c r="F1554" i="13"/>
  <c r="F1553" i="13"/>
  <c r="F1552" i="13"/>
  <c r="F1551" i="13"/>
  <c r="F1550" i="13"/>
  <c r="F1549" i="13"/>
  <c r="F1548" i="13"/>
  <c r="F1547" i="13"/>
  <c r="F1546" i="13"/>
  <c r="F1545" i="13"/>
  <c r="F1544" i="13"/>
  <c r="F1543" i="13"/>
  <c r="F1542" i="13"/>
  <c r="F1541" i="13"/>
  <c r="F1540" i="13"/>
  <c r="F1539" i="13"/>
  <c r="F1538" i="13"/>
  <c r="F1537" i="13"/>
  <c r="F1536" i="13"/>
  <c r="F1535" i="13"/>
  <c r="F1534" i="13"/>
  <c r="F1533" i="13"/>
  <c r="F1532" i="13"/>
  <c r="F1531" i="13"/>
  <c r="F1530" i="13"/>
  <c r="F1529" i="13"/>
  <c r="F1528" i="13"/>
  <c r="F1527" i="13"/>
  <c r="F1526" i="13"/>
  <c r="F1525" i="13"/>
  <c r="F1524" i="13"/>
  <c r="F1523" i="13"/>
  <c r="F1522" i="13"/>
  <c r="F1521" i="13"/>
  <c r="F1520" i="13"/>
  <c r="F1519" i="13"/>
  <c r="F1518" i="13"/>
  <c r="F1517" i="13"/>
  <c r="F1516" i="13"/>
  <c r="F1515" i="13"/>
  <c r="F1514" i="13"/>
  <c r="F1513" i="13"/>
  <c r="F1512" i="13"/>
  <c r="F1511" i="13"/>
  <c r="F1510" i="13"/>
  <c r="F1509" i="13"/>
  <c r="F1508" i="13"/>
  <c r="F1507" i="13"/>
  <c r="F1506" i="13"/>
  <c r="F1505" i="13"/>
  <c r="F1504" i="13"/>
  <c r="F1503" i="13"/>
  <c r="F1502" i="13"/>
  <c r="F1501" i="13"/>
  <c r="F1500" i="13"/>
  <c r="F1499" i="13"/>
  <c r="F1498" i="13"/>
  <c r="F1497" i="13"/>
  <c r="F1496" i="13"/>
  <c r="F1495" i="13"/>
  <c r="F1494" i="13"/>
  <c r="F1493" i="13"/>
  <c r="F1492" i="13"/>
  <c r="F1491" i="13"/>
  <c r="F1490" i="13"/>
  <c r="F1489" i="13"/>
  <c r="F1488" i="13"/>
  <c r="F1487" i="13"/>
  <c r="F1486" i="13"/>
  <c r="F1485" i="13"/>
  <c r="F1484" i="13"/>
  <c r="F1483" i="13"/>
  <c r="F1482" i="13"/>
  <c r="F1481" i="13"/>
  <c r="F1480" i="13"/>
  <c r="F1479" i="13"/>
  <c r="F1478" i="13"/>
  <c r="F1477" i="13"/>
  <c r="F1476" i="13"/>
  <c r="F1475" i="13"/>
  <c r="F1474" i="13"/>
  <c r="F1473" i="13"/>
  <c r="F1472" i="13"/>
  <c r="F1471" i="13"/>
  <c r="F1470" i="13"/>
  <c r="F1469" i="13"/>
  <c r="F1468" i="13"/>
  <c r="F1467" i="13"/>
  <c r="F1466" i="13"/>
  <c r="F1465" i="13"/>
  <c r="F1464" i="13"/>
  <c r="F1463" i="13"/>
  <c r="F1462" i="13"/>
  <c r="F1461" i="13"/>
  <c r="F1460" i="13"/>
  <c r="F1459" i="13"/>
  <c r="F1458" i="13"/>
  <c r="F1457" i="13"/>
  <c r="F1456" i="13"/>
  <c r="F1455" i="13"/>
  <c r="F1454" i="13"/>
  <c r="F1453" i="13"/>
  <c r="F1452" i="13"/>
  <c r="F1451" i="13"/>
  <c r="F1450" i="13"/>
  <c r="F1449" i="13"/>
  <c r="F1448" i="13"/>
  <c r="F1447" i="13"/>
  <c r="F1446" i="13"/>
  <c r="F1445" i="13"/>
  <c r="F1444" i="13"/>
  <c r="F1443" i="13"/>
  <c r="F1442" i="13"/>
  <c r="F1441" i="13"/>
  <c r="F1440" i="13"/>
  <c r="F1439" i="13"/>
  <c r="F1438" i="13"/>
  <c r="F1437" i="13"/>
  <c r="F1436" i="13"/>
  <c r="F1435" i="13"/>
  <c r="F1434" i="13"/>
  <c r="F1433" i="13"/>
  <c r="F1432" i="13"/>
  <c r="F1431" i="13"/>
  <c r="F1430" i="13"/>
  <c r="F1429" i="13"/>
  <c r="F1428" i="13"/>
  <c r="F1427" i="13"/>
  <c r="F1426" i="13"/>
  <c r="F1425" i="13"/>
  <c r="F1424" i="13"/>
  <c r="F1423" i="13"/>
  <c r="F1422" i="13"/>
  <c r="F1421" i="13"/>
  <c r="F1420" i="13"/>
  <c r="F1419" i="13"/>
  <c r="F1418" i="13"/>
  <c r="F1417" i="13"/>
  <c r="F1416" i="13"/>
  <c r="F1415" i="13"/>
  <c r="F1414" i="13"/>
  <c r="F1413" i="13"/>
  <c r="F1412" i="13"/>
  <c r="F1411" i="13"/>
  <c r="F1410" i="13"/>
  <c r="F1409" i="13"/>
  <c r="F1408" i="13"/>
  <c r="F1407" i="13"/>
  <c r="F1406" i="13"/>
  <c r="F1405" i="13"/>
  <c r="F1404" i="13"/>
  <c r="F1403" i="13"/>
  <c r="F1402" i="13"/>
  <c r="F1401" i="13"/>
  <c r="F1400" i="13"/>
  <c r="F1399" i="13"/>
  <c r="F1398" i="13"/>
  <c r="F1397" i="13"/>
  <c r="F1396" i="13"/>
  <c r="F1395" i="13"/>
  <c r="F1394" i="13"/>
  <c r="F1393" i="13"/>
  <c r="F1392" i="13"/>
  <c r="F1391" i="13"/>
  <c r="F1390" i="13"/>
  <c r="F1389" i="13"/>
  <c r="F1388" i="13"/>
  <c r="F1387" i="13"/>
  <c r="F1386" i="13"/>
  <c r="F1385" i="13"/>
  <c r="F1384" i="13"/>
  <c r="F1383" i="13"/>
  <c r="F1382" i="13"/>
  <c r="F1381" i="13"/>
  <c r="F1380" i="13"/>
  <c r="F1379" i="13"/>
  <c r="F1378" i="13"/>
  <c r="F1377" i="13"/>
  <c r="F1376" i="13"/>
  <c r="F1375" i="13"/>
  <c r="F1374" i="13"/>
  <c r="F1373" i="13"/>
  <c r="F1372" i="13"/>
  <c r="F1371" i="13"/>
  <c r="F1370" i="13"/>
  <c r="F1369" i="13"/>
  <c r="F1368" i="13"/>
  <c r="F1367" i="13"/>
  <c r="F1366" i="13"/>
  <c r="F1365" i="13"/>
  <c r="F1364" i="13"/>
  <c r="F1363" i="13"/>
  <c r="F1362" i="13"/>
  <c r="F1361" i="13"/>
  <c r="F1360" i="13"/>
  <c r="F1359" i="13"/>
  <c r="F1358" i="13"/>
  <c r="F1357" i="13"/>
  <c r="F1356" i="13"/>
  <c r="F1355" i="13"/>
  <c r="F1354" i="13"/>
  <c r="F1353" i="13"/>
  <c r="F1352" i="13"/>
  <c r="F1351" i="13"/>
  <c r="F1350" i="13"/>
  <c r="F1349" i="13"/>
  <c r="F1348" i="13"/>
  <c r="F1347" i="13"/>
  <c r="F1346" i="13"/>
  <c r="F1345" i="13"/>
  <c r="F1344" i="13"/>
  <c r="F1343" i="13"/>
  <c r="F1342" i="13"/>
  <c r="F1341" i="13"/>
  <c r="F1340" i="13"/>
  <c r="F1339" i="13"/>
  <c r="F1338" i="13"/>
  <c r="F1337" i="13"/>
  <c r="F1336" i="13"/>
  <c r="F1335" i="13"/>
  <c r="F1334" i="13"/>
  <c r="F1333" i="13"/>
  <c r="F1332" i="13"/>
  <c r="F1331" i="13"/>
  <c r="F1330" i="13"/>
  <c r="F1329" i="13"/>
  <c r="F1328" i="13"/>
  <c r="F1327" i="13"/>
  <c r="F1326" i="13"/>
  <c r="F1325" i="13"/>
  <c r="F1324" i="13"/>
  <c r="F1323" i="13"/>
  <c r="F1322" i="13"/>
  <c r="F1321" i="13"/>
  <c r="F1320" i="13"/>
  <c r="F1319" i="13"/>
  <c r="F1318" i="13"/>
  <c r="F1317" i="13"/>
  <c r="F1316" i="13"/>
  <c r="F1315" i="13"/>
  <c r="F1314" i="13"/>
  <c r="F1313" i="13"/>
  <c r="F1312" i="13"/>
  <c r="F1311" i="13"/>
  <c r="F1310" i="13"/>
  <c r="F1309" i="13"/>
  <c r="F1308" i="13"/>
  <c r="F1307" i="13"/>
  <c r="F1306" i="13"/>
  <c r="F1305" i="13"/>
  <c r="F1304" i="13"/>
  <c r="F1303" i="13"/>
  <c r="F1302" i="13"/>
  <c r="F1301" i="13"/>
  <c r="F1300" i="13"/>
  <c r="F1299" i="13"/>
  <c r="F1298" i="13"/>
  <c r="F1297" i="13"/>
  <c r="F1296" i="13"/>
  <c r="F1295" i="13"/>
  <c r="F1294" i="13"/>
  <c r="F1293" i="13"/>
  <c r="F1292" i="13"/>
  <c r="F1291" i="13"/>
  <c r="F1290" i="13"/>
  <c r="F1289" i="13"/>
  <c r="F1288" i="13"/>
  <c r="F1287" i="13"/>
  <c r="F1286" i="13"/>
  <c r="F1285" i="13"/>
  <c r="F1284" i="13"/>
  <c r="F1283" i="13"/>
  <c r="F1282" i="13"/>
  <c r="F1281" i="13"/>
  <c r="F1280" i="13"/>
  <c r="F1279" i="13"/>
  <c r="F1278" i="13"/>
  <c r="F1277" i="13"/>
  <c r="F1276" i="13"/>
  <c r="F1275" i="13"/>
  <c r="F1274" i="13"/>
  <c r="F1273" i="13"/>
  <c r="F1272" i="13"/>
  <c r="F1271" i="13"/>
  <c r="F1270" i="13"/>
  <c r="F1269" i="13"/>
  <c r="F1268" i="13"/>
  <c r="F1267" i="13"/>
  <c r="F1266" i="13"/>
  <c r="F1265" i="13"/>
  <c r="F1264" i="13"/>
  <c r="F1263" i="13"/>
  <c r="F1262" i="13"/>
  <c r="F1261" i="13"/>
  <c r="F1260" i="13"/>
  <c r="F1259" i="13"/>
  <c r="F1258" i="13"/>
  <c r="F1257" i="13"/>
  <c r="F1256" i="13"/>
  <c r="F1255" i="13"/>
  <c r="F1254" i="13"/>
  <c r="F1253" i="13"/>
  <c r="F1252" i="13"/>
  <c r="F1251" i="13"/>
  <c r="F1250" i="13"/>
  <c r="F1249" i="13"/>
  <c r="F1248" i="13"/>
  <c r="F1247" i="13"/>
  <c r="F1246" i="13"/>
  <c r="F1245" i="13"/>
  <c r="F1244" i="13"/>
  <c r="F1243" i="13"/>
  <c r="F1242" i="13"/>
  <c r="F1241" i="13"/>
  <c r="F1240" i="13"/>
  <c r="F1239" i="13"/>
  <c r="F1238" i="13"/>
  <c r="F1237" i="13"/>
  <c r="F1236" i="13"/>
  <c r="F1235" i="13"/>
  <c r="F1234" i="13"/>
  <c r="F1233" i="13"/>
  <c r="F1232" i="13"/>
  <c r="F1231" i="13"/>
  <c r="F1230" i="13"/>
  <c r="F1229" i="13"/>
  <c r="F1228" i="13"/>
  <c r="F1227" i="13"/>
  <c r="F1226" i="13"/>
  <c r="F1225" i="13"/>
  <c r="F1224" i="13"/>
  <c r="F1223" i="13"/>
  <c r="F1222" i="13"/>
  <c r="F1221" i="13"/>
  <c r="F1220" i="13"/>
  <c r="F1219" i="13"/>
  <c r="F1218" i="13"/>
  <c r="F1217" i="13"/>
  <c r="F1216" i="13"/>
  <c r="F1215" i="13"/>
  <c r="F1214" i="13"/>
  <c r="F1213" i="13"/>
  <c r="F1212" i="13"/>
  <c r="F1211" i="13"/>
  <c r="F1210" i="13"/>
  <c r="F1209" i="13"/>
  <c r="F1208" i="13"/>
  <c r="F1207" i="13"/>
  <c r="F1206" i="13"/>
  <c r="F1205" i="13"/>
  <c r="F1204" i="13"/>
  <c r="F1203" i="13"/>
  <c r="F1202" i="13"/>
  <c r="F1201" i="13"/>
  <c r="F1200" i="13"/>
  <c r="F1199" i="13"/>
  <c r="F1198" i="13"/>
  <c r="F1197" i="13"/>
  <c r="F1196" i="13"/>
  <c r="F1195" i="13"/>
  <c r="F1194" i="13"/>
  <c r="F1193" i="13"/>
  <c r="F1192" i="13"/>
  <c r="F1191" i="13"/>
  <c r="F1190" i="13"/>
  <c r="F1189" i="13"/>
  <c r="F1188" i="13"/>
  <c r="F1187" i="13"/>
  <c r="F1186" i="13"/>
  <c r="F1185" i="13"/>
  <c r="F1184" i="13"/>
  <c r="F1183" i="13"/>
  <c r="F1182" i="13"/>
  <c r="F1181" i="13"/>
  <c r="F1180" i="13"/>
  <c r="F1179" i="13"/>
  <c r="F1178" i="13"/>
  <c r="F1177" i="13"/>
  <c r="F1176" i="13"/>
  <c r="F1175" i="13"/>
  <c r="F1174" i="13"/>
  <c r="F1173" i="13"/>
  <c r="F1172" i="13"/>
  <c r="F1171" i="13"/>
  <c r="F1170" i="13"/>
  <c r="F1169" i="13"/>
  <c r="F1168" i="13"/>
  <c r="F1167" i="13"/>
  <c r="F1166" i="13"/>
  <c r="F1165" i="13"/>
  <c r="F1164" i="13"/>
  <c r="F1163" i="13"/>
  <c r="F1162" i="13"/>
  <c r="F1161" i="13"/>
  <c r="F1160" i="13"/>
  <c r="F1159" i="13"/>
  <c r="F1158" i="13"/>
  <c r="F1157" i="13"/>
  <c r="F1156" i="13"/>
  <c r="F1155" i="13"/>
  <c r="F1154" i="13"/>
  <c r="F1153" i="13"/>
  <c r="F1152" i="13"/>
  <c r="F1151" i="13"/>
  <c r="F1150" i="13"/>
  <c r="F1149" i="13"/>
  <c r="F1148" i="13"/>
  <c r="F1147" i="13"/>
  <c r="F1146" i="13"/>
  <c r="F1145" i="13"/>
  <c r="F1144" i="13"/>
  <c r="F1143" i="13"/>
  <c r="F1142" i="13"/>
  <c r="F1141" i="13"/>
  <c r="F1140" i="13"/>
  <c r="F1139" i="13"/>
  <c r="F1138" i="13"/>
  <c r="F1137" i="13"/>
  <c r="F1136" i="13"/>
  <c r="F1135" i="13"/>
  <c r="F1134" i="13"/>
  <c r="F1133" i="13"/>
  <c r="F1132" i="13"/>
  <c r="F1131" i="13"/>
  <c r="F1130" i="13"/>
  <c r="F1129" i="13"/>
  <c r="F1128" i="13"/>
  <c r="F1127" i="13"/>
  <c r="F1126" i="13"/>
  <c r="F1125" i="13"/>
  <c r="F1124" i="13"/>
  <c r="F1123" i="13"/>
  <c r="F1122" i="13"/>
  <c r="F1121" i="13"/>
  <c r="F1120" i="13"/>
  <c r="F1119" i="13"/>
  <c r="F1118" i="13"/>
  <c r="F1117" i="13"/>
  <c r="F1116" i="13"/>
  <c r="F1115" i="13"/>
  <c r="F1114" i="13"/>
  <c r="F1113" i="13"/>
  <c r="F1112" i="13"/>
  <c r="F1111" i="13"/>
  <c r="F1110" i="13"/>
  <c r="F1109" i="13"/>
  <c r="F1108" i="13"/>
  <c r="F1107" i="13"/>
  <c r="F1106" i="13"/>
  <c r="F1105" i="13"/>
  <c r="F1104" i="13"/>
  <c r="F1103" i="13"/>
  <c r="F1102" i="13"/>
  <c r="F1101" i="13"/>
  <c r="F1100" i="13"/>
  <c r="F1099" i="13"/>
  <c r="F1098" i="13"/>
  <c r="F1097" i="13"/>
  <c r="F1096" i="13"/>
  <c r="F1095" i="13"/>
  <c r="F1094" i="13"/>
  <c r="F1093" i="13"/>
  <c r="F1092" i="13"/>
  <c r="F1091" i="13"/>
  <c r="F1090" i="13"/>
  <c r="F1089" i="13"/>
  <c r="F1088" i="13"/>
  <c r="F1087" i="13"/>
  <c r="F1086" i="13"/>
  <c r="F1085" i="13"/>
  <c r="F1084" i="13"/>
  <c r="F1083" i="13"/>
  <c r="F1082" i="13"/>
  <c r="F1081" i="13"/>
  <c r="F1080" i="13"/>
  <c r="F1079" i="13"/>
  <c r="F1078" i="13"/>
  <c r="F1077" i="13"/>
  <c r="F1076" i="13"/>
  <c r="F1075" i="13"/>
  <c r="F1074" i="13"/>
  <c r="F1073" i="13"/>
  <c r="F1072" i="13"/>
  <c r="F1071" i="13"/>
  <c r="F1070" i="13"/>
  <c r="F1069" i="13"/>
  <c r="F1068" i="13"/>
  <c r="F1067" i="13"/>
  <c r="F1066" i="13"/>
  <c r="F1065" i="13"/>
  <c r="F1064" i="13"/>
  <c r="F1063" i="13"/>
  <c r="F1062" i="13"/>
  <c r="F1061" i="13"/>
  <c r="F1060" i="13"/>
  <c r="F1059" i="13"/>
  <c r="F1058" i="13"/>
  <c r="F1057" i="13"/>
  <c r="F1056" i="13"/>
  <c r="F1055" i="13"/>
  <c r="F1054" i="13"/>
  <c r="F1053" i="13"/>
  <c r="F1052" i="13"/>
  <c r="F1051" i="13"/>
  <c r="F1050" i="13"/>
  <c r="F1049" i="13"/>
  <c r="F1048" i="13"/>
  <c r="F1047" i="13"/>
  <c r="F1046" i="13"/>
  <c r="F1045" i="13"/>
  <c r="F1044" i="13"/>
  <c r="F1043" i="13"/>
  <c r="F1042" i="13"/>
  <c r="F1041" i="13"/>
  <c r="F1040" i="13"/>
  <c r="F1039" i="13"/>
  <c r="F1038" i="13"/>
  <c r="F1037" i="13"/>
  <c r="F1036" i="13"/>
  <c r="F1035" i="13"/>
  <c r="F1034" i="13"/>
  <c r="F1033" i="13"/>
  <c r="F1032" i="13"/>
  <c r="F1031" i="13"/>
  <c r="F1030" i="13"/>
  <c r="F1029" i="13"/>
  <c r="F1028" i="13"/>
  <c r="F1027" i="13"/>
  <c r="F1026" i="13"/>
  <c r="F1025" i="13"/>
  <c r="F1024" i="13"/>
  <c r="F1023" i="13"/>
  <c r="F1022" i="13"/>
  <c r="F1021" i="13"/>
  <c r="F1020" i="13"/>
  <c r="F1019" i="13"/>
  <c r="F1018" i="13"/>
  <c r="F1017" i="13"/>
  <c r="F1016" i="13"/>
  <c r="F1015" i="13"/>
  <c r="F1014" i="13"/>
  <c r="F1013" i="13"/>
  <c r="F1012" i="13"/>
  <c r="F1011" i="13"/>
  <c r="F1010" i="13"/>
  <c r="F1009" i="13"/>
  <c r="F1008" i="13"/>
  <c r="F1007" i="13"/>
  <c r="F1006" i="13"/>
  <c r="F1005" i="13"/>
  <c r="F1004" i="13"/>
  <c r="F1003" i="13"/>
  <c r="F1002" i="13"/>
  <c r="F1001" i="13"/>
  <c r="F1000" i="13"/>
  <c r="F999" i="13"/>
  <c r="F998" i="13"/>
  <c r="F997" i="13"/>
  <c r="F996" i="13"/>
  <c r="F995" i="13"/>
  <c r="F994" i="13"/>
  <c r="F993" i="13"/>
  <c r="F992" i="13"/>
  <c r="F991" i="13"/>
  <c r="F990" i="13"/>
  <c r="F989" i="13"/>
  <c r="F988" i="13"/>
  <c r="F987" i="13"/>
  <c r="F986" i="13"/>
  <c r="F985" i="13"/>
  <c r="F984" i="13"/>
  <c r="F983" i="13"/>
  <c r="F982" i="13"/>
  <c r="F981" i="13"/>
  <c r="F980" i="13"/>
  <c r="F979" i="13"/>
  <c r="F978" i="13"/>
  <c r="F977" i="13"/>
  <c r="F976" i="13"/>
  <c r="F975" i="13"/>
  <c r="F974" i="13"/>
  <c r="F973" i="13"/>
  <c r="F972" i="13"/>
  <c r="F971" i="13"/>
  <c r="F970" i="13"/>
  <c r="F969" i="13"/>
  <c r="F968" i="13"/>
  <c r="F967" i="13"/>
  <c r="F966" i="13"/>
  <c r="F965" i="13"/>
  <c r="F964" i="13"/>
  <c r="F963" i="13"/>
  <c r="F962" i="13"/>
  <c r="F961" i="13"/>
  <c r="F960" i="13"/>
  <c r="F959" i="13"/>
  <c r="F958" i="13"/>
  <c r="F957" i="13"/>
  <c r="F956" i="13"/>
  <c r="F955" i="13"/>
  <c r="F954" i="13"/>
  <c r="F953" i="13"/>
  <c r="F952" i="13"/>
  <c r="F951" i="13"/>
  <c r="F950" i="13"/>
  <c r="F949" i="13"/>
  <c r="F948" i="13"/>
  <c r="F947" i="13"/>
  <c r="F946" i="13"/>
  <c r="F945" i="13"/>
  <c r="F944" i="13"/>
  <c r="F943" i="13"/>
  <c r="F942" i="13"/>
  <c r="F941" i="13"/>
  <c r="F940" i="13"/>
  <c r="F939" i="13"/>
  <c r="F938" i="13"/>
  <c r="F937" i="13"/>
  <c r="F936" i="13"/>
  <c r="F935" i="13"/>
  <c r="F934" i="13"/>
  <c r="F933" i="13"/>
  <c r="F932" i="13"/>
  <c r="F931" i="13"/>
  <c r="F930" i="13"/>
  <c r="F929" i="13"/>
  <c r="F928" i="13"/>
  <c r="F927" i="13"/>
  <c r="F926" i="13"/>
  <c r="F925" i="13"/>
  <c r="F924" i="13"/>
  <c r="F923" i="13"/>
  <c r="F922" i="13"/>
  <c r="F921" i="13"/>
  <c r="F920" i="13"/>
  <c r="F919" i="13"/>
  <c r="F918" i="13"/>
  <c r="F917" i="13"/>
  <c r="F916" i="13"/>
  <c r="F915" i="13"/>
  <c r="F914" i="13"/>
  <c r="F913" i="13"/>
  <c r="F912" i="13"/>
  <c r="F911" i="13"/>
  <c r="F910" i="13"/>
  <c r="F909" i="13"/>
  <c r="F908" i="13"/>
  <c r="F907" i="13"/>
  <c r="F906" i="13"/>
  <c r="F905" i="13"/>
  <c r="F904" i="13"/>
  <c r="F903" i="13"/>
  <c r="F902" i="13"/>
  <c r="F901" i="13"/>
  <c r="F900" i="13"/>
  <c r="F899" i="13"/>
  <c r="F898" i="13"/>
  <c r="F897" i="13"/>
  <c r="F896" i="13"/>
  <c r="F895" i="13"/>
  <c r="F894" i="13"/>
  <c r="F893" i="13"/>
  <c r="F892" i="13"/>
  <c r="F891" i="13"/>
  <c r="F890" i="13"/>
  <c r="F889" i="13"/>
  <c r="F888" i="13"/>
  <c r="F887" i="13"/>
  <c r="F886" i="13"/>
  <c r="F885" i="13"/>
  <c r="F884" i="13"/>
  <c r="F883" i="13"/>
  <c r="F882" i="13"/>
  <c r="F881" i="13"/>
  <c r="F880" i="13"/>
  <c r="F879" i="13"/>
  <c r="F878" i="13"/>
  <c r="F877" i="13"/>
  <c r="F876" i="13"/>
  <c r="F875" i="13"/>
  <c r="F874" i="13"/>
  <c r="F873" i="13"/>
  <c r="F872" i="13"/>
  <c r="F871" i="13"/>
  <c r="F870" i="13"/>
  <c r="F869" i="13"/>
  <c r="F868" i="13"/>
  <c r="F867" i="13"/>
  <c r="F866" i="13"/>
  <c r="F865" i="13"/>
  <c r="F864" i="13"/>
  <c r="F863" i="13"/>
  <c r="F862" i="13"/>
  <c r="F861" i="13"/>
  <c r="F860" i="13"/>
  <c r="F859" i="13"/>
  <c r="F858" i="13"/>
  <c r="F857" i="13"/>
  <c r="F856" i="13"/>
  <c r="F855" i="13"/>
  <c r="F854" i="13"/>
  <c r="F853" i="13"/>
  <c r="F852" i="13"/>
  <c r="F851" i="13"/>
  <c r="F850" i="13"/>
  <c r="F849" i="13"/>
  <c r="F848" i="13"/>
  <c r="F847" i="13"/>
  <c r="F846" i="13"/>
  <c r="F845" i="13"/>
  <c r="F844" i="13"/>
  <c r="F843" i="13"/>
  <c r="F842" i="13"/>
  <c r="F841" i="13"/>
  <c r="F840" i="13"/>
  <c r="F839" i="13"/>
  <c r="F838" i="13"/>
  <c r="F837" i="13"/>
  <c r="F836" i="13"/>
  <c r="F835" i="13"/>
  <c r="F834" i="13"/>
  <c r="F833" i="13"/>
  <c r="F832" i="13"/>
  <c r="F831" i="13"/>
  <c r="F830" i="13"/>
  <c r="F829" i="13"/>
  <c r="F828" i="13"/>
  <c r="F827" i="13"/>
  <c r="F826" i="13"/>
  <c r="F825" i="13"/>
  <c r="F824" i="13"/>
  <c r="F823" i="13"/>
  <c r="F822" i="13"/>
  <c r="F821" i="13"/>
  <c r="F820" i="13"/>
  <c r="F819" i="13"/>
  <c r="F818" i="13"/>
  <c r="F817" i="13"/>
  <c r="F816" i="13"/>
  <c r="F815" i="13"/>
  <c r="F814" i="13"/>
  <c r="F813" i="13"/>
  <c r="F812" i="13"/>
  <c r="F811" i="13"/>
  <c r="F810" i="13"/>
  <c r="F809" i="13"/>
  <c r="F808" i="13"/>
  <c r="F807" i="13"/>
  <c r="F806" i="13"/>
  <c r="F805" i="13"/>
  <c r="F804" i="13"/>
  <c r="F803" i="13"/>
  <c r="F802" i="13"/>
  <c r="F801" i="13"/>
  <c r="F800" i="13"/>
  <c r="F799" i="13"/>
  <c r="F798" i="13"/>
  <c r="F797" i="13"/>
  <c r="F796" i="13"/>
  <c r="F795" i="13"/>
  <c r="F794" i="13"/>
  <c r="F793" i="13"/>
  <c r="F792" i="13"/>
  <c r="F791" i="13"/>
  <c r="F790" i="13"/>
  <c r="F789" i="13"/>
  <c r="F788" i="13"/>
  <c r="F787" i="13"/>
  <c r="F786" i="13"/>
  <c r="F785" i="13"/>
  <c r="F784" i="13"/>
  <c r="F783" i="13"/>
  <c r="F782" i="13"/>
  <c r="F781" i="13"/>
  <c r="F780" i="13"/>
  <c r="F779" i="13"/>
  <c r="F778" i="13"/>
  <c r="F777" i="13"/>
  <c r="F776" i="13"/>
  <c r="F775" i="13"/>
  <c r="F774" i="13"/>
  <c r="F773" i="13"/>
  <c r="F772" i="13"/>
  <c r="F771" i="13"/>
  <c r="F770" i="13"/>
  <c r="F769" i="13"/>
  <c r="F768" i="13"/>
  <c r="F767" i="13"/>
  <c r="F766" i="13"/>
  <c r="F765" i="13"/>
  <c r="F764" i="13"/>
  <c r="F763" i="13"/>
  <c r="F762" i="13"/>
  <c r="F761" i="13"/>
  <c r="F760" i="13"/>
  <c r="F759" i="13"/>
  <c r="F758" i="13"/>
  <c r="F757" i="13"/>
  <c r="F756" i="13"/>
  <c r="F755" i="13"/>
  <c r="F754" i="13"/>
  <c r="F753" i="13"/>
  <c r="F752" i="13"/>
  <c r="F751" i="13"/>
  <c r="F750" i="13"/>
  <c r="F749" i="13"/>
  <c r="F748" i="13"/>
  <c r="F747" i="13"/>
  <c r="F746" i="13"/>
  <c r="F745" i="13"/>
  <c r="F744" i="13"/>
  <c r="F743" i="13"/>
  <c r="F742" i="13"/>
  <c r="F741" i="13"/>
  <c r="F740" i="13"/>
  <c r="F739" i="13"/>
  <c r="F738" i="13"/>
  <c r="F737" i="13"/>
  <c r="F736" i="13"/>
  <c r="F735" i="13"/>
  <c r="F734" i="13"/>
  <c r="F733" i="13"/>
  <c r="F732" i="13"/>
  <c r="F731" i="13"/>
  <c r="F730" i="13"/>
  <c r="F729" i="13"/>
  <c r="F728" i="13"/>
  <c r="F727" i="13"/>
  <c r="F726" i="13"/>
  <c r="F725" i="13"/>
  <c r="F724" i="13"/>
  <c r="F723" i="13"/>
  <c r="F722" i="13"/>
  <c r="F721" i="13"/>
  <c r="F720" i="13"/>
  <c r="F719" i="13"/>
  <c r="F718" i="13"/>
  <c r="F717" i="13"/>
  <c r="F716" i="13"/>
  <c r="F715" i="13"/>
  <c r="F714" i="13"/>
  <c r="F713" i="13"/>
  <c r="F712" i="13"/>
  <c r="F711" i="13"/>
  <c r="F710" i="13"/>
  <c r="F709" i="13"/>
  <c r="F708" i="13"/>
  <c r="F707" i="13"/>
  <c r="F706" i="13"/>
  <c r="F705" i="13"/>
  <c r="F704" i="13"/>
  <c r="F703" i="13"/>
  <c r="F702" i="13"/>
  <c r="F701" i="13"/>
  <c r="F700" i="13"/>
  <c r="F699" i="13"/>
  <c r="F698" i="13"/>
  <c r="F697" i="13"/>
  <c r="F696" i="13"/>
  <c r="F695" i="13"/>
  <c r="F694" i="13"/>
  <c r="F693" i="13"/>
  <c r="F692" i="13"/>
  <c r="F691" i="13"/>
  <c r="F690" i="13"/>
  <c r="F689" i="13"/>
  <c r="F688" i="13"/>
  <c r="F687" i="13"/>
  <c r="F686" i="13"/>
  <c r="F685" i="13"/>
  <c r="F684" i="13"/>
  <c r="F683" i="13"/>
  <c r="F682" i="13"/>
  <c r="F681" i="13"/>
  <c r="F680" i="13"/>
  <c r="F679" i="13"/>
  <c r="F678" i="13"/>
  <c r="F677" i="13"/>
  <c r="F676" i="13"/>
  <c r="F675" i="13"/>
  <c r="F674" i="13"/>
  <c r="F673" i="13"/>
  <c r="F672" i="13"/>
  <c r="F671" i="13"/>
  <c r="F670" i="13"/>
  <c r="F669" i="13"/>
  <c r="F668" i="13"/>
  <c r="F667" i="13"/>
  <c r="F666" i="13"/>
  <c r="F665" i="13"/>
  <c r="F664" i="13"/>
  <c r="F663" i="13"/>
  <c r="F662" i="13"/>
  <c r="F661" i="13"/>
  <c r="F660" i="13"/>
  <c r="F659" i="13"/>
  <c r="F658" i="13"/>
  <c r="F657" i="13"/>
  <c r="F656" i="13"/>
  <c r="F655" i="13"/>
  <c r="F654" i="13"/>
  <c r="F653" i="13"/>
  <c r="F652" i="13"/>
  <c r="F651" i="13"/>
  <c r="F650" i="13"/>
  <c r="F649" i="13"/>
  <c r="F648" i="13"/>
  <c r="F647" i="13"/>
  <c r="F646" i="13"/>
  <c r="F645" i="13"/>
  <c r="F644" i="13"/>
  <c r="F643" i="13"/>
  <c r="F642" i="13"/>
  <c r="F641" i="13"/>
  <c r="F640" i="13"/>
  <c r="F639" i="13"/>
  <c r="F638" i="13"/>
  <c r="F637" i="13"/>
  <c r="F636" i="13"/>
  <c r="F635" i="13"/>
  <c r="F634" i="13"/>
  <c r="F633" i="13"/>
  <c r="F632" i="13"/>
  <c r="F631" i="13"/>
  <c r="F630" i="13"/>
  <c r="F629" i="13"/>
  <c r="F628" i="13"/>
  <c r="F627" i="13"/>
  <c r="F626" i="13"/>
  <c r="F625" i="13"/>
  <c r="F624" i="13"/>
  <c r="F623" i="13"/>
  <c r="F622" i="13"/>
  <c r="F621" i="13"/>
  <c r="F620" i="13"/>
  <c r="F619" i="13"/>
  <c r="F618" i="13"/>
  <c r="F617" i="13"/>
  <c r="F616" i="13"/>
  <c r="F615" i="13"/>
  <c r="F614" i="13"/>
  <c r="F613" i="13"/>
  <c r="F612" i="13"/>
  <c r="F611" i="13"/>
  <c r="F610" i="13"/>
  <c r="F609" i="13"/>
  <c r="F608" i="13"/>
  <c r="F607" i="13"/>
  <c r="F606" i="13"/>
  <c r="F605" i="13"/>
  <c r="F604" i="13"/>
  <c r="F603" i="13"/>
  <c r="F602" i="13"/>
  <c r="F601" i="13"/>
  <c r="F600" i="13"/>
  <c r="F599" i="13"/>
  <c r="F598" i="13"/>
  <c r="F597" i="13"/>
  <c r="F596" i="13"/>
  <c r="F595" i="13"/>
  <c r="F594" i="13"/>
  <c r="F593" i="13"/>
  <c r="F592" i="13"/>
  <c r="F591" i="13"/>
  <c r="F590" i="13"/>
  <c r="F589" i="13"/>
  <c r="F588" i="13"/>
  <c r="F587" i="13"/>
  <c r="F586" i="13"/>
  <c r="F585" i="13"/>
  <c r="F584" i="13"/>
  <c r="F583" i="13"/>
  <c r="F582" i="13"/>
  <c r="F581" i="13"/>
  <c r="F580" i="13"/>
  <c r="F579" i="13"/>
  <c r="F578" i="13"/>
  <c r="F577" i="13"/>
  <c r="F576" i="13"/>
  <c r="F575" i="13"/>
  <c r="F574" i="13"/>
  <c r="F573" i="13"/>
  <c r="F572" i="13"/>
  <c r="F571" i="13"/>
  <c r="F570" i="13"/>
  <c r="F569" i="13"/>
  <c r="F568" i="13"/>
  <c r="F567" i="13"/>
  <c r="F566" i="13"/>
  <c r="F565" i="13"/>
  <c r="F564" i="13"/>
  <c r="F563" i="13"/>
  <c r="F562" i="13"/>
  <c r="F561" i="13"/>
  <c r="F560" i="13"/>
  <c r="F559" i="13"/>
  <c r="F558" i="13"/>
  <c r="F557" i="13"/>
  <c r="F556" i="13"/>
  <c r="F555" i="13"/>
  <c r="F554" i="13"/>
  <c r="F553" i="13"/>
  <c r="F552" i="13"/>
  <c r="F551" i="13"/>
  <c r="F550" i="13"/>
  <c r="F549" i="13"/>
  <c r="F548" i="13"/>
  <c r="F547" i="13"/>
  <c r="F546" i="13"/>
  <c r="F545" i="13"/>
  <c r="F544" i="13"/>
  <c r="F543" i="13"/>
  <c r="F542" i="13"/>
  <c r="F541" i="13"/>
  <c r="F540" i="13"/>
  <c r="F539" i="13"/>
  <c r="F538" i="13"/>
  <c r="F537" i="13"/>
  <c r="F536" i="13"/>
  <c r="F535" i="13"/>
  <c r="F534" i="13"/>
  <c r="F533" i="13"/>
  <c r="F532" i="13"/>
  <c r="F531" i="13"/>
  <c r="F530" i="13"/>
  <c r="F529" i="13"/>
  <c r="F528" i="13"/>
  <c r="F527" i="13"/>
  <c r="F526" i="13"/>
  <c r="F525" i="13"/>
  <c r="F524" i="13"/>
  <c r="F523" i="13"/>
  <c r="F522" i="13"/>
  <c r="F521" i="13"/>
  <c r="F520" i="13"/>
  <c r="F519" i="13"/>
  <c r="F518" i="13"/>
  <c r="F517" i="13"/>
  <c r="F516" i="13"/>
  <c r="F515" i="13"/>
  <c r="F514" i="13"/>
  <c r="F513" i="13"/>
  <c r="F512" i="13"/>
  <c r="F511" i="13"/>
  <c r="F510" i="13"/>
  <c r="F509" i="13"/>
  <c r="F508" i="13"/>
  <c r="F507" i="13"/>
  <c r="F506" i="13"/>
  <c r="F505" i="13"/>
  <c r="F504" i="13"/>
  <c r="F503" i="13"/>
  <c r="F502" i="13"/>
  <c r="F501" i="13"/>
  <c r="F500" i="13"/>
  <c r="F499" i="13"/>
  <c r="F498" i="13"/>
  <c r="F497" i="13"/>
  <c r="F496" i="13"/>
  <c r="F495" i="13"/>
  <c r="F494" i="13"/>
  <c r="F493" i="13"/>
  <c r="F492" i="13"/>
  <c r="F491" i="13"/>
  <c r="F490" i="13"/>
  <c r="F489" i="13"/>
  <c r="F488" i="13"/>
  <c r="F487" i="13"/>
  <c r="F486" i="13"/>
  <c r="F485" i="13"/>
  <c r="F484" i="13"/>
  <c r="F483" i="13"/>
  <c r="F482" i="13"/>
  <c r="F481" i="13"/>
  <c r="F480" i="13"/>
  <c r="F479" i="13"/>
  <c r="F478" i="13"/>
  <c r="F477" i="13"/>
  <c r="F476" i="13"/>
  <c r="F475" i="13"/>
  <c r="F474" i="13"/>
  <c r="F473" i="13"/>
  <c r="F472" i="13"/>
  <c r="F471" i="13"/>
  <c r="F470" i="13"/>
  <c r="F469" i="13"/>
  <c r="F468" i="13"/>
  <c r="F467" i="13"/>
  <c r="F466" i="13"/>
  <c r="F465" i="13"/>
  <c r="F464" i="13"/>
  <c r="F463" i="13"/>
  <c r="F462" i="13"/>
  <c r="F461" i="13"/>
  <c r="F460" i="13"/>
  <c r="F459" i="13"/>
  <c r="F458" i="13"/>
  <c r="F457" i="13"/>
  <c r="F456" i="13"/>
  <c r="F455" i="13"/>
  <c r="F454" i="13"/>
  <c r="F453" i="13"/>
  <c r="F452" i="13"/>
  <c r="F451" i="13"/>
  <c r="F450" i="13"/>
  <c r="F449" i="13"/>
  <c r="F448" i="13"/>
  <c r="F447" i="13"/>
  <c r="F446" i="13"/>
  <c r="F445" i="13"/>
  <c r="F444" i="13"/>
  <c r="F443" i="13"/>
  <c r="F442" i="13"/>
  <c r="F441" i="13"/>
  <c r="F440" i="13"/>
  <c r="F439" i="13"/>
  <c r="F438" i="13"/>
  <c r="F437" i="13"/>
  <c r="F436" i="13"/>
  <c r="F435" i="13"/>
  <c r="F434" i="13"/>
  <c r="F433" i="13"/>
  <c r="F432" i="13"/>
  <c r="F431" i="13"/>
  <c r="F430" i="13"/>
  <c r="F429" i="13"/>
  <c r="F428" i="13"/>
  <c r="F427" i="13"/>
  <c r="F426" i="13"/>
  <c r="F425" i="13"/>
  <c r="F424" i="13"/>
  <c r="F423" i="13"/>
  <c r="F422" i="13"/>
  <c r="F421" i="13"/>
  <c r="F420" i="13"/>
  <c r="F419" i="13"/>
  <c r="F418" i="13"/>
  <c r="F417" i="13"/>
  <c r="F416" i="13"/>
  <c r="F415" i="13"/>
  <c r="F414" i="13"/>
  <c r="F413" i="13"/>
  <c r="F412" i="13"/>
  <c r="F411" i="13"/>
  <c r="F410" i="13"/>
  <c r="F409" i="13"/>
  <c r="F408" i="13"/>
  <c r="F407" i="13"/>
  <c r="F406" i="13"/>
  <c r="F405" i="13"/>
  <c r="F404" i="13"/>
  <c r="F403" i="13"/>
  <c r="F402" i="13"/>
  <c r="F401" i="13"/>
  <c r="F400" i="13"/>
  <c r="F399" i="13"/>
  <c r="F398" i="13"/>
  <c r="F397" i="13"/>
  <c r="F396" i="13"/>
  <c r="F395" i="13"/>
  <c r="F394" i="13"/>
  <c r="F393" i="13"/>
  <c r="F392" i="13"/>
  <c r="F391" i="13"/>
  <c r="F390" i="13"/>
  <c r="F389" i="13"/>
  <c r="F388" i="13"/>
  <c r="F387" i="13"/>
  <c r="F386" i="13"/>
  <c r="F385" i="13"/>
  <c r="F384" i="13"/>
  <c r="F383" i="13"/>
  <c r="F382" i="13"/>
  <c r="F381" i="13"/>
  <c r="F380" i="13"/>
  <c r="F379" i="13"/>
  <c r="F378" i="13"/>
  <c r="F377" i="13"/>
  <c r="F376" i="13"/>
  <c r="F375" i="13"/>
  <c r="F374" i="13"/>
  <c r="F373" i="13"/>
  <c r="F372" i="13"/>
  <c r="F371" i="13"/>
  <c r="F370" i="13"/>
  <c r="F369" i="13"/>
  <c r="F368" i="13"/>
  <c r="F367" i="13"/>
  <c r="F366" i="13"/>
  <c r="F365" i="13"/>
  <c r="F364" i="13"/>
  <c r="F363" i="13"/>
  <c r="F362" i="13"/>
  <c r="F361" i="13"/>
  <c r="F360" i="13"/>
  <c r="F359" i="13"/>
  <c r="F358" i="13"/>
  <c r="F357" i="13"/>
  <c r="F356" i="13"/>
  <c r="F355" i="13"/>
  <c r="F354" i="13"/>
  <c r="F353" i="13"/>
  <c r="F352" i="13"/>
  <c r="F351" i="13"/>
  <c r="F350" i="13"/>
  <c r="F349" i="13"/>
  <c r="F348" i="13"/>
  <c r="F347" i="13"/>
  <c r="F346" i="13"/>
  <c r="F345" i="13"/>
  <c r="F344" i="13"/>
  <c r="F343" i="13"/>
  <c r="F342" i="13"/>
  <c r="F341" i="13"/>
  <c r="F340" i="13"/>
  <c r="F339" i="13"/>
  <c r="F338" i="13"/>
  <c r="F337" i="13"/>
  <c r="F336" i="13"/>
  <c r="F335" i="13"/>
  <c r="F334" i="13"/>
  <c r="F333" i="13"/>
  <c r="F332" i="13"/>
  <c r="F331" i="13"/>
  <c r="F330" i="13"/>
  <c r="F329" i="13"/>
  <c r="F328" i="13"/>
  <c r="F327" i="13"/>
  <c r="F326" i="13"/>
  <c r="F325" i="13"/>
  <c r="F324" i="13"/>
  <c r="F323" i="13"/>
  <c r="F322" i="13"/>
  <c r="F321" i="13"/>
  <c r="F320" i="13"/>
  <c r="F319" i="13"/>
  <c r="F318" i="13"/>
  <c r="F317" i="13"/>
  <c r="F316" i="13"/>
  <c r="F315" i="13"/>
  <c r="F314" i="13"/>
  <c r="F313" i="13"/>
  <c r="F312" i="13"/>
  <c r="F311" i="13"/>
  <c r="F310" i="13"/>
  <c r="F309" i="13"/>
  <c r="F308" i="13"/>
  <c r="F307" i="13"/>
  <c r="F306" i="13"/>
  <c r="F305" i="13"/>
  <c r="F304" i="13"/>
  <c r="F303" i="13"/>
  <c r="F302" i="13"/>
  <c r="F301" i="13"/>
  <c r="F300" i="13"/>
  <c r="F299" i="13"/>
  <c r="F298" i="13"/>
  <c r="F297" i="13"/>
  <c r="F296" i="13"/>
  <c r="F295" i="13"/>
  <c r="F294" i="13"/>
  <c r="F293" i="13"/>
  <c r="F292" i="13"/>
  <c r="F291" i="13"/>
  <c r="F290" i="13"/>
  <c r="F289" i="13"/>
  <c r="F288" i="13"/>
  <c r="F287" i="13"/>
  <c r="F286" i="13"/>
  <c r="F285" i="13"/>
  <c r="F284" i="13"/>
  <c r="F283" i="13"/>
  <c r="F282" i="13"/>
  <c r="F281" i="13"/>
  <c r="F280" i="13"/>
  <c r="F279" i="13"/>
  <c r="F278" i="13"/>
  <c r="F277" i="13"/>
  <c r="F276" i="13"/>
  <c r="F275" i="13"/>
  <c r="F274" i="13"/>
  <c r="F273" i="13"/>
  <c r="F272" i="13"/>
  <c r="F271" i="13"/>
  <c r="F270" i="13"/>
  <c r="F269" i="13"/>
  <c r="F268" i="13"/>
  <c r="F267" i="13"/>
  <c r="F266" i="13"/>
  <c r="F265" i="13"/>
  <c r="F264" i="13"/>
  <c r="F263" i="13"/>
  <c r="F262" i="13"/>
  <c r="F261" i="13"/>
  <c r="F260" i="13"/>
  <c r="F259" i="13"/>
  <c r="F258" i="13"/>
  <c r="F257" i="13"/>
  <c r="F256" i="13"/>
  <c r="F255" i="13"/>
  <c r="F254" i="13"/>
  <c r="F253" i="13"/>
  <c r="F252" i="13"/>
  <c r="F251" i="13"/>
  <c r="F250" i="13"/>
  <c r="F249" i="13"/>
  <c r="F248" i="13"/>
  <c r="F247" i="13"/>
  <c r="F246" i="13"/>
  <c r="F245" i="13"/>
  <c r="F244" i="13"/>
  <c r="F243" i="13"/>
  <c r="F242" i="13"/>
  <c r="F241" i="13"/>
  <c r="F240" i="13"/>
  <c r="F239" i="13"/>
  <c r="F238" i="13"/>
  <c r="F237" i="13"/>
  <c r="F236" i="13"/>
  <c r="F235" i="13"/>
  <c r="F234" i="13"/>
  <c r="F233" i="13"/>
  <c r="F232" i="13"/>
  <c r="F231" i="13"/>
  <c r="F230" i="13"/>
  <c r="F229" i="13"/>
  <c r="F228" i="13"/>
  <c r="F227" i="13"/>
  <c r="F226" i="13"/>
  <c r="F225" i="13"/>
  <c r="F224" i="13"/>
  <c r="F223" i="13"/>
  <c r="F222" i="13"/>
  <c r="F221" i="13"/>
  <c r="F220" i="13"/>
  <c r="F219" i="13"/>
  <c r="F218" i="13"/>
  <c r="F217" i="13"/>
  <c r="F216" i="13"/>
  <c r="F215" i="13"/>
  <c r="F214" i="13"/>
  <c r="F213" i="13"/>
  <c r="F212" i="13"/>
  <c r="F211" i="13"/>
  <c r="F210" i="13"/>
  <c r="F209" i="13"/>
  <c r="F208" i="13"/>
  <c r="F207" i="13"/>
  <c r="F206" i="13"/>
  <c r="F205" i="13"/>
  <c r="F204" i="13"/>
  <c r="F203" i="13"/>
  <c r="F202" i="13"/>
  <c r="F201" i="13"/>
  <c r="F200" i="13"/>
  <c r="F199" i="13"/>
  <c r="F198" i="13"/>
  <c r="F197" i="13"/>
  <c r="F196" i="13"/>
  <c r="F195" i="13"/>
  <c r="F194" i="13"/>
  <c r="F193" i="13"/>
  <c r="F192" i="13"/>
  <c r="F191" i="13"/>
  <c r="F190" i="13"/>
  <c r="F189" i="13"/>
  <c r="F188" i="13"/>
  <c r="F187" i="13"/>
  <c r="F186" i="13"/>
  <c r="F185" i="13"/>
  <c r="F184" i="13"/>
  <c r="F183" i="13"/>
  <c r="F182" i="13"/>
  <c r="F181" i="13"/>
  <c r="F180" i="13"/>
  <c r="F179" i="13"/>
  <c r="F178" i="13"/>
  <c r="F177" i="13"/>
  <c r="F176" i="13"/>
  <c r="F175" i="13"/>
  <c r="F174" i="13"/>
  <c r="F173" i="13"/>
  <c r="F172" i="13"/>
  <c r="F171" i="13"/>
  <c r="F170" i="13"/>
  <c r="F169" i="13"/>
  <c r="F168" i="13"/>
  <c r="F167" i="13"/>
  <c r="F166" i="13"/>
  <c r="F165" i="13"/>
  <c r="F164" i="13"/>
  <c r="F163" i="13"/>
  <c r="F162" i="13"/>
  <c r="F161" i="13"/>
  <c r="F160" i="13"/>
  <c r="F159" i="13"/>
  <c r="F158" i="13"/>
  <c r="F157" i="13"/>
  <c r="F156" i="13"/>
  <c r="F155" i="13"/>
  <c r="F154" i="13"/>
  <c r="F153" i="13"/>
  <c r="F152" i="13"/>
  <c r="F151" i="13"/>
  <c r="F150" i="13"/>
  <c r="F149" i="13"/>
  <c r="F148" i="13"/>
  <c r="F147" i="13"/>
  <c r="F146" i="13"/>
  <c r="F145" i="13"/>
  <c r="F144" i="13"/>
  <c r="F143" i="13"/>
  <c r="F142" i="13"/>
  <c r="F141" i="13"/>
  <c r="F140" i="13"/>
  <c r="F139" i="13"/>
  <c r="F138" i="13"/>
  <c r="F137" i="13"/>
  <c r="F136" i="13"/>
  <c r="F135" i="13"/>
  <c r="F134" i="13"/>
  <c r="F133" i="13"/>
  <c r="F132" i="13"/>
  <c r="F131" i="13"/>
  <c r="F130" i="13"/>
  <c r="F129" i="13"/>
  <c r="F128" i="13"/>
  <c r="F127" i="13"/>
  <c r="F126" i="13"/>
  <c r="F125" i="13"/>
  <c r="F124" i="13"/>
  <c r="F123" i="13"/>
  <c r="F122" i="13"/>
  <c r="F121" i="13"/>
  <c r="F120" i="13"/>
  <c r="F119" i="13"/>
  <c r="F118" i="13"/>
  <c r="F117" i="13"/>
  <c r="F116" i="13"/>
  <c r="F115" i="13"/>
  <c r="F114" i="13"/>
  <c r="F113" i="13"/>
  <c r="F112" i="13"/>
  <c r="F111" i="13"/>
  <c r="F110" i="13"/>
  <c r="F109" i="13"/>
  <c r="F108" i="13"/>
  <c r="F107" i="13"/>
  <c r="F106" i="13"/>
  <c r="F105" i="13"/>
  <c r="F104" i="13"/>
  <c r="F103" i="13"/>
  <c r="F102" i="13"/>
  <c r="F101" i="13"/>
  <c r="F100" i="13"/>
  <c r="F99" i="13"/>
  <c r="F98" i="13"/>
  <c r="F97" i="13"/>
  <c r="F96" i="13"/>
  <c r="F95" i="13"/>
  <c r="F94" i="13"/>
  <c r="F93" i="13"/>
  <c r="F92" i="13"/>
  <c r="F91" i="13"/>
  <c r="F90" i="13"/>
  <c r="F89" i="13"/>
  <c r="F88" i="13"/>
  <c r="F87" i="13"/>
  <c r="F86" i="13"/>
  <c r="F85" i="13"/>
  <c r="F84" i="13"/>
  <c r="F83" i="13"/>
  <c r="F82" i="13"/>
  <c r="F81" i="13"/>
  <c r="F80" i="13"/>
  <c r="F79" i="13"/>
  <c r="F78" i="13"/>
  <c r="F77" i="13"/>
  <c r="F76" i="13"/>
  <c r="F75" i="13"/>
  <c r="F74" i="13"/>
  <c r="F73" i="13"/>
  <c r="F72" i="13"/>
  <c r="F71" i="13"/>
  <c r="F70" i="13"/>
  <c r="F69" i="13"/>
  <c r="F68" i="13"/>
  <c r="F67" i="13"/>
  <c r="F66" i="13"/>
  <c r="F65" i="13"/>
  <c r="F64" i="13"/>
  <c r="F63" i="13"/>
  <c r="F62" i="13"/>
  <c r="F61" i="13"/>
  <c r="F60" i="13"/>
  <c r="F59" i="13"/>
  <c r="F58" i="13"/>
  <c r="F57" i="13"/>
  <c r="F56" i="13"/>
  <c r="F55" i="13"/>
  <c r="F54" i="13"/>
  <c r="F53" i="13"/>
  <c r="F52" i="13"/>
  <c r="F51" i="13"/>
  <c r="F50" i="13"/>
  <c r="F49" i="13"/>
  <c r="F48" i="13"/>
  <c r="F47" i="13"/>
  <c r="F46" i="13"/>
  <c r="F45" i="13"/>
  <c r="F44" i="13"/>
  <c r="F43" i="13"/>
  <c r="F42" i="13"/>
  <c r="F41" i="13"/>
  <c r="F40" i="13"/>
  <c r="F39" i="13"/>
  <c r="F38" i="13"/>
  <c r="F37" i="13"/>
  <c r="F2006" i="12"/>
  <c r="F2005" i="12"/>
  <c r="F2004" i="12"/>
  <c r="F2003" i="12"/>
  <c r="F2002" i="12"/>
  <c r="F2001" i="12"/>
  <c r="F2000" i="12"/>
  <c r="F1999" i="12"/>
  <c r="F1998" i="12"/>
  <c r="F1997" i="12"/>
  <c r="F1996" i="12"/>
  <c r="F1995" i="12"/>
  <c r="F1994" i="12"/>
  <c r="F1993" i="12"/>
  <c r="F1992" i="12"/>
  <c r="F1991" i="12"/>
  <c r="F1990" i="12"/>
  <c r="F1989" i="12"/>
  <c r="F1988" i="12"/>
  <c r="F1987" i="12"/>
  <c r="F1986" i="12"/>
  <c r="F1985" i="12"/>
  <c r="F1984" i="12"/>
  <c r="F1983" i="12"/>
  <c r="F1982" i="12"/>
  <c r="F1981" i="12"/>
  <c r="F1980" i="12"/>
  <c r="F1979" i="12"/>
  <c r="F1978" i="12"/>
  <c r="F1977" i="12"/>
  <c r="F1976" i="12"/>
  <c r="F1975" i="12"/>
  <c r="F1974" i="12"/>
  <c r="F1973" i="12"/>
  <c r="F1972" i="12"/>
  <c r="F1971" i="12"/>
  <c r="F1970" i="12"/>
  <c r="F1969" i="12"/>
  <c r="F1968" i="12"/>
  <c r="F1967" i="12"/>
  <c r="F1966" i="12"/>
  <c r="F1965" i="12"/>
  <c r="F1964" i="12"/>
  <c r="F1963" i="12"/>
  <c r="F1962" i="12"/>
  <c r="F1961" i="12"/>
  <c r="F1960" i="12"/>
  <c r="F1959" i="12"/>
  <c r="F1958" i="12"/>
  <c r="F1957" i="12"/>
  <c r="F1956" i="12"/>
  <c r="F1955" i="12"/>
  <c r="F1954" i="12"/>
  <c r="F1953" i="12"/>
  <c r="F1952" i="12"/>
  <c r="F1951" i="12"/>
  <c r="F1950" i="12"/>
  <c r="F1949" i="12"/>
  <c r="F1948" i="12"/>
  <c r="F1947" i="12"/>
  <c r="F1946" i="12"/>
  <c r="F1945" i="12"/>
  <c r="F1944" i="12"/>
  <c r="F1943" i="12"/>
  <c r="F1942" i="12"/>
  <c r="F1941" i="12"/>
  <c r="F1940" i="12"/>
  <c r="F1939" i="12"/>
  <c r="F1938" i="12"/>
  <c r="F1937" i="12"/>
  <c r="F1936" i="12"/>
  <c r="F1935" i="12"/>
  <c r="F1934" i="12"/>
  <c r="F1933" i="12"/>
  <c r="F1932" i="12"/>
  <c r="F1931" i="12"/>
  <c r="F1930" i="12"/>
  <c r="F1929" i="12"/>
  <c r="F1928" i="12"/>
  <c r="F1927" i="12"/>
  <c r="F1926" i="12"/>
  <c r="F1925" i="12"/>
  <c r="F1924" i="12"/>
  <c r="F1923" i="12"/>
  <c r="F1922" i="12"/>
  <c r="F1921" i="12"/>
  <c r="F1920" i="12"/>
  <c r="F1919" i="12"/>
  <c r="F1918" i="12"/>
  <c r="F1917" i="12"/>
  <c r="F1916" i="12"/>
  <c r="F1915" i="12"/>
  <c r="F1914" i="12"/>
  <c r="F1913" i="12"/>
  <c r="F1912" i="12"/>
  <c r="F1911" i="12"/>
  <c r="F1910" i="12"/>
  <c r="F1909" i="12"/>
  <c r="F1908" i="12"/>
  <c r="F1907" i="12"/>
  <c r="F1906" i="12"/>
  <c r="F1905" i="12"/>
  <c r="F1904" i="12"/>
  <c r="F1903" i="12"/>
  <c r="F1902" i="12"/>
  <c r="F1901" i="12"/>
  <c r="F1900" i="12"/>
  <c r="F1899" i="12"/>
  <c r="F1898" i="12"/>
  <c r="F1897" i="12"/>
  <c r="F1896" i="12"/>
  <c r="F1895" i="12"/>
  <c r="F1894" i="12"/>
  <c r="F1893" i="12"/>
  <c r="F1892" i="12"/>
  <c r="F1891" i="12"/>
  <c r="F1890" i="12"/>
  <c r="F1889" i="12"/>
  <c r="F1888" i="12"/>
  <c r="F1887" i="12"/>
  <c r="F1886" i="12"/>
  <c r="F1885" i="12"/>
  <c r="F1884" i="12"/>
  <c r="F1883" i="12"/>
  <c r="F1882" i="12"/>
  <c r="F1881" i="12"/>
  <c r="F1880" i="12"/>
  <c r="F1879" i="12"/>
  <c r="F1878" i="12"/>
  <c r="F1877" i="12"/>
  <c r="F1876" i="12"/>
  <c r="F1875" i="12"/>
  <c r="F1874" i="12"/>
  <c r="F1873" i="12"/>
  <c r="F1872" i="12"/>
  <c r="F1871" i="12"/>
  <c r="F1870" i="12"/>
  <c r="F1869" i="12"/>
  <c r="F1868" i="12"/>
  <c r="F1867" i="12"/>
  <c r="F1866" i="12"/>
  <c r="F1865" i="12"/>
  <c r="F1864" i="12"/>
  <c r="F1863" i="12"/>
  <c r="F1862" i="12"/>
  <c r="F1861" i="12"/>
  <c r="F1860" i="12"/>
  <c r="F1859" i="12"/>
  <c r="F1858" i="12"/>
  <c r="F1857" i="12"/>
  <c r="F1856" i="12"/>
  <c r="F1855" i="12"/>
  <c r="F1854" i="12"/>
  <c r="F1853" i="12"/>
  <c r="F1852" i="12"/>
  <c r="F1851" i="12"/>
  <c r="F1850" i="12"/>
  <c r="F1849" i="12"/>
  <c r="F1848" i="12"/>
  <c r="F1847" i="12"/>
  <c r="F1846" i="12"/>
  <c r="F1845" i="12"/>
  <c r="F1844" i="12"/>
  <c r="F1843" i="12"/>
  <c r="F1842" i="12"/>
  <c r="F1841" i="12"/>
  <c r="F1840" i="12"/>
  <c r="F1839" i="12"/>
  <c r="F1838" i="12"/>
  <c r="F1837" i="12"/>
  <c r="F1836" i="12"/>
  <c r="F1835" i="12"/>
  <c r="F1834" i="12"/>
  <c r="F1833" i="12"/>
  <c r="F1832" i="12"/>
  <c r="F1831" i="12"/>
  <c r="F1830" i="12"/>
  <c r="F1829" i="12"/>
  <c r="F1828" i="12"/>
  <c r="F1827" i="12"/>
  <c r="F1826" i="12"/>
  <c r="F1825" i="12"/>
  <c r="F1824" i="12"/>
  <c r="F1823" i="12"/>
  <c r="F1822" i="12"/>
  <c r="F1821" i="12"/>
  <c r="F1820" i="12"/>
  <c r="F1819" i="12"/>
  <c r="F1818" i="12"/>
  <c r="F1817" i="12"/>
  <c r="F1816" i="12"/>
  <c r="F1815" i="12"/>
  <c r="F1814" i="12"/>
  <c r="F1813" i="12"/>
  <c r="F1812" i="12"/>
  <c r="F1811" i="12"/>
  <c r="F1810" i="12"/>
  <c r="F1809" i="12"/>
  <c r="F1808" i="12"/>
  <c r="F1807" i="12"/>
  <c r="F1806" i="12"/>
  <c r="F1805" i="12"/>
  <c r="F1804" i="12"/>
  <c r="F1803" i="12"/>
  <c r="F1802" i="12"/>
  <c r="F1801" i="12"/>
  <c r="F1800" i="12"/>
  <c r="F1799" i="12"/>
  <c r="F1798" i="12"/>
  <c r="F1797" i="12"/>
  <c r="F1796" i="12"/>
  <c r="F1795" i="12"/>
  <c r="F1794" i="12"/>
  <c r="F1793" i="12"/>
  <c r="F1792" i="12"/>
  <c r="F1791" i="12"/>
  <c r="F1790" i="12"/>
  <c r="F1789" i="12"/>
  <c r="F1788" i="12"/>
  <c r="F1787" i="12"/>
  <c r="F1786" i="12"/>
  <c r="F1785" i="12"/>
  <c r="F1784" i="12"/>
  <c r="F1783" i="12"/>
  <c r="F1782" i="12"/>
  <c r="F1781" i="12"/>
  <c r="F1780" i="12"/>
  <c r="F1779" i="12"/>
  <c r="F1778" i="12"/>
  <c r="F1777" i="12"/>
  <c r="F1776" i="12"/>
  <c r="F1775" i="12"/>
  <c r="F1774" i="12"/>
  <c r="F1773" i="12"/>
  <c r="F1772" i="12"/>
  <c r="F1771" i="12"/>
  <c r="F1770" i="12"/>
  <c r="F1769" i="12"/>
  <c r="F1768" i="12"/>
  <c r="F1767" i="12"/>
  <c r="F1766" i="12"/>
  <c r="F1765" i="12"/>
  <c r="F1764" i="12"/>
  <c r="F1763" i="12"/>
  <c r="F1762" i="12"/>
  <c r="F1761" i="12"/>
  <c r="F1760" i="12"/>
  <c r="F1759" i="12"/>
  <c r="F1758" i="12"/>
  <c r="F1757" i="12"/>
  <c r="F1756" i="12"/>
  <c r="F1755" i="12"/>
  <c r="F1754" i="12"/>
  <c r="F1753" i="12"/>
  <c r="F1752" i="12"/>
  <c r="F1751" i="12"/>
  <c r="F1750" i="12"/>
  <c r="F1749" i="12"/>
  <c r="F1748" i="12"/>
  <c r="F1747" i="12"/>
  <c r="F1746" i="12"/>
  <c r="F1745" i="12"/>
  <c r="F1744" i="12"/>
  <c r="F1743" i="12"/>
  <c r="F1742" i="12"/>
  <c r="F1741" i="12"/>
  <c r="F1740" i="12"/>
  <c r="F1739" i="12"/>
  <c r="F1738" i="12"/>
  <c r="F1737" i="12"/>
  <c r="F1736" i="12"/>
  <c r="F1735" i="12"/>
  <c r="F1734" i="12"/>
  <c r="F1733" i="12"/>
  <c r="F1732" i="12"/>
  <c r="F1731" i="12"/>
  <c r="F1730" i="12"/>
  <c r="F1729" i="12"/>
  <c r="F1728" i="12"/>
  <c r="F1727" i="12"/>
  <c r="F1726" i="12"/>
  <c r="F1725" i="12"/>
  <c r="F1724" i="12"/>
  <c r="F1723" i="12"/>
  <c r="F1722" i="12"/>
  <c r="F1721" i="12"/>
  <c r="F1720" i="12"/>
  <c r="F1719" i="12"/>
  <c r="F1718" i="12"/>
  <c r="F1717" i="12"/>
  <c r="F1716" i="12"/>
  <c r="F1715" i="12"/>
  <c r="F1714" i="12"/>
  <c r="F1713" i="12"/>
  <c r="F1712" i="12"/>
  <c r="F1711" i="12"/>
  <c r="F1710" i="12"/>
  <c r="F1709" i="12"/>
  <c r="F1708" i="12"/>
  <c r="F1707" i="12"/>
  <c r="F1706" i="12"/>
  <c r="F1705" i="12"/>
  <c r="F1704" i="12"/>
  <c r="F1703" i="12"/>
  <c r="F1702" i="12"/>
  <c r="F1701" i="12"/>
  <c r="F1700" i="12"/>
  <c r="F1699" i="12"/>
  <c r="F1698" i="12"/>
  <c r="F1697" i="12"/>
  <c r="F1696" i="12"/>
  <c r="F1695" i="12"/>
  <c r="F1694" i="12"/>
  <c r="F1693" i="12"/>
  <c r="F1692" i="12"/>
  <c r="F1691" i="12"/>
  <c r="F1690" i="12"/>
  <c r="F1689" i="12"/>
  <c r="F1688" i="12"/>
  <c r="F1687" i="12"/>
  <c r="F1686" i="12"/>
  <c r="F1685" i="12"/>
  <c r="F1684" i="12"/>
  <c r="F1683" i="12"/>
  <c r="F1682" i="12"/>
  <c r="F1681" i="12"/>
  <c r="F1680" i="12"/>
  <c r="F1679" i="12"/>
  <c r="F1678" i="12"/>
  <c r="F1677" i="12"/>
  <c r="F1676" i="12"/>
  <c r="F1675" i="12"/>
  <c r="F1674" i="12"/>
  <c r="F1673" i="12"/>
  <c r="F1672" i="12"/>
  <c r="F1671" i="12"/>
  <c r="F1670" i="12"/>
  <c r="F1669" i="12"/>
  <c r="F1668" i="12"/>
  <c r="F1667" i="12"/>
  <c r="F1666" i="12"/>
  <c r="F1665" i="12"/>
  <c r="F1664" i="12"/>
  <c r="F1663" i="12"/>
  <c r="F1662" i="12"/>
  <c r="F1661" i="12"/>
  <c r="F1660" i="12"/>
  <c r="F1659" i="12"/>
  <c r="F1658" i="12"/>
  <c r="F1657" i="12"/>
  <c r="F1656" i="12"/>
  <c r="F1655" i="12"/>
  <c r="F1654" i="12"/>
  <c r="F1653" i="12"/>
  <c r="F1652" i="12"/>
  <c r="F1651" i="12"/>
  <c r="F1650" i="12"/>
  <c r="F1649" i="12"/>
  <c r="F1648" i="12"/>
  <c r="F1647" i="12"/>
  <c r="F1646" i="12"/>
  <c r="F1645" i="12"/>
  <c r="F1644" i="12"/>
  <c r="F1643" i="12"/>
  <c r="F1642" i="12"/>
  <c r="F1641" i="12"/>
  <c r="F1640" i="12"/>
  <c r="F1639" i="12"/>
  <c r="F1638" i="12"/>
  <c r="F1637" i="12"/>
  <c r="F1636" i="12"/>
  <c r="F1635" i="12"/>
  <c r="F1634" i="12"/>
  <c r="F1633" i="12"/>
  <c r="F1632" i="12"/>
  <c r="F1631" i="12"/>
  <c r="F1630" i="12"/>
  <c r="F1629" i="12"/>
  <c r="F1628" i="12"/>
  <c r="F1627" i="12"/>
  <c r="F1626" i="12"/>
  <c r="F1625" i="12"/>
  <c r="F1624" i="12"/>
  <c r="F1623" i="12"/>
  <c r="F1622" i="12"/>
  <c r="F1621" i="12"/>
  <c r="F1620" i="12"/>
  <c r="F1619" i="12"/>
  <c r="F1618" i="12"/>
  <c r="F1617" i="12"/>
  <c r="F1616" i="12"/>
  <c r="F1615" i="12"/>
  <c r="F1614" i="12"/>
  <c r="F1613" i="12"/>
  <c r="F1612" i="12"/>
  <c r="F1611" i="12"/>
  <c r="F1610" i="12"/>
  <c r="F1609" i="12"/>
  <c r="F1608" i="12"/>
  <c r="F1607" i="12"/>
  <c r="F1606" i="12"/>
  <c r="F1605" i="12"/>
  <c r="F1604" i="12"/>
  <c r="F1603" i="12"/>
  <c r="F1602" i="12"/>
  <c r="F1601" i="12"/>
  <c r="F1600" i="12"/>
  <c r="F1599" i="12"/>
  <c r="F1598" i="12"/>
  <c r="F1597" i="12"/>
  <c r="F1596" i="12"/>
  <c r="F1595" i="12"/>
  <c r="F1594" i="12"/>
  <c r="F1593" i="12"/>
  <c r="F1592" i="12"/>
  <c r="F1591" i="12"/>
  <c r="F1590" i="12"/>
  <c r="F1589" i="12"/>
  <c r="F1588" i="12"/>
  <c r="F1587" i="12"/>
  <c r="F1586" i="12"/>
  <c r="F1585" i="12"/>
  <c r="F1584" i="12"/>
  <c r="F1583" i="12"/>
  <c r="F1582" i="12"/>
  <c r="F1581" i="12"/>
  <c r="F1580" i="12"/>
  <c r="F1579" i="12"/>
  <c r="F1578" i="12"/>
  <c r="F1577" i="12"/>
  <c r="F1576" i="12"/>
  <c r="F1575" i="12"/>
  <c r="F1574" i="12"/>
  <c r="F1573" i="12"/>
  <c r="F1572" i="12"/>
  <c r="F1571" i="12"/>
  <c r="F1570" i="12"/>
  <c r="F1569" i="12"/>
  <c r="F1568" i="12"/>
  <c r="F1567" i="12"/>
  <c r="F1566" i="12"/>
  <c r="F1565" i="12"/>
  <c r="F1564" i="12"/>
  <c r="F1563" i="12"/>
  <c r="F1562" i="12"/>
  <c r="F1561" i="12"/>
  <c r="F1560" i="12"/>
  <c r="F1559" i="12"/>
  <c r="F1558" i="12"/>
  <c r="F1557" i="12"/>
  <c r="F1556" i="12"/>
  <c r="F1555" i="12"/>
  <c r="F1554" i="12"/>
  <c r="F1553" i="12"/>
  <c r="F1552" i="12"/>
  <c r="F1551" i="12"/>
  <c r="F1550" i="12"/>
  <c r="F1549" i="12"/>
  <c r="F1548" i="12"/>
  <c r="F1547" i="12"/>
  <c r="F1546" i="12"/>
  <c r="F1545" i="12"/>
  <c r="F1544" i="12"/>
  <c r="F1543" i="12"/>
  <c r="F1542" i="12"/>
  <c r="F1541" i="12"/>
  <c r="F1540" i="12"/>
  <c r="F1539" i="12"/>
  <c r="F1538" i="12"/>
  <c r="F1537" i="12"/>
  <c r="F1536" i="12"/>
  <c r="F1535" i="12"/>
  <c r="F1534" i="12"/>
  <c r="F1533" i="12"/>
  <c r="F1532" i="12"/>
  <c r="F1531" i="12"/>
  <c r="F1530" i="12"/>
  <c r="F1529" i="12"/>
  <c r="F1528" i="12"/>
  <c r="F1527" i="12"/>
  <c r="F1526" i="12"/>
  <c r="F1525" i="12"/>
  <c r="F1524" i="12"/>
  <c r="F1523" i="12"/>
  <c r="F1522" i="12"/>
  <c r="F1521" i="12"/>
  <c r="F1520" i="12"/>
  <c r="F1519" i="12"/>
  <c r="F1518" i="12"/>
  <c r="F1517" i="12"/>
  <c r="F1516" i="12"/>
  <c r="F1515" i="12"/>
  <c r="F1514" i="12"/>
  <c r="F1513" i="12"/>
  <c r="F1512" i="12"/>
  <c r="F1511" i="12"/>
  <c r="F1510" i="12"/>
  <c r="F1509" i="12"/>
  <c r="F1508" i="12"/>
  <c r="F1507" i="12"/>
  <c r="F1506" i="12"/>
  <c r="F1505" i="12"/>
  <c r="F1504" i="12"/>
  <c r="F1503" i="12"/>
  <c r="F1502" i="12"/>
  <c r="F1501" i="12"/>
  <c r="F1500" i="12"/>
  <c r="F1499" i="12"/>
  <c r="F1498" i="12"/>
  <c r="F1497" i="12"/>
  <c r="F1496" i="12"/>
  <c r="F1495" i="12"/>
  <c r="F1494" i="12"/>
  <c r="F1493" i="12"/>
  <c r="F1492" i="12"/>
  <c r="F1491" i="12"/>
  <c r="F1490" i="12"/>
  <c r="F1489" i="12"/>
  <c r="F1488" i="12"/>
  <c r="F1487" i="12"/>
  <c r="F1486" i="12"/>
  <c r="F1485" i="12"/>
  <c r="F1484" i="12"/>
  <c r="F1483" i="12"/>
  <c r="F1482" i="12"/>
  <c r="F1481" i="12"/>
  <c r="F1480" i="12"/>
  <c r="F1479" i="12"/>
  <c r="F1478" i="12"/>
  <c r="F1477" i="12"/>
  <c r="F1476" i="12"/>
  <c r="F1475" i="12"/>
  <c r="F1474" i="12"/>
  <c r="F1473" i="12"/>
  <c r="F1472" i="12"/>
  <c r="F1471" i="12"/>
  <c r="F1470" i="12"/>
  <c r="F1469" i="12"/>
  <c r="F1468" i="12"/>
  <c r="F1467" i="12"/>
  <c r="F1466" i="12"/>
  <c r="F1465" i="12"/>
  <c r="F1464" i="12"/>
  <c r="F1463" i="12"/>
  <c r="F1462" i="12"/>
  <c r="F1461" i="12"/>
  <c r="F1460" i="12"/>
  <c r="F1459" i="12"/>
  <c r="F1458" i="12"/>
  <c r="F1457" i="12"/>
  <c r="F1456" i="12"/>
  <c r="F1455" i="12"/>
  <c r="F1454" i="12"/>
  <c r="F1453" i="12"/>
  <c r="F1452" i="12"/>
  <c r="F1451" i="12"/>
  <c r="F1450" i="12"/>
  <c r="F1449" i="12"/>
  <c r="F1448" i="12"/>
  <c r="F1447" i="12"/>
  <c r="F1446" i="12"/>
  <c r="F1445" i="12"/>
  <c r="F1444" i="12"/>
  <c r="F1443" i="12"/>
  <c r="F1442" i="12"/>
  <c r="F1441" i="12"/>
  <c r="F1440" i="12"/>
  <c r="F1439" i="12"/>
  <c r="F1438" i="12"/>
  <c r="F1437" i="12"/>
  <c r="F1436" i="12"/>
  <c r="F1435" i="12"/>
  <c r="F1434" i="12"/>
  <c r="F1433" i="12"/>
  <c r="F1432" i="12"/>
  <c r="F1431" i="12"/>
  <c r="F1430" i="12"/>
  <c r="F1429" i="12"/>
  <c r="F1428" i="12"/>
  <c r="F1427" i="12"/>
  <c r="F1426" i="12"/>
  <c r="F1425" i="12"/>
  <c r="F1424" i="12"/>
  <c r="F1423" i="12"/>
  <c r="F1422" i="12"/>
  <c r="F1421" i="12"/>
  <c r="F1420" i="12"/>
  <c r="F1419" i="12"/>
  <c r="F1418" i="12"/>
  <c r="F1417" i="12"/>
  <c r="F1416" i="12"/>
  <c r="F1415" i="12"/>
  <c r="F1414" i="12"/>
  <c r="F1413" i="12"/>
  <c r="F1412" i="12"/>
  <c r="F1411" i="12"/>
  <c r="F1410" i="12"/>
  <c r="F1409" i="12"/>
  <c r="F1408" i="12"/>
  <c r="F1407" i="12"/>
  <c r="F1406" i="12"/>
  <c r="F1405" i="12"/>
  <c r="F1404" i="12"/>
  <c r="F1403" i="12"/>
  <c r="F1402" i="12"/>
  <c r="F1401" i="12"/>
  <c r="F1400" i="12"/>
  <c r="F1399" i="12"/>
  <c r="F1398" i="12"/>
  <c r="F1397" i="12"/>
  <c r="F1396" i="12"/>
  <c r="F1395" i="12"/>
  <c r="F1394" i="12"/>
  <c r="F1393" i="12"/>
  <c r="F1392" i="12"/>
  <c r="F1391" i="12"/>
  <c r="F1390" i="12"/>
  <c r="F1389" i="12"/>
  <c r="F1388" i="12"/>
  <c r="F1387" i="12"/>
  <c r="F1386" i="12"/>
  <c r="F1385" i="12"/>
  <c r="F1384" i="12"/>
  <c r="F1383" i="12"/>
  <c r="F1382" i="12"/>
  <c r="F1381" i="12"/>
  <c r="F1380" i="12"/>
  <c r="F1379" i="12"/>
  <c r="F1378" i="12"/>
  <c r="F1377" i="12"/>
  <c r="F1376" i="12"/>
  <c r="F1375" i="12"/>
  <c r="F1374" i="12"/>
  <c r="F1373" i="12"/>
  <c r="F1372" i="12"/>
  <c r="F1371" i="12"/>
  <c r="F1370" i="12"/>
  <c r="F1369" i="12"/>
  <c r="F1368" i="12"/>
  <c r="F1367" i="12"/>
  <c r="F1366" i="12"/>
  <c r="F1365" i="12"/>
  <c r="F1364" i="12"/>
  <c r="F1363" i="12"/>
  <c r="F1362" i="12"/>
  <c r="F1361" i="12"/>
  <c r="F1360" i="12"/>
  <c r="F1359" i="12"/>
  <c r="F1358" i="12"/>
  <c r="F1357" i="12"/>
  <c r="F1356" i="12"/>
  <c r="F1355" i="12"/>
  <c r="F1354" i="12"/>
  <c r="F1353" i="12"/>
  <c r="F1352" i="12"/>
  <c r="F1351" i="12"/>
  <c r="F1350" i="12"/>
  <c r="F1349" i="12"/>
  <c r="F1348" i="12"/>
  <c r="F1347" i="12"/>
  <c r="F1346" i="12"/>
  <c r="F1345" i="12"/>
  <c r="F1344" i="12"/>
  <c r="F1343" i="12"/>
  <c r="F1342" i="12"/>
  <c r="F1341" i="12"/>
  <c r="F1340" i="12"/>
  <c r="F1339" i="12"/>
  <c r="F1338" i="12"/>
  <c r="F1337" i="12"/>
  <c r="F1336" i="12"/>
  <c r="F1335" i="12"/>
  <c r="F1334" i="12"/>
  <c r="F1333" i="12"/>
  <c r="F1332" i="12"/>
  <c r="F1331" i="12"/>
  <c r="F1330" i="12"/>
  <c r="F1329" i="12"/>
  <c r="F1328" i="12"/>
  <c r="F1327" i="12"/>
  <c r="F1326" i="12"/>
  <c r="F1325" i="12"/>
  <c r="F1324" i="12"/>
  <c r="F1323" i="12"/>
  <c r="F1322" i="12"/>
  <c r="F1321" i="12"/>
  <c r="F1320" i="12"/>
  <c r="F1319" i="12"/>
  <c r="F1318" i="12"/>
  <c r="F1317" i="12"/>
  <c r="F1316" i="12"/>
  <c r="F1315" i="12"/>
  <c r="F1314" i="12"/>
  <c r="F1313" i="12"/>
  <c r="F1312" i="12"/>
  <c r="F1311" i="12"/>
  <c r="F1310" i="12"/>
  <c r="F1309" i="12"/>
  <c r="F1308" i="12"/>
  <c r="F1307" i="12"/>
  <c r="F1306" i="12"/>
  <c r="F1305" i="12"/>
  <c r="F1304" i="12"/>
  <c r="F1303" i="12"/>
  <c r="F1302" i="12"/>
  <c r="F1301" i="12"/>
  <c r="F1300" i="12"/>
  <c r="F1299" i="12"/>
  <c r="F1298" i="12"/>
  <c r="F1297" i="12"/>
  <c r="F1296" i="12"/>
  <c r="F1295" i="12"/>
  <c r="F1294" i="12"/>
  <c r="F1293" i="12"/>
  <c r="F1292" i="12"/>
  <c r="F1291" i="12"/>
  <c r="F1290" i="12"/>
  <c r="F1289" i="12"/>
  <c r="F1288" i="12"/>
  <c r="F1287" i="12"/>
  <c r="F1286" i="12"/>
  <c r="F1285" i="12"/>
  <c r="F1284" i="12"/>
  <c r="F1283" i="12"/>
  <c r="F1282" i="12"/>
  <c r="F1281" i="12"/>
  <c r="F1280" i="12"/>
  <c r="F1279" i="12"/>
  <c r="F1278" i="12"/>
  <c r="F1277" i="12"/>
  <c r="F1276" i="12"/>
  <c r="F1275" i="12"/>
  <c r="F1274" i="12"/>
  <c r="F1273" i="12"/>
  <c r="F1272" i="12"/>
  <c r="F1271" i="12"/>
  <c r="F1270" i="12"/>
  <c r="F1269" i="12"/>
  <c r="F1268" i="12"/>
  <c r="F1267" i="12"/>
  <c r="F1266" i="12"/>
  <c r="F1265" i="12"/>
  <c r="F1264" i="12"/>
  <c r="F1263" i="12"/>
  <c r="F1262" i="12"/>
  <c r="F1261" i="12"/>
  <c r="F1260" i="12"/>
  <c r="F1259" i="12"/>
  <c r="F1258" i="12"/>
  <c r="F1257" i="12"/>
  <c r="F1256" i="12"/>
  <c r="F1255" i="12"/>
  <c r="F1254" i="12"/>
  <c r="F1253" i="12"/>
  <c r="F1252" i="12"/>
  <c r="F1251" i="12"/>
  <c r="F1250" i="12"/>
  <c r="F1249" i="12"/>
  <c r="F1248" i="12"/>
  <c r="F1247" i="12"/>
  <c r="F1246" i="12"/>
  <c r="F1245" i="12"/>
  <c r="F1244" i="12"/>
  <c r="F1243" i="12"/>
  <c r="F1242" i="12"/>
  <c r="F1241" i="12"/>
  <c r="F1240" i="12"/>
  <c r="F1239" i="12"/>
  <c r="F1238" i="12"/>
  <c r="F1237" i="12"/>
  <c r="F1236" i="12"/>
  <c r="F1235" i="12"/>
  <c r="F1234" i="12"/>
  <c r="F1233" i="12"/>
  <c r="F1232" i="12"/>
  <c r="F1231" i="12"/>
  <c r="F1230" i="12"/>
  <c r="F1229" i="12"/>
  <c r="F1228" i="12"/>
  <c r="F1227" i="12"/>
  <c r="F1226" i="12"/>
  <c r="F1225" i="12"/>
  <c r="F1224" i="12"/>
  <c r="F1223" i="12"/>
  <c r="F1222" i="12"/>
  <c r="F1221" i="12"/>
  <c r="F1220" i="12"/>
  <c r="F1219" i="12"/>
  <c r="F1218" i="12"/>
  <c r="F1217" i="12"/>
  <c r="F1216" i="12"/>
  <c r="F1215" i="12"/>
  <c r="F1214" i="12"/>
  <c r="F1213" i="12"/>
  <c r="F1212" i="12"/>
  <c r="F1211" i="12"/>
  <c r="F1210" i="12"/>
  <c r="F1209" i="12"/>
  <c r="F1208" i="12"/>
  <c r="F1207" i="12"/>
  <c r="F1206" i="12"/>
  <c r="F1205" i="12"/>
  <c r="F1204" i="12"/>
  <c r="F1203" i="12"/>
  <c r="F1202" i="12"/>
  <c r="F1201" i="12"/>
  <c r="F1200" i="12"/>
  <c r="F1199" i="12"/>
  <c r="F1198" i="12"/>
  <c r="F1197" i="12"/>
  <c r="F1196" i="12"/>
  <c r="F1195" i="12"/>
  <c r="F1194" i="12"/>
  <c r="F1193" i="12"/>
  <c r="F1192" i="12"/>
  <c r="F1191" i="12"/>
  <c r="F1190" i="12"/>
  <c r="F1189" i="12"/>
  <c r="F1188" i="12"/>
  <c r="F1187" i="12"/>
  <c r="F1186" i="12"/>
  <c r="F1185" i="12"/>
  <c r="F1184" i="12"/>
  <c r="F1183" i="12"/>
  <c r="F1182" i="12"/>
  <c r="F1181" i="12"/>
  <c r="F1180" i="12"/>
  <c r="F1179" i="12"/>
  <c r="F1178" i="12"/>
  <c r="F1177" i="12"/>
  <c r="F1176" i="12"/>
  <c r="F1175" i="12"/>
  <c r="F1174" i="12"/>
  <c r="F1173" i="12"/>
  <c r="F1172" i="12"/>
  <c r="F1171" i="12"/>
  <c r="F1170" i="12"/>
  <c r="F1169" i="12"/>
  <c r="F1168" i="12"/>
  <c r="F1167" i="12"/>
  <c r="F1166" i="12"/>
  <c r="F1165" i="12"/>
  <c r="F1164" i="12"/>
  <c r="F1163" i="12"/>
  <c r="F1162" i="12"/>
  <c r="F1161" i="12"/>
  <c r="F1160" i="12"/>
  <c r="F1159" i="12"/>
  <c r="F1158" i="12"/>
  <c r="F1157" i="12"/>
  <c r="F1156" i="12"/>
  <c r="F1155" i="12"/>
  <c r="F1154" i="12"/>
  <c r="F1153" i="12"/>
  <c r="F1152" i="12"/>
  <c r="F1151" i="12"/>
  <c r="F1150" i="12"/>
  <c r="F1149" i="12"/>
  <c r="F1148" i="12"/>
  <c r="F1147" i="12"/>
  <c r="F1146" i="12"/>
  <c r="F1145" i="12"/>
  <c r="F1144" i="12"/>
  <c r="F1143" i="12"/>
  <c r="F1142" i="12"/>
  <c r="F1141" i="12"/>
  <c r="F1140" i="12"/>
  <c r="F1139" i="12"/>
  <c r="F1138" i="12"/>
  <c r="F1137" i="12"/>
  <c r="F1136" i="12"/>
  <c r="F1135" i="12"/>
  <c r="F1134" i="12"/>
  <c r="F1133" i="12"/>
  <c r="F1132" i="12"/>
  <c r="F1131" i="12"/>
  <c r="F1130" i="12"/>
  <c r="F1129" i="12"/>
  <c r="F1128" i="12"/>
  <c r="F1127" i="12"/>
  <c r="F1126" i="12"/>
  <c r="F1125" i="12"/>
  <c r="F1124" i="12"/>
  <c r="F1123" i="12"/>
  <c r="F1122" i="12"/>
  <c r="F1121" i="12"/>
  <c r="F1120" i="12"/>
  <c r="F1119" i="12"/>
  <c r="F1118" i="12"/>
  <c r="F1117" i="12"/>
  <c r="F1116" i="12"/>
  <c r="F1115" i="12"/>
  <c r="F1114" i="12"/>
  <c r="F1113" i="12"/>
  <c r="F1112" i="12"/>
  <c r="F1111" i="12"/>
  <c r="F1110" i="12"/>
  <c r="F1109" i="12"/>
  <c r="F1108" i="12"/>
  <c r="F1107" i="12"/>
  <c r="F1106" i="12"/>
  <c r="F1105" i="12"/>
  <c r="F1104" i="12"/>
  <c r="F1103" i="12"/>
  <c r="F1102" i="12"/>
  <c r="F1101" i="12"/>
  <c r="F1100" i="12"/>
  <c r="F1099" i="12"/>
  <c r="F1098" i="12"/>
  <c r="F1097" i="12"/>
  <c r="F1096" i="12"/>
  <c r="F1095" i="12"/>
  <c r="F1094" i="12"/>
  <c r="F1093" i="12"/>
  <c r="F1092" i="12"/>
  <c r="F1091" i="12"/>
  <c r="F1090" i="12"/>
  <c r="F1089" i="12"/>
  <c r="F1088" i="12"/>
  <c r="F1087" i="12"/>
  <c r="F1086" i="12"/>
  <c r="F1085" i="12"/>
  <c r="F1084" i="12"/>
  <c r="F1083" i="12"/>
  <c r="F1082" i="12"/>
  <c r="F1081" i="12"/>
  <c r="F1080" i="12"/>
  <c r="F1079" i="12"/>
  <c r="F1078" i="12"/>
  <c r="F1077" i="12"/>
  <c r="F1076" i="12"/>
  <c r="F1075" i="12"/>
  <c r="F1074" i="12"/>
  <c r="F1073" i="12"/>
  <c r="F1072" i="12"/>
  <c r="F1071" i="12"/>
  <c r="F1070" i="12"/>
  <c r="F1069" i="12"/>
  <c r="F1068" i="12"/>
  <c r="F1067" i="12"/>
  <c r="F1066" i="12"/>
  <c r="F1065" i="12"/>
  <c r="F1064" i="12"/>
  <c r="F1063" i="12"/>
  <c r="F1062" i="12"/>
  <c r="F1061" i="12"/>
  <c r="F1060" i="12"/>
  <c r="F1059" i="12"/>
  <c r="F1058" i="12"/>
  <c r="F1057" i="12"/>
  <c r="F1056" i="12"/>
  <c r="F1055" i="12"/>
  <c r="F1054" i="12"/>
  <c r="F1053" i="12"/>
  <c r="F1052" i="12"/>
  <c r="F1051" i="12"/>
  <c r="F1050" i="12"/>
  <c r="F1049" i="12"/>
  <c r="F1048" i="12"/>
  <c r="F1047" i="12"/>
  <c r="F1046" i="12"/>
  <c r="F1045" i="12"/>
  <c r="F1044" i="12"/>
  <c r="F1043" i="12"/>
  <c r="F1042" i="12"/>
  <c r="F1041" i="12"/>
  <c r="F1040" i="12"/>
  <c r="F1039" i="12"/>
  <c r="F1038" i="12"/>
  <c r="F1037" i="12"/>
  <c r="F1036" i="12"/>
  <c r="F1035" i="12"/>
  <c r="F1034" i="12"/>
  <c r="F1033" i="12"/>
  <c r="F1032" i="12"/>
  <c r="F1031" i="12"/>
  <c r="F1030" i="12"/>
  <c r="F1029" i="12"/>
  <c r="F1028" i="12"/>
  <c r="F1027" i="12"/>
  <c r="F1026" i="12"/>
  <c r="F1025" i="12"/>
  <c r="F1024" i="12"/>
  <c r="F1023" i="12"/>
  <c r="F1022" i="12"/>
  <c r="F1021" i="12"/>
  <c r="F1020" i="12"/>
  <c r="F1019" i="12"/>
  <c r="F1018" i="12"/>
  <c r="F1017" i="12"/>
  <c r="F1016" i="12"/>
  <c r="F1015" i="12"/>
  <c r="F1014" i="12"/>
  <c r="F1013" i="12"/>
  <c r="F1012" i="12"/>
  <c r="F1011" i="12"/>
  <c r="F1010" i="12"/>
  <c r="F1009" i="12"/>
  <c r="F1008" i="12"/>
  <c r="F1007" i="12"/>
  <c r="F1006" i="12"/>
  <c r="F1005" i="12"/>
  <c r="F1004" i="12"/>
  <c r="F1003" i="12"/>
  <c r="F1002" i="12"/>
  <c r="F1001" i="12"/>
  <c r="F1000" i="12"/>
  <c r="F999" i="12"/>
  <c r="F998" i="12"/>
  <c r="F997" i="12"/>
  <c r="F996" i="12"/>
  <c r="F995" i="12"/>
  <c r="F994" i="12"/>
  <c r="F993" i="12"/>
  <c r="F992" i="12"/>
  <c r="F991" i="12"/>
  <c r="F990" i="12"/>
  <c r="F989" i="12"/>
  <c r="F988" i="12"/>
  <c r="F987" i="12"/>
  <c r="F986" i="12"/>
  <c r="F985" i="12"/>
  <c r="F984" i="12"/>
  <c r="F983" i="12"/>
  <c r="F982" i="12"/>
  <c r="F981" i="12"/>
  <c r="F980" i="12"/>
  <c r="F979" i="12"/>
  <c r="F978" i="12"/>
  <c r="F977" i="12"/>
  <c r="F976" i="12"/>
  <c r="F975" i="12"/>
  <c r="F974" i="12"/>
  <c r="F973" i="12"/>
  <c r="F972" i="12"/>
  <c r="F971" i="12"/>
  <c r="F970" i="12"/>
  <c r="F969" i="12"/>
  <c r="F968" i="12"/>
  <c r="F967" i="12"/>
  <c r="F966" i="12"/>
  <c r="F965" i="12"/>
  <c r="F964" i="12"/>
  <c r="F963" i="12"/>
  <c r="F962" i="12"/>
  <c r="F961" i="12"/>
  <c r="F960" i="12"/>
  <c r="F959" i="12"/>
  <c r="F958" i="12"/>
  <c r="F957" i="12"/>
  <c r="F956" i="12"/>
  <c r="F955" i="12"/>
  <c r="F954" i="12"/>
  <c r="F953" i="12"/>
  <c r="F952" i="12"/>
  <c r="F951" i="12"/>
  <c r="F950" i="12"/>
  <c r="F949" i="12"/>
  <c r="F948" i="12"/>
  <c r="F947" i="12"/>
  <c r="F946" i="12"/>
  <c r="F945" i="12"/>
  <c r="F944" i="12"/>
  <c r="F943" i="12"/>
  <c r="F942" i="12"/>
  <c r="F941" i="12"/>
  <c r="F940" i="12"/>
  <c r="F939" i="12"/>
  <c r="F938" i="12"/>
  <c r="F937" i="12"/>
  <c r="F936" i="12"/>
  <c r="F935" i="12"/>
  <c r="F934" i="12"/>
  <c r="F933" i="12"/>
  <c r="F932" i="12"/>
  <c r="F931" i="12"/>
  <c r="F930" i="12"/>
  <c r="F929" i="12"/>
  <c r="F928" i="12"/>
  <c r="F927" i="12"/>
  <c r="F926" i="12"/>
  <c r="F925" i="12"/>
  <c r="F924" i="12"/>
  <c r="F923" i="12"/>
  <c r="F922" i="12"/>
  <c r="F921" i="12"/>
  <c r="F920" i="12"/>
  <c r="F919" i="12"/>
  <c r="F918" i="12"/>
  <c r="F917" i="12"/>
  <c r="F916" i="12"/>
  <c r="F915" i="12"/>
  <c r="F914" i="12"/>
  <c r="F913" i="12"/>
  <c r="F912" i="12"/>
  <c r="F911" i="12"/>
  <c r="F910" i="12"/>
  <c r="F909" i="12"/>
  <c r="F908" i="12"/>
  <c r="F907" i="12"/>
  <c r="F906" i="12"/>
  <c r="F905" i="12"/>
  <c r="F904" i="12"/>
  <c r="F903" i="12"/>
  <c r="F902" i="12"/>
  <c r="F901" i="12"/>
  <c r="F900" i="12"/>
  <c r="F899" i="12"/>
  <c r="F898" i="12"/>
  <c r="F897" i="12"/>
  <c r="F896" i="12"/>
  <c r="F895" i="12"/>
  <c r="F894" i="12"/>
  <c r="F893" i="12"/>
  <c r="F892" i="12"/>
  <c r="F891" i="12"/>
  <c r="F890" i="12"/>
  <c r="F889" i="12"/>
  <c r="F888" i="12"/>
  <c r="F887" i="12"/>
  <c r="F886" i="12"/>
  <c r="F885" i="12"/>
  <c r="F884" i="12"/>
  <c r="F883" i="12"/>
  <c r="F882" i="12"/>
  <c r="F881" i="12"/>
  <c r="F880" i="12"/>
  <c r="F879" i="12"/>
  <c r="F878" i="12"/>
  <c r="F877" i="12"/>
  <c r="F876" i="12"/>
  <c r="F875" i="12"/>
  <c r="F874" i="12"/>
  <c r="F873" i="12"/>
  <c r="F872" i="12"/>
  <c r="F871" i="12"/>
  <c r="F870" i="12"/>
  <c r="F869" i="12"/>
  <c r="F868" i="12"/>
  <c r="F867" i="12"/>
  <c r="F866" i="12"/>
  <c r="F865" i="12"/>
  <c r="F864" i="12"/>
  <c r="F863" i="12"/>
  <c r="F862" i="12"/>
  <c r="F861" i="12"/>
  <c r="F860" i="12"/>
  <c r="F859" i="12"/>
  <c r="F858" i="12"/>
  <c r="F857" i="12"/>
  <c r="F856" i="12"/>
  <c r="F855" i="12"/>
  <c r="F854" i="12"/>
  <c r="F853" i="12"/>
  <c r="F852" i="12"/>
  <c r="F851" i="12"/>
  <c r="F850" i="12"/>
  <c r="F849" i="12"/>
  <c r="F848" i="12"/>
  <c r="F847" i="12"/>
  <c r="F846" i="12"/>
  <c r="F845" i="12"/>
  <c r="F844" i="12"/>
  <c r="F843" i="12"/>
  <c r="F842" i="12"/>
  <c r="F841" i="12"/>
  <c r="F840" i="12"/>
  <c r="F839" i="12"/>
  <c r="F838" i="12"/>
  <c r="F837" i="12"/>
  <c r="F836" i="12"/>
  <c r="F835" i="12"/>
  <c r="F834" i="12"/>
  <c r="F833" i="12"/>
  <c r="F832" i="12"/>
  <c r="F831" i="12"/>
  <c r="F830" i="12"/>
  <c r="F829" i="12"/>
  <c r="F828" i="12"/>
  <c r="F827" i="12"/>
  <c r="F826" i="12"/>
  <c r="F825" i="12"/>
  <c r="F824" i="12"/>
  <c r="F823" i="12"/>
  <c r="F822" i="12"/>
  <c r="F821" i="12"/>
  <c r="F820" i="12"/>
  <c r="F819" i="12"/>
  <c r="F818" i="12"/>
  <c r="F817" i="12"/>
  <c r="F816" i="12"/>
  <c r="F815" i="12"/>
  <c r="F814" i="12"/>
  <c r="F813" i="12"/>
  <c r="F812" i="12"/>
  <c r="F811" i="12"/>
  <c r="F810" i="12"/>
  <c r="F809" i="12"/>
  <c r="F808" i="12"/>
  <c r="F807" i="12"/>
  <c r="F806" i="12"/>
  <c r="F805" i="12"/>
  <c r="F804" i="12"/>
  <c r="F803" i="12"/>
  <c r="F802" i="12"/>
  <c r="F801" i="12"/>
  <c r="F800" i="12"/>
  <c r="F799" i="12"/>
  <c r="F798" i="12"/>
  <c r="F797" i="12"/>
  <c r="F796" i="12"/>
  <c r="F795" i="12"/>
  <c r="F794" i="12"/>
  <c r="F793" i="12"/>
  <c r="F792" i="12"/>
  <c r="F791" i="12"/>
  <c r="F790" i="12"/>
  <c r="F789" i="12"/>
  <c r="F788" i="12"/>
  <c r="F787" i="12"/>
  <c r="F786" i="12"/>
  <c r="F785" i="12"/>
  <c r="F784" i="12"/>
  <c r="F783" i="12"/>
  <c r="F782" i="12"/>
  <c r="F781" i="12"/>
  <c r="F780" i="12"/>
  <c r="F779" i="12"/>
  <c r="F778" i="12"/>
  <c r="F777" i="12"/>
  <c r="F776" i="12"/>
  <c r="F775" i="12"/>
  <c r="F774" i="12"/>
  <c r="F773" i="12"/>
  <c r="F772" i="12"/>
  <c r="F771" i="12"/>
  <c r="F770" i="12"/>
  <c r="F769" i="12"/>
  <c r="F768" i="12"/>
  <c r="F767" i="12"/>
  <c r="F766" i="12"/>
  <c r="F765" i="12"/>
  <c r="F764" i="12"/>
  <c r="F763" i="12"/>
  <c r="F762" i="12"/>
  <c r="F761" i="12"/>
  <c r="F760" i="12"/>
  <c r="F759" i="12"/>
  <c r="F758" i="12"/>
  <c r="F757" i="12"/>
  <c r="F756" i="12"/>
  <c r="F755" i="12"/>
  <c r="F754" i="12"/>
  <c r="F753" i="12"/>
  <c r="F752" i="12"/>
  <c r="F751" i="12"/>
  <c r="F750" i="12"/>
  <c r="F749" i="12"/>
  <c r="F748" i="12"/>
  <c r="F747" i="12"/>
  <c r="F746" i="12"/>
  <c r="F745" i="12"/>
  <c r="F744" i="12"/>
  <c r="F743" i="12"/>
  <c r="F742" i="12"/>
  <c r="F741" i="12"/>
  <c r="F740" i="12"/>
  <c r="F739" i="12"/>
  <c r="F738" i="12"/>
  <c r="F737" i="12"/>
  <c r="F736" i="12"/>
  <c r="F735" i="12"/>
  <c r="F734" i="12"/>
  <c r="F733" i="12"/>
  <c r="F732" i="12"/>
  <c r="F731" i="12"/>
  <c r="F730" i="12"/>
  <c r="F729" i="12"/>
  <c r="F728" i="12"/>
  <c r="F727" i="12"/>
  <c r="F726" i="12"/>
  <c r="F725" i="12"/>
  <c r="F724" i="12"/>
  <c r="F723" i="12"/>
  <c r="F722" i="12"/>
  <c r="F721" i="12"/>
  <c r="F720" i="12"/>
  <c r="F719" i="12"/>
  <c r="F718" i="12"/>
  <c r="F717" i="12"/>
  <c r="F716" i="12"/>
  <c r="F715" i="12"/>
  <c r="F714" i="12"/>
  <c r="F713" i="12"/>
  <c r="F712" i="12"/>
  <c r="F711" i="12"/>
  <c r="F710" i="12"/>
  <c r="F709" i="12"/>
  <c r="F708" i="12"/>
  <c r="F707" i="12"/>
  <c r="F706" i="12"/>
  <c r="F705" i="12"/>
  <c r="F704" i="12"/>
  <c r="F703" i="12"/>
  <c r="F702" i="12"/>
  <c r="F701" i="12"/>
  <c r="F700" i="12"/>
  <c r="F699" i="12"/>
  <c r="F698" i="12"/>
  <c r="F697" i="12"/>
  <c r="F696" i="12"/>
  <c r="F695" i="12"/>
  <c r="F694" i="12"/>
  <c r="F693" i="12"/>
  <c r="F692" i="12"/>
  <c r="F691" i="12"/>
  <c r="F690" i="12"/>
  <c r="F689" i="12"/>
  <c r="F688" i="12"/>
  <c r="F687" i="12"/>
  <c r="F686" i="12"/>
  <c r="F685" i="12"/>
  <c r="F684" i="12"/>
  <c r="F683" i="12"/>
  <c r="F682" i="12"/>
  <c r="F681" i="12"/>
  <c r="F680" i="12"/>
  <c r="F679" i="12"/>
  <c r="F678" i="12"/>
  <c r="F677" i="12"/>
  <c r="F676" i="12"/>
  <c r="F675" i="12"/>
  <c r="F674" i="12"/>
  <c r="F673" i="12"/>
  <c r="F672" i="12"/>
  <c r="F671" i="12"/>
  <c r="F670" i="12"/>
  <c r="F669" i="12"/>
  <c r="F668" i="12"/>
  <c r="F667" i="12"/>
  <c r="F666" i="12"/>
  <c r="F665" i="12"/>
  <c r="F664" i="12"/>
  <c r="F663" i="12"/>
  <c r="F662" i="12"/>
  <c r="F661" i="12"/>
  <c r="F660" i="12"/>
  <c r="F659" i="12"/>
  <c r="F658" i="12"/>
  <c r="F657" i="12"/>
  <c r="F656" i="12"/>
  <c r="F655" i="12"/>
  <c r="F654" i="12"/>
  <c r="F653" i="12"/>
  <c r="F652" i="12"/>
  <c r="F651" i="12"/>
  <c r="F650" i="12"/>
  <c r="F649" i="12"/>
  <c r="F648" i="12"/>
  <c r="F647" i="12"/>
  <c r="F646" i="12"/>
  <c r="F645" i="12"/>
  <c r="F644" i="12"/>
  <c r="F643" i="12"/>
  <c r="F642" i="12"/>
  <c r="F641" i="12"/>
  <c r="F640" i="12"/>
  <c r="F639" i="12"/>
  <c r="F638" i="12"/>
  <c r="F637" i="12"/>
  <c r="F636" i="12"/>
  <c r="F635" i="12"/>
  <c r="F634" i="12"/>
  <c r="F633" i="12"/>
  <c r="F632" i="12"/>
  <c r="F631" i="12"/>
  <c r="F630" i="12"/>
  <c r="F629" i="12"/>
  <c r="F628" i="12"/>
  <c r="F627" i="12"/>
  <c r="F626" i="12"/>
  <c r="F625" i="12"/>
  <c r="F624" i="12"/>
  <c r="F623" i="12"/>
  <c r="F622" i="12"/>
  <c r="F621" i="12"/>
  <c r="F620" i="12"/>
  <c r="F619" i="12"/>
  <c r="F618" i="12"/>
  <c r="F617" i="12"/>
  <c r="F616" i="12"/>
  <c r="F615" i="12"/>
  <c r="F614" i="12"/>
  <c r="F613" i="12"/>
  <c r="F612" i="12"/>
  <c r="F611" i="12"/>
  <c r="F610" i="12"/>
  <c r="F609" i="12"/>
  <c r="F608" i="12"/>
  <c r="F607" i="12"/>
  <c r="F606" i="12"/>
  <c r="F605" i="12"/>
  <c r="F604" i="12"/>
  <c r="F603" i="12"/>
  <c r="F602" i="12"/>
  <c r="F601" i="12"/>
  <c r="F600" i="12"/>
  <c r="F599" i="12"/>
  <c r="F598" i="12"/>
  <c r="F597" i="12"/>
  <c r="F596" i="12"/>
  <c r="F595" i="12"/>
  <c r="F594" i="12"/>
  <c r="F593" i="12"/>
  <c r="F592" i="12"/>
  <c r="F591" i="12"/>
  <c r="F590" i="12"/>
  <c r="F589" i="12"/>
  <c r="F588" i="12"/>
  <c r="F587" i="12"/>
  <c r="F586" i="12"/>
  <c r="F585" i="12"/>
  <c r="F584" i="12"/>
  <c r="F583" i="12"/>
  <c r="F582" i="12"/>
  <c r="F581" i="12"/>
  <c r="F580" i="12"/>
  <c r="F579" i="12"/>
  <c r="F578" i="12"/>
  <c r="F577" i="12"/>
  <c r="F576" i="12"/>
  <c r="F575" i="12"/>
  <c r="F574" i="12"/>
  <c r="F573" i="12"/>
  <c r="F572" i="12"/>
  <c r="F571" i="12"/>
  <c r="F570" i="12"/>
  <c r="F569" i="12"/>
  <c r="F568" i="12"/>
  <c r="F567" i="12"/>
  <c r="F566" i="12"/>
  <c r="F565" i="12"/>
  <c r="F564" i="12"/>
  <c r="F563" i="12"/>
  <c r="F562" i="12"/>
  <c r="F561" i="12"/>
  <c r="F560" i="12"/>
  <c r="F559" i="12"/>
  <c r="F558" i="12"/>
  <c r="F557" i="12"/>
  <c r="F556" i="12"/>
  <c r="F555" i="12"/>
  <c r="F554" i="12"/>
  <c r="F553" i="12"/>
  <c r="F552" i="12"/>
  <c r="F551" i="12"/>
  <c r="F550" i="12"/>
  <c r="F549" i="12"/>
  <c r="F548" i="12"/>
  <c r="F547" i="12"/>
  <c r="F546" i="12"/>
  <c r="F545" i="12"/>
  <c r="F544" i="12"/>
  <c r="F543" i="12"/>
  <c r="F542" i="12"/>
  <c r="F541" i="12"/>
  <c r="F540" i="12"/>
  <c r="F539" i="12"/>
  <c r="F538" i="12"/>
  <c r="F537" i="12"/>
  <c r="F536" i="12"/>
  <c r="F535" i="12"/>
  <c r="F534" i="12"/>
  <c r="F533" i="12"/>
  <c r="F532" i="12"/>
  <c r="F531" i="12"/>
  <c r="F530" i="12"/>
  <c r="F529" i="12"/>
  <c r="F528" i="12"/>
  <c r="F527" i="12"/>
  <c r="F526" i="12"/>
  <c r="F525" i="12"/>
  <c r="F524" i="12"/>
  <c r="F523" i="12"/>
  <c r="F522" i="12"/>
  <c r="F521" i="12"/>
  <c r="F520" i="12"/>
  <c r="F519" i="12"/>
  <c r="F518" i="12"/>
  <c r="F517" i="12"/>
  <c r="F516" i="12"/>
  <c r="F515" i="12"/>
  <c r="F514" i="12"/>
  <c r="F513" i="12"/>
  <c r="F512" i="12"/>
  <c r="F511" i="12"/>
  <c r="F510" i="12"/>
  <c r="F509" i="12"/>
  <c r="F508" i="12"/>
  <c r="F507" i="12"/>
  <c r="F506" i="12"/>
  <c r="F505" i="12"/>
  <c r="F504" i="12"/>
  <c r="F503" i="12"/>
  <c r="F502" i="12"/>
  <c r="F501" i="12"/>
  <c r="F500" i="12"/>
  <c r="F499" i="12"/>
  <c r="F498" i="12"/>
  <c r="F497" i="12"/>
  <c r="F496" i="12"/>
  <c r="F495" i="12"/>
  <c r="F494" i="12"/>
  <c r="F493" i="12"/>
  <c r="F492" i="12"/>
  <c r="F491" i="12"/>
  <c r="F490" i="12"/>
  <c r="F489" i="12"/>
  <c r="F488" i="12"/>
  <c r="F487" i="12"/>
  <c r="F486" i="12"/>
  <c r="F485" i="12"/>
  <c r="F484" i="12"/>
  <c r="F483" i="12"/>
  <c r="F482" i="12"/>
  <c r="F481" i="12"/>
  <c r="F480" i="12"/>
  <c r="F479" i="12"/>
  <c r="F478" i="12"/>
  <c r="F477" i="12"/>
  <c r="F476" i="12"/>
  <c r="F475" i="12"/>
  <c r="F474" i="12"/>
  <c r="F473" i="12"/>
  <c r="F472" i="12"/>
  <c r="F471" i="12"/>
  <c r="F470" i="12"/>
  <c r="F469" i="12"/>
  <c r="F468" i="12"/>
  <c r="F467" i="12"/>
  <c r="F466" i="12"/>
  <c r="F465" i="12"/>
  <c r="F464" i="12"/>
  <c r="F463" i="12"/>
  <c r="F462" i="12"/>
  <c r="F461" i="12"/>
  <c r="F460" i="12"/>
  <c r="F459" i="12"/>
  <c r="F458" i="12"/>
  <c r="F457" i="12"/>
  <c r="F456" i="12"/>
  <c r="F455" i="12"/>
  <c r="F454" i="12"/>
  <c r="F453" i="12"/>
  <c r="F452" i="12"/>
  <c r="F451" i="12"/>
  <c r="F450" i="12"/>
  <c r="F449" i="12"/>
  <c r="F448" i="12"/>
  <c r="F447" i="12"/>
  <c r="F446" i="12"/>
  <c r="F445" i="12"/>
  <c r="F444" i="12"/>
  <c r="F443" i="12"/>
  <c r="F442" i="12"/>
  <c r="F441" i="12"/>
  <c r="F440" i="12"/>
  <c r="F439" i="12"/>
  <c r="F438" i="12"/>
  <c r="F437" i="12"/>
  <c r="F436" i="12"/>
  <c r="F435" i="12"/>
  <c r="F434" i="12"/>
  <c r="F433" i="12"/>
  <c r="F432" i="12"/>
  <c r="F431" i="12"/>
  <c r="F430" i="12"/>
  <c r="F429" i="12"/>
  <c r="F428" i="12"/>
  <c r="F427" i="12"/>
  <c r="F426" i="12"/>
  <c r="F425" i="12"/>
  <c r="F424" i="12"/>
  <c r="F423" i="12"/>
  <c r="F422" i="12"/>
  <c r="F421" i="12"/>
  <c r="F420" i="12"/>
  <c r="F419" i="12"/>
  <c r="F418" i="12"/>
  <c r="F417" i="12"/>
  <c r="F416" i="12"/>
  <c r="F415" i="12"/>
  <c r="F414" i="12"/>
  <c r="F413" i="12"/>
  <c r="F412" i="12"/>
  <c r="F411" i="12"/>
  <c r="F410" i="12"/>
  <c r="F409" i="12"/>
  <c r="F408" i="12"/>
  <c r="F407" i="12"/>
  <c r="F406" i="12"/>
  <c r="F405" i="12"/>
  <c r="F404" i="12"/>
  <c r="F403" i="12"/>
  <c r="F402" i="12"/>
  <c r="F401" i="12"/>
  <c r="F400" i="12"/>
  <c r="F399" i="12"/>
  <c r="F398" i="12"/>
  <c r="F397" i="12"/>
  <c r="F396" i="12"/>
  <c r="F395" i="12"/>
  <c r="F394" i="12"/>
  <c r="F393" i="12"/>
  <c r="F392" i="12"/>
  <c r="F391" i="12"/>
  <c r="F390" i="12"/>
  <c r="F389" i="12"/>
  <c r="F388" i="12"/>
  <c r="F387" i="12"/>
  <c r="F386" i="12"/>
  <c r="F385" i="12"/>
  <c r="F384" i="12"/>
  <c r="F383" i="12"/>
  <c r="F382" i="12"/>
  <c r="F381" i="12"/>
  <c r="F380" i="12"/>
  <c r="F379" i="12"/>
  <c r="F378" i="12"/>
  <c r="F377" i="12"/>
  <c r="F376" i="12"/>
  <c r="F375" i="12"/>
  <c r="F374" i="12"/>
  <c r="F373" i="12"/>
  <c r="F372" i="12"/>
  <c r="F371" i="12"/>
  <c r="F370" i="12"/>
  <c r="F369" i="12"/>
  <c r="F368" i="12"/>
  <c r="F367" i="12"/>
  <c r="F366" i="12"/>
  <c r="F365" i="12"/>
  <c r="F364" i="12"/>
  <c r="F363" i="12"/>
  <c r="F362" i="12"/>
  <c r="F361" i="12"/>
  <c r="F360" i="12"/>
  <c r="F359" i="12"/>
  <c r="F358" i="12"/>
  <c r="F357" i="12"/>
  <c r="F356" i="12"/>
  <c r="F355" i="12"/>
  <c r="F354" i="12"/>
  <c r="F353" i="12"/>
  <c r="F352" i="12"/>
  <c r="F351" i="12"/>
  <c r="F350" i="12"/>
  <c r="F349" i="12"/>
  <c r="F348" i="12"/>
  <c r="F347" i="12"/>
  <c r="F346" i="12"/>
  <c r="F345" i="12"/>
  <c r="F344" i="12"/>
  <c r="F343" i="12"/>
  <c r="F342" i="12"/>
  <c r="F341" i="12"/>
  <c r="F340" i="12"/>
  <c r="F339" i="12"/>
  <c r="F338" i="12"/>
  <c r="F337" i="12"/>
  <c r="F336" i="12"/>
  <c r="F335" i="12"/>
  <c r="F334" i="12"/>
  <c r="F333" i="12"/>
  <c r="F332" i="12"/>
  <c r="F331" i="12"/>
  <c r="F330" i="12"/>
  <c r="F329" i="12"/>
  <c r="F328" i="12"/>
  <c r="F327" i="12"/>
  <c r="F326" i="12"/>
  <c r="F325" i="12"/>
  <c r="F324" i="12"/>
  <c r="F323" i="12"/>
  <c r="F322" i="12"/>
  <c r="F321" i="12"/>
  <c r="F320" i="12"/>
  <c r="F319" i="12"/>
  <c r="F318" i="12"/>
  <c r="F317" i="12"/>
  <c r="F316" i="12"/>
  <c r="F315" i="12"/>
  <c r="F314" i="12"/>
  <c r="F313" i="12"/>
  <c r="F312" i="12"/>
  <c r="F311" i="12"/>
  <c r="F310" i="12"/>
  <c r="F309" i="12"/>
  <c r="F308" i="12"/>
  <c r="F307" i="12"/>
  <c r="F306" i="12"/>
  <c r="F305" i="12"/>
  <c r="F304" i="12"/>
  <c r="F303" i="12"/>
  <c r="F302" i="12"/>
  <c r="F301" i="12"/>
  <c r="F300" i="12"/>
  <c r="F299" i="12"/>
  <c r="F298" i="12"/>
  <c r="F297" i="12"/>
  <c r="F296" i="12"/>
  <c r="F295" i="12"/>
  <c r="F294" i="12"/>
  <c r="F293" i="12"/>
  <c r="F292" i="12"/>
  <c r="F291" i="12"/>
  <c r="F290" i="12"/>
  <c r="F289" i="12"/>
  <c r="F288" i="12"/>
  <c r="F287" i="12"/>
  <c r="F286" i="12"/>
  <c r="F285" i="12"/>
  <c r="F284" i="12"/>
  <c r="F283" i="12"/>
  <c r="F282" i="12"/>
  <c r="F281" i="12"/>
  <c r="F280" i="12"/>
  <c r="F279" i="12"/>
  <c r="F278" i="12"/>
  <c r="F277" i="12"/>
  <c r="F276" i="12"/>
  <c r="F275" i="12"/>
  <c r="F274" i="12"/>
  <c r="F273" i="12"/>
  <c r="F272" i="12"/>
  <c r="F271" i="12"/>
  <c r="F270" i="12"/>
  <c r="F269" i="12"/>
  <c r="F268" i="12"/>
  <c r="F267" i="12"/>
  <c r="F266" i="12"/>
  <c r="F265" i="12"/>
  <c r="F264" i="12"/>
  <c r="F263" i="12"/>
  <c r="F262" i="12"/>
  <c r="F261" i="12"/>
  <c r="F260" i="12"/>
  <c r="F259" i="12"/>
  <c r="F258" i="12"/>
  <c r="F257" i="12"/>
  <c r="F256" i="12"/>
  <c r="F255" i="12"/>
  <c r="F254" i="12"/>
  <c r="F253" i="12"/>
  <c r="F252" i="12"/>
  <c r="F251" i="12"/>
  <c r="F250" i="12"/>
  <c r="F249" i="12"/>
  <c r="F248" i="12"/>
  <c r="F247" i="12"/>
  <c r="F246" i="12"/>
  <c r="F245" i="12"/>
  <c r="F244" i="12"/>
  <c r="F243" i="12"/>
  <c r="F242" i="12"/>
  <c r="F241" i="12"/>
  <c r="F240" i="12"/>
  <c r="F239" i="12"/>
  <c r="F238" i="12"/>
  <c r="F237" i="12"/>
  <c r="F236" i="12"/>
  <c r="F235" i="12"/>
  <c r="F234" i="12"/>
  <c r="F233" i="12"/>
  <c r="F232" i="12"/>
  <c r="F231" i="12"/>
  <c r="F230" i="12"/>
  <c r="F229" i="12"/>
  <c r="F228" i="12"/>
  <c r="F227" i="12"/>
  <c r="F226" i="12"/>
  <c r="F225" i="12"/>
  <c r="F224" i="12"/>
  <c r="F223" i="12"/>
  <c r="F222" i="12"/>
  <c r="F221" i="12"/>
  <c r="F220" i="12"/>
  <c r="F219" i="12"/>
  <c r="F218" i="12"/>
  <c r="F217" i="12"/>
  <c r="F216" i="12"/>
  <c r="F215" i="12"/>
  <c r="F214" i="12"/>
  <c r="F213" i="12"/>
  <c r="F212" i="12"/>
  <c r="F211" i="12"/>
  <c r="F210" i="12"/>
  <c r="F209" i="12"/>
  <c r="F208" i="12"/>
  <c r="F207" i="12"/>
  <c r="F206" i="12"/>
  <c r="F205" i="12"/>
  <c r="F204" i="12"/>
  <c r="F203" i="12"/>
  <c r="F202" i="12"/>
  <c r="F201" i="12"/>
  <c r="F200" i="12"/>
  <c r="F199" i="12"/>
  <c r="F198" i="12"/>
  <c r="F197" i="12"/>
  <c r="F196" i="12"/>
  <c r="F195" i="12"/>
  <c r="F194" i="12"/>
  <c r="F193" i="12"/>
  <c r="F192" i="12"/>
  <c r="F191" i="12"/>
  <c r="F190" i="12"/>
  <c r="F189" i="12"/>
  <c r="F188" i="12"/>
  <c r="F187" i="12"/>
  <c r="F186" i="12"/>
  <c r="F185" i="12"/>
  <c r="F184" i="12"/>
  <c r="F183" i="12"/>
  <c r="F182" i="12"/>
  <c r="F181" i="12"/>
  <c r="F180" i="12"/>
  <c r="F179" i="12"/>
  <c r="F178" i="12"/>
  <c r="F177" i="12"/>
  <c r="F176" i="12"/>
  <c r="F175" i="12"/>
  <c r="F174" i="12"/>
  <c r="F173" i="12"/>
  <c r="F172" i="12"/>
  <c r="F171" i="12"/>
  <c r="F170" i="12"/>
  <c r="F169" i="12"/>
  <c r="F168" i="12"/>
  <c r="F167" i="12"/>
  <c r="F166" i="12"/>
  <c r="F165" i="12"/>
  <c r="F164" i="12"/>
  <c r="F163" i="12"/>
  <c r="F162" i="12"/>
  <c r="F161" i="12"/>
  <c r="F160" i="12"/>
  <c r="F159" i="12"/>
  <c r="F158" i="12"/>
  <c r="F157" i="12"/>
  <c r="F156" i="12"/>
  <c r="F155" i="12"/>
  <c r="F154" i="12"/>
  <c r="F153" i="12"/>
  <c r="F152" i="12"/>
  <c r="F151" i="12"/>
  <c r="F150" i="12"/>
  <c r="F149" i="12"/>
  <c r="F148" i="12"/>
  <c r="F147" i="12"/>
  <c r="F146" i="12"/>
  <c r="F145" i="12"/>
  <c r="F144" i="12"/>
  <c r="F143" i="12"/>
  <c r="F142" i="12"/>
  <c r="F141" i="12"/>
  <c r="F140" i="12"/>
  <c r="F139" i="12"/>
  <c r="F138" i="12"/>
  <c r="F137" i="12"/>
  <c r="F136" i="12"/>
  <c r="F135" i="12"/>
  <c r="F134" i="12"/>
  <c r="F133" i="12"/>
  <c r="F132" i="12"/>
  <c r="F131" i="12"/>
  <c r="F130" i="12"/>
  <c r="F129" i="12"/>
  <c r="F128" i="12"/>
  <c r="F127" i="12"/>
  <c r="F126" i="12"/>
  <c r="F125" i="12"/>
  <c r="F124" i="12"/>
  <c r="F123" i="12"/>
  <c r="F122" i="12"/>
  <c r="F121" i="12"/>
  <c r="F120" i="12"/>
  <c r="F119" i="12"/>
  <c r="F118" i="12"/>
  <c r="F117" i="12"/>
  <c r="F116" i="12"/>
  <c r="F115" i="12"/>
  <c r="F114" i="12"/>
  <c r="F113" i="12"/>
  <c r="F112" i="12"/>
  <c r="F111" i="12"/>
  <c r="F110" i="12"/>
  <c r="F109" i="12"/>
  <c r="F108" i="12"/>
  <c r="F107" i="12"/>
  <c r="F106" i="12"/>
  <c r="F105" i="12"/>
  <c r="F104" i="12"/>
  <c r="F103" i="12"/>
  <c r="F102" i="12"/>
  <c r="F101" i="12"/>
  <c r="F100" i="12"/>
  <c r="F99" i="12"/>
  <c r="F98" i="12"/>
  <c r="F97" i="12"/>
  <c r="F96" i="12"/>
  <c r="F95" i="12"/>
  <c r="F94" i="12"/>
  <c r="F93" i="12"/>
  <c r="F92" i="12"/>
  <c r="F91" i="12"/>
  <c r="F90" i="12"/>
  <c r="F89" i="12"/>
  <c r="F88" i="12"/>
  <c r="F87" i="12"/>
  <c r="F86" i="12"/>
  <c r="F85" i="12"/>
  <c r="F84" i="12"/>
  <c r="F83" i="12"/>
  <c r="F82" i="12"/>
  <c r="F81" i="12"/>
  <c r="F80" i="12"/>
  <c r="F79" i="12"/>
  <c r="F78" i="12"/>
  <c r="F77" i="12"/>
  <c r="F76" i="12"/>
  <c r="F75" i="12"/>
  <c r="F74" i="12"/>
  <c r="F73" i="12"/>
  <c r="F72" i="12"/>
  <c r="F71" i="12"/>
  <c r="F70" i="12"/>
  <c r="F69" i="12"/>
  <c r="F68" i="12"/>
  <c r="F67" i="12"/>
  <c r="F66" i="12"/>
  <c r="F65" i="12"/>
  <c r="F64" i="12"/>
  <c r="F63" i="12"/>
  <c r="F62" i="12"/>
  <c r="F61" i="12"/>
  <c r="F60" i="12"/>
  <c r="F59" i="12"/>
  <c r="F58" i="12"/>
  <c r="F57" i="12"/>
  <c r="F56" i="12"/>
  <c r="F55" i="12"/>
  <c r="F54" i="12"/>
  <c r="F53" i="12"/>
  <c r="F52" i="12"/>
  <c r="F51" i="12"/>
  <c r="F50" i="12"/>
  <c r="F49" i="12"/>
  <c r="F48" i="12"/>
  <c r="F47" i="12"/>
  <c r="F46" i="12"/>
  <c r="F45" i="12"/>
  <c r="F44" i="12"/>
  <c r="F43" i="12"/>
  <c r="F42" i="12"/>
  <c r="F41" i="12"/>
  <c r="F40" i="12"/>
  <c r="F39" i="12"/>
  <c r="F38" i="12"/>
  <c r="F37" i="12"/>
  <c r="F966" i="11"/>
  <c r="F965" i="11"/>
  <c r="F964" i="11"/>
  <c r="F963" i="11"/>
  <c r="F962" i="11"/>
  <c r="F961" i="11"/>
  <c r="F960" i="11"/>
  <c r="F959" i="11"/>
  <c r="F958" i="11"/>
  <c r="F957" i="11"/>
  <c r="F956" i="11"/>
  <c r="F955" i="11"/>
  <c r="F954" i="11"/>
  <c r="F953" i="11"/>
  <c r="F952" i="11"/>
  <c r="F951" i="11"/>
  <c r="F950" i="11"/>
  <c r="F949" i="11"/>
  <c r="F948" i="11"/>
  <c r="F947" i="11"/>
  <c r="F946" i="11"/>
  <c r="F945" i="11"/>
  <c r="F944" i="11"/>
  <c r="F943" i="11"/>
  <c r="F942" i="11"/>
  <c r="F941" i="11"/>
  <c r="F940" i="11"/>
  <c r="F939" i="11"/>
  <c r="F938" i="11"/>
  <c r="F937" i="11"/>
  <c r="F936" i="11"/>
  <c r="F935" i="11"/>
  <c r="F934" i="11"/>
  <c r="F933" i="11"/>
  <c r="F932" i="11"/>
  <c r="F931" i="11"/>
  <c r="F930" i="11"/>
  <c r="F929" i="11"/>
  <c r="F928" i="11"/>
  <c r="F927" i="11"/>
  <c r="F926" i="11"/>
  <c r="F925" i="11"/>
  <c r="F924" i="11"/>
  <c r="F923" i="11"/>
  <c r="F922" i="11"/>
  <c r="F921" i="11"/>
  <c r="F920" i="11"/>
  <c r="F919" i="11"/>
  <c r="F918" i="11"/>
  <c r="F917" i="11"/>
  <c r="F916" i="11"/>
  <c r="F915" i="11"/>
  <c r="F914" i="11"/>
  <c r="F913" i="11"/>
  <c r="F912" i="11"/>
  <c r="F911" i="11"/>
  <c r="F910" i="11"/>
  <c r="F909" i="11"/>
  <c r="F908" i="11"/>
  <c r="F907" i="11"/>
  <c r="F906" i="11"/>
  <c r="F905" i="11"/>
  <c r="F904" i="11"/>
  <c r="F903" i="11"/>
  <c r="F902" i="11"/>
  <c r="F901" i="11"/>
  <c r="F900" i="11"/>
  <c r="F899" i="11"/>
  <c r="F898" i="11"/>
  <c r="F897" i="11"/>
  <c r="F896" i="11"/>
  <c r="F895" i="11"/>
  <c r="F894" i="11"/>
  <c r="F893" i="11"/>
  <c r="F892" i="11"/>
  <c r="F891" i="11"/>
  <c r="F890" i="11"/>
  <c r="F889" i="11"/>
  <c r="F888" i="11"/>
  <c r="F887" i="11"/>
  <c r="F886" i="11"/>
  <c r="F885" i="11"/>
  <c r="F884" i="11"/>
  <c r="F883" i="11"/>
  <c r="F882" i="11"/>
  <c r="F881" i="11"/>
  <c r="F880" i="11"/>
  <c r="F879" i="11"/>
  <c r="F878" i="11"/>
  <c r="F877" i="11"/>
  <c r="F876" i="11"/>
  <c r="F875" i="11"/>
  <c r="F874" i="11"/>
  <c r="F873" i="11"/>
  <c r="F872" i="11"/>
  <c r="F871" i="11"/>
  <c r="F870" i="11"/>
  <c r="F869" i="11"/>
  <c r="F868" i="11"/>
  <c r="F867" i="11"/>
  <c r="F866" i="11"/>
  <c r="F865" i="11"/>
  <c r="F864" i="11"/>
  <c r="F863" i="11"/>
  <c r="F862" i="11"/>
  <c r="F861" i="11"/>
  <c r="F860" i="11"/>
  <c r="F859" i="11"/>
  <c r="F858" i="11"/>
  <c r="F857" i="11"/>
  <c r="F856" i="11"/>
  <c r="F855" i="11"/>
  <c r="F854" i="11"/>
  <c r="F853" i="11"/>
  <c r="F852" i="11"/>
  <c r="F851" i="11"/>
  <c r="F850" i="11"/>
  <c r="F849" i="11"/>
  <c r="F848" i="11"/>
  <c r="F847" i="11"/>
  <c r="F846" i="11"/>
  <c r="F845" i="11"/>
  <c r="F844" i="11"/>
  <c r="F843" i="11"/>
  <c r="F842" i="11"/>
  <c r="F841" i="11"/>
  <c r="F840" i="11"/>
  <c r="F839" i="11"/>
  <c r="F838" i="11"/>
  <c r="F837" i="11"/>
  <c r="F836" i="11"/>
  <c r="F835" i="11"/>
  <c r="F834" i="11"/>
  <c r="F833" i="11"/>
  <c r="F832" i="11"/>
  <c r="F831" i="11"/>
  <c r="F830" i="11"/>
  <c r="F829" i="11"/>
  <c r="F828" i="11"/>
  <c r="F827" i="11"/>
  <c r="F826" i="11"/>
  <c r="F825" i="11"/>
  <c r="F824" i="11"/>
  <c r="F823" i="11"/>
  <c r="F822" i="11"/>
  <c r="F821" i="11"/>
  <c r="F820" i="11"/>
  <c r="F819" i="11"/>
  <c r="F818" i="11"/>
  <c r="F817" i="11"/>
  <c r="F816" i="11"/>
  <c r="F815" i="11"/>
  <c r="F814" i="11"/>
  <c r="F813" i="11"/>
  <c r="F812" i="11"/>
  <c r="F811" i="11"/>
  <c r="F810" i="11"/>
  <c r="F809" i="11"/>
  <c r="F808" i="11"/>
  <c r="F807" i="11"/>
  <c r="F806" i="11"/>
  <c r="F805" i="11"/>
  <c r="F804" i="11"/>
  <c r="F803" i="11"/>
  <c r="F802" i="11"/>
  <c r="F801" i="11"/>
  <c r="F800" i="11"/>
  <c r="F799" i="11"/>
  <c r="F798" i="11"/>
  <c r="F797" i="11"/>
  <c r="F796" i="11"/>
  <c r="F795" i="11"/>
  <c r="F794" i="11"/>
  <c r="F793" i="11"/>
  <c r="F792" i="11"/>
  <c r="F791" i="11"/>
  <c r="F790" i="11"/>
  <c r="F789" i="11"/>
  <c r="F788" i="11"/>
  <c r="F787" i="11"/>
  <c r="F786" i="11"/>
  <c r="F785" i="11"/>
  <c r="F784" i="11"/>
  <c r="F783" i="11"/>
  <c r="F782" i="11"/>
  <c r="F781" i="11"/>
  <c r="F780" i="11"/>
  <c r="F779" i="11"/>
  <c r="F778" i="11"/>
  <c r="F777" i="11"/>
  <c r="F776" i="11"/>
  <c r="F775" i="11"/>
  <c r="F774" i="11"/>
  <c r="F773" i="11"/>
  <c r="F772" i="11"/>
  <c r="F771" i="11"/>
  <c r="F770" i="11"/>
  <c r="F769" i="11"/>
  <c r="F768" i="11"/>
  <c r="F767" i="11"/>
  <c r="F766" i="11"/>
  <c r="F765" i="11"/>
  <c r="F764" i="11"/>
  <c r="F763" i="11"/>
  <c r="F762" i="11"/>
  <c r="F761" i="11"/>
  <c r="F760" i="11"/>
  <c r="F759" i="11"/>
  <c r="F758" i="11"/>
  <c r="F757" i="11"/>
  <c r="F756" i="11"/>
  <c r="F755" i="11"/>
  <c r="F754" i="11"/>
  <c r="F753" i="11"/>
  <c r="F752" i="11"/>
  <c r="F751" i="11"/>
  <c r="F750" i="11"/>
  <c r="F749" i="11"/>
  <c r="F748" i="11"/>
  <c r="F747" i="11"/>
  <c r="F746" i="11"/>
  <c r="F745" i="11"/>
  <c r="F744" i="11"/>
  <c r="F743" i="11"/>
  <c r="F742" i="11"/>
  <c r="F741" i="11"/>
  <c r="F740" i="11"/>
  <c r="F739" i="11"/>
  <c r="F738" i="11"/>
  <c r="F737" i="11"/>
  <c r="F736" i="11"/>
  <c r="F735" i="11"/>
  <c r="F734" i="11"/>
  <c r="F733" i="11"/>
  <c r="F732" i="11"/>
  <c r="F731" i="11"/>
  <c r="F730" i="11"/>
  <c r="F729" i="11"/>
  <c r="F728" i="11"/>
  <c r="F727" i="11"/>
  <c r="F726" i="11"/>
  <c r="F725" i="11"/>
  <c r="F724" i="11"/>
  <c r="F723" i="11"/>
  <c r="F722" i="11"/>
  <c r="F721" i="11"/>
  <c r="F720" i="11"/>
  <c r="F719" i="11"/>
  <c r="F718" i="11"/>
  <c r="F717" i="11"/>
  <c r="F716" i="11"/>
  <c r="F715" i="11"/>
  <c r="F714" i="11"/>
  <c r="F713" i="11"/>
  <c r="F712" i="11"/>
  <c r="F711" i="11"/>
  <c r="F710" i="11"/>
  <c r="F709" i="11"/>
  <c r="F708" i="11"/>
  <c r="F707" i="11"/>
  <c r="F706" i="11"/>
  <c r="F705" i="11"/>
  <c r="F704" i="11"/>
  <c r="F703" i="11"/>
  <c r="F702" i="11"/>
  <c r="F701" i="11"/>
  <c r="F700" i="11"/>
  <c r="F699" i="11"/>
  <c r="F698" i="11"/>
  <c r="F697" i="11"/>
  <c r="F696" i="11"/>
  <c r="F695" i="11"/>
  <c r="F694" i="11"/>
  <c r="F693" i="11"/>
  <c r="F692" i="11"/>
  <c r="F691" i="11"/>
  <c r="F690" i="11"/>
  <c r="F689" i="11"/>
  <c r="F688" i="11"/>
  <c r="F687" i="11"/>
  <c r="F686" i="11"/>
  <c r="F685" i="11"/>
  <c r="F684" i="11"/>
  <c r="F683" i="11"/>
  <c r="F682" i="11"/>
  <c r="F681" i="11"/>
  <c r="F680" i="11"/>
  <c r="F679" i="11"/>
  <c r="F678" i="11"/>
  <c r="F677" i="11"/>
  <c r="F676" i="11"/>
  <c r="F675" i="11"/>
  <c r="F674" i="11"/>
  <c r="F673" i="11"/>
  <c r="F672" i="11"/>
  <c r="F671" i="11"/>
  <c r="F670" i="11"/>
  <c r="F669" i="11"/>
  <c r="F668" i="11"/>
  <c r="F667" i="11"/>
  <c r="F666" i="11"/>
  <c r="F665" i="11"/>
  <c r="F664" i="11"/>
  <c r="F663" i="11"/>
  <c r="F662" i="11"/>
  <c r="F661" i="11"/>
  <c r="F660" i="11"/>
  <c r="F659" i="11"/>
  <c r="F658" i="11"/>
  <c r="F657" i="11"/>
  <c r="F656" i="11"/>
  <c r="F655" i="11"/>
  <c r="F654" i="11"/>
  <c r="F653" i="11"/>
  <c r="F652" i="11"/>
  <c r="F651" i="11"/>
  <c r="F650" i="11"/>
  <c r="F649" i="11"/>
  <c r="F648" i="11"/>
  <c r="F647" i="11"/>
  <c r="F646" i="11"/>
  <c r="F645" i="11"/>
  <c r="F644" i="11"/>
  <c r="F643" i="11"/>
  <c r="F642" i="11"/>
  <c r="F641" i="11"/>
  <c r="F640" i="11"/>
  <c r="F639" i="11"/>
  <c r="F638" i="11"/>
  <c r="F637" i="11"/>
  <c r="F636" i="11"/>
  <c r="F635" i="11"/>
  <c r="F634" i="11"/>
  <c r="F633" i="11"/>
  <c r="F632" i="11"/>
  <c r="F631" i="11"/>
  <c r="F630" i="11"/>
  <c r="F629" i="11"/>
  <c r="F628" i="11"/>
  <c r="F627" i="11"/>
  <c r="F626" i="11"/>
  <c r="F625" i="11"/>
  <c r="F624" i="11"/>
  <c r="F623" i="11"/>
  <c r="F622" i="11"/>
  <c r="F621" i="11"/>
  <c r="F620" i="11"/>
  <c r="F619" i="11"/>
  <c r="F618" i="11"/>
  <c r="F617" i="11"/>
  <c r="F616" i="11"/>
  <c r="F615" i="11"/>
  <c r="F614" i="11"/>
  <c r="F613" i="11"/>
  <c r="F612" i="11"/>
  <c r="F611" i="11"/>
  <c r="F610" i="11"/>
  <c r="F609" i="11"/>
  <c r="F608" i="11"/>
  <c r="F607" i="11"/>
  <c r="F606" i="11"/>
  <c r="F605" i="11"/>
  <c r="F604" i="11"/>
  <c r="F603" i="11"/>
  <c r="F602" i="11"/>
  <c r="F601" i="11"/>
  <c r="F600" i="11"/>
  <c r="F599" i="11"/>
  <c r="F598" i="11"/>
  <c r="F597" i="11"/>
  <c r="F596" i="11"/>
  <c r="F595" i="11"/>
  <c r="F594" i="11"/>
  <c r="F593" i="11"/>
  <c r="F592" i="11"/>
  <c r="F591" i="11"/>
  <c r="F590" i="11"/>
  <c r="F589" i="11"/>
  <c r="F588" i="11"/>
  <c r="F587" i="11"/>
  <c r="F586" i="11"/>
  <c r="F585" i="11"/>
  <c r="F584" i="11"/>
  <c r="F583" i="11"/>
  <c r="F582" i="11"/>
  <c r="F581" i="11"/>
  <c r="F580" i="11"/>
  <c r="F579" i="11"/>
  <c r="F578" i="11"/>
  <c r="F577" i="11"/>
  <c r="F576" i="11"/>
  <c r="F575" i="11"/>
  <c r="F574" i="11"/>
  <c r="F573" i="11"/>
  <c r="F572" i="11"/>
  <c r="F571" i="11"/>
  <c r="F570" i="11"/>
  <c r="F569" i="11"/>
  <c r="F568" i="11"/>
  <c r="F567" i="11"/>
  <c r="F566" i="11"/>
  <c r="F565" i="11"/>
  <c r="F564" i="11"/>
  <c r="F563" i="11"/>
  <c r="F562" i="11"/>
  <c r="F561" i="11"/>
  <c r="F560" i="11"/>
  <c r="F559" i="11"/>
  <c r="F558" i="11"/>
  <c r="F557" i="11"/>
  <c r="F556" i="11"/>
  <c r="F555" i="11"/>
  <c r="F554" i="11"/>
  <c r="F553" i="11"/>
  <c r="F552" i="11"/>
  <c r="F551" i="11"/>
  <c r="F550" i="11"/>
  <c r="F549" i="11"/>
  <c r="F548" i="11"/>
  <c r="F547" i="11"/>
  <c r="F546" i="11"/>
  <c r="F545" i="11"/>
  <c r="F544" i="11"/>
  <c r="F543" i="11"/>
  <c r="F542" i="11"/>
  <c r="F541" i="11"/>
  <c r="F540" i="11"/>
  <c r="F539" i="11"/>
  <c r="F538" i="11"/>
  <c r="F537" i="11"/>
  <c r="F536" i="11"/>
  <c r="F535" i="11"/>
  <c r="F534" i="11"/>
  <c r="F533" i="11"/>
  <c r="F532" i="11"/>
  <c r="F531" i="11"/>
  <c r="F530" i="11"/>
  <c r="F529" i="11"/>
  <c r="F528" i="11"/>
  <c r="F527" i="11"/>
  <c r="F526" i="11"/>
  <c r="F525" i="11"/>
  <c r="F524" i="11"/>
  <c r="F523" i="11"/>
  <c r="F522" i="11"/>
  <c r="F521" i="11"/>
  <c r="F520" i="11"/>
  <c r="F519" i="11"/>
  <c r="F518" i="11"/>
  <c r="F517" i="11"/>
  <c r="F516" i="11"/>
  <c r="F515" i="11"/>
  <c r="F514" i="11"/>
  <c r="F513" i="11"/>
  <c r="F512" i="11"/>
  <c r="F511" i="11"/>
  <c r="F510" i="11"/>
  <c r="F509" i="11"/>
  <c r="F508" i="11"/>
  <c r="F507" i="11"/>
  <c r="F506" i="11"/>
  <c r="F505" i="11"/>
  <c r="F504" i="11"/>
  <c r="F503" i="11"/>
  <c r="F502" i="11"/>
  <c r="F501" i="11"/>
  <c r="F500" i="11"/>
  <c r="F499" i="11"/>
  <c r="F498" i="11"/>
  <c r="F497" i="11"/>
  <c r="F496" i="11"/>
  <c r="F495" i="11"/>
  <c r="F494" i="11"/>
  <c r="F493" i="11"/>
  <c r="F492" i="11"/>
  <c r="F491" i="11"/>
  <c r="F490" i="11"/>
  <c r="F489" i="11"/>
  <c r="F488" i="11"/>
  <c r="F487" i="11"/>
  <c r="F486" i="11"/>
  <c r="F485" i="11"/>
  <c r="F484" i="11"/>
  <c r="F483" i="11"/>
  <c r="F482" i="11"/>
  <c r="F481" i="11"/>
  <c r="F480" i="11"/>
  <c r="F479" i="11"/>
  <c r="F478" i="11"/>
  <c r="F477" i="11"/>
  <c r="F476" i="11"/>
  <c r="F475" i="11"/>
  <c r="F474" i="11"/>
  <c r="F473" i="11"/>
  <c r="F472" i="11"/>
  <c r="F471" i="11"/>
  <c r="F470" i="11"/>
  <c r="F469" i="11"/>
  <c r="F468" i="11"/>
  <c r="F467" i="11"/>
  <c r="F466" i="11"/>
  <c r="F465" i="11"/>
  <c r="F464" i="11"/>
  <c r="F463" i="11"/>
  <c r="F462" i="11"/>
  <c r="F461" i="11"/>
  <c r="F460" i="11"/>
  <c r="F459" i="11"/>
  <c r="F458" i="11"/>
  <c r="F457" i="11"/>
  <c r="F456" i="11"/>
  <c r="F455" i="11"/>
  <c r="F454" i="11"/>
  <c r="F453" i="11"/>
  <c r="F452" i="11"/>
  <c r="F451" i="11"/>
  <c r="F450" i="11"/>
  <c r="F449" i="11"/>
  <c r="F448" i="11"/>
  <c r="F447" i="11"/>
  <c r="F446" i="11"/>
  <c r="F445" i="11"/>
  <c r="F444" i="11"/>
  <c r="F443" i="11"/>
  <c r="F442" i="11"/>
  <c r="F441" i="11"/>
  <c r="F440" i="11"/>
  <c r="F439" i="11"/>
  <c r="F438" i="11"/>
  <c r="F437" i="11"/>
  <c r="F436" i="11"/>
  <c r="F435" i="11"/>
  <c r="F434" i="11"/>
  <c r="F433" i="11"/>
  <c r="F432" i="11"/>
  <c r="F431" i="11"/>
  <c r="F430" i="11"/>
  <c r="F429" i="11"/>
  <c r="F428" i="11"/>
  <c r="F427" i="11"/>
  <c r="F426" i="11"/>
  <c r="F425" i="11"/>
  <c r="F424" i="11"/>
  <c r="F423" i="11"/>
  <c r="F422" i="11"/>
  <c r="F421" i="11"/>
  <c r="F420" i="11"/>
  <c r="F419" i="11"/>
  <c r="F418" i="11"/>
  <c r="F417" i="11"/>
  <c r="F416" i="11"/>
  <c r="F415" i="11"/>
  <c r="F414" i="11"/>
  <c r="F413" i="11"/>
  <c r="F412" i="11"/>
  <c r="F411" i="11"/>
  <c r="F410" i="11"/>
  <c r="F409" i="11"/>
  <c r="F408" i="11"/>
  <c r="F407" i="11"/>
  <c r="F406" i="11"/>
  <c r="F405" i="11"/>
  <c r="F404" i="11"/>
  <c r="F403" i="11"/>
  <c r="F402" i="11"/>
  <c r="F401" i="11"/>
  <c r="F400" i="11"/>
  <c r="F399" i="11"/>
  <c r="F398" i="11"/>
  <c r="F397" i="11"/>
  <c r="F396" i="11"/>
  <c r="F395" i="11"/>
  <c r="F394" i="11"/>
  <c r="F393" i="11"/>
  <c r="F392" i="11"/>
  <c r="F391" i="11"/>
  <c r="F390" i="11"/>
  <c r="F389" i="11"/>
  <c r="F388" i="11"/>
  <c r="F387" i="11"/>
  <c r="F386" i="11"/>
  <c r="F385" i="11"/>
  <c r="F384" i="11"/>
  <c r="F383" i="11"/>
  <c r="F382" i="11"/>
  <c r="F381" i="11"/>
  <c r="F380" i="11"/>
  <c r="F379" i="11"/>
  <c r="F378" i="11"/>
  <c r="F377" i="11"/>
  <c r="F376" i="11"/>
  <c r="F375" i="11"/>
  <c r="F374" i="11"/>
  <c r="F373" i="11"/>
  <c r="F372" i="11"/>
  <c r="F371" i="11"/>
  <c r="F370" i="11"/>
  <c r="F369" i="11"/>
  <c r="F368" i="11"/>
  <c r="F367" i="11"/>
  <c r="F366" i="11"/>
  <c r="F365" i="11"/>
  <c r="F364" i="11"/>
  <c r="F363" i="11"/>
  <c r="F362" i="11"/>
  <c r="F361" i="11"/>
  <c r="F360" i="11"/>
  <c r="F359" i="11"/>
  <c r="F358" i="11"/>
  <c r="F357" i="11"/>
  <c r="F356" i="11"/>
  <c r="F355" i="11"/>
  <c r="F354" i="11"/>
  <c r="F353" i="11"/>
  <c r="F352" i="11"/>
  <c r="F351" i="11"/>
  <c r="F350" i="11"/>
  <c r="F349" i="11"/>
  <c r="F348" i="11"/>
  <c r="F347" i="11"/>
  <c r="F346" i="11"/>
  <c r="F345" i="11"/>
  <c r="F344" i="11"/>
  <c r="F343" i="11"/>
  <c r="F342" i="11"/>
  <c r="F341" i="11"/>
  <c r="F340" i="11"/>
  <c r="F339" i="11"/>
  <c r="F338" i="11"/>
  <c r="F337" i="11"/>
  <c r="F336" i="11"/>
  <c r="F335" i="11"/>
  <c r="F334" i="11"/>
  <c r="F333" i="11"/>
  <c r="F332" i="11"/>
  <c r="F331" i="11"/>
  <c r="F330" i="11"/>
  <c r="F329" i="11"/>
  <c r="F328" i="11"/>
  <c r="F327" i="11"/>
  <c r="F326" i="11"/>
  <c r="F325" i="11"/>
  <c r="F324" i="11"/>
  <c r="F323" i="11"/>
  <c r="F322" i="11"/>
  <c r="F321" i="11"/>
  <c r="F320" i="11"/>
  <c r="F319" i="11"/>
  <c r="F318" i="11"/>
  <c r="F317" i="11"/>
  <c r="F316" i="11"/>
  <c r="F315" i="11"/>
  <c r="F314" i="11"/>
  <c r="F313" i="11"/>
  <c r="F312" i="11"/>
  <c r="F311" i="11"/>
  <c r="F310" i="11"/>
  <c r="F309" i="11"/>
  <c r="F308" i="11"/>
  <c r="F307" i="11"/>
  <c r="F306" i="11"/>
  <c r="F305" i="11"/>
  <c r="F304" i="11"/>
  <c r="F303" i="11"/>
  <c r="F302" i="11"/>
  <c r="F301" i="11"/>
  <c r="F300" i="11"/>
  <c r="F299" i="11"/>
  <c r="F298" i="11"/>
  <c r="F297" i="11"/>
  <c r="F296" i="11"/>
  <c r="F295" i="11"/>
  <c r="F294" i="11"/>
  <c r="F293" i="11"/>
  <c r="F292" i="11"/>
  <c r="F291" i="11"/>
  <c r="F290" i="11"/>
  <c r="F289" i="11"/>
  <c r="F288" i="11"/>
  <c r="F287" i="11"/>
  <c r="F286" i="11"/>
  <c r="F285" i="11"/>
  <c r="F284" i="11"/>
  <c r="F283" i="11"/>
  <c r="F282" i="11"/>
  <c r="F281" i="11"/>
  <c r="F280" i="11"/>
  <c r="F279" i="11"/>
  <c r="F278" i="11"/>
  <c r="F277" i="11"/>
  <c r="F276" i="11"/>
  <c r="F275" i="11"/>
  <c r="F274" i="11"/>
  <c r="F273" i="11"/>
  <c r="F272" i="11"/>
  <c r="F271" i="11"/>
  <c r="F270" i="11"/>
  <c r="F269" i="11"/>
  <c r="F268" i="11"/>
  <c r="F267" i="11"/>
  <c r="F266" i="11"/>
  <c r="F265" i="11"/>
  <c r="F264" i="11"/>
  <c r="F263" i="11"/>
  <c r="F262" i="11"/>
  <c r="F261" i="11"/>
  <c r="F260" i="11"/>
  <c r="F259" i="11"/>
  <c r="F258" i="11"/>
  <c r="F257" i="11"/>
  <c r="F256" i="11"/>
  <c r="F255" i="11"/>
  <c r="F254" i="11"/>
  <c r="F253" i="11"/>
  <c r="F252" i="11"/>
  <c r="F251" i="11"/>
  <c r="F250" i="11"/>
  <c r="F249" i="11"/>
  <c r="F248" i="11"/>
  <c r="F247" i="11"/>
  <c r="F246" i="11"/>
  <c r="F245" i="11"/>
  <c r="F244" i="11"/>
  <c r="F243" i="11"/>
  <c r="F242" i="11"/>
  <c r="F241" i="11"/>
  <c r="F240" i="11"/>
  <c r="F239" i="11"/>
  <c r="F238" i="11"/>
  <c r="F237" i="11"/>
  <c r="F236" i="11"/>
  <c r="F235" i="11"/>
  <c r="F234" i="11"/>
  <c r="F233" i="11"/>
  <c r="F232" i="11"/>
  <c r="F231" i="11"/>
  <c r="F230" i="11"/>
  <c r="F229" i="11"/>
  <c r="F228" i="11"/>
  <c r="F227" i="11"/>
  <c r="F226" i="11"/>
  <c r="F225" i="11"/>
  <c r="F224" i="11"/>
  <c r="F223" i="11"/>
  <c r="F222" i="11"/>
  <c r="F221" i="11"/>
  <c r="F220" i="11"/>
  <c r="F219" i="11"/>
  <c r="F218" i="11"/>
  <c r="F217" i="11"/>
  <c r="F216" i="11"/>
  <c r="F215" i="11"/>
  <c r="F214" i="11"/>
  <c r="F213" i="11"/>
  <c r="F212" i="11"/>
  <c r="F211" i="11"/>
  <c r="F210" i="11"/>
  <c r="F209" i="11"/>
  <c r="F208" i="11"/>
  <c r="F207" i="11"/>
  <c r="F206" i="11"/>
  <c r="F205" i="11"/>
  <c r="F204" i="11"/>
  <c r="F203" i="11"/>
  <c r="F202" i="11"/>
  <c r="F201" i="11"/>
  <c r="F200" i="11"/>
  <c r="F199" i="11"/>
  <c r="F198" i="11"/>
  <c r="F197" i="11"/>
  <c r="F196" i="11"/>
  <c r="F195" i="11"/>
  <c r="F194" i="11"/>
  <c r="F193" i="11"/>
  <c r="F192" i="11"/>
  <c r="F191" i="11"/>
  <c r="F190" i="11"/>
  <c r="F189" i="11"/>
  <c r="F188" i="11"/>
  <c r="F187" i="11"/>
  <c r="F186" i="11"/>
  <c r="F185" i="11"/>
  <c r="F184" i="11"/>
  <c r="F183" i="11"/>
  <c r="F182" i="11"/>
  <c r="F181" i="11"/>
  <c r="F180" i="11"/>
  <c r="F179" i="11"/>
  <c r="F178" i="11"/>
  <c r="F177" i="11"/>
  <c r="F176" i="11"/>
  <c r="F175" i="11"/>
  <c r="F174" i="11"/>
  <c r="F173" i="11"/>
  <c r="F172" i="11"/>
  <c r="F171" i="11"/>
  <c r="F170" i="11"/>
  <c r="F169" i="11"/>
  <c r="F168" i="11"/>
  <c r="F167" i="11"/>
  <c r="F166" i="11"/>
  <c r="F165" i="11"/>
  <c r="F164" i="11"/>
  <c r="F163" i="11"/>
  <c r="F162" i="11"/>
  <c r="F161" i="11"/>
  <c r="F160" i="11"/>
  <c r="F159" i="11"/>
  <c r="F158" i="11"/>
  <c r="F157" i="11"/>
  <c r="F156" i="11"/>
  <c r="F155" i="11"/>
  <c r="F154" i="11"/>
  <c r="F153" i="11"/>
  <c r="F152" i="11"/>
  <c r="F151" i="11"/>
  <c r="F150" i="11"/>
  <c r="F149" i="11"/>
  <c r="F148" i="11"/>
  <c r="F147" i="11"/>
  <c r="F146" i="11"/>
  <c r="F145" i="11"/>
  <c r="F144" i="11"/>
  <c r="F143" i="11"/>
  <c r="F142" i="11"/>
  <c r="F141" i="11"/>
  <c r="F140" i="11"/>
  <c r="F139" i="11"/>
  <c r="F138" i="11"/>
  <c r="F137" i="11"/>
  <c r="F136" i="11"/>
  <c r="F135" i="11"/>
  <c r="F134" i="11"/>
  <c r="F133" i="11"/>
  <c r="F132" i="11"/>
  <c r="F131" i="11"/>
  <c r="F130" i="11"/>
  <c r="F129" i="11"/>
  <c r="F128" i="11"/>
  <c r="F127" i="11"/>
  <c r="F126" i="11"/>
  <c r="F125" i="11"/>
  <c r="F124" i="11"/>
  <c r="F123" i="11"/>
  <c r="F122" i="11"/>
  <c r="F121" i="11"/>
  <c r="F120" i="11"/>
  <c r="F119" i="11"/>
  <c r="F118" i="11"/>
  <c r="F117" i="11"/>
  <c r="F116" i="11"/>
  <c r="F115" i="11"/>
  <c r="F114" i="11"/>
  <c r="F113" i="11"/>
  <c r="F112" i="11"/>
  <c r="F111" i="11"/>
  <c r="F110" i="11"/>
  <c r="F109" i="11"/>
  <c r="F108" i="11"/>
  <c r="F107" i="11"/>
  <c r="F106" i="11"/>
  <c r="F105" i="11"/>
  <c r="F104" i="11"/>
  <c r="F103" i="11"/>
  <c r="F102" i="11"/>
  <c r="F101" i="11"/>
  <c r="F100" i="11"/>
  <c r="F99" i="11"/>
  <c r="F98" i="11"/>
  <c r="F97" i="11"/>
  <c r="F96" i="11"/>
  <c r="F95" i="11"/>
  <c r="F94" i="11"/>
  <c r="F93" i="11"/>
  <c r="F92" i="11"/>
  <c r="F91" i="11"/>
  <c r="F90" i="11"/>
  <c r="F89" i="11"/>
  <c r="F88" i="11"/>
  <c r="F87" i="11"/>
  <c r="F86" i="11"/>
  <c r="F85" i="11"/>
  <c r="F84" i="11"/>
  <c r="F83" i="11"/>
  <c r="F82" i="11"/>
  <c r="F81" i="11"/>
  <c r="F80" i="11"/>
  <c r="F79" i="11"/>
  <c r="F78" i="11"/>
  <c r="F77" i="11"/>
  <c r="F76" i="11"/>
  <c r="F75" i="11"/>
  <c r="F74" i="11"/>
  <c r="F73" i="11"/>
  <c r="F72" i="11"/>
  <c r="F71" i="11"/>
  <c r="F70" i="11"/>
  <c r="F69" i="11"/>
  <c r="F68" i="11"/>
  <c r="F67" i="11"/>
  <c r="F66" i="11"/>
  <c r="F65" i="11"/>
  <c r="F64" i="11"/>
  <c r="F63" i="11"/>
  <c r="F62" i="11"/>
  <c r="F61" i="11"/>
  <c r="F60" i="11"/>
  <c r="F59" i="11"/>
  <c r="F58" i="11"/>
  <c r="F57" i="11"/>
  <c r="F56" i="11"/>
  <c r="F55" i="11"/>
  <c r="F54" i="11"/>
  <c r="F53" i="11"/>
  <c r="F52" i="11"/>
  <c r="F51" i="11"/>
  <c r="F50" i="11"/>
  <c r="F49" i="11"/>
  <c r="F48" i="11"/>
  <c r="F47" i="11"/>
  <c r="F46" i="11"/>
  <c r="F45" i="11"/>
  <c r="F44" i="11"/>
  <c r="F43" i="11"/>
  <c r="F42" i="11"/>
  <c r="F41" i="11"/>
  <c r="F40" i="11"/>
  <c r="F39" i="11"/>
  <c r="F38" i="11"/>
  <c r="F37" i="11"/>
  <c r="F780" i="10"/>
  <c r="F779" i="10"/>
  <c r="F778" i="10"/>
  <c r="F777" i="10"/>
  <c r="F776" i="10"/>
  <c r="F775" i="10"/>
  <c r="F774" i="10"/>
  <c r="F773" i="10"/>
  <c r="F772" i="10"/>
  <c r="F771" i="10"/>
  <c r="F770" i="10"/>
  <c r="F769" i="10"/>
  <c r="F768" i="10"/>
  <c r="F767" i="10"/>
  <c r="F766" i="10"/>
  <c r="F765" i="10"/>
  <c r="F764" i="10"/>
  <c r="F763" i="10"/>
  <c r="F762" i="10"/>
  <c r="F761" i="10"/>
  <c r="F760" i="10"/>
  <c r="F759" i="10"/>
  <c r="F758" i="10"/>
  <c r="F757" i="10"/>
  <c r="F756" i="10"/>
  <c r="F755" i="10"/>
  <c r="F754" i="10"/>
  <c r="F753" i="10"/>
  <c r="F752" i="10"/>
  <c r="F751" i="10"/>
  <c r="F750" i="10"/>
  <c r="F749" i="10"/>
  <c r="F748" i="10"/>
  <c r="F747" i="10"/>
  <c r="F746" i="10"/>
  <c r="F745" i="10"/>
  <c r="F744" i="10"/>
  <c r="F743" i="10"/>
  <c r="F742" i="10"/>
  <c r="F741" i="10"/>
  <c r="F740" i="10"/>
  <c r="F739" i="10"/>
  <c r="F738" i="10"/>
  <c r="F737" i="10"/>
  <c r="F736" i="10"/>
  <c r="F735" i="10"/>
  <c r="F734" i="10"/>
  <c r="F733" i="10"/>
  <c r="F732" i="10"/>
  <c r="F731" i="10"/>
  <c r="F730" i="10"/>
  <c r="F729" i="10"/>
  <c r="F728" i="10"/>
  <c r="F727" i="10"/>
  <c r="F726" i="10"/>
  <c r="F725" i="10"/>
  <c r="F724" i="10"/>
  <c r="F723" i="10"/>
  <c r="F722" i="10"/>
  <c r="F721" i="10"/>
  <c r="F720" i="10"/>
  <c r="F719" i="10"/>
  <c r="F718" i="10"/>
  <c r="F717" i="10"/>
  <c r="F716" i="10"/>
  <c r="F715" i="10"/>
  <c r="F714" i="10"/>
  <c r="F713" i="10"/>
  <c r="F712" i="10"/>
  <c r="F711" i="10"/>
  <c r="F710" i="10"/>
  <c r="F709" i="10"/>
  <c r="F708" i="10"/>
  <c r="F707" i="10"/>
  <c r="F706" i="10"/>
  <c r="F705" i="10"/>
  <c r="F704" i="10"/>
  <c r="F703" i="10"/>
  <c r="F702" i="10"/>
  <c r="F701" i="10"/>
  <c r="F700" i="10"/>
  <c r="F699" i="10"/>
  <c r="F698" i="10"/>
  <c r="F697" i="10"/>
  <c r="F696" i="10"/>
  <c r="F695" i="10"/>
  <c r="F694" i="10"/>
  <c r="F693" i="10"/>
  <c r="F692" i="10"/>
  <c r="F691" i="10"/>
  <c r="F690" i="10"/>
  <c r="F689" i="10"/>
  <c r="F688" i="10"/>
  <c r="F687" i="10"/>
  <c r="F686" i="10"/>
  <c r="F685" i="10"/>
  <c r="F684" i="10"/>
  <c r="F683" i="10"/>
  <c r="F682" i="10"/>
  <c r="F681" i="10"/>
  <c r="F680" i="10"/>
  <c r="F679" i="10"/>
  <c r="F678" i="10"/>
  <c r="F677" i="10"/>
  <c r="F676" i="10"/>
  <c r="F675" i="10"/>
  <c r="F674" i="10"/>
  <c r="F673" i="10"/>
  <c r="F672" i="10"/>
  <c r="F671" i="10"/>
  <c r="F670" i="10"/>
  <c r="F669" i="10"/>
  <c r="F668" i="10"/>
  <c r="F667" i="10"/>
  <c r="F666" i="10"/>
  <c r="F665" i="10"/>
  <c r="F664" i="10"/>
  <c r="F663" i="10"/>
  <c r="F662" i="10"/>
  <c r="F661" i="10"/>
  <c r="F660" i="10"/>
  <c r="F659" i="10"/>
  <c r="F658" i="10"/>
  <c r="F657" i="10"/>
  <c r="F656" i="10"/>
  <c r="F655" i="10"/>
  <c r="F654" i="10"/>
  <c r="F653" i="10"/>
  <c r="F652" i="10"/>
  <c r="F651" i="10"/>
  <c r="F650" i="10"/>
  <c r="F649" i="10"/>
  <c r="F648" i="10"/>
  <c r="F647" i="10"/>
  <c r="F646" i="10"/>
  <c r="F645" i="10"/>
  <c r="F644" i="10"/>
  <c r="F643" i="10"/>
  <c r="F642" i="10"/>
  <c r="F641" i="10"/>
  <c r="F640" i="10"/>
  <c r="F639" i="10"/>
  <c r="F638" i="10"/>
  <c r="F637" i="10"/>
  <c r="F636" i="10"/>
  <c r="F635" i="10"/>
  <c r="F634" i="10"/>
  <c r="F633" i="10"/>
  <c r="F632" i="10"/>
  <c r="F631" i="10"/>
  <c r="F630" i="10"/>
  <c r="F629" i="10"/>
  <c r="F628" i="10"/>
  <c r="F627" i="10"/>
  <c r="F626" i="10"/>
  <c r="F625" i="10"/>
  <c r="F624" i="10"/>
  <c r="F623" i="10"/>
  <c r="F622" i="10"/>
  <c r="F621" i="10"/>
  <c r="F620" i="10"/>
  <c r="F619" i="10"/>
  <c r="F618" i="10"/>
  <c r="F617" i="10"/>
  <c r="F616" i="10"/>
  <c r="F615" i="10"/>
  <c r="F614" i="10"/>
  <c r="F613" i="10"/>
  <c r="F612" i="10"/>
  <c r="F611" i="10"/>
  <c r="F610" i="10"/>
  <c r="F609" i="10"/>
  <c r="F608" i="10"/>
  <c r="F607" i="10"/>
  <c r="F606" i="10"/>
  <c r="F605" i="10"/>
  <c r="F604" i="10"/>
  <c r="F603" i="10"/>
  <c r="F602" i="10"/>
  <c r="F601" i="10"/>
  <c r="F600" i="10"/>
  <c r="F599" i="10"/>
  <c r="F598" i="10"/>
  <c r="F597" i="10"/>
  <c r="F596" i="10"/>
  <c r="F595" i="10"/>
  <c r="F594" i="10"/>
  <c r="F593" i="10"/>
  <c r="F592" i="10"/>
  <c r="F591" i="10"/>
  <c r="F590" i="10"/>
  <c r="F589" i="10"/>
  <c r="F588" i="10"/>
  <c r="F587" i="10"/>
  <c r="F586" i="10"/>
  <c r="F585" i="10"/>
  <c r="F584" i="10"/>
  <c r="F583" i="10"/>
  <c r="F582" i="10"/>
  <c r="F581" i="10"/>
  <c r="F580" i="10"/>
  <c r="F579" i="10"/>
  <c r="F578" i="10"/>
  <c r="F577" i="10"/>
  <c r="F576" i="10"/>
  <c r="F575" i="10"/>
  <c r="F574" i="10"/>
  <c r="F573" i="10"/>
  <c r="F572" i="10"/>
  <c r="F571" i="10"/>
  <c r="F570" i="10"/>
  <c r="F569" i="10"/>
  <c r="F568" i="10"/>
  <c r="F567" i="10"/>
  <c r="F566" i="10"/>
  <c r="F565" i="10"/>
  <c r="F564" i="10"/>
  <c r="F563" i="10"/>
  <c r="F562" i="10"/>
  <c r="F561" i="10"/>
  <c r="F560" i="10"/>
  <c r="F559" i="10"/>
  <c r="F558" i="10"/>
  <c r="F557" i="10"/>
  <c r="F556" i="10"/>
  <c r="F555" i="10"/>
  <c r="F554" i="10"/>
  <c r="F553" i="10"/>
  <c r="F552" i="10"/>
  <c r="F551" i="10"/>
  <c r="F550" i="10"/>
  <c r="F549" i="10"/>
  <c r="F548" i="10"/>
  <c r="F547" i="10"/>
  <c r="F546" i="10"/>
  <c r="F545" i="10"/>
  <c r="F544" i="10"/>
  <c r="F543" i="10"/>
  <c r="F542" i="10"/>
  <c r="F541" i="10"/>
  <c r="F540" i="10"/>
  <c r="F539" i="10"/>
  <c r="F538" i="10"/>
  <c r="F537" i="10"/>
  <c r="F536" i="10"/>
  <c r="F535" i="10"/>
  <c r="F534" i="10"/>
  <c r="F533" i="10"/>
  <c r="F532" i="10"/>
  <c r="F531" i="10"/>
  <c r="F530" i="10"/>
  <c r="F529" i="10"/>
  <c r="F528" i="10"/>
  <c r="F527" i="10"/>
  <c r="F526" i="10"/>
  <c r="F525" i="10"/>
  <c r="F524" i="10"/>
  <c r="F523" i="10"/>
  <c r="F522" i="10"/>
  <c r="F521" i="10"/>
  <c r="F520" i="10"/>
  <c r="F519" i="10"/>
  <c r="F518" i="10"/>
  <c r="F517" i="10"/>
  <c r="F516" i="10"/>
  <c r="F515" i="10"/>
  <c r="F514" i="10"/>
  <c r="F513" i="10"/>
  <c r="F512" i="10"/>
  <c r="F511" i="10"/>
  <c r="F510" i="10"/>
  <c r="F509" i="10"/>
  <c r="F508" i="10"/>
  <c r="F507" i="10"/>
  <c r="F506" i="10"/>
  <c r="F505" i="10"/>
  <c r="F504" i="10"/>
  <c r="F503" i="10"/>
  <c r="F502" i="10"/>
  <c r="F501" i="10"/>
  <c r="F500" i="10"/>
  <c r="F499" i="10"/>
  <c r="F498" i="10"/>
  <c r="F497" i="10"/>
  <c r="F496" i="10"/>
  <c r="F495" i="10"/>
  <c r="F494" i="10"/>
  <c r="F493" i="10"/>
  <c r="F492" i="10"/>
  <c r="F491" i="10"/>
  <c r="F490" i="10"/>
  <c r="F489" i="10"/>
  <c r="F488" i="10"/>
  <c r="F487" i="10"/>
  <c r="F486" i="10"/>
  <c r="F485" i="10"/>
  <c r="F484" i="10"/>
  <c r="F483" i="10"/>
  <c r="F482" i="10"/>
  <c r="F481" i="10"/>
  <c r="F480" i="10"/>
  <c r="F479" i="10"/>
  <c r="F478" i="10"/>
  <c r="F477" i="10"/>
  <c r="F476" i="10"/>
  <c r="F475" i="10"/>
  <c r="F474" i="10"/>
  <c r="F473" i="10"/>
  <c r="F472" i="10"/>
  <c r="F471" i="10"/>
  <c r="F470" i="10"/>
  <c r="F469" i="10"/>
  <c r="F468" i="10"/>
  <c r="F467" i="10"/>
  <c r="F466" i="10"/>
  <c r="F465" i="10"/>
  <c r="F464" i="10"/>
  <c r="F463" i="10"/>
  <c r="F462" i="10"/>
  <c r="F461" i="10"/>
  <c r="F460" i="10"/>
  <c r="F459" i="10"/>
  <c r="F458" i="10"/>
  <c r="F457" i="10"/>
  <c r="F456" i="10"/>
  <c r="F455" i="10"/>
  <c r="F454" i="10"/>
  <c r="F453" i="10"/>
  <c r="F452" i="10"/>
  <c r="F451" i="10"/>
  <c r="F450" i="10"/>
  <c r="F449" i="10"/>
  <c r="F448" i="10"/>
  <c r="F447" i="10"/>
  <c r="F446" i="10"/>
  <c r="F445" i="10"/>
  <c r="F444" i="10"/>
  <c r="F443" i="10"/>
  <c r="F442" i="10"/>
  <c r="F441" i="10"/>
  <c r="F440" i="10"/>
  <c r="F439" i="10"/>
  <c r="F438" i="10"/>
  <c r="F437" i="10"/>
  <c r="F436" i="10"/>
  <c r="F435" i="10"/>
  <c r="F434" i="10"/>
  <c r="F433" i="10"/>
  <c r="F432" i="10"/>
  <c r="F431" i="10"/>
  <c r="F430" i="10"/>
  <c r="F429" i="10"/>
  <c r="F428" i="10"/>
  <c r="F427" i="10"/>
  <c r="F426" i="10"/>
  <c r="F425" i="10"/>
  <c r="F424" i="10"/>
  <c r="F423" i="10"/>
  <c r="F422" i="10"/>
  <c r="F421" i="10"/>
  <c r="F420" i="10"/>
  <c r="F419" i="10"/>
  <c r="F418" i="10"/>
  <c r="F417" i="10"/>
  <c r="F416" i="10"/>
  <c r="F415" i="10"/>
  <c r="F414" i="10"/>
  <c r="F413" i="10"/>
  <c r="F412" i="10"/>
  <c r="F411" i="10"/>
  <c r="F410" i="10"/>
  <c r="F409" i="10"/>
  <c r="F408" i="10"/>
  <c r="F407" i="10"/>
  <c r="F406" i="10"/>
  <c r="F405" i="10"/>
  <c r="F404" i="10"/>
  <c r="F403" i="10"/>
  <c r="F402" i="10"/>
  <c r="F401" i="10"/>
  <c r="F400" i="10"/>
  <c r="F399" i="10"/>
  <c r="F398" i="10"/>
  <c r="F397" i="10"/>
  <c r="F396" i="10"/>
  <c r="F395" i="10"/>
  <c r="F394" i="10"/>
  <c r="F393" i="10"/>
  <c r="F392" i="10"/>
  <c r="F391" i="10"/>
  <c r="F390" i="10"/>
  <c r="F389" i="10"/>
  <c r="F388" i="10"/>
  <c r="F387" i="10"/>
  <c r="F386" i="10"/>
  <c r="F385" i="10"/>
  <c r="F384" i="10"/>
  <c r="F383" i="10"/>
  <c r="F382" i="10"/>
  <c r="F381" i="10"/>
  <c r="F380" i="10"/>
  <c r="F379" i="10"/>
  <c r="F378" i="10"/>
  <c r="F377" i="10"/>
  <c r="F376" i="10"/>
  <c r="F375" i="10"/>
  <c r="F374" i="10"/>
  <c r="F373" i="10"/>
  <c r="F372" i="10"/>
  <c r="F371" i="10"/>
  <c r="F370" i="10"/>
  <c r="F369" i="10"/>
  <c r="F368" i="10"/>
  <c r="F367" i="10"/>
  <c r="F366" i="10"/>
  <c r="F365" i="10"/>
  <c r="F364" i="10"/>
  <c r="F363" i="10"/>
  <c r="F362" i="10"/>
  <c r="F361" i="10"/>
  <c r="F360" i="10"/>
  <c r="F359" i="10"/>
  <c r="F358" i="10"/>
  <c r="F357" i="10"/>
  <c r="F356" i="10"/>
  <c r="F355" i="10"/>
  <c r="F354" i="10"/>
  <c r="F353" i="10"/>
  <c r="F352" i="10"/>
  <c r="F351" i="10"/>
  <c r="F350" i="10"/>
  <c r="F349" i="10"/>
  <c r="F348" i="10"/>
  <c r="F347" i="10"/>
  <c r="F346" i="10"/>
  <c r="F345" i="10"/>
  <c r="F344" i="10"/>
  <c r="F343" i="10"/>
  <c r="F342" i="10"/>
  <c r="F341" i="10"/>
  <c r="F340" i="10"/>
  <c r="F339" i="10"/>
  <c r="F338" i="10"/>
  <c r="F337" i="10"/>
  <c r="F336" i="10"/>
  <c r="F335" i="10"/>
  <c r="F334" i="10"/>
  <c r="F333" i="10"/>
  <c r="F332" i="10"/>
  <c r="F331" i="10"/>
  <c r="F330" i="10"/>
  <c r="F329" i="10"/>
  <c r="F328" i="10"/>
  <c r="F327" i="10"/>
  <c r="F326" i="10"/>
  <c r="F325" i="10"/>
  <c r="F324" i="10"/>
  <c r="F323" i="10"/>
  <c r="F322" i="10"/>
  <c r="F321" i="10"/>
  <c r="F320" i="10"/>
  <c r="F319" i="10"/>
  <c r="F318" i="10"/>
  <c r="F317" i="10"/>
  <c r="F316" i="10"/>
  <c r="F315" i="10"/>
  <c r="F314" i="10"/>
  <c r="F313" i="10"/>
  <c r="F312" i="10"/>
  <c r="F311" i="10"/>
  <c r="F310" i="10"/>
  <c r="F309" i="10"/>
  <c r="F308" i="10"/>
  <c r="F307" i="10"/>
  <c r="F306" i="10"/>
  <c r="F305" i="10"/>
  <c r="F304" i="10"/>
  <c r="F303" i="10"/>
  <c r="F302" i="10"/>
  <c r="F301" i="10"/>
  <c r="F300" i="10"/>
  <c r="F299" i="10"/>
  <c r="F298" i="10"/>
  <c r="F297" i="10"/>
  <c r="F296" i="10"/>
  <c r="F295" i="10"/>
  <c r="F294" i="10"/>
  <c r="F293" i="10"/>
  <c r="F292" i="10"/>
  <c r="F291" i="10"/>
  <c r="F290" i="10"/>
  <c r="F289" i="10"/>
  <c r="F288" i="10"/>
  <c r="F287" i="10"/>
  <c r="F286" i="10"/>
  <c r="F285" i="10"/>
  <c r="F284" i="10"/>
  <c r="F283" i="10"/>
  <c r="F282" i="10"/>
  <c r="F281" i="10"/>
  <c r="F280" i="10"/>
  <c r="F279" i="10"/>
  <c r="F278" i="10"/>
  <c r="F277" i="10"/>
  <c r="F276" i="10"/>
  <c r="F275" i="10"/>
  <c r="F274" i="10"/>
  <c r="F273" i="10"/>
  <c r="F272" i="10"/>
  <c r="F271" i="10"/>
  <c r="F270" i="10"/>
  <c r="F269" i="10"/>
  <c r="F268" i="10"/>
  <c r="F267" i="10"/>
  <c r="F266" i="10"/>
  <c r="F265" i="10"/>
  <c r="F264" i="10"/>
  <c r="F263" i="10"/>
  <c r="F262" i="10"/>
  <c r="F261" i="10"/>
  <c r="F260" i="10"/>
  <c r="F259" i="10"/>
  <c r="F258" i="10"/>
  <c r="F257" i="10"/>
  <c r="F256" i="10"/>
  <c r="F255" i="10"/>
  <c r="F254" i="10"/>
  <c r="F253" i="10"/>
  <c r="F252" i="10"/>
  <c r="F251" i="10"/>
  <c r="F250" i="10"/>
  <c r="F249" i="10"/>
  <c r="F248" i="10"/>
  <c r="F247" i="10"/>
  <c r="F246" i="10"/>
  <c r="F245" i="10"/>
  <c r="F244" i="10"/>
  <c r="F243" i="10"/>
  <c r="F242" i="10"/>
  <c r="F241" i="10"/>
  <c r="F240" i="10"/>
  <c r="F239" i="10"/>
  <c r="F238" i="10"/>
  <c r="F237" i="10"/>
  <c r="F236" i="10"/>
  <c r="F235" i="10"/>
  <c r="F234" i="10"/>
  <c r="F233" i="10"/>
  <c r="F232" i="10"/>
  <c r="F231" i="10"/>
  <c r="F230" i="10"/>
  <c r="F229" i="10"/>
  <c r="F228" i="10"/>
  <c r="F227" i="10"/>
  <c r="F226" i="10"/>
  <c r="F225" i="10"/>
  <c r="F224" i="10"/>
  <c r="F223" i="10"/>
  <c r="F222" i="10"/>
  <c r="F221" i="10"/>
  <c r="F220" i="10"/>
  <c r="F219" i="10"/>
  <c r="F218" i="10"/>
  <c r="F217" i="10"/>
  <c r="F216" i="10"/>
  <c r="F215" i="10"/>
  <c r="F214" i="10"/>
  <c r="F213" i="10"/>
  <c r="F212" i="10"/>
  <c r="F211" i="10"/>
  <c r="F210" i="10"/>
  <c r="F209" i="10"/>
  <c r="F208" i="10"/>
  <c r="F207" i="10"/>
  <c r="F206" i="10"/>
  <c r="F205" i="10"/>
  <c r="F204" i="10"/>
  <c r="F203" i="10"/>
  <c r="F202" i="10"/>
  <c r="F201" i="10"/>
  <c r="F200" i="10"/>
  <c r="F199" i="10"/>
  <c r="F198" i="10"/>
  <c r="F197" i="10"/>
  <c r="F196" i="10"/>
  <c r="F195" i="10"/>
  <c r="F194" i="10"/>
  <c r="F193" i="10"/>
  <c r="F192" i="10"/>
  <c r="F191" i="10"/>
  <c r="F190" i="10"/>
  <c r="F189" i="10"/>
  <c r="F188" i="10"/>
  <c r="F187" i="10"/>
  <c r="F186" i="10"/>
  <c r="F185" i="10"/>
  <c r="F184" i="10"/>
  <c r="F183" i="10"/>
  <c r="F182" i="10"/>
  <c r="F181" i="10"/>
  <c r="F180" i="10"/>
  <c r="F179" i="10"/>
  <c r="F178" i="10"/>
  <c r="F177" i="10"/>
  <c r="F176" i="10"/>
  <c r="F175" i="10"/>
  <c r="F174" i="10"/>
  <c r="F173" i="10"/>
  <c r="F172" i="10"/>
  <c r="F171" i="10"/>
  <c r="F170" i="10"/>
  <c r="F169" i="10"/>
  <c r="F168" i="10"/>
  <c r="F167" i="10"/>
  <c r="F166" i="10"/>
  <c r="F165" i="10"/>
  <c r="F164" i="10"/>
  <c r="F163" i="10"/>
  <c r="F162" i="10"/>
  <c r="F161" i="10"/>
  <c r="F160" i="10"/>
  <c r="F159" i="10"/>
  <c r="F158" i="10"/>
  <c r="F157" i="10"/>
  <c r="F156" i="10"/>
  <c r="F155" i="10"/>
  <c r="F154" i="10"/>
  <c r="F153" i="10"/>
  <c r="F152" i="10"/>
  <c r="F151" i="10"/>
  <c r="F150" i="10"/>
  <c r="F149" i="10"/>
  <c r="F148" i="10"/>
  <c r="F147" i="10"/>
  <c r="F146" i="10"/>
  <c r="F145" i="10"/>
  <c r="F144" i="10"/>
  <c r="F143" i="10"/>
  <c r="F142" i="10"/>
  <c r="F141" i="10"/>
  <c r="F140" i="10"/>
  <c r="F139" i="10"/>
  <c r="F138" i="10"/>
  <c r="F137" i="10"/>
  <c r="F136" i="10"/>
  <c r="F135" i="10"/>
  <c r="F134" i="10"/>
  <c r="F133" i="10"/>
  <c r="F132" i="10"/>
  <c r="F131" i="10"/>
  <c r="F130" i="10"/>
  <c r="F129" i="10"/>
  <c r="F128" i="10"/>
  <c r="F127" i="10"/>
  <c r="F126" i="10"/>
  <c r="F125" i="10"/>
  <c r="F124" i="10"/>
  <c r="F123" i="10"/>
  <c r="F122" i="10"/>
  <c r="F121" i="10"/>
  <c r="F120" i="10"/>
  <c r="F119" i="10"/>
  <c r="F118" i="10"/>
  <c r="F117" i="10"/>
  <c r="F116" i="10"/>
  <c r="F115" i="10"/>
  <c r="F114" i="10"/>
  <c r="F113" i="10"/>
  <c r="F112" i="10"/>
  <c r="F111" i="10"/>
  <c r="F110" i="10"/>
  <c r="F109" i="10"/>
  <c r="F108" i="10"/>
  <c r="F107" i="10"/>
  <c r="F106" i="10"/>
  <c r="F105" i="10"/>
  <c r="F104" i="10"/>
  <c r="F103" i="10"/>
  <c r="F102" i="10"/>
  <c r="F101" i="10"/>
  <c r="F100" i="10"/>
  <c r="F99" i="10"/>
  <c r="F98" i="10"/>
  <c r="F97" i="10"/>
  <c r="F96" i="10"/>
  <c r="F95" i="10"/>
  <c r="F94" i="10"/>
  <c r="F93" i="10"/>
  <c r="F92" i="10"/>
  <c r="F91" i="10"/>
  <c r="F90" i="10"/>
  <c r="F89" i="10"/>
  <c r="F88" i="10"/>
  <c r="F87" i="10"/>
  <c r="F86" i="10"/>
  <c r="F85" i="10"/>
  <c r="F84" i="10"/>
  <c r="F83" i="10"/>
  <c r="F82" i="10"/>
  <c r="F81" i="10"/>
  <c r="F80" i="10"/>
  <c r="F79" i="10"/>
  <c r="F78" i="10"/>
  <c r="F77" i="10"/>
  <c r="F76" i="10"/>
  <c r="F75" i="10"/>
  <c r="F74" i="10"/>
  <c r="F73" i="10"/>
  <c r="F72" i="10"/>
  <c r="F71" i="10"/>
  <c r="F70" i="10"/>
  <c r="F69" i="10"/>
  <c r="F68" i="10"/>
  <c r="F67" i="10"/>
  <c r="F66" i="10"/>
  <c r="F65" i="10"/>
  <c r="F64" i="10"/>
  <c r="F63" i="10"/>
  <c r="F62" i="10"/>
  <c r="F61" i="10"/>
  <c r="F60" i="10"/>
  <c r="F59" i="10"/>
  <c r="F58" i="10"/>
  <c r="F57" i="10"/>
  <c r="F56" i="10"/>
  <c r="F55" i="10"/>
  <c r="F54" i="10"/>
  <c r="F53" i="10"/>
  <c r="F52" i="10"/>
  <c r="F51" i="10"/>
  <c r="F50" i="10"/>
  <c r="F49" i="10"/>
  <c r="F48" i="10"/>
  <c r="F47" i="10"/>
  <c r="F46" i="10"/>
  <c r="F45" i="10"/>
  <c r="F44" i="10"/>
  <c r="F43" i="10"/>
  <c r="F42" i="10"/>
  <c r="F41" i="10"/>
  <c r="F40" i="10"/>
  <c r="F39" i="10"/>
  <c r="F38" i="10"/>
  <c r="F37" i="10"/>
  <c r="F235" i="9"/>
  <c r="F234" i="9"/>
  <c r="F233" i="9"/>
  <c r="F232" i="9"/>
  <c r="F231" i="9"/>
  <c r="F230" i="9"/>
  <c r="F229" i="9"/>
  <c r="F228" i="9"/>
  <c r="F227" i="9"/>
  <c r="F226" i="9"/>
  <c r="F225" i="9"/>
  <c r="F224" i="9"/>
  <c r="F223" i="9"/>
  <c r="F222" i="9"/>
  <c r="F221" i="9"/>
  <c r="F220" i="9"/>
  <c r="F219" i="9"/>
  <c r="F218" i="9"/>
  <c r="F217" i="9"/>
  <c r="F216" i="9"/>
  <c r="F215" i="9"/>
  <c r="F214" i="9"/>
  <c r="F213" i="9"/>
  <c r="F212" i="9"/>
  <c r="F211" i="9"/>
  <c r="F210" i="9"/>
  <c r="F209" i="9"/>
  <c r="F208" i="9"/>
  <c r="F207" i="9"/>
  <c r="F206" i="9"/>
  <c r="F205" i="9"/>
  <c r="F204" i="9"/>
  <c r="F203" i="9"/>
  <c r="F202" i="9"/>
  <c r="F201" i="9"/>
  <c r="F200" i="9"/>
  <c r="F199" i="9"/>
  <c r="F198" i="9"/>
  <c r="F197" i="9"/>
  <c r="F196" i="9"/>
  <c r="F195" i="9"/>
  <c r="F194" i="9"/>
  <c r="F193" i="9"/>
  <c r="F192" i="9"/>
  <c r="F191" i="9"/>
  <c r="F190" i="9"/>
  <c r="F189" i="9"/>
  <c r="F188" i="9"/>
  <c r="F187" i="9"/>
  <c r="F186" i="9"/>
  <c r="F185" i="9"/>
  <c r="F184" i="9"/>
  <c r="F183" i="9"/>
  <c r="F182" i="9"/>
  <c r="F181" i="9"/>
  <c r="F180" i="9"/>
  <c r="F179" i="9"/>
  <c r="F178" i="9"/>
  <c r="F177" i="9"/>
  <c r="F176" i="9"/>
  <c r="F175" i="9"/>
  <c r="F174" i="9"/>
  <c r="F173" i="9"/>
  <c r="F172" i="9"/>
  <c r="F171" i="9"/>
  <c r="F170" i="9"/>
  <c r="F169" i="9"/>
  <c r="F168" i="9"/>
  <c r="F167" i="9"/>
  <c r="F166" i="9"/>
  <c r="F165" i="9"/>
  <c r="F164" i="9"/>
  <c r="F163" i="9"/>
  <c r="F162" i="9"/>
  <c r="F161" i="9"/>
  <c r="F160" i="9"/>
  <c r="F159" i="9"/>
  <c r="F158" i="9"/>
  <c r="F157" i="9"/>
  <c r="F156" i="9"/>
  <c r="F155" i="9"/>
  <c r="F154" i="9"/>
  <c r="F153" i="9"/>
  <c r="F152" i="9"/>
  <c r="F151" i="9"/>
  <c r="F150" i="9"/>
  <c r="F149" i="9"/>
  <c r="F148" i="9"/>
  <c r="F147" i="9"/>
  <c r="F146" i="9"/>
  <c r="F145" i="9"/>
  <c r="F144" i="9"/>
  <c r="F143" i="9"/>
  <c r="F142" i="9"/>
  <c r="F141" i="9"/>
  <c r="F140" i="9"/>
  <c r="F139" i="9"/>
  <c r="F138" i="9"/>
  <c r="F137" i="9"/>
  <c r="F136" i="9"/>
  <c r="F135" i="9"/>
  <c r="F134" i="9"/>
  <c r="F133" i="9"/>
  <c r="F132" i="9"/>
  <c r="F131" i="9"/>
  <c r="F130" i="9"/>
  <c r="F129" i="9"/>
  <c r="F128" i="9"/>
  <c r="F127" i="9"/>
  <c r="F126" i="9"/>
  <c r="F125" i="9"/>
  <c r="F124" i="9"/>
  <c r="F123" i="9"/>
  <c r="F122" i="9"/>
  <c r="F121" i="9"/>
  <c r="F120" i="9"/>
  <c r="F119" i="9"/>
  <c r="F118" i="9"/>
  <c r="F117" i="9"/>
  <c r="F116" i="9"/>
  <c r="F115" i="9"/>
  <c r="F114" i="9"/>
  <c r="F113" i="9"/>
  <c r="F112" i="9"/>
  <c r="F111" i="9"/>
  <c r="F110" i="9"/>
  <c r="F109" i="9"/>
  <c r="F108" i="9"/>
  <c r="F107" i="9"/>
  <c r="F106" i="9"/>
  <c r="F105" i="9"/>
  <c r="F104" i="9"/>
  <c r="F103" i="9"/>
  <c r="F102" i="9"/>
  <c r="F101" i="9"/>
  <c r="F100" i="9"/>
  <c r="F99" i="9"/>
  <c r="F98" i="9"/>
  <c r="F97" i="9"/>
  <c r="F96" i="9"/>
  <c r="F95" i="9"/>
  <c r="F94" i="9"/>
  <c r="F93" i="9"/>
  <c r="F92" i="9"/>
  <c r="F91" i="9"/>
  <c r="F90" i="9"/>
  <c r="F89" i="9"/>
  <c r="F88" i="9"/>
  <c r="F87" i="9"/>
  <c r="F86" i="9"/>
  <c r="F85" i="9"/>
  <c r="F84" i="9"/>
  <c r="F83" i="9"/>
  <c r="F82" i="9"/>
  <c r="F81" i="9"/>
  <c r="F80" i="9"/>
  <c r="F79" i="9"/>
  <c r="F78" i="9"/>
  <c r="F77" i="9"/>
  <c r="F76" i="9"/>
  <c r="F75" i="9"/>
  <c r="F74" i="9"/>
  <c r="F73" i="9"/>
  <c r="F72" i="9"/>
  <c r="F71" i="9"/>
  <c r="F70" i="9"/>
  <c r="F69" i="9"/>
  <c r="F68" i="9"/>
  <c r="F67" i="9"/>
  <c r="F66" i="9"/>
  <c r="F65" i="9"/>
  <c r="F64" i="9"/>
  <c r="F63" i="9"/>
  <c r="F62" i="9"/>
  <c r="F61" i="9"/>
  <c r="F60" i="9"/>
  <c r="F59" i="9"/>
  <c r="F58" i="9"/>
  <c r="F57" i="9"/>
  <c r="F56" i="9"/>
  <c r="F55" i="9"/>
  <c r="F54" i="9"/>
  <c r="F53" i="9"/>
  <c r="F52" i="9"/>
  <c r="F51" i="9"/>
  <c r="F50" i="9"/>
  <c r="F49" i="9"/>
  <c r="F48" i="9"/>
  <c r="F47" i="9"/>
  <c r="F46" i="9"/>
  <c r="F45" i="9"/>
  <c r="F44" i="9"/>
  <c r="F43" i="9"/>
  <c r="F42" i="9"/>
  <c r="F41" i="9"/>
  <c r="F40" i="9"/>
  <c r="F39" i="9"/>
  <c r="F38" i="9"/>
  <c r="F37" i="9"/>
  <c r="F187" i="8"/>
  <c r="F186" i="8"/>
  <c r="F185" i="8"/>
  <c r="F184" i="8"/>
  <c r="F183" i="8"/>
  <c r="F182" i="8"/>
  <c r="F181" i="8"/>
  <c r="F180" i="8"/>
  <c r="F179" i="8"/>
  <c r="F178" i="8"/>
  <c r="F177" i="8"/>
  <c r="F176" i="8"/>
  <c r="F175" i="8"/>
  <c r="F174" i="8"/>
  <c r="F173" i="8"/>
  <c r="F172" i="8"/>
  <c r="F171" i="8"/>
  <c r="F170" i="8"/>
  <c r="F169" i="8"/>
  <c r="F168" i="8"/>
  <c r="F167" i="8"/>
  <c r="F166" i="8"/>
  <c r="F165" i="8"/>
  <c r="F164" i="8"/>
  <c r="F163" i="8"/>
  <c r="F162" i="8"/>
  <c r="F161" i="8"/>
  <c r="F160" i="8"/>
  <c r="F159" i="8"/>
  <c r="F158" i="8"/>
  <c r="F157" i="8"/>
  <c r="F156" i="8"/>
  <c r="F155" i="8"/>
  <c r="F154" i="8"/>
  <c r="F153" i="8"/>
  <c r="F152" i="8"/>
  <c r="F151" i="8"/>
  <c r="F150" i="8"/>
  <c r="F149" i="8"/>
  <c r="F148" i="8"/>
  <c r="F147" i="8"/>
  <c r="F146" i="8"/>
  <c r="F145" i="8"/>
  <c r="F144" i="8"/>
  <c r="F143" i="8"/>
  <c r="F142" i="8"/>
  <c r="F141" i="8"/>
  <c r="F140" i="8"/>
  <c r="F139" i="8"/>
  <c r="F138" i="8"/>
  <c r="F137" i="8"/>
  <c r="F136" i="8"/>
  <c r="F135" i="8"/>
  <c r="F134" i="8"/>
  <c r="F133" i="8"/>
  <c r="F132" i="8"/>
  <c r="F131" i="8"/>
  <c r="F130" i="8"/>
  <c r="F129" i="8"/>
  <c r="F128" i="8"/>
  <c r="F127" i="8"/>
  <c r="F126" i="8"/>
  <c r="F125" i="8"/>
  <c r="F124" i="8"/>
  <c r="F123" i="8"/>
  <c r="F122" i="8"/>
  <c r="F121" i="8"/>
  <c r="F120" i="8"/>
  <c r="F119" i="8"/>
  <c r="F118" i="8"/>
  <c r="F117" i="8"/>
  <c r="F116" i="8"/>
  <c r="F115" i="8"/>
  <c r="F114" i="8"/>
  <c r="F113" i="8"/>
  <c r="F112" i="8"/>
  <c r="F111" i="8"/>
  <c r="F110" i="8"/>
  <c r="F109" i="8"/>
  <c r="F108" i="8"/>
  <c r="F107" i="8"/>
  <c r="F106" i="8"/>
  <c r="F105" i="8"/>
  <c r="F104" i="8"/>
  <c r="F103" i="8"/>
  <c r="F102" i="8"/>
  <c r="F101" i="8"/>
  <c r="F100" i="8"/>
  <c r="F99" i="8"/>
  <c r="F98" i="8"/>
  <c r="F97" i="8"/>
  <c r="F96" i="8"/>
  <c r="F95" i="8"/>
  <c r="F94" i="8"/>
  <c r="F93" i="8"/>
  <c r="F92" i="8"/>
  <c r="F91" i="8"/>
  <c r="F90" i="8"/>
  <c r="F89" i="8"/>
  <c r="F88" i="8"/>
  <c r="F87" i="8"/>
  <c r="F86" i="8"/>
  <c r="F85" i="8"/>
  <c r="F84" i="8"/>
  <c r="F83" i="8"/>
  <c r="F82" i="8"/>
  <c r="F81" i="8"/>
  <c r="F80" i="8"/>
  <c r="F79" i="8"/>
  <c r="F78" i="8"/>
  <c r="F77" i="8"/>
  <c r="F76" i="8"/>
  <c r="F75" i="8"/>
  <c r="F74" i="8"/>
  <c r="F73" i="8"/>
  <c r="F72" i="8"/>
  <c r="F71" i="8"/>
  <c r="F70" i="8"/>
  <c r="F69" i="8"/>
  <c r="F68" i="8"/>
  <c r="F67" i="8"/>
  <c r="F66" i="8"/>
  <c r="F65" i="8"/>
  <c r="F64" i="8"/>
  <c r="F63" i="8"/>
  <c r="F62" i="8"/>
  <c r="F61" i="8"/>
  <c r="F60" i="8"/>
  <c r="F59" i="8"/>
  <c r="F58" i="8"/>
  <c r="F57" i="8"/>
  <c r="F56" i="8"/>
  <c r="F55" i="8"/>
  <c r="F54" i="8"/>
  <c r="F53" i="8"/>
  <c r="F52" i="8"/>
  <c r="F51" i="8"/>
  <c r="F50" i="8"/>
  <c r="F49" i="8"/>
  <c r="F48" i="8"/>
  <c r="F47" i="8"/>
  <c r="F46" i="8"/>
  <c r="F45" i="8"/>
  <c r="F44" i="8"/>
  <c r="F43" i="8"/>
  <c r="F42" i="8"/>
  <c r="F41" i="8"/>
  <c r="F40" i="8"/>
  <c r="F39" i="8"/>
  <c r="F38" i="8"/>
  <c r="F37" i="8"/>
  <c r="F417" i="7"/>
  <c r="F416" i="7"/>
  <c r="F415" i="7"/>
  <c r="F414" i="7"/>
  <c r="F413" i="7"/>
  <c r="F412" i="7"/>
  <c r="F411" i="7"/>
  <c r="F410" i="7"/>
  <c r="F409" i="7"/>
  <c r="F408" i="7"/>
  <c r="F407" i="7"/>
  <c r="F406" i="7"/>
  <c r="F405" i="7"/>
  <c r="F404" i="7"/>
  <c r="F403" i="7"/>
  <c r="F402" i="7"/>
  <c r="F401" i="7"/>
  <c r="F400" i="7"/>
  <c r="F399" i="7"/>
  <c r="F398" i="7"/>
  <c r="F397" i="7"/>
  <c r="F396" i="7"/>
  <c r="F395" i="7"/>
  <c r="F394" i="7"/>
  <c r="F393" i="7"/>
  <c r="F392" i="7"/>
  <c r="F391" i="7"/>
  <c r="F390" i="7"/>
  <c r="F389" i="7"/>
  <c r="F388" i="7"/>
  <c r="F387" i="7"/>
  <c r="F386" i="7"/>
  <c r="F385" i="7"/>
  <c r="F384" i="7"/>
  <c r="F383" i="7"/>
  <c r="F382" i="7"/>
  <c r="F381" i="7"/>
  <c r="F380" i="7"/>
  <c r="F379" i="7"/>
  <c r="F378" i="7"/>
  <c r="F377" i="7"/>
  <c r="F376" i="7"/>
  <c r="F375" i="7"/>
  <c r="F374" i="7"/>
  <c r="F373" i="7"/>
  <c r="F372" i="7"/>
  <c r="F371" i="7"/>
  <c r="F370" i="7"/>
  <c r="F369" i="7"/>
  <c r="F368" i="7"/>
  <c r="F367" i="7"/>
  <c r="F366" i="7"/>
  <c r="F365" i="7"/>
  <c r="F364" i="7"/>
  <c r="F363" i="7"/>
  <c r="F362" i="7"/>
  <c r="F361" i="7"/>
  <c r="F360" i="7"/>
  <c r="F359" i="7"/>
  <c r="F358" i="7"/>
  <c r="F357" i="7"/>
  <c r="F356" i="7"/>
  <c r="F355" i="7"/>
  <c r="F354" i="7"/>
  <c r="F353" i="7"/>
  <c r="F352" i="7"/>
  <c r="F351" i="7"/>
  <c r="F350" i="7"/>
  <c r="F349" i="7"/>
  <c r="F348" i="7"/>
  <c r="F347" i="7"/>
  <c r="F346" i="7"/>
  <c r="F345" i="7"/>
  <c r="F344" i="7"/>
  <c r="F343" i="7"/>
  <c r="F342" i="7"/>
  <c r="F341" i="7"/>
  <c r="F340" i="7"/>
  <c r="F339" i="7"/>
  <c r="F338" i="7"/>
  <c r="F337" i="7"/>
  <c r="F336" i="7"/>
  <c r="F335" i="7"/>
  <c r="F334" i="7"/>
  <c r="F333" i="7"/>
  <c r="F332" i="7"/>
  <c r="F331" i="7"/>
  <c r="F330" i="7"/>
  <c r="F329" i="7"/>
  <c r="F328" i="7"/>
  <c r="F327" i="7"/>
  <c r="F326" i="7"/>
  <c r="F325" i="7"/>
  <c r="F324" i="7"/>
  <c r="F323" i="7"/>
  <c r="F322" i="7"/>
  <c r="F321" i="7"/>
  <c r="F320" i="7"/>
  <c r="F319" i="7"/>
  <c r="F318" i="7"/>
  <c r="F317" i="7"/>
  <c r="F316" i="7"/>
  <c r="F315" i="7"/>
  <c r="F314" i="7"/>
  <c r="F313" i="7"/>
  <c r="F312" i="7"/>
  <c r="F311" i="7"/>
  <c r="F310" i="7"/>
  <c r="F309" i="7"/>
  <c r="F308" i="7"/>
  <c r="F307" i="7"/>
  <c r="F306" i="7"/>
  <c r="F305" i="7"/>
  <c r="F304" i="7"/>
  <c r="F303" i="7"/>
  <c r="F302" i="7"/>
  <c r="F301" i="7"/>
  <c r="F300" i="7"/>
  <c r="F299" i="7"/>
  <c r="F298" i="7"/>
  <c r="F297" i="7"/>
  <c r="F296" i="7"/>
  <c r="F295" i="7"/>
  <c r="F294" i="7"/>
  <c r="F293" i="7"/>
  <c r="F292" i="7"/>
  <c r="F291" i="7"/>
  <c r="F290" i="7"/>
  <c r="F289" i="7"/>
  <c r="F288" i="7"/>
  <c r="F287" i="7"/>
  <c r="F286" i="7"/>
  <c r="F285" i="7"/>
  <c r="F284" i="7"/>
  <c r="F283" i="7"/>
  <c r="F282" i="7"/>
  <c r="F281" i="7"/>
  <c r="F280" i="7"/>
  <c r="F279" i="7"/>
  <c r="F278" i="7"/>
  <c r="F277" i="7"/>
  <c r="F276" i="7"/>
  <c r="F275" i="7"/>
  <c r="F274" i="7"/>
  <c r="F273" i="7"/>
  <c r="F272" i="7"/>
  <c r="F271" i="7"/>
  <c r="F270" i="7"/>
  <c r="F269" i="7"/>
  <c r="F268" i="7"/>
  <c r="F267" i="7"/>
  <c r="F266" i="7"/>
  <c r="F265" i="7"/>
  <c r="F264" i="7"/>
  <c r="F263" i="7"/>
  <c r="F262" i="7"/>
  <c r="F261" i="7"/>
  <c r="F260" i="7"/>
  <c r="F259" i="7"/>
  <c r="F258" i="7"/>
  <c r="F257" i="7"/>
  <c r="F256" i="7"/>
  <c r="F255" i="7"/>
  <c r="F254" i="7"/>
  <c r="F253" i="7"/>
  <c r="F252" i="7"/>
  <c r="F251" i="7"/>
  <c r="F250" i="7"/>
  <c r="F249" i="7"/>
  <c r="F248" i="7"/>
  <c r="F247" i="7"/>
  <c r="F246" i="7"/>
  <c r="F245" i="7"/>
  <c r="F244" i="7"/>
  <c r="F243" i="7"/>
  <c r="F242" i="7"/>
  <c r="F241" i="7"/>
  <c r="F240" i="7"/>
  <c r="F239" i="7"/>
  <c r="F238" i="7"/>
  <c r="F237" i="7"/>
  <c r="F236" i="7"/>
  <c r="F235" i="7"/>
  <c r="F234" i="7"/>
  <c r="F233" i="7"/>
  <c r="F232" i="7"/>
  <c r="F231" i="7"/>
  <c r="F230" i="7"/>
  <c r="F229" i="7"/>
  <c r="F228" i="7"/>
  <c r="F227" i="7"/>
  <c r="F226" i="7"/>
  <c r="F225" i="7"/>
  <c r="F224" i="7"/>
  <c r="F223" i="7"/>
  <c r="F222" i="7"/>
  <c r="F221" i="7"/>
  <c r="F220" i="7"/>
  <c r="F219" i="7"/>
  <c r="F218" i="7"/>
  <c r="F217" i="7"/>
  <c r="F216" i="7"/>
  <c r="F215" i="7"/>
  <c r="F214" i="7"/>
  <c r="F213" i="7"/>
  <c r="F212" i="7"/>
  <c r="F211" i="7"/>
  <c r="F210" i="7"/>
  <c r="F209" i="7"/>
  <c r="F208" i="7"/>
  <c r="F207" i="7"/>
  <c r="F206" i="7"/>
  <c r="F205" i="7"/>
  <c r="F204" i="7"/>
  <c r="F203" i="7"/>
  <c r="F202" i="7"/>
  <c r="F201" i="7"/>
  <c r="F200" i="7"/>
  <c r="F199" i="7"/>
  <c r="F198" i="7"/>
  <c r="F197" i="7"/>
  <c r="F196" i="7"/>
  <c r="F195" i="7"/>
  <c r="F194" i="7"/>
  <c r="F193" i="7"/>
  <c r="F192" i="7"/>
  <c r="F191" i="7"/>
  <c r="F190" i="7"/>
  <c r="F189" i="7"/>
  <c r="F188" i="7"/>
  <c r="F187" i="7"/>
  <c r="F186" i="7"/>
  <c r="F185" i="7"/>
  <c r="F184" i="7"/>
  <c r="F183" i="7"/>
  <c r="F182" i="7"/>
  <c r="F181" i="7"/>
  <c r="F180" i="7"/>
  <c r="F179" i="7"/>
  <c r="F178" i="7"/>
  <c r="F177" i="7"/>
  <c r="F176" i="7"/>
  <c r="F175" i="7"/>
  <c r="F174" i="7"/>
  <c r="F173" i="7"/>
  <c r="F172" i="7"/>
  <c r="F171" i="7"/>
  <c r="F170" i="7"/>
  <c r="F169" i="7"/>
  <c r="F168" i="7"/>
  <c r="F167" i="7"/>
  <c r="F166" i="7"/>
  <c r="F165" i="7"/>
  <c r="F164" i="7"/>
  <c r="F163" i="7"/>
  <c r="F162" i="7"/>
  <c r="F161" i="7"/>
  <c r="F160" i="7"/>
  <c r="F159" i="7"/>
  <c r="F158" i="7"/>
  <c r="F157" i="7"/>
  <c r="F156" i="7"/>
  <c r="F155" i="7"/>
  <c r="F154" i="7"/>
  <c r="F153" i="7"/>
  <c r="F152" i="7"/>
  <c r="F151" i="7"/>
  <c r="F150" i="7"/>
  <c r="F149" i="7"/>
  <c r="F148" i="7"/>
  <c r="F147" i="7"/>
  <c r="F146" i="7"/>
  <c r="F145" i="7"/>
  <c r="F144" i="7"/>
  <c r="F143" i="7"/>
  <c r="F142" i="7"/>
  <c r="F141" i="7"/>
  <c r="F140" i="7"/>
  <c r="F139" i="7"/>
  <c r="F138" i="7"/>
  <c r="F137" i="7"/>
  <c r="F136" i="7"/>
  <c r="F135" i="7"/>
  <c r="F134" i="7"/>
  <c r="F133" i="7"/>
  <c r="F132" i="7"/>
  <c r="F131" i="7"/>
  <c r="F130" i="7"/>
  <c r="F129" i="7"/>
  <c r="F128" i="7"/>
  <c r="F127" i="7"/>
  <c r="F126" i="7"/>
  <c r="F125" i="7"/>
  <c r="F124" i="7"/>
  <c r="F123" i="7"/>
  <c r="F122" i="7"/>
  <c r="F121" i="7"/>
  <c r="F120" i="7"/>
  <c r="F119" i="7"/>
  <c r="F118" i="7"/>
  <c r="F117" i="7"/>
  <c r="F116" i="7"/>
  <c r="F115" i="7"/>
  <c r="F114" i="7"/>
  <c r="F113" i="7"/>
  <c r="F112" i="7"/>
  <c r="F111" i="7"/>
  <c r="F110" i="7"/>
  <c r="F109" i="7"/>
  <c r="F108" i="7"/>
  <c r="F107" i="7"/>
  <c r="F106" i="7"/>
  <c r="F105" i="7"/>
  <c r="F104" i="7"/>
  <c r="F103" i="7"/>
  <c r="F102" i="7"/>
  <c r="F101" i="7"/>
  <c r="F100" i="7"/>
  <c r="F99" i="7"/>
  <c r="F98" i="7"/>
  <c r="F97" i="7"/>
  <c r="F96" i="7"/>
  <c r="F95" i="7"/>
  <c r="F94" i="7"/>
  <c r="F93" i="7"/>
  <c r="F92" i="7"/>
  <c r="F91" i="7"/>
  <c r="F90" i="7"/>
  <c r="F89" i="7"/>
  <c r="F88" i="7"/>
  <c r="F87" i="7"/>
  <c r="F86" i="7"/>
  <c r="F85" i="7"/>
  <c r="F84" i="7"/>
  <c r="F83" i="7"/>
  <c r="F82" i="7"/>
  <c r="F81" i="7"/>
  <c r="F80" i="7"/>
  <c r="F79" i="7"/>
  <c r="F78" i="7"/>
  <c r="F77" i="7"/>
  <c r="F76" i="7"/>
  <c r="F75" i="7"/>
  <c r="F74" i="7"/>
  <c r="F73" i="7"/>
  <c r="F72" i="7"/>
  <c r="F71" i="7"/>
  <c r="F70" i="7"/>
  <c r="F69" i="7"/>
  <c r="F68" i="7"/>
  <c r="F67" i="7"/>
  <c r="F66" i="7"/>
  <c r="F65" i="7"/>
  <c r="F64" i="7"/>
  <c r="F63" i="7"/>
  <c r="F62" i="7"/>
  <c r="F61" i="7"/>
  <c r="F60" i="7"/>
  <c r="F59" i="7"/>
  <c r="F58" i="7"/>
  <c r="F57" i="7"/>
  <c r="F56" i="7"/>
  <c r="F55" i="7"/>
  <c r="F54" i="7"/>
  <c r="F53" i="7"/>
  <c r="F52" i="7"/>
  <c r="F51" i="7"/>
  <c r="F50" i="7"/>
  <c r="F49" i="7"/>
  <c r="F48" i="7"/>
  <c r="F47" i="7"/>
  <c r="F46" i="7"/>
  <c r="F45" i="7"/>
  <c r="F44" i="7"/>
  <c r="F43" i="7"/>
  <c r="F42" i="7"/>
  <c r="F41" i="7"/>
  <c r="F40" i="7"/>
  <c r="F39" i="7"/>
  <c r="F38" i="7"/>
  <c r="F37" i="7"/>
  <c r="F621" i="6"/>
  <c r="F620" i="6"/>
  <c r="F619" i="6"/>
  <c r="F618" i="6"/>
  <c r="F617" i="6"/>
  <c r="F616" i="6"/>
  <c r="F615" i="6"/>
  <c r="F614" i="6"/>
  <c r="F613" i="6"/>
  <c r="F612" i="6"/>
  <c r="F611" i="6"/>
  <c r="F610" i="6"/>
  <c r="F609" i="6"/>
  <c r="F608" i="6"/>
  <c r="F607" i="6"/>
  <c r="F606" i="6"/>
  <c r="F605" i="6"/>
  <c r="F604" i="6"/>
  <c r="F603" i="6"/>
  <c r="F602" i="6"/>
  <c r="F601" i="6"/>
  <c r="F600" i="6"/>
  <c r="F599" i="6"/>
  <c r="F598" i="6"/>
  <c r="F597" i="6"/>
  <c r="F596" i="6"/>
  <c r="F595" i="6"/>
  <c r="F594" i="6"/>
  <c r="F593" i="6"/>
  <c r="F592" i="6"/>
  <c r="F591" i="6"/>
  <c r="F590" i="6"/>
  <c r="F589" i="6"/>
  <c r="F588" i="6"/>
  <c r="F587" i="6"/>
  <c r="F586" i="6"/>
  <c r="F585" i="6"/>
  <c r="F584" i="6"/>
  <c r="F583" i="6"/>
  <c r="F582" i="6"/>
  <c r="F581" i="6"/>
  <c r="F580" i="6"/>
  <c r="F579" i="6"/>
  <c r="F578" i="6"/>
  <c r="F577" i="6"/>
  <c r="F576" i="6"/>
  <c r="F575" i="6"/>
  <c r="F574" i="6"/>
  <c r="F573" i="6"/>
  <c r="F572" i="6"/>
  <c r="F571" i="6"/>
  <c r="F570" i="6"/>
  <c r="F569" i="6"/>
  <c r="F568" i="6"/>
  <c r="F567" i="6"/>
  <c r="F566" i="6"/>
  <c r="F565" i="6"/>
  <c r="F564" i="6"/>
  <c r="F563" i="6"/>
  <c r="F562" i="6"/>
  <c r="F561" i="6"/>
  <c r="F560" i="6"/>
  <c r="F559" i="6"/>
  <c r="F558" i="6"/>
  <c r="F557" i="6"/>
  <c r="F556" i="6"/>
  <c r="F555" i="6"/>
  <c r="F554" i="6"/>
  <c r="F553" i="6"/>
  <c r="F552" i="6"/>
  <c r="F551" i="6"/>
  <c r="F550" i="6"/>
  <c r="F549" i="6"/>
  <c r="F548" i="6"/>
  <c r="F547" i="6"/>
  <c r="F546" i="6"/>
  <c r="F545" i="6"/>
  <c r="F544" i="6"/>
  <c r="F543" i="6"/>
  <c r="F542" i="6"/>
  <c r="F541" i="6"/>
  <c r="F540" i="6"/>
  <c r="F539" i="6"/>
  <c r="F538" i="6"/>
  <c r="F537" i="6"/>
  <c r="F536" i="6"/>
  <c r="F535" i="6"/>
  <c r="F534" i="6"/>
  <c r="F533" i="6"/>
  <c r="F532" i="6"/>
  <c r="F531" i="6"/>
  <c r="F530" i="6"/>
  <c r="F529" i="6"/>
  <c r="F528" i="6"/>
  <c r="F527" i="6"/>
  <c r="F526" i="6"/>
  <c r="F525" i="6"/>
  <c r="F524" i="6"/>
  <c r="F523" i="6"/>
  <c r="F522" i="6"/>
  <c r="F521" i="6"/>
  <c r="F520" i="6"/>
  <c r="F519" i="6"/>
  <c r="F518" i="6"/>
  <c r="F517" i="6"/>
  <c r="F516" i="6"/>
  <c r="F515" i="6"/>
  <c r="F514" i="6"/>
  <c r="F513" i="6"/>
  <c r="F512" i="6"/>
  <c r="F511" i="6"/>
  <c r="F510" i="6"/>
  <c r="F509" i="6"/>
  <c r="F508" i="6"/>
  <c r="F507" i="6"/>
  <c r="F506" i="6"/>
  <c r="F505" i="6"/>
  <c r="F504" i="6"/>
  <c r="F503" i="6"/>
  <c r="F502" i="6"/>
  <c r="F501" i="6"/>
  <c r="F500" i="6"/>
  <c r="F499" i="6"/>
  <c r="F498" i="6"/>
  <c r="F497" i="6"/>
  <c r="F496" i="6"/>
  <c r="F495" i="6"/>
  <c r="F494" i="6"/>
  <c r="F493" i="6"/>
  <c r="F492" i="6"/>
  <c r="F491" i="6"/>
  <c r="F490" i="6"/>
  <c r="F489" i="6"/>
  <c r="F488" i="6"/>
  <c r="F487" i="6"/>
  <c r="F486" i="6"/>
  <c r="F485" i="6"/>
  <c r="F484" i="6"/>
  <c r="F483" i="6"/>
  <c r="F482" i="6"/>
  <c r="F481" i="6"/>
  <c r="F480" i="6"/>
  <c r="F479" i="6"/>
  <c r="F478" i="6"/>
  <c r="F477" i="6"/>
  <c r="F476" i="6"/>
  <c r="F475" i="6"/>
  <c r="F474" i="6"/>
  <c r="F473" i="6"/>
  <c r="F472" i="6"/>
  <c r="F471" i="6"/>
  <c r="F470" i="6"/>
  <c r="F469" i="6"/>
  <c r="F468" i="6"/>
  <c r="F467" i="6"/>
  <c r="F466" i="6"/>
  <c r="F465" i="6"/>
  <c r="F464" i="6"/>
  <c r="F463" i="6"/>
  <c r="F462" i="6"/>
  <c r="F461" i="6"/>
  <c r="F460" i="6"/>
  <c r="F459" i="6"/>
  <c r="F458" i="6"/>
  <c r="F457" i="6"/>
  <c r="F456" i="6"/>
  <c r="F455" i="6"/>
  <c r="F454" i="6"/>
  <c r="F453" i="6"/>
  <c r="F452" i="6"/>
  <c r="F451" i="6"/>
  <c r="F450" i="6"/>
  <c r="F449" i="6"/>
  <c r="F448" i="6"/>
  <c r="F447" i="6"/>
  <c r="F446" i="6"/>
  <c r="F445" i="6"/>
  <c r="F444" i="6"/>
  <c r="F443" i="6"/>
  <c r="F442" i="6"/>
  <c r="F441" i="6"/>
  <c r="F440" i="6"/>
  <c r="F439" i="6"/>
  <c r="F438" i="6"/>
  <c r="F437" i="6"/>
  <c r="F436" i="6"/>
  <c r="F435" i="6"/>
  <c r="F434" i="6"/>
  <c r="F433" i="6"/>
  <c r="F432" i="6"/>
  <c r="F431" i="6"/>
  <c r="F430" i="6"/>
  <c r="F429" i="6"/>
  <c r="F428" i="6"/>
  <c r="F427" i="6"/>
  <c r="F426" i="6"/>
  <c r="F425" i="6"/>
  <c r="F424" i="6"/>
  <c r="F423" i="6"/>
  <c r="F422" i="6"/>
  <c r="F421" i="6"/>
  <c r="F420" i="6"/>
  <c r="F419" i="6"/>
  <c r="F418" i="6"/>
  <c r="F417" i="6"/>
  <c r="F416" i="6"/>
  <c r="F415" i="6"/>
  <c r="F414" i="6"/>
  <c r="F413" i="6"/>
  <c r="F412" i="6"/>
  <c r="F411" i="6"/>
  <c r="F410" i="6"/>
  <c r="F409" i="6"/>
  <c r="F408" i="6"/>
  <c r="F407" i="6"/>
  <c r="F406" i="6"/>
  <c r="F405" i="6"/>
  <c r="F404" i="6"/>
  <c r="F403" i="6"/>
  <c r="F402" i="6"/>
  <c r="F401" i="6"/>
  <c r="F400" i="6"/>
  <c r="F399" i="6"/>
  <c r="F398" i="6"/>
  <c r="F397" i="6"/>
  <c r="F396" i="6"/>
  <c r="F395" i="6"/>
  <c r="F394" i="6"/>
  <c r="F393" i="6"/>
  <c r="F392" i="6"/>
  <c r="F391" i="6"/>
  <c r="F390" i="6"/>
  <c r="F389" i="6"/>
  <c r="F388" i="6"/>
  <c r="F387" i="6"/>
  <c r="F386" i="6"/>
  <c r="F385" i="6"/>
  <c r="F384" i="6"/>
  <c r="F383" i="6"/>
  <c r="F382" i="6"/>
  <c r="F381" i="6"/>
  <c r="F380" i="6"/>
  <c r="F379" i="6"/>
  <c r="F378" i="6"/>
  <c r="F377" i="6"/>
  <c r="F376" i="6"/>
  <c r="F375" i="6"/>
  <c r="F374" i="6"/>
  <c r="F373" i="6"/>
  <c r="F372" i="6"/>
  <c r="F371" i="6"/>
  <c r="F370" i="6"/>
  <c r="F369" i="6"/>
  <c r="F368" i="6"/>
  <c r="F367" i="6"/>
  <c r="F366" i="6"/>
  <c r="F365" i="6"/>
  <c r="F364" i="6"/>
  <c r="F363" i="6"/>
  <c r="F362" i="6"/>
  <c r="F361" i="6"/>
  <c r="F360" i="6"/>
  <c r="F359" i="6"/>
  <c r="F358" i="6"/>
  <c r="F357" i="6"/>
  <c r="F356" i="6"/>
  <c r="F355" i="6"/>
  <c r="F354" i="6"/>
  <c r="F353" i="6"/>
  <c r="F352" i="6"/>
  <c r="F351" i="6"/>
  <c r="F350" i="6"/>
  <c r="F349" i="6"/>
  <c r="F348" i="6"/>
  <c r="F347" i="6"/>
  <c r="F346" i="6"/>
  <c r="F345" i="6"/>
  <c r="F344" i="6"/>
  <c r="F343" i="6"/>
  <c r="F342" i="6"/>
  <c r="F341" i="6"/>
  <c r="F340" i="6"/>
  <c r="F339" i="6"/>
  <c r="F338" i="6"/>
  <c r="F337" i="6"/>
  <c r="F336" i="6"/>
  <c r="F335" i="6"/>
  <c r="F334" i="6"/>
  <c r="F333" i="6"/>
  <c r="F332" i="6"/>
  <c r="F331" i="6"/>
  <c r="F330" i="6"/>
  <c r="F329" i="6"/>
  <c r="F328" i="6"/>
  <c r="F327" i="6"/>
  <c r="F326" i="6"/>
  <c r="F325" i="6"/>
  <c r="F324" i="6"/>
  <c r="F323" i="6"/>
  <c r="F322" i="6"/>
  <c r="F321" i="6"/>
  <c r="F320" i="6"/>
  <c r="F319" i="6"/>
  <c r="F318" i="6"/>
  <c r="F317" i="6"/>
  <c r="F316" i="6"/>
  <c r="F315" i="6"/>
  <c r="F314" i="6"/>
  <c r="F313" i="6"/>
  <c r="F312" i="6"/>
  <c r="F311" i="6"/>
  <c r="F310" i="6"/>
  <c r="F309" i="6"/>
  <c r="F308" i="6"/>
  <c r="F307" i="6"/>
  <c r="F306" i="6"/>
  <c r="F305" i="6"/>
  <c r="F304" i="6"/>
  <c r="F303" i="6"/>
  <c r="F302" i="6"/>
  <c r="F301" i="6"/>
  <c r="F300" i="6"/>
  <c r="F299" i="6"/>
  <c r="F298" i="6"/>
  <c r="F297" i="6"/>
  <c r="F296" i="6"/>
  <c r="F295" i="6"/>
  <c r="F294" i="6"/>
  <c r="F293" i="6"/>
  <c r="F292" i="6"/>
  <c r="F291" i="6"/>
  <c r="F290" i="6"/>
  <c r="F289" i="6"/>
  <c r="F288" i="6"/>
  <c r="F287" i="6"/>
  <c r="F286" i="6"/>
  <c r="F285" i="6"/>
  <c r="F284" i="6"/>
  <c r="F283" i="6"/>
  <c r="F282" i="6"/>
  <c r="F281" i="6"/>
  <c r="F280" i="6"/>
  <c r="F279" i="6"/>
  <c r="F278" i="6"/>
  <c r="F277" i="6"/>
  <c r="F276" i="6"/>
  <c r="F275" i="6"/>
  <c r="F274" i="6"/>
  <c r="F273" i="6"/>
  <c r="F272" i="6"/>
  <c r="F271" i="6"/>
  <c r="F270" i="6"/>
  <c r="F269" i="6"/>
  <c r="F268" i="6"/>
  <c r="F267" i="6"/>
  <c r="F266" i="6"/>
  <c r="F265" i="6"/>
  <c r="F264" i="6"/>
  <c r="F263" i="6"/>
  <c r="F262" i="6"/>
  <c r="F261" i="6"/>
  <c r="F260" i="6"/>
  <c r="F259" i="6"/>
  <c r="F258" i="6"/>
  <c r="F257" i="6"/>
  <c r="F256" i="6"/>
  <c r="F255" i="6"/>
  <c r="F254" i="6"/>
  <c r="F253" i="6"/>
  <c r="F252" i="6"/>
  <c r="F251" i="6"/>
  <c r="F250" i="6"/>
  <c r="F249" i="6"/>
  <c r="F248" i="6"/>
  <c r="F247" i="6"/>
  <c r="F246" i="6"/>
  <c r="F245" i="6"/>
  <c r="F244" i="6"/>
  <c r="F243" i="6"/>
  <c r="F242" i="6"/>
  <c r="F241" i="6"/>
  <c r="F240" i="6"/>
  <c r="F239" i="6"/>
  <c r="F238" i="6"/>
  <c r="F237" i="6"/>
  <c r="F236" i="6"/>
  <c r="F235" i="6"/>
  <c r="F234" i="6"/>
  <c r="F233" i="6"/>
  <c r="F232" i="6"/>
  <c r="F231" i="6"/>
  <c r="F230" i="6"/>
  <c r="F229" i="6"/>
  <c r="F228" i="6"/>
  <c r="F227" i="6"/>
  <c r="F226" i="6"/>
  <c r="F225" i="6"/>
  <c r="F224" i="6"/>
  <c r="F223" i="6"/>
  <c r="F222" i="6"/>
  <c r="F221" i="6"/>
  <c r="F220" i="6"/>
  <c r="F219" i="6"/>
  <c r="F218" i="6"/>
  <c r="F217" i="6"/>
  <c r="F216" i="6"/>
  <c r="F215" i="6"/>
  <c r="F214" i="6"/>
  <c r="F213" i="6"/>
  <c r="F212" i="6"/>
  <c r="F211" i="6"/>
  <c r="F210" i="6"/>
  <c r="F209" i="6"/>
  <c r="F208" i="6"/>
  <c r="F207" i="6"/>
  <c r="F206" i="6"/>
  <c r="F205" i="6"/>
  <c r="F204" i="6"/>
  <c r="F203" i="6"/>
  <c r="F202" i="6"/>
  <c r="F201" i="6"/>
  <c r="F200" i="6"/>
  <c r="F199" i="6"/>
  <c r="F198" i="6"/>
  <c r="F197" i="6"/>
  <c r="F196" i="6"/>
  <c r="F195" i="6"/>
  <c r="F194" i="6"/>
  <c r="F193" i="6"/>
  <c r="F192" i="6"/>
  <c r="F191" i="6"/>
  <c r="F190" i="6"/>
  <c r="F189" i="6"/>
  <c r="F188" i="6"/>
  <c r="F187" i="6"/>
  <c r="F186" i="6"/>
  <c r="F185" i="6"/>
  <c r="F184" i="6"/>
  <c r="F183" i="6"/>
  <c r="F182" i="6"/>
  <c r="F181" i="6"/>
  <c r="F180" i="6"/>
  <c r="F179" i="6"/>
  <c r="F178" i="6"/>
  <c r="F177" i="6"/>
  <c r="F176" i="6"/>
  <c r="F175" i="6"/>
  <c r="F174" i="6"/>
  <c r="F173" i="6"/>
  <c r="F172" i="6"/>
  <c r="F171" i="6"/>
  <c r="F170" i="6"/>
  <c r="F169" i="6"/>
  <c r="F168" i="6"/>
  <c r="F167" i="6"/>
  <c r="F166" i="6"/>
  <c r="F165" i="6"/>
  <c r="F164" i="6"/>
  <c r="F163" i="6"/>
  <c r="F162" i="6"/>
  <c r="F161" i="6"/>
  <c r="F160" i="6"/>
  <c r="F159" i="6"/>
  <c r="F158" i="6"/>
  <c r="F157" i="6"/>
  <c r="F156" i="6"/>
  <c r="F155" i="6"/>
  <c r="F154" i="6"/>
  <c r="F153" i="6"/>
  <c r="F152" i="6"/>
  <c r="F151" i="6"/>
  <c r="F150" i="6"/>
  <c r="F149" i="6"/>
  <c r="F148" i="6"/>
  <c r="F147" i="6"/>
  <c r="F146" i="6"/>
  <c r="F145" i="6"/>
  <c r="F144" i="6"/>
  <c r="F143" i="6"/>
  <c r="F142" i="6"/>
  <c r="F141" i="6"/>
  <c r="F140" i="6"/>
  <c r="F139" i="6"/>
  <c r="F138" i="6"/>
  <c r="F137" i="6"/>
  <c r="F136" i="6"/>
  <c r="F135" i="6"/>
  <c r="F134" i="6"/>
  <c r="F133" i="6"/>
  <c r="F132" i="6"/>
  <c r="F131" i="6"/>
  <c r="F130" i="6"/>
  <c r="F129" i="6"/>
  <c r="F128" i="6"/>
  <c r="F127" i="6"/>
  <c r="F126" i="6"/>
  <c r="F125" i="6"/>
  <c r="F124" i="6"/>
  <c r="F123" i="6"/>
  <c r="F122" i="6"/>
  <c r="F121" i="6"/>
  <c r="F120" i="6"/>
  <c r="F119" i="6"/>
  <c r="F118" i="6"/>
  <c r="F117" i="6"/>
  <c r="F116" i="6"/>
  <c r="F115" i="6"/>
  <c r="F114" i="6"/>
  <c r="F113" i="6"/>
  <c r="F112" i="6"/>
  <c r="F111" i="6"/>
  <c r="F110" i="6"/>
  <c r="F109" i="6"/>
  <c r="F108" i="6"/>
  <c r="F107" i="6"/>
  <c r="F106" i="6"/>
  <c r="F105" i="6"/>
  <c r="F104" i="6"/>
  <c r="F103" i="6"/>
  <c r="F102" i="6"/>
  <c r="F101" i="6"/>
  <c r="F100" i="6"/>
  <c r="F99" i="6"/>
  <c r="F98" i="6"/>
  <c r="F97" i="6"/>
  <c r="F96" i="6"/>
  <c r="F95" i="6"/>
  <c r="F94" i="6"/>
  <c r="F93" i="6"/>
  <c r="F92" i="6"/>
  <c r="F91" i="6"/>
  <c r="F90" i="6"/>
  <c r="F89" i="6"/>
  <c r="F88" i="6"/>
  <c r="F87" i="6"/>
  <c r="F86" i="6"/>
  <c r="F85" i="6"/>
  <c r="F84" i="6"/>
  <c r="F83" i="6"/>
  <c r="F82" i="6"/>
  <c r="F81" i="6"/>
  <c r="F80" i="6"/>
  <c r="F79" i="6"/>
  <c r="F78" i="6"/>
  <c r="F77" i="6"/>
  <c r="F76" i="6"/>
  <c r="F75" i="6"/>
  <c r="F74" i="6"/>
  <c r="F73" i="6"/>
  <c r="F72" i="6"/>
  <c r="F71" i="6"/>
  <c r="F70" i="6"/>
  <c r="F69" i="6"/>
  <c r="F68" i="6"/>
  <c r="F67" i="6"/>
  <c r="F66" i="6"/>
  <c r="F65" i="6"/>
  <c r="F64" i="6"/>
  <c r="F63" i="6"/>
  <c r="F62" i="6"/>
  <c r="F61" i="6"/>
  <c r="F60" i="6"/>
  <c r="F59" i="6"/>
  <c r="F58" i="6"/>
  <c r="F57" i="6"/>
  <c r="F56" i="6"/>
  <c r="F55" i="6"/>
  <c r="F54" i="6"/>
  <c r="F53" i="6"/>
  <c r="F52" i="6"/>
  <c r="F51" i="6"/>
  <c r="F50" i="6"/>
  <c r="F49" i="6"/>
  <c r="F48" i="6"/>
  <c r="F47" i="6"/>
  <c r="F46" i="6"/>
  <c r="F45" i="6"/>
  <c r="F44" i="6"/>
  <c r="F43" i="6"/>
  <c r="F42" i="6"/>
  <c r="F41" i="6"/>
  <c r="F40" i="6"/>
  <c r="F39" i="6"/>
  <c r="F38" i="6"/>
  <c r="F37" i="6"/>
  <c r="F1681" i="5"/>
  <c r="F1680" i="5"/>
  <c r="F1679" i="5"/>
  <c r="F1678" i="5"/>
  <c r="F1677" i="5"/>
  <c r="F1676" i="5"/>
  <c r="F1675" i="5"/>
  <c r="F1674" i="5"/>
  <c r="F1673" i="5"/>
  <c r="F1672" i="5"/>
  <c r="F1671" i="5"/>
  <c r="F1670" i="5"/>
  <c r="F1669" i="5"/>
  <c r="F1668" i="5"/>
  <c r="F1667" i="5"/>
  <c r="F1666" i="5"/>
  <c r="F1665" i="5"/>
  <c r="F1664" i="5"/>
  <c r="F1663" i="5"/>
  <c r="F1662" i="5"/>
  <c r="F1661" i="5"/>
  <c r="F1660" i="5"/>
  <c r="F1659" i="5"/>
  <c r="F1658" i="5"/>
  <c r="F1657" i="5"/>
  <c r="F1656" i="5"/>
  <c r="F1655" i="5"/>
  <c r="F1654" i="5"/>
  <c r="F1653" i="5"/>
  <c r="F1652" i="5"/>
  <c r="F1651" i="5"/>
  <c r="F1650" i="5"/>
  <c r="F1649" i="5"/>
  <c r="F1648" i="5"/>
  <c r="F1647" i="5"/>
  <c r="F1646" i="5"/>
  <c r="F1645" i="5"/>
  <c r="F1644" i="5"/>
  <c r="F1643" i="5"/>
  <c r="F1642" i="5"/>
  <c r="F1641" i="5"/>
  <c r="F1640" i="5"/>
  <c r="F1639" i="5"/>
  <c r="F1638" i="5"/>
  <c r="F1637" i="5"/>
  <c r="F1636" i="5"/>
  <c r="F1635" i="5"/>
  <c r="F1634" i="5"/>
  <c r="F1633" i="5"/>
  <c r="F1632" i="5"/>
  <c r="F1631" i="5"/>
  <c r="F1630" i="5"/>
  <c r="F1629" i="5"/>
  <c r="F1628" i="5"/>
  <c r="F1627" i="5"/>
  <c r="F1626" i="5"/>
  <c r="F1625" i="5"/>
  <c r="F1624" i="5"/>
  <c r="F1623" i="5"/>
  <c r="F1622" i="5"/>
  <c r="F1621" i="5"/>
  <c r="F1620" i="5"/>
  <c r="F1619" i="5"/>
  <c r="F1618" i="5"/>
  <c r="F1617" i="5"/>
  <c r="F1616" i="5"/>
  <c r="F1615" i="5"/>
  <c r="F1614" i="5"/>
  <c r="F1613" i="5"/>
  <c r="F1612" i="5"/>
  <c r="F1611" i="5"/>
  <c r="F1610" i="5"/>
  <c r="F1609" i="5"/>
  <c r="F1608" i="5"/>
  <c r="F1607" i="5"/>
  <c r="F1606" i="5"/>
  <c r="F1605" i="5"/>
  <c r="F1604" i="5"/>
  <c r="F1603" i="5"/>
  <c r="F1602" i="5"/>
  <c r="F1601" i="5"/>
  <c r="F1600" i="5"/>
  <c r="F1599" i="5"/>
  <c r="F1598" i="5"/>
  <c r="F1597" i="5"/>
  <c r="F1596" i="5"/>
  <c r="F1595" i="5"/>
  <c r="F1594" i="5"/>
  <c r="F1593" i="5"/>
  <c r="F1592" i="5"/>
  <c r="F1591" i="5"/>
  <c r="F1590" i="5"/>
  <c r="F1589" i="5"/>
  <c r="F1588" i="5"/>
  <c r="F1587" i="5"/>
  <c r="F1586" i="5"/>
  <c r="F1585" i="5"/>
  <c r="F1584" i="5"/>
  <c r="F1583" i="5"/>
  <c r="F1582" i="5"/>
  <c r="F1581" i="5"/>
  <c r="F1580" i="5"/>
  <c r="F1579" i="5"/>
  <c r="F1578" i="5"/>
  <c r="F1577" i="5"/>
  <c r="F1576" i="5"/>
  <c r="F1575" i="5"/>
  <c r="F1574" i="5"/>
  <c r="F1573" i="5"/>
  <c r="F1572" i="5"/>
  <c r="F1571" i="5"/>
  <c r="F1570" i="5"/>
  <c r="F1569" i="5"/>
  <c r="F1568" i="5"/>
  <c r="F1567" i="5"/>
  <c r="F1566" i="5"/>
  <c r="F1565" i="5"/>
  <c r="F1564" i="5"/>
  <c r="F1563" i="5"/>
  <c r="F1562" i="5"/>
  <c r="F1561" i="5"/>
  <c r="F1560" i="5"/>
  <c r="F1559" i="5"/>
  <c r="F1558" i="5"/>
  <c r="F1557" i="5"/>
  <c r="F1556" i="5"/>
  <c r="F1555" i="5"/>
  <c r="F1554" i="5"/>
  <c r="F1553" i="5"/>
  <c r="F1552" i="5"/>
  <c r="F1551" i="5"/>
  <c r="F1550" i="5"/>
  <c r="F1549" i="5"/>
  <c r="F1548" i="5"/>
  <c r="F1547" i="5"/>
  <c r="F1546" i="5"/>
  <c r="F1545" i="5"/>
  <c r="F1544" i="5"/>
  <c r="F1543" i="5"/>
  <c r="F1542" i="5"/>
  <c r="F1541" i="5"/>
  <c r="F1540" i="5"/>
  <c r="F1539" i="5"/>
  <c r="F1538" i="5"/>
  <c r="F1537" i="5"/>
  <c r="F1536" i="5"/>
  <c r="F1535" i="5"/>
  <c r="F1534" i="5"/>
  <c r="F1533" i="5"/>
  <c r="F1532" i="5"/>
  <c r="F1531" i="5"/>
  <c r="F1530" i="5"/>
  <c r="F1529" i="5"/>
  <c r="F1528" i="5"/>
  <c r="F1527" i="5"/>
  <c r="F1526" i="5"/>
  <c r="F1525" i="5"/>
  <c r="F1524" i="5"/>
  <c r="F1523" i="5"/>
  <c r="F1522" i="5"/>
  <c r="F1521" i="5"/>
  <c r="F1520" i="5"/>
  <c r="F1519" i="5"/>
  <c r="F1518" i="5"/>
  <c r="F1517" i="5"/>
  <c r="F1516" i="5"/>
  <c r="F1515" i="5"/>
  <c r="F1514" i="5"/>
  <c r="F1513" i="5"/>
  <c r="F1512" i="5"/>
  <c r="F1511" i="5"/>
  <c r="F1510" i="5"/>
  <c r="F1509" i="5"/>
  <c r="F1508" i="5"/>
  <c r="F1507" i="5"/>
  <c r="F1506" i="5"/>
  <c r="F1505" i="5"/>
  <c r="F1504" i="5"/>
  <c r="F1503" i="5"/>
  <c r="F1502" i="5"/>
  <c r="F1501" i="5"/>
  <c r="F1500" i="5"/>
  <c r="F1499" i="5"/>
  <c r="F1498" i="5"/>
  <c r="F1497" i="5"/>
  <c r="F1496" i="5"/>
  <c r="F1495" i="5"/>
  <c r="F1494" i="5"/>
  <c r="F1493" i="5"/>
  <c r="F1492" i="5"/>
  <c r="F1491" i="5"/>
  <c r="F1490" i="5"/>
  <c r="F1489" i="5"/>
  <c r="F1488" i="5"/>
  <c r="F1487" i="5"/>
  <c r="F1486" i="5"/>
  <c r="F1485" i="5"/>
  <c r="F1484" i="5"/>
  <c r="F1483" i="5"/>
  <c r="F1482" i="5"/>
  <c r="F1481" i="5"/>
  <c r="F1480" i="5"/>
  <c r="F1479" i="5"/>
  <c r="F1478" i="5"/>
  <c r="F1477" i="5"/>
  <c r="F1476" i="5"/>
  <c r="F1475" i="5"/>
  <c r="F1474" i="5"/>
  <c r="F1473" i="5"/>
  <c r="F1472" i="5"/>
  <c r="F1471" i="5"/>
  <c r="F1470" i="5"/>
  <c r="F1469" i="5"/>
  <c r="F1468" i="5"/>
  <c r="F1467" i="5"/>
  <c r="F1466" i="5"/>
  <c r="F1465" i="5"/>
  <c r="F1464" i="5"/>
  <c r="F1463" i="5"/>
  <c r="F1462" i="5"/>
  <c r="F1461" i="5"/>
  <c r="F1460" i="5"/>
  <c r="F1459" i="5"/>
  <c r="F1458" i="5"/>
  <c r="F1457" i="5"/>
  <c r="F1456" i="5"/>
  <c r="F1455" i="5"/>
  <c r="F1454" i="5"/>
  <c r="F1453" i="5"/>
  <c r="F1452" i="5"/>
  <c r="F1451" i="5"/>
  <c r="F1450" i="5"/>
  <c r="F1449" i="5"/>
  <c r="F1448" i="5"/>
  <c r="F1447" i="5"/>
  <c r="F1446" i="5"/>
  <c r="F1445" i="5"/>
  <c r="F1444" i="5"/>
  <c r="F1443" i="5"/>
  <c r="F1442" i="5"/>
  <c r="F1441" i="5"/>
  <c r="F1440" i="5"/>
  <c r="F1439" i="5"/>
  <c r="F1438" i="5"/>
  <c r="F1437" i="5"/>
  <c r="F1436" i="5"/>
  <c r="F1435" i="5"/>
  <c r="F1434" i="5"/>
  <c r="F1433" i="5"/>
  <c r="F1432" i="5"/>
  <c r="F1431" i="5"/>
  <c r="F1430" i="5"/>
  <c r="F1429" i="5"/>
  <c r="F1428" i="5"/>
  <c r="F1427" i="5"/>
  <c r="F1426" i="5"/>
  <c r="F1425" i="5"/>
  <c r="F1424" i="5"/>
  <c r="F1423" i="5"/>
  <c r="F1422" i="5"/>
  <c r="F1421" i="5"/>
  <c r="F1420" i="5"/>
  <c r="F1419" i="5"/>
  <c r="F1418" i="5"/>
  <c r="F1417" i="5"/>
  <c r="F1416" i="5"/>
  <c r="F1415" i="5"/>
  <c r="F1414" i="5"/>
  <c r="F1413" i="5"/>
  <c r="F1412" i="5"/>
  <c r="F1411" i="5"/>
  <c r="F1410" i="5"/>
  <c r="F1409" i="5"/>
  <c r="F1408" i="5"/>
  <c r="F1407" i="5"/>
  <c r="F1406" i="5"/>
  <c r="F1405" i="5"/>
  <c r="F1404" i="5"/>
  <c r="F1403" i="5"/>
  <c r="F1402" i="5"/>
  <c r="F1401" i="5"/>
  <c r="F1400" i="5"/>
  <c r="F1399" i="5"/>
  <c r="F1398" i="5"/>
  <c r="F1397" i="5"/>
  <c r="F1396" i="5"/>
  <c r="F1395" i="5"/>
  <c r="F1394" i="5"/>
  <c r="F1393" i="5"/>
  <c r="F1392" i="5"/>
  <c r="F1391" i="5"/>
  <c r="F1390" i="5"/>
  <c r="F1389" i="5"/>
  <c r="F1388" i="5"/>
  <c r="F1387" i="5"/>
  <c r="F1386" i="5"/>
  <c r="F1385" i="5"/>
  <c r="F1384" i="5"/>
  <c r="F1383" i="5"/>
  <c r="F1382" i="5"/>
  <c r="F1381" i="5"/>
  <c r="F1380" i="5"/>
  <c r="F1379" i="5"/>
  <c r="F1378" i="5"/>
  <c r="F1377" i="5"/>
  <c r="F1376" i="5"/>
  <c r="F1375" i="5"/>
  <c r="F1374" i="5"/>
  <c r="F1373" i="5"/>
  <c r="F1372" i="5"/>
  <c r="F1371" i="5"/>
  <c r="F1370" i="5"/>
  <c r="F1369" i="5"/>
  <c r="F1368" i="5"/>
  <c r="F1367" i="5"/>
  <c r="F1366" i="5"/>
  <c r="F1365" i="5"/>
  <c r="F1364" i="5"/>
  <c r="F1363" i="5"/>
  <c r="F1362" i="5"/>
  <c r="F1361" i="5"/>
  <c r="F1360" i="5"/>
  <c r="F1359" i="5"/>
  <c r="F1358" i="5"/>
  <c r="F1357" i="5"/>
  <c r="F1356" i="5"/>
  <c r="F1355" i="5"/>
  <c r="F1354" i="5"/>
  <c r="F1353" i="5"/>
  <c r="F1352" i="5"/>
  <c r="F1351" i="5"/>
  <c r="F1350" i="5"/>
  <c r="F1349" i="5"/>
  <c r="F1348" i="5"/>
  <c r="F1347" i="5"/>
  <c r="F1346" i="5"/>
  <c r="F1345" i="5"/>
  <c r="F1344" i="5"/>
  <c r="F1343" i="5"/>
  <c r="F1342" i="5"/>
  <c r="F1341" i="5"/>
  <c r="F1340" i="5"/>
  <c r="F1339" i="5"/>
  <c r="F1338" i="5"/>
  <c r="F1337" i="5"/>
  <c r="F1336" i="5"/>
  <c r="F1335" i="5"/>
  <c r="F1334" i="5"/>
  <c r="F1333" i="5"/>
  <c r="F1332" i="5"/>
  <c r="F1331" i="5"/>
  <c r="F1330" i="5"/>
  <c r="F1329" i="5"/>
  <c r="F1328" i="5"/>
  <c r="F1327" i="5"/>
  <c r="F1326" i="5"/>
  <c r="F1325" i="5"/>
  <c r="F1324" i="5"/>
  <c r="F1323" i="5"/>
  <c r="F1322" i="5"/>
  <c r="F1321" i="5"/>
  <c r="F1320" i="5"/>
  <c r="F1319" i="5"/>
  <c r="F1318" i="5"/>
  <c r="F1317" i="5"/>
  <c r="F1316" i="5"/>
  <c r="F1315" i="5"/>
  <c r="F1314" i="5"/>
  <c r="F1313" i="5"/>
  <c r="F1312" i="5"/>
  <c r="F1311" i="5"/>
  <c r="F1310" i="5"/>
  <c r="F1309" i="5"/>
  <c r="F1308" i="5"/>
  <c r="F1307" i="5"/>
  <c r="F1306" i="5"/>
  <c r="F1305" i="5"/>
  <c r="F1304" i="5"/>
  <c r="F1303" i="5"/>
  <c r="F1302" i="5"/>
  <c r="F1301" i="5"/>
  <c r="F1300" i="5"/>
  <c r="F1299" i="5"/>
  <c r="F1298" i="5"/>
  <c r="F1297" i="5"/>
  <c r="F1296" i="5"/>
  <c r="F1295" i="5"/>
  <c r="F1294" i="5"/>
  <c r="F1293" i="5"/>
  <c r="F1292" i="5"/>
  <c r="F1291" i="5"/>
  <c r="F1290" i="5"/>
  <c r="F1289" i="5"/>
  <c r="F1288" i="5"/>
  <c r="F1287" i="5"/>
  <c r="F1286" i="5"/>
  <c r="F1285" i="5"/>
  <c r="F1284" i="5"/>
  <c r="F1283" i="5"/>
  <c r="F1282" i="5"/>
  <c r="F1281" i="5"/>
  <c r="F1280" i="5"/>
  <c r="F1279" i="5"/>
  <c r="F1278" i="5"/>
  <c r="F1277" i="5"/>
  <c r="F1276" i="5"/>
  <c r="F1275" i="5"/>
  <c r="F1274" i="5"/>
  <c r="F1273" i="5"/>
  <c r="F1272" i="5"/>
  <c r="F1271" i="5"/>
  <c r="F1270" i="5"/>
  <c r="F1269" i="5"/>
  <c r="F1268" i="5"/>
  <c r="F1267" i="5"/>
  <c r="F1266" i="5"/>
  <c r="F1265" i="5"/>
  <c r="F1264" i="5"/>
  <c r="F1263" i="5"/>
  <c r="F1262" i="5"/>
  <c r="F1261" i="5"/>
  <c r="F1260" i="5"/>
  <c r="F1259" i="5"/>
  <c r="F1258" i="5"/>
  <c r="F1257" i="5"/>
  <c r="F1256" i="5"/>
  <c r="F1255" i="5"/>
  <c r="F1254" i="5"/>
  <c r="F1253" i="5"/>
  <c r="F1252" i="5"/>
  <c r="F1251" i="5"/>
  <c r="F1250" i="5"/>
  <c r="F1249" i="5"/>
  <c r="F1248" i="5"/>
  <c r="F1247" i="5"/>
  <c r="F1246" i="5"/>
  <c r="F1245" i="5"/>
  <c r="F1244" i="5"/>
  <c r="F1243" i="5"/>
  <c r="F1242" i="5"/>
  <c r="F1241" i="5"/>
  <c r="F1240" i="5"/>
  <c r="F1239" i="5"/>
  <c r="F1238" i="5"/>
  <c r="F1237" i="5"/>
  <c r="F1236" i="5"/>
  <c r="F1235" i="5"/>
  <c r="F1234" i="5"/>
  <c r="F1233" i="5"/>
  <c r="F1232" i="5"/>
  <c r="F1231" i="5"/>
  <c r="F1230" i="5"/>
  <c r="F1229" i="5"/>
  <c r="F1228" i="5"/>
  <c r="F1227" i="5"/>
  <c r="F1226" i="5"/>
  <c r="F1225" i="5"/>
  <c r="F1224" i="5"/>
  <c r="F1223" i="5"/>
  <c r="F1222" i="5"/>
  <c r="F1221" i="5"/>
  <c r="F1220" i="5"/>
  <c r="F1219" i="5"/>
  <c r="F1218" i="5"/>
  <c r="F1217" i="5"/>
  <c r="F1216" i="5"/>
  <c r="F1215" i="5"/>
  <c r="F1214" i="5"/>
  <c r="F1213" i="5"/>
  <c r="F1212" i="5"/>
  <c r="F1211" i="5"/>
  <c r="F1210" i="5"/>
  <c r="F1209" i="5"/>
  <c r="F1208" i="5"/>
  <c r="F1207" i="5"/>
  <c r="F1206" i="5"/>
  <c r="F1205" i="5"/>
  <c r="F1204" i="5"/>
  <c r="F1203" i="5"/>
  <c r="F1202" i="5"/>
  <c r="F1201" i="5"/>
  <c r="F1200" i="5"/>
  <c r="F1199" i="5"/>
  <c r="F1198" i="5"/>
  <c r="F1197" i="5"/>
  <c r="F1196" i="5"/>
  <c r="F1195" i="5"/>
  <c r="F1194" i="5"/>
  <c r="F1193" i="5"/>
  <c r="F1192" i="5"/>
  <c r="F1191" i="5"/>
  <c r="F1190" i="5"/>
  <c r="F1189" i="5"/>
  <c r="F1188" i="5"/>
  <c r="F1187" i="5"/>
  <c r="F1186" i="5"/>
  <c r="F1185" i="5"/>
  <c r="F1184" i="5"/>
  <c r="F1183" i="5"/>
  <c r="F1182" i="5"/>
  <c r="F1181" i="5"/>
  <c r="F1180" i="5"/>
  <c r="F1179" i="5"/>
  <c r="F1178" i="5"/>
  <c r="F1177" i="5"/>
  <c r="F1176" i="5"/>
  <c r="F1175" i="5"/>
  <c r="F1174" i="5"/>
  <c r="F1173" i="5"/>
  <c r="F1172" i="5"/>
  <c r="F1171" i="5"/>
  <c r="F1170" i="5"/>
  <c r="F1169" i="5"/>
  <c r="F1168" i="5"/>
  <c r="F1167" i="5"/>
  <c r="F1166" i="5"/>
  <c r="F1165" i="5"/>
  <c r="F1164" i="5"/>
  <c r="F1163" i="5"/>
  <c r="F1162" i="5"/>
  <c r="F1161" i="5"/>
  <c r="F1160" i="5"/>
  <c r="F1159" i="5"/>
  <c r="F1158" i="5"/>
  <c r="F1157" i="5"/>
  <c r="F1156" i="5"/>
  <c r="F1155" i="5"/>
  <c r="F1154" i="5"/>
  <c r="F1153" i="5"/>
  <c r="F1152" i="5"/>
  <c r="F1151" i="5"/>
  <c r="F1150" i="5"/>
  <c r="F1149" i="5"/>
  <c r="F1148" i="5"/>
  <c r="F1147" i="5"/>
  <c r="F1146" i="5"/>
  <c r="F1145" i="5"/>
  <c r="F1144" i="5"/>
  <c r="F1143" i="5"/>
  <c r="F1142" i="5"/>
  <c r="F1141" i="5"/>
  <c r="F1140" i="5"/>
  <c r="F1139" i="5"/>
  <c r="F1138" i="5"/>
  <c r="F1137" i="5"/>
  <c r="F1136" i="5"/>
  <c r="F1135" i="5"/>
  <c r="F1134" i="5"/>
  <c r="F1133" i="5"/>
  <c r="F1132" i="5"/>
  <c r="F1131" i="5"/>
  <c r="F1130" i="5"/>
  <c r="F1129" i="5"/>
  <c r="F1128" i="5"/>
  <c r="F1127" i="5"/>
  <c r="F1126" i="5"/>
  <c r="F1125" i="5"/>
  <c r="F1124" i="5"/>
  <c r="F1123" i="5"/>
  <c r="F1122" i="5"/>
  <c r="F1121" i="5"/>
  <c r="F1120" i="5"/>
  <c r="F1119" i="5"/>
  <c r="F1118" i="5"/>
  <c r="F1117" i="5"/>
  <c r="F1116" i="5"/>
  <c r="F1115" i="5"/>
  <c r="F1114" i="5"/>
  <c r="F1113" i="5"/>
  <c r="F1112" i="5"/>
  <c r="F1111" i="5"/>
  <c r="F1110" i="5"/>
  <c r="F1109" i="5"/>
  <c r="F1108" i="5"/>
  <c r="F1107" i="5"/>
  <c r="F1106" i="5"/>
  <c r="F1105" i="5"/>
  <c r="F1104" i="5"/>
  <c r="F1103" i="5"/>
  <c r="F1102" i="5"/>
  <c r="F1101" i="5"/>
  <c r="F1100" i="5"/>
  <c r="F1099" i="5"/>
  <c r="F1098" i="5"/>
  <c r="F1097" i="5"/>
  <c r="F1096" i="5"/>
  <c r="F1095" i="5"/>
  <c r="F1094" i="5"/>
  <c r="F1093" i="5"/>
  <c r="F1092" i="5"/>
  <c r="F1091" i="5"/>
  <c r="F1090" i="5"/>
  <c r="F1089" i="5"/>
  <c r="F1088" i="5"/>
  <c r="F1087" i="5"/>
  <c r="F1086" i="5"/>
  <c r="F1085" i="5"/>
  <c r="F1084" i="5"/>
  <c r="F1083" i="5"/>
  <c r="F1082" i="5"/>
  <c r="F1081" i="5"/>
  <c r="F1080" i="5"/>
  <c r="F1079" i="5"/>
  <c r="F1078" i="5"/>
  <c r="F1077" i="5"/>
  <c r="F1076" i="5"/>
  <c r="F1075" i="5"/>
  <c r="F1074" i="5"/>
  <c r="F1073" i="5"/>
  <c r="F1072" i="5"/>
  <c r="F1071" i="5"/>
  <c r="F1070" i="5"/>
  <c r="F1069" i="5"/>
  <c r="F1068" i="5"/>
  <c r="F1067" i="5"/>
  <c r="F1066" i="5"/>
  <c r="F1065" i="5"/>
  <c r="F1064" i="5"/>
  <c r="F1063" i="5"/>
  <c r="F1062" i="5"/>
  <c r="F1061" i="5"/>
  <c r="F1060" i="5"/>
  <c r="F1059" i="5"/>
  <c r="F1058" i="5"/>
  <c r="F1057" i="5"/>
  <c r="F1056" i="5"/>
  <c r="F1055" i="5"/>
  <c r="F1054" i="5"/>
  <c r="F1053" i="5"/>
  <c r="F1052" i="5"/>
  <c r="F1051" i="5"/>
  <c r="F1050" i="5"/>
  <c r="F1049" i="5"/>
  <c r="F1048" i="5"/>
  <c r="F1047" i="5"/>
  <c r="F1046" i="5"/>
  <c r="F1045" i="5"/>
  <c r="F1044" i="5"/>
  <c r="F1043" i="5"/>
  <c r="F1042" i="5"/>
  <c r="F1041" i="5"/>
  <c r="F1040" i="5"/>
  <c r="F1039" i="5"/>
  <c r="F1038" i="5"/>
  <c r="F1037" i="5"/>
  <c r="F1036" i="5"/>
  <c r="F1035" i="5"/>
  <c r="F1034" i="5"/>
  <c r="F1033" i="5"/>
  <c r="F1032" i="5"/>
  <c r="F1031" i="5"/>
  <c r="F1030" i="5"/>
  <c r="F1029" i="5"/>
  <c r="F1028" i="5"/>
  <c r="F1027" i="5"/>
  <c r="F1026" i="5"/>
  <c r="F1025" i="5"/>
  <c r="F1024" i="5"/>
  <c r="F1023" i="5"/>
  <c r="F1022" i="5"/>
  <c r="F1021" i="5"/>
  <c r="F1020" i="5"/>
  <c r="F1019" i="5"/>
  <c r="F1018" i="5"/>
  <c r="F1017" i="5"/>
  <c r="F1016" i="5"/>
  <c r="F1015" i="5"/>
  <c r="F1014" i="5"/>
  <c r="F1013" i="5"/>
  <c r="F1012" i="5"/>
  <c r="F1011" i="5"/>
  <c r="F1010" i="5"/>
  <c r="F1009" i="5"/>
  <c r="F1008" i="5"/>
  <c r="F1007" i="5"/>
  <c r="F1006" i="5"/>
  <c r="F1005" i="5"/>
  <c r="F1004" i="5"/>
  <c r="F1003" i="5"/>
  <c r="F1002" i="5"/>
  <c r="F1001" i="5"/>
  <c r="F1000" i="5"/>
  <c r="F999" i="5"/>
  <c r="F998" i="5"/>
  <c r="F997" i="5"/>
  <c r="F996" i="5"/>
  <c r="F995" i="5"/>
  <c r="F994" i="5"/>
  <c r="F993" i="5"/>
  <c r="F992" i="5"/>
  <c r="F991" i="5"/>
  <c r="F990" i="5"/>
  <c r="F989" i="5"/>
  <c r="F988" i="5"/>
  <c r="F987" i="5"/>
  <c r="F986" i="5"/>
  <c r="F985" i="5"/>
  <c r="F984" i="5"/>
  <c r="F983" i="5"/>
  <c r="F982" i="5"/>
  <c r="F981" i="5"/>
  <c r="F980" i="5"/>
  <c r="F979" i="5"/>
  <c r="F978" i="5"/>
  <c r="F977" i="5"/>
  <c r="F976" i="5"/>
  <c r="F975" i="5"/>
  <c r="F974" i="5"/>
  <c r="F973" i="5"/>
  <c r="F972" i="5"/>
  <c r="F971" i="5"/>
  <c r="F970" i="5"/>
  <c r="F969" i="5"/>
  <c r="F968" i="5"/>
  <c r="F967" i="5"/>
  <c r="F966" i="5"/>
  <c r="F965" i="5"/>
  <c r="F964" i="5"/>
  <c r="F963" i="5"/>
  <c r="F962" i="5"/>
  <c r="F961" i="5"/>
  <c r="F960" i="5"/>
  <c r="F959" i="5"/>
  <c r="F958" i="5"/>
  <c r="F957" i="5"/>
  <c r="F956" i="5"/>
  <c r="F955" i="5"/>
  <c r="F954" i="5"/>
  <c r="F953" i="5"/>
  <c r="F952" i="5"/>
  <c r="F951" i="5"/>
  <c r="F950" i="5"/>
  <c r="F949" i="5"/>
  <c r="F948" i="5"/>
  <c r="F947" i="5"/>
  <c r="F946" i="5"/>
  <c r="F945" i="5"/>
  <c r="F944" i="5"/>
  <c r="F943" i="5"/>
  <c r="F942" i="5"/>
  <c r="F941" i="5"/>
  <c r="F940" i="5"/>
  <c r="F939" i="5"/>
  <c r="F938" i="5"/>
  <c r="F937" i="5"/>
  <c r="F936" i="5"/>
  <c r="F935" i="5"/>
  <c r="F934" i="5"/>
  <c r="F933" i="5"/>
  <c r="F932" i="5"/>
  <c r="F931" i="5"/>
  <c r="F930" i="5"/>
  <c r="F929" i="5"/>
  <c r="F928" i="5"/>
  <c r="F927" i="5"/>
  <c r="F926" i="5"/>
  <c r="F925" i="5"/>
  <c r="F924" i="5"/>
  <c r="F923" i="5"/>
  <c r="F922" i="5"/>
  <c r="F921" i="5"/>
  <c r="F920" i="5"/>
  <c r="F919" i="5"/>
  <c r="F918" i="5"/>
  <c r="F917" i="5"/>
  <c r="F916" i="5"/>
  <c r="F915" i="5"/>
  <c r="F914" i="5"/>
  <c r="F913" i="5"/>
  <c r="F912" i="5"/>
  <c r="F911" i="5"/>
  <c r="F910" i="5"/>
  <c r="F909" i="5"/>
  <c r="F908" i="5"/>
  <c r="F907" i="5"/>
  <c r="F906" i="5"/>
  <c r="F905" i="5"/>
  <c r="F904" i="5"/>
  <c r="F903" i="5"/>
  <c r="F902" i="5"/>
  <c r="F901" i="5"/>
  <c r="F900" i="5"/>
  <c r="F899" i="5"/>
  <c r="F898" i="5"/>
  <c r="F897" i="5"/>
  <c r="F896" i="5"/>
  <c r="F895" i="5"/>
  <c r="F894" i="5"/>
  <c r="F893" i="5"/>
  <c r="F892" i="5"/>
  <c r="F891" i="5"/>
  <c r="F890" i="5"/>
  <c r="F889" i="5"/>
  <c r="F888" i="5"/>
  <c r="F887" i="5"/>
  <c r="F886" i="5"/>
  <c r="F885" i="5"/>
  <c r="F884" i="5"/>
  <c r="F883" i="5"/>
  <c r="F882" i="5"/>
  <c r="F881" i="5"/>
  <c r="F880" i="5"/>
  <c r="F879" i="5"/>
  <c r="F878" i="5"/>
  <c r="F877" i="5"/>
  <c r="F876" i="5"/>
  <c r="F875" i="5"/>
  <c r="F874" i="5"/>
  <c r="F873" i="5"/>
  <c r="F872" i="5"/>
  <c r="F871" i="5"/>
  <c r="F870" i="5"/>
  <c r="F869" i="5"/>
  <c r="F868" i="5"/>
  <c r="F867" i="5"/>
  <c r="F866" i="5"/>
  <c r="F865" i="5"/>
  <c r="F864" i="5"/>
  <c r="F863" i="5"/>
  <c r="F862" i="5"/>
  <c r="F861" i="5"/>
  <c r="F860" i="5"/>
  <c r="F859" i="5"/>
  <c r="F858" i="5"/>
  <c r="F857" i="5"/>
  <c r="F856" i="5"/>
  <c r="F855" i="5"/>
  <c r="F854" i="5"/>
  <c r="F853" i="5"/>
  <c r="F852" i="5"/>
  <c r="F851" i="5"/>
  <c r="F850" i="5"/>
  <c r="F849" i="5"/>
  <c r="F848" i="5"/>
  <c r="F847" i="5"/>
  <c r="F846" i="5"/>
  <c r="F845" i="5"/>
  <c r="F844" i="5"/>
  <c r="F843" i="5"/>
  <c r="F842" i="5"/>
  <c r="F841" i="5"/>
  <c r="F840" i="5"/>
  <c r="F839" i="5"/>
  <c r="F838" i="5"/>
  <c r="F837" i="5"/>
  <c r="F836" i="5"/>
  <c r="F835" i="5"/>
  <c r="F834" i="5"/>
  <c r="F833" i="5"/>
  <c r="F832" i="5"/>
  <c r="F831" i="5"/>
  <c r="F830" i="5"/>
  <c r="F829" i="5"/>
  <c r="F828" i="5"/>
  <c r="F827" i="5"/>
  <c r="F826" i="5"/>
  <c r="F825" i="5"/>
  <c r="F824" i="5"/>
  <c r="F823" i="5"/>
  <c r="F822" i="5"/>
  <c r="F821" i="5"/>
  <c r="F820" i="5"/>
  <c r="F819" i="5"/>
  <c r="F818" i="5"/>
  <c r="F817" i="5"/>
  <c r="F816" i="5"/>
  <c r="F815" i="5"/>
  <c r="F814" i="5"/>
  <c r="F813" i="5"/>
  <c r="F812" i="5"/>
  <c r="F811" i="5"/>
  <c r="F810" i="5"/>
  <c r="F809" i="5"/>
  <c r="F808" i="5"/>
  <c r="F807" i="5"/>
  <c r="F806" i="5"/>
  <c r="F805" i="5"/>
  <c r="F804" i="5"/>
  <c r="F803" i="5"/>
  <c r="F802" i="5"/>
  <c r="F801" i="5"/>
  <c r="F800" i="5"/>
  <c r="F799" i="5"/>
  <c r="F798" i="5"/>
  <c r="F797" i="5"/>
  <c r="F796" i="5"/>
  <c r="F795" i="5"/>
  <c r="F794" i="5"/>
  <c r="F793" i="5"/>
  <c r="F792" i="5"/>
  <c r="F791" i="5"/>
  <c r="F790" i="5"/>
  <c r="F789" i="5"/>
  <c r="F788" i="5"/>
  <c r="F787" i="5"/>
  <c r="F786" i="5"/>
  <c r="F785" i="5"/>
  <c r="F784" i="5"/>
  <c r="F783" i="5"/>
  <c r="F782" i="5"/>
  <c r="F781" i="5"/>
  <c r="F780" i="5"/>
  <c r="F779" i="5"/>
  <c r="F778" i="5"/>
  <c r="F777" i="5"/>
  <c r="F776" i="5"/>
  <c r="F775" i="5"/>
  <c r="F774" i="5"/>
  <c r="F773" i="5"/>
  <c r="F772" i="5"/>
  <c r="F771" i="5"/>
  <c r="F770" i="5"/>
  <c r="F769" i="5"/>
  <c r="F768" i="5"/>
  <c r="F767" i="5"/>
  <c r="F766" i="5"/>
  <c r="F765" i="5"/>
  <c r="F764" i="5"/>
  <c r="F763" i="5"/>
  <c r="F762" i="5"/>
  <c r="F761" i="5"/>
  <c r="F760" i="5"/>
  <c r="F759" i="5"/>
  <c r="F758" i="5"/>
  <c r="F757" i="5"/>
  <c r="F756" i="5"/>
  <c r="F755" i="5"/>
  <c r="F754" i="5"/>
  <c r="F753" i="5"/>
  <c r="F752" i="5"/>
  <c r="F751" i="5"/>
  <c r="F750" i="5"/>
  <c r="F749" i="5"/>
  <c r="F748" i="5"/>
  <c r="F747" i="5"/>
  <c r="F746" i="5"/>
  <c r="F745" i="5"/>
  <c r="F744" i="5"/>
  <c r="F743" i="5"/>
  <c r="F742" i="5"/>
  <c r="F741" i="5"/>
  <c r="F740" i="5"/>
  <c r="F739" i="5"/>
  <c r="F738" i="5"/>
  <c r="F737" i="5"/>
  <c r="F736" i="5"/>
  <c r="F735" i="5"/>
  <c r="F734" i="5"/>
  <c r="F733" i="5"/>
  <c r="F732" i="5"/>
  <c r="F731" i="5"/>
  <c r="F730" i="5"/>
  <c r="F729" i="5"/>
  <c r="F728" i="5"/>
  <c r="F727" i="5"/>
  <c r="F726" i="5"/>
  <c r="F725" i="5"/>
  <c r="F724" i="5"/>
  <c r="F723" i="5"/>
  <c r="F722" i="5"/>
  <c r="F721" i="5"/>
  <c r="F720" i="5"/>
  <c r="F719" i="5"/>
  <c r="F718" i="5"/>
  <c r="F717" i="5"/>
  <c r="F716" i="5"/>
  <c r="F715" i="5"/>
  <c r="F714" i="5"/>
  <c r="F713" i="5"/>
  <c r="F712" i="5"/>
  <c r="F711" i="5"/>
  <c r="F710" i="5"/>
  <c r="F709" i="5"/>
  <c r="F708" i="5"/>
  <c r="F707" i="5"/>
  <c r="F706" i="5"/>
  <c r="F705" i="5"/>
  <c r="F704" i="5"/>
  <c r="F703" i="5"/>
  <c r="F702" i="5"/>
  <c r="F701" i="5"/>
  <c r="F700" i="5"/>
  <c r="F699" i="5"/>
  <c r="F698" i="5"/>
  <c r="F697" i="5"/>
  <c r="F696" i="5"/>
  <c r="F695" i="5"/>
  <c r="F694" i="5"/>
  <c r="F693" i="5"/>
  <c r="F692" i="5"/>
  <c r="F691" i="5"/>
  <c r="F690" i="5"/>
  <c r="F689" i="5"/>
  <c r="F688" i="5"/>
  <c r="F687" i="5"/>
  <c r="F686" i="5"/>
  <c r="F685" i="5"/>
  <c r="F684" i="5"/>
  <c r="F683" i="5"/>
  <c r="F682" i="5"/>
  <c r="F681" i="5"/>
  <c r="F680" i="5"/>
  <c r="F679" i="5"/>
  <c r="F678" i="5"/>
  <c r="F677" i="5"/>
  <c r="F676" i="5"/>
  <c r="F675" i="5"/>
  <c r="F674" i="5"/>
  <c r="F673" i="5"/>
  <c r="F672" i="5"/>
  <c r="F671" i="5"/>
  <c r="F670" i="5"/>
  <c r="F669" i="5"/>
  <c r="F668" i="5"/>
  <c r="F667" i="5"/>
  <c r="F666" i="5"/>
  <c r="F665" i="5"/>
  <c r="F664" i="5"/>
  <c r="F663" i="5"/>
  <c r="F662" i="5"/>
  <c r="F661" i="5"/>
  <c r="F660" i="5"/>
  <c r="F659" i="5"/>
  <c r="F658" i="5"/>
  <c r="F657" i="5"/>
  <c r="F656" i="5"/>
  <c r="F655" i="5"/>
  <c r="F654" i="5"/>
  <c r="F653" i="5"/>
  <c r="F652" i="5"/>
  <c r="F651" i="5"/>
  <c r="F650" i="5"/>
  <c r="F649" i="5"/>
  <c r="F648" i="5"/>
  <c r="F647" i="5"/>
  <c r="F646" i="5"/>
  <c r="F645" i="5"/>
  <c r="F644" i="5"/>
  <c r="F643" i="5"/>
  <c r="F642" i="5"/>
  <c r="F641" i="5"/>
  <c r="F640" i="5"/>
  <c r="F639" i="5"/>
  <c r="F638" i="5"/>
  <c r="F637" i="5"/>
  <c r="F636" i="5"/>
  <c r="F635" i="5"/>
  <c r="F634" i="5"/>
  <c r="F633" i="5"/>
  <c r="F632" i="5"/>
  <c r="F631" i="5"/>
  <c r="F630" i="5"/>
  <c r="F629" i="5"/>
  <c r="F628" i="5"/>
  <c r="F627" i="5"/>
  <c r="F626" i="5"/>
  <c r="F625" i="5"/>
  <c r="F624" i="5"/>
  <c r="F623" i="5"/>
  <c r="F622" i="5"/>
  <c r="F621" i="5"/>
  <c r="F620" i="5"/>
  <c r="F619" i="5"/>
  <c r="F618" i="5"/>
  <c r="F617" i="5"/>
  <c r="F616" i="5"/>
  <c r="F615" i="5"/>
  <c r="F614" i="5"/>
  <c r="F613" i="5"/>
  <c r="F612" i="5"/>
  <c r="F611" i="5"/>
  <c r="F610" i="5"/>
  <c r="F609" i="5"/>
  <c r="F608" i="5"/>
  <c r="F607" i="5"/>
  <c r="F606" i="5"/>
  <c r="F605" i="5"/>
  <c r="F604" i="5"/>
  <c r="F603" i="5"/>
  <c r="F602" i="5"/>
  <c r="F601" i="5"/>
  <c r="F600" i="5"/>
  <c r="F599" i="5"/>
  <c r="F598" i="5"/>
  <c r="F597" i="5"/>
  <c r="F596" i="5"/>
  <c r="F595" i="5"/>
  <c r="F594" i="5"/>
  <c r="F593" i="5"/>
  <c r="F592" i="5"/>
  <c r="F591" i="5"/>
  <c r="F590" i="5"/>
  <c r="F589" i="5"/>
  <c r="F588" i="5"/>
  <c r="F587" i="5"/>
  <c r="F586" i="5"/>
  <c r="F585" i="5"/>
  <c r="F584" i="5"/>
  <c r="F583" i="5"/>
  <c r="F582" i="5"/>
  <c r="F581" i="5"/>
  <c r="F580" i="5"/>
  <c r="F579" i="5"/>
  <c r="F578" i="5"/>
  <c r="F577" i="5"/>
  <c r="F576" i="5"/>
  <c r="F575" i="5"/>
  <c r="F574" i="5"/>
  <c r="F573" i="5"/>
  <c r="F572" i="5"/>
  <c r="F571" i="5"/>
  <c r="F570" i="5"/>
  <c r="F569" i="5"/>
  <c r="F568" i="5"/>
  <c r="F567" i="5"/>
  <c r="F566" i="5"/>
  <c r="F565" i="5"/>
  <c r="F564" i="5"/>
  <c r="F563" i="5"/>
  <c r="F562" i="5"/>
  <c r="F561" i="5"/>
  <c r="F560" i="5"/>
  <c r="F559" i="5"/>
  <c r="F558" i="5"/>
  <c r="F557" i="5"/>
  <c r="F556" i="5"/>
  <c r="F555" i="5"/>
  <c r="F554" i="5"/>
  <c r="F553" i="5"/>
  <c r="F552" i="5"/>
  <c r="F551" i="5"/>
  <c r="F550" i="5"/>
  <c r="F549" i="5"/>
  <c r="F548" i="5"/>
  <c r="F547" i="5"/>
  <c r="F546" i="5"/>
  <c r="F545" i="5"/>
  <c r="F544" i="5"/>
  <c r="F543" i="5"/>
  <c r="F542" i="5"/>
  <c r="F541" i="5"/>
  <c r="F540" i="5"/>
  <c r="F539" i="5"/>
  <c r="F538" i="5"/>
  <c r="F537" i="5"/>
  <c r="F536" i="5"/>
  <c r="F535" i="5"/>
  <c r="F534" i="5"/>
  <c r="F533" i="5"/>
  <c r="F532" i="5"/>
  <c r="F531" i="5"/>
  <c r="F530" i="5"/>
  <c r="F529" i="5"/>
  <c r="F528" i="5"/>
  <c r="F527" i="5"/>
  <c r="F526" i="5"/>
  <c r="F525" i="5"/>
  <c r="F524" i="5"/>
  <c r="F523" i="5"/>
  <c r="F522" i="5"/>
  <c r="F521" i="5"/>
  <c r="F520" i="5"/>
  <c r="F519" i="5"/>
  <c r="F518" i="5"/>
  <c r="F517" i="5"/>
  <c r="F516" i="5"/>
  <c r="F515" i="5"/>
  <c r="F514" i="5"/>
  <c r="F513" i="5"/>
  <c r="F512" i="5"/>
  <c r="F511" i="5"/>
  <c r="F510" i="5"/>
  <c r="F509" i="5"/>
  <c r="F508" i="5"/>
  <c r="F507" i="5"/>
  <c r="F506" i="5"/>
  <c r="F505" i="5"/>
  <c r="F504" i="5"/>
  <c r="F503" i="5"/>
  <c r="F502" i="5"/>
  <c r="F501" i="5"/>
  <c r="F500" i="5"/>
  <c r="F499" i="5"/>
  <c r="F498" i="5"/>
  <c r="F497" i="5"/>
  <c r="F496" i="5"/>
  <c r="F495" i="5"/>
  <c r="F494" i="5"/>
  <c r="F493" i="5"/>
  <c r="F492" i="5"/>
  <c r="F491" i="5"/>
  <c r="F490" i="5"/>
  <c r="F489" i="5"/>
  <c r="F488" i="5"/>
  <c r="F487" i="5"/>
  <c r="F486" i="5"/>
  <c r="F485" i="5"/>
  <c r="F484" i="5"/>
  <c r="F483" i="5"/>
  <c r="F482" i="5"/>
  <c r="F481" i="5"/>
  <c r="F480" i="5"/>
  <c r="F479" i="5"/>
  <c r="F478" i="5"/>
  <c r="F477" i="5"/>
  <c r="F476" i="5"/>
  <c r="F475" i="5"/>
  <c r="F474" i="5"/>
  <c r="F473" i="5"/>
  <c r="F472" i="5"/>
  <c r="F471" i="5"/>
  <c r="F470" i="5"/>
  <c r="F469" i="5"/>
  <c r="F468" i="5"/>
  <c r="F467" i="5"/>
  <c r="F466" i="5"/>
  <c r="F465" i="5"/>
  <c r="F464" i="5"/>
  <c r="F463" i="5"/>
  <c r="F462" i="5"/>
  <c r="F461" i="5"/>
  <c r="F460" i="5"/>
  <c r="F459" i="5"/>
  <c r="F458" i="5"/>
  <c r="F457" i="5"/>
  <c r="F456" i="5"/>
  <c r="F455" i="5"/>
  <c r="F454" i="5"/>
  <c r="F453" i="5"/>
  <c r="F452" i="5"/>
  <c r="F451" i="5"/>
  <c r="F450" i="5"/>
  <c r="F449" i="5"/>
  <c r="F448" i="5"/>
  <c r="F447" i="5"/>
  <c r="F446" i="5"/>
  <c r="F445" i="5"/>
  <c r="F444" i="5"/>
  <c r="F443" i="5"/>
  <c r="F442" i="5"/>
  <c r="F441" i="5"/>
  <c r="F440" i="5"/>
  <c r="F439" i="5"/>
  <c r="F438" i="5"/>
  <c r="F437" i="5"/>
  <c r="F436" i="5"/>
  <c r="F435" i="5"/>
  <c r="F434" i="5"/>
  <c r="F433" i="5"/>
  <c r="F432" i="5"/>
  <c r="F431" i="5"/>
  <c r="F430" i="5"/>
  <c r="F429" i="5"/>
  <c r="F428" i="5"/>
  <c r="F427" i="5"/>
  <c r="F426" i="5"/>
  <c r="F425" i="5"/>
  <c r="F424" i="5"/>
  <c r="F423" i="5"/>
  <c r="F422" i="5"/>
  <c r="F421" i="5"/>
  <c r="F420" i="5"/>
  <c r="F419" i="5"/>
  <c r="F418" i="5"/>
  <c r="F417" i="5"/>
  <c r="F416" i="5"/>
  <c r="F415" i="5"/>
  <c r="F414" i="5"/>
  <c r="F413" i="5"/>
  <c r="F412" i="5"/>
  <c r="F411" i="5"/>
  <c r="F410" i="5"/>
  <c r="F409" i="5"/>
  <c r="F408" i="5"/>
  <c r="F407" i="5"/>
  <c r="F406" i="5"/>
  <c r="F405" i="5"/>
  <c r="F404" i="5"/>
  <c r="F403" i="5"/>
  <c r="F402" i="5"/>
  <c r="F401" i="5"/>
  <c r="F400" i="5"/>
  <c r="F399" i="5"/>
  <c r="F398" i="5"/>
  <c r="F397" i="5"/>
  <c r="F396" i="5"/>
  <c r="F395" i="5"/>
  <c r="F394" i="5"/>
  <c r="F393" i="5"/>
  <c r="F392" i="5"/>
  <c r="F391" i="5"/>
  <c r="F390" i="5"/>
  <c r="F389" i="5"/>
  <c r="F388" i="5"/>
  <c r="F387" i="5"/>
  <c r="F386" i="5"/>
  <c r="F385" i="5"/>
  <c r="F384" i="5"/>
  <c r="F383" i="5"/>
  <c r="F382" i="5"/>
  <c r="F381" i="5"/>
  <c r="F380" i="5"/>
  <c r="F379" i="5"/>
  <c r="F378" i="5"/>
  <c r="F377" i="5"/>
  <c r="F376" i="5"/>
  <c r="F375" i="5"/>
  <c r="F374" i="5"/>
  <c r="F373" i="5"/>
  <c r="F372" i="5"/>
  <c r="F371" i="5"/>
  <c r="F370" i="5"/>
  <c r="F369" i="5"/>
  <c r="F368" i="5"/>
  <c r="F367" i="5"/>
  <c r="F366" i="5"/>
  <c r="F365" i="5"/>
  <c r="F364" i="5"/>
  <c r="F363" i="5"/>
  <c r="F362" i="5"/>
  <c r="F361" i="5"/>
  <c r="F360" i="5"/>
  <c r="F359" i="5"/>
  <c r="F358" i="5"/>
  <c r="F357" i="5"/>
  <c r="F356" i="5"/>
  <c r="F355" i="5"/>
  <c r="F354" i="5"/>
  <c r="F353" i="5"/>
  <c r="F352" i="5"/>
  <c r="F351" i="5"/>
  <c r="F350" i="5"/>
  <c r="F349" i="5"/>
  <c r="F348" i="5"/>
  <c r="F347" i="5"/>
  <c r="F346" i="5"/>
  <c r="F345" i="5"/>
  <c r="F344" i="5"/>
  <c r="F343" i="5"/>
  <c r="F342" i="5"/>
  <c r="F341" i="5"/>
  <c r="F340" i="5"/>
  <c r="F339" i="5"/>
  <c r="F338" i="5"/>
  <c r="F337" i="5"/>
  <c r="F336" i="5"/>
  <c r="F335" i="5"/>
  <c r="F334" i="5"/>
  <c r="F333" i="5"/>
  <c r="F332" i="5"/>
  <c r="F331" i="5"/>
  <c r="F330" i="5"/>
  <c r="F329" i="5"/>
  <c r="F328" i="5"/>
  <c r="F327" i="5"/>
  <c r="F326" i="5"/>
  <c r="F325" i="5"/>
  <c r="F324" i="5"/>
  <c r="F323" i="5"/>
  <c r="F322" i="5"/>
  <c r="F321" i="5"/>
  <c r="F320" i="5"/>
  <c r="F319" i="5"/>
  <c r="F318" i="5"/>
  <c r="F317" i="5"/>
  <c r="F316" i="5"/>
  <c r="F315" i="5"/>
  <c r="F314" i="5"/>
  <c r="F313" i="5"/>
  <c r="F312" i="5"/>
  <c r="F311" i="5"/>
  <c r="F310" i="5"/>
  <c r="F309" i="5"/>
  <c r="F308" i="5"/>
  <c r="F307" i="5"/>
  <c r="F306" i="5"/>
  <c r="F305" i="5"/>
  <c r="F304" i="5"/>
  <c r="F303" i="5"/>
  <c r="F302" i="5"/>
  <c r="F301" i="5"/>
  <c r="F300" i="5"/>
  <c r="F299" i="5"/>
  <c r="F298" i="5"/>
  <c r="F297" i="5"/>
  <c r="F296" i="5"/>
  <c r="F295" i="5"/>
  <c r="F294" i="5"/>
  <c r="F293" i="5"/>
  <c r="F292" i="5"/>
  <c r="F291" i="5"/>
  <c r="F290" i="5"/>
  <c r="F289" i="5"/>
  <c r="F288" i="5"/>
  <c r="F287" i="5"/>
  <c r="F286" i="5"/>
  <c r="F285" i="5"/>
  <c r="F284" i="5"/>
  <c r="F283" i="5"/>
  <c r="F282" i="5"/>
  <c r="F281" i="5"/>
  <c r="F280" i="5"/>
  <c r="F279" i="5"/>
  <c r="F278" i="5"/>
  <c r="F277" i="5"/>
  <c r="F276" i="5"/>
  <c r="F275" i="5"/>
  <c r="F274" i="5"/>
  <c r="F273" i="5"/>
  <c r="F272" i="5"/>
  <c r="F271" i="5"/>
  <c r="F270" i="5"/>
  <c r="F269" i="5"/>
  <c r="F268" i="5"/>
  <c r="F267" i="5"/>
  <c r="F266" i="5"/>
  <c r="F265" i="5"/>
  <c r="F264" i="5"/>
  <c r="F263" i="5"/>
  <c r="F262" i="5"/>
  <c r="F261" i="5"/>
  <c r="F260" i="5"/>
  <c r="F259" i="5"/>
  <c r="F258" i="5"/>
  <c r="F257" i="5"/>
  <c r="F256" i="5"/>
  <c r="F255" i="5"/>
  <c r="F254" i="5"/>
  <c r="F253" i="5"/>
  <c r="F252" i="5"/>
  <c r="F251" i="5"/>
  <c r="F250" i="5"/>
  <c r="F249" i="5"/>
  <c r="F248" i="5"/>
  <c r="F247" i="5"/>
  <c r="F246" i="5"/>
  <c r="F245" i="5"/>
  <c r="F244" i="5"/>
  <c r="F243" i="5"/>
  <c r="F242" i="5"/>
  <c r="F241" i="5"/>
  <c r="F240" i="5"/>
  <c r="F239" i="5"/>
  <c r="F238" i="5"/>
  <c r="F237" i="5"/>
  <c r="F236" i="5"/>
  <c r="F235" i="5"/>
  <c r="F234" i="5"/>
  <c r="F233" i="5"/>
  <c r="F232" i="5"/>
  <c r="F231" i="5"/>
  <c r="F230" i="5"/>
  <c r="F229" i="5"/>
  <c r="F228" i="5"/>
  <c r="F227" i="5"/>
  <c r="F226" i="5"/>
  <c r="F225" i="5"/>
  <c r="F224" i="5"/>
  <c r="F223" i="5"/>
  <c r="F222" i="5"/>
  <c r="F221" i="5"/>
  <c r="F220" i="5"/>
  <c r="F219" i="5"/>
  <c r="F218" i="5"/>
  <c r="F217" i="5"/>
  <c r="F216" i="5"/>
  <c r="F215" i="5"/>
  <c r="F214" i="5"/>
  <c r="F213" i="5"/>
  <c r="F212" i="5"/>
  <c r="F211" i="5"/>
  <c r="F210" i="5"/>
  <c r="F209" i="5"/>
  <c r="F208" i="5"/>
  <c r="F207" i="5"/>
  <c r="F206" i="5"/>
  <c r="F205" i="5"/>
  <c r="F204" i="5"/>
  <c r="F203" i="5"/>
  <c r="F202" i="5"/>
  <c r="F201" i="5"/>
  <c r="F200" i="5"/>
  <c r="F199" i="5"/>
  <c r="F198" i="5"/>
  <c r="F197" i="5"/>
  <c r="F196" i="5"/>
  <c r="F195" i="5"/>
  <c r="F194" i="5"/>
  <c r="F193" i="5"/>
  <c r="F192" i="5"/>
  <c r="F191" i="5"/>
  <c r="F190" i="5"/>
  <c r="F189" i="5"/>
  <c r="F188" i="5"/>
  <c r="F187" i="5"/>
  <c r="F186" i="5"/>
  <c r="F185" i="5"/>
  <c r="F184" i="5"/>
  <c r="F183" i="5"/>
  <c r="F182" i="5"/>
  <c r="F181" i="5"/>
  <c r="F180" i="5"/>
  <c r="F179" i="5"/>
  <c r="F178" i="5"/>
  <c r="F177" i="5"/>
  <c r="F176" i="5"/>
  <c r="F175" i="5"/>
  <c r="F174" i="5"/>
  <c r="F173" i="5"/>
  <c r="F172" i="5"/>
  <c r="F171" i="5"/>
  <c r="F170" i="5"/>
  <c r="F169" i="5"/>
  <c r="F168" i="5"/>
  <c r="F167" i="5"/>
  <c r="F166" i="5"/>
  <c r="F165" i="5"/>
  <c r="F164" i="5"/>
  <c r="F163" i="5"/>
  <c r="F162" i="5"/>
  <c r="F161" i="5"/>
  <c r="F160" i="5"/>
  <c r="F159" i="5"/>
  <c r="F158" i="5"/>
  <c r="F157" i="5"/>
  <c r="F156" i="5"/>
  <c r="F155" i="5"/>
  <c r="F154" i="5"/>
  <c r="F153" i="5"/>
  <c r="F152" i="5"/>
  <c r="F151" i="5"/>
  <c r="F150" i="5"/>
  <c r="F149" i="5"/>
  <c r="F148" i="5"/>
  <c r="F147" i="5"/>
  <c r="F146" i="5"/>
  <c r="F145" i="5"/>
  <c r="F144" i="5"/>
  <c r="F143" i="5"/>
  <c r="F142" i="5"/>
  <c r="F141" i="5"/>
  <c r="F140" i="5"/>
  <c r="F139" i="5"/>
  <c r="F138" i="5"/>
  <c r="F137" i="5"/>
  <c r="F136" i="5"/>
  <c r="F135" i="5"/>
  <c r="F134" i="5"/>
  <c r="F133" i="5"/>
  <c r="F132" i="5"/>
  <c r="F131" i="5"/>
  <c r="F130" i="5"/>
  <c r="F129" i="5"/>
  <c r="F128" i="5"/>
  <c r="F127" i="5"/>
  <c r="F126" i="5"/>
  <c r="F125" i="5"/>
  <c r="F124" i="5"/>
  <c r="F123" i="5"/>
  <c r="F122" i="5"/>
  <c r="F121" i="5"/>
  <c r="F120" i="5"/>
  <c r="F119" i="5"/>
  <c r="F118" i="5"/>
  <c r="F117" i="5"/>
  <c r="F116" i="5"/>
  <c r="F115" i="5"/>
  <c r="F114" i="5"/>
  <c r="F113" i="5"/>
  <c r="F112" i="5"/>
  <c r="F111" i="5"/>
  <c r="F110" i="5"/>
  <c r="F109" i="5"/>
  <c r="F108" i="5"/>
  <c r="F107" i="5"/>
  <c r="F106" i="5"/>
  <c r="F105" i="5"/>
  <c r="F104" i="5"/>
  <c r="F103" i="5"/>
  <c r="F102" i="5"/>
  <c r="F101" i="5"/>
  <c r="F100" i="5"/>
  <c r="F99" i="5"/>
  <c r="F98" i="5"/>
  <c r="F97" i="5"/>
  <c r="F96" i="5"/>
  <c r="F95" i="5"/>
  <c r="F94" i="5"/>
  <c r="F93" i="5"/>
  <c r="F92" i="5"/>
  <c r="F91" i="5"/>
  <c r="F90" i="5"/>
  <c r="F89" i="5"/>
  <c r="F88" i="5"/>
  <c r="F87" i="5"/>
  <c r="F86" i="5"/>
  <c r="F85" i="5"/>
  <c r="F84" i="5"/>
  <c r="F83" i="5"/>
  <c r="F82" i="5"/>
  <c r="F81" i="5"/>
  <c r="F80" i="5"/>
  <c r="F79" i="5"/>
  <c r="F78" i="5"/>
  <c r="F77" i="5"/>
  <c r="F76" i="5"/>
  <c r="F75" i="5"/>
  <c r="F74" i="5"/>
  <c r="F73" i="5"/>
  <c r="F72" i="5"/>
  <c r="F71" i="5"/>
  <c r="F70" i="5"/>
  <c r="F69" i="5"/>
  <c r="F68" i="5"/>
  <c r="F67" i="5"/>
  <c r="F66" i="5"/>
  <c r="F65" i="5"/>
  <c r="F64" i="5"/>
  <c r="F63" i="5"/>
  <c r="F62" i="5"/>
  <c r="F61" i="5"/>
  <c r="F60" i="5"/>
  <c r="F59" i="5"/>
  <c r="F58" i="5"/>
  <c r="F57" i="5"/>
  <c r="F56" i="5"/>
  <c r="F55" i="5"/>
  <c r="F54" i="5"/>
  <c r="F53" i="5"/>
  <c r="F52" i="5"/>
  <c r="F51" i="5"/>
  <c r="F50" i="5"/>
  <c r="F49" i="5"/>
  <c r="F48" i="5"/>
  <c r="F47" i="5"/>
  <c r="F46" i="5"/>
  <c r="F45" i="5"/>
  <c r="F44" i="5"/>
  <c r="F43" i="5"/>
  <c r="F42" i="5"/>
  <c r="F41" i="5"/>
  <c r="F40" i="5"/>
  <c r="F39" i="5"/>
  <c r="F38" i="5"/>
  <c r="F37" i="5"/>
  <c r="F8741" i="14"/>
  <c r="F8740" i="14"/>
  <c r="F8739" i="14"/>
  <c r="F8738" i="14"/>
  <c r="F8737" i="14"/>
  <c r="F8736" i="14"/>
  <c r="F8735" i="14"/>
  <c r="F8734" i="14"/>
  <c r="F8733" i="14"/>
  <c r="F8732" i="14"/>
  <c r="F8731" i="14"/>
  <c r="F8730" i="14"/>
  <c r="F8729" i="14"/>
  <c r="F8728" i="14"/>
  <c r="F8727" i="14"/>
  <c r="F8726" i="14"/>
  <c r="F8725" i="14"/>
  <c r="F8724" i="14"/>
  <c r="F8723" i="14"/>
  <c r="F8722" i="14"/>
  <c r="F8721" i="14"/>
  <c r="F8720" i="14"/>
  <c r="F8719" i="14"/>
  <c r="F8718" i="14"/>
  <c r="F8717" i="14"/>
  <c r="F8716" i="14"/>
  <c r="F8715" i="14"/>
  <c r="F8714" i="14"/>
  <c r="F8713" i="14"/>
  <c r="F8712" i="14"/>
  <c r="F8711" i="14"/>
  <c r="F8710" i="14"/>
  <c r="F8709" i="14"/>
  <c r="F8708" i="14"/>
  <c r="F8707" i="14"/>
  <c r="F8706" i="14"/>
  <c r="F8705" i="14"/>
  <c r="F8704" i="14"/>
  <c r="F8703" i="14"/>
  <c r="F8702" i="14"/>
  <c r="F8701" i="14"/>
  <c r="F8700" i="14"/>
  <c r="F8699" i="14"/>
  <c r="F8698" i="14"/>
  <c r="F8697" i="14"/>
  <c r="F8696" i="14"/>
  <c r="F8695" i="14"/>
  <c r="F8694" i="14"/>
  <c r="F8693" i="14"/>
  <c r="F8692" i="14"/>
  <c r="F8691" i="14"/>
  <c r="F8690" i="14"/>
  <c r="F8689" i="14"/>
  <c r="F8688" i="14"/>
  <c r="F8687" i="14"/>
  <c r="F8686" i="14"/>
  <c r="F8685" i="14"/>
  <c r="F8684" i="14"/>
  <c r="F8683" i="14"/>
  <c r="F8682" i="14"/>
  <c r="F8681" i="14"/>
  <c r="F8680" i="14"/>
  <c r="F8679" i="14"/>
  <c r="F8678" i="14"/>
  <c r="F8677" i="14"/>
  <c r="F8676" i="14"/>
  <c r="F8675" i="14"/>
  <c r="F8674" i="14"/>
  <c r="F8673" i="14"/>
  <c r="F8672" i="14"/>
  <c r="F8671" i="14"/>
  <c r="F8670" i="14"/>
  <c r="F8669" i="14"/>
  <c r="F8668" i="14"/>
  <c r="F8667" i="14"/>
  <c r="F8666" i="14"/>
  <c r="F8665" i="14"/>
  <c r="F8664" i="14"/>
  <c r="F8663" i="14"/>
  <c r="F8662" i="14"/>
  <c r="F8661" i="14"/>
  <c r="F8660" i="14"/>
  <c r="F8659" i="14"/>
  <c r="F8658" i="14"/>
  <c r="F8657" i="14"/>
  <c r="F8656" i="14"/>
  <c r="F8655" i="14"/>
  <c r="F8654" i="14"/>
  <c r="F8653" i="14"/>
  <c r="F8652" i="14"/>
  <c r="F8651" i="14"/>
  <c r="F8650" i="14"/>
  <c r="F8649" i="14"/>
  <c r="F8648" i="14"/>
  <c r="F8647" i="14"/>
  <c r="F8646" i="14"/>
  <c r="F8645" i="14"/>
  <c r="F8644" i="14"/>
  <c r="F8643" i="14"/>
  <c r="F8642" i="14"/>
  <c r="F8641" i="14"/>
  <c r="F8640" i="14"/>
  <c r="F8639" i="14"/>
  <c r="F8638" i="14"/>
  <c r="F8637" i="14"/>
  <c r="F8636" i="14"/>
  <c r="F8635" i="14"/>
  <c r="F8634" i="14"/>
  <c r="F8633" i="14"/>
  <c r="F8632" i="14"/>
  <c r="F8631" i="14"/>
  <c r="F8630" i="14"/>
  <c r="F8629" i="14"/>
  <c r="F8628" i="14"/>
  <c r="F8627" i="14"/>
  <c r="F8626" i="14"/>
  <c r="F8625" i="14"/>
  <c r="F8624" i="14"/>
  <c r="F8623" i="14"/>
  <c r="F8622" i="14"/>
  <c r="F8621" i="14"/>
  <c r="F8620" i="14"/>
  <c r="F8619" i="14"/>
  <c r="F8618" i="14"/>
  <c r="F8617" i="14"/>
  <c r="F8616" i="14"/>
  <c r="F8615" i="14"/>
  <c r="F8614" i="14"/>
  <c r="F8613" i="14"/>
  <c r="F8612" i="14"/>
  <c r="F8611" i="14"/>
  <c r="F8610" i="14"/>
  <c r="F8609" i="14"/>
  <c r="F8608" i="14"/>
  <c r="F8607" i="14"/>
  <c r="F8606" i="14"/>
  <c r="F8605" i="14"/>
  <c r="F8604" i="14"/>
  <c r="F8603" i="14"/>
  <c r="F8602" i="14"/>
  <c r="F8601" i="14"/>
  <c r="F8600" i="14"/>
  <c r="F8599" i="14"/>
  <c r="F8598" i="14"/>
  <c r="F8597" i="14"/>
  <c r="F8596" i="14"/>
  <c r="F8595" i="14"/>
  <c r="F8594" i="14"/>
  <c r="F8593" i="14"/>
  <c r="F8592" i="14"/>
  <c r="F8591" i="14"/>
  <c r="F8590" i="14"/>
  <c r="F8589" i="14"/>
  <c r="F8588" i="14"/>
  <c r="F8587" i="14"/>
  <c r="F8586" i="14"/>
  <c r="F8585" i="14"/>
  <c r="F8584" i="14"/>
  <c r="F8583" i="14"/>
  <c r="F8582" i="14"/>
  <c r="F8581" i="14"/>
  <c r="F8580" i="14"/>
  <c r="F8579" i="14"/>
  <c r="F8578" i="14"/>
  <c r="F8577" i="14"/>
  <c r="F8576" i="14"/>
  <c r="F8575" i="14"/>
  <c r="F8574" i="14"/>
  <c r="F8573" i="14"/>
  <c r="F8572" i="14"/>
  <c r="F8571" i="14"/>
  <c r="F8570" i="14"/>
  <c r="F8569" i="14"/>
  <c r="F8568" i="14"/>
  <c r="F8567" i="14"/>
  <c r="F8566" i="14"/>
  <c r="F8565" i="14"/>
  <c r="F8564" i="14"/>
  <c r="F8563" i="14"/>
  <c r="F8562" i="14"/>
  <c r="F8561" i="14"/>
  <c r="F8560" i="14"/>
  <c r="F8559" i="14"/>
  <c r="F8558" i="14"/>
  <c r="F8557" i="14"/>
  <c r="F8556" i="14"/>
  <c r="F8555" i="14"/>
  <c r="F8554" i="14"/>
  <c r="F8553" i="14"/>
  <c r="F8552" i="14"/>
  <c r="F8551" i="14"/>
  <c r="F8550" i="14"/>
  <c r="F8549" i="14"/>
  <c r="F8548" i="14"/>
  <c r="F8547" i="14"/>
  <c r="F8546" i="14"/>
  <c r="F8545" i="14"/>
  <c r="F8544" i="14"/>
  <c r="F8543" i="14"/>
  <c r="F8542" i="14"/>
  <c r="F8541" i="14"/>
  <c r="F8540" i="14"/>
  <c r="F8539" i="14"/>
  <c r="F8538" i="14"/>
  <c r="F8537" i="14"/>
  <c r="F8536" i="14"/>
  <c r="F8535" i="14"/>
  <c r="F8534" i="14"/>
  <c r="F8533" i="14"/>
  <c r="F8532" i="14"/>
  <c r="F8531" i="14"/>
  <c r="F8530" i="14"/>
  <c r="F8529" i="14"/>
  <c r="F8528" i="14"/>
  <c r="F8527" i="14"/>
  <c r="F8526" i="14"/>
  <c r="F8525" i="14"/>
  <c r="F8524" i="14"/>
  <c r="F8523" i="14"/>
  <c r="F8522" i="14"/>
  <c r="F8521" i="14"/>
  <c r="F8520" i="14"/>
  <c r="F8519" i="14"/>
  <c r="F8518" i="14"/>
  <c r="F8517" i="14"/>
  <c r="F8516" i="14"/>
  <c r="F8515" i="14"/>
  <c r="F8514" i="14"/>
  <c r="F8513" i="14"/>
  <c r="F8512" i="14"/>
  <c r="F8511" i="14"/>
  <c r="F8510" i="14"/>
  <c r="F8509" i="14"/>
  <c r="F8508" i="14"/>
  <c r="F8507" i="14"/>
  <c r="F8506" i="14"/>
  <c r="F8505" i="14"/>
  <c r="F8504" i="14"/>
  <c r="F8503" i="14"/>
  <c r="F8502" i="14"/>
  <c r="F8501" i="14"/>
  <c r="F8500" i="14"/>
  <c r="F8499" i="14"/>
  <c r="F8498" i="14"/>
  <c r="F8497" i="14"/>
  <c r="F8496" i="14"/>
  <c r="F8495" i="14"/>
  <c r="F8494" i="14"/>
  <c r="F8493" i="14"/>
  <c r="F8492" i="14"/>
  <c r="F8491" i="14"/>
  <c r="F8490" i="14"/>
  <c r="F8489" i="14"/>
  <c r="F8488" i="14"/>
  <c r="F8487" i="14"/>
  <c r="F8486" i="14"/>
  <c r="F8485" i="14"/>
  <c r="F8484" i="14"/>
  <c r="F8483" i="14"/>
  <c r="F8482" i="14"/>
  <c r="F8481" i="14"/>
  <c r="F8480" i="14"/>
  <c r="F8479" i="14"/>
  <c r="F8478" i="14"/>
  <c r="F8477" i="14"/>
  <c r="F8476" i="14"/>
  <c r="F8475" i="14"/>
  <c r="F8474" i="14"/>
  <c r="F8473" i="14"/>
  <c r="F8472" i="14"/>
  <c r="F8471" i="14"/>
  <c r="F8470" i="14"/>
  <c r="F8469" i="14"/>
  <c r="F8468" i="14"/>
  <c r="F8467" i="14"/>
  <c r="F8466" i="14"/>
  <c r="F8465" i="14"/>
  <c r="F8464" i="14"/>
  <c r="F8463" i="14"/>
  <c r="F8462" i="14"/>
  <c r="F8461" i="14"/>
  <c r="F8460" i="14"/>
  <c r="F8459" i="14"/>
  <c r="F8458" i="14"/>
  <c r="F8457" i="14"/>
  <c r="F8456" i="14"/>
  <c r="F8455" i="14"/>
  <c r="F8454" i="14"/>
  <c r="F8453" i="14"/>
  <c r="F8452" i="14"/>
  <c r="F8451" i="14"/>
  <c r="F8450" i="14"/>
  <c r="F8449" i="14"/>
  <c r="F8448" i="14"/>
  <c r="F8447" i="14"/>
  <c r="F8446" i="14"/>
  <c r="F8445" i="14"/>
  <c r="F8444" i="14"/>
  <c r="F8443" i="14"/>
  <c r="F8442" i="14"/>
  <c r="F8441" i="14"/>
  <c r="F8440" i="14"/>
  <c r="F8439" i="14"/>
  <c r="F8438" i="14"/>
  <c r="F8437" i="14"/>
  <c r="F8436" i="14"/>
  <c r="F8435" i="14"/>
  <c r="F8434" i="14"/>
  <c r="F8433" i="14"/>
  <c r="F8432" i="14"/>
  <c r="F8431" i="14"/>
  <c r="F8430" i="14"/>
  <c r="F8429" i="14"/>
  <c r="F8428" i="14"/>
  <c r="F8427" i="14"/>
  <c r="F8426" i="14"/>
  <c r="F8425" i="14"/>
  <c r="F8424" i="14"/>
  <c r="F8423" i="14"/>
  <c r="F8422" i="14"/>
  <c r="F8421" i="14"/>
  <c r="F8420" i="14"/>
  <c r="F8419" i="14"/>
  <c r="F8418" i="14"/>
  <c r="F8417" i="14"/>
  <c r="F8416" i="14"/>
  <c r="F8415" i="14"/>
  <c r="F8414" i="14"/>
  <c r="F8413" i="14"/>
  <c r="F8412" i="14"/>
  <c r="F8411" i="14"/>
  <c r="F8410" i="14"/>
  <c r="F8409" i="14"/>
  <c r="F8408" i="14"/>
  <c r="F8407" i="14"/>
  <c r="F8406" i="14"/>
  <c r="F8405" i="14"/>
  <c r="F8404" i="14"/>
  <c r="F8403" i="14"/>
  <c r="F8402" i="14"/>
  <c r="F8401" i="14"/>
  <c r="F8400" i="14"/>
  <c r="F8399" i="14"/>
  <c r="F8398" i="14"/>
  <c r="F8397" i="14"/>
  <c r="F8396" i="14"/>
  <c r="F8395" i="14"/>
  <c r="F8394" i="14"/>
  <c r="F8393" i="14"/>
  <c r="F8392" i="14"/>
  <c r="F8391" i="14"/>
  <c r="F8390" i="14"/>
  <c r="F8389" i="14"/>
  <c r="F8388" i="14"/>
  <c r="F8387" i="14"/>
  <c r="F8386" i="14"/>
  <c r="F8385" i="14"/>
  <c r="F8384" i="14"/>
  <c r="F8383" i="14"/>
  <c r="F8382" i="14"/>
  <c r="F8381" i="14"/>
  <c r="F8380" i="14"/>
  <c r="F8379" i="14"/>
  <c r="F8378" i="14"/>
  <c r="F8377" i="14"/>
  <c r="F8376" i="14"/>
  <c r="F8375" i="14"/>
  <c r="F8374" i="14"/>
  <c r="F8373" i="14"/>
  <c r="F8372" i="14"/>
  <c r="F8371" i="14"/>
  <c r="F8370" i="14"/>
  <c r="F8369" i="14"/>
  <c r="F8368" i="14"/>
  <c r="F8367" i="14"/>
  <c r="F8366" i="14"/>
  <c r="F8365" i="14"/>
  <c r="F8364" i="14"/>
  <c r="F8363" i="14"/>
  <c r="F8362" i="14"/>
  <c r="F8361" i="14"/>
  <c r="F8360" i="14"/>
  <c r="F8359" i="14"/>
  <c r="F8358" i="14"/>
  <c r="F8357" i="14"/>
  <c r="F8356" i="14"/>
  <c r="F8355" i="14"/>
  <c r="F8354" i="14"/>
  <c r="F8353" i="14"/>
  <c r="F8352" i="14"/>
  <c r="F8351" i="14"/>
  <c r="F8350" i="14"/>
  <c r="F8349" i="14"/>
  <c r="F8348" i="14"/>
  <c r="F8347" i="14"/>
  <c r="F8346" i="14"/>
  <c r="F8345" i="14"/>
  <c r="F8344" i="14"/>
  <c r="F8343" i="14"/>
  <c r="F8342" i="14"/>
  <c r="F8341" i="14"/>
  <c r="F8340" i="14"/>
  <c r="F8339" i="14"/>
  <c r="F8338" i="14"/>
  <c r="F8337" i="14"/>
  <c r="F8336" i="14"/>
  <c r="F8335" i="14"/>
  <c r="F8334" i="14"/>
  <c r="F8333" i="14"/>
  <c r="F8332" i="14"/>
  <c r="F8331" i="14"/>
  <c r="F8330" i="14"/>
  <c r="F8329" i="14"/>
  <c r="F8328" i="14"/>
  <c r="F8327" i="14"/>
  <c r="F8326" i="14"/>
  <c r="F8325" i="14"/>
  <c r="F8324" i="14"/>
  <c r="F8323" i="14"/>
  <c r="F8322" i="14"/>
  <c r="F8321" i="14"/>
  <c r="F8320" i="14"/>
  <c r="F8319" i="14"/>
  <c r="F8318" i="14"/>
  <c r="F8317" i="14"/>
  <c r="F8316" i="14"/>
  <c r="F8315" i="14"/>
  <c r="F8314" i="14"/>
  <c r="F8313" i="14"/>
  <c r="F8312" i="14"/>
  <c r="F8311" i="14"/>
  <c r="F8310" i="14"/>
  <c r="F8309" i="14"/>
  <c r="F8308" i="14"/>
  <c r="F8307" i="14"/>
  <c r="F8306" i="14"/>
  <c r="F8305" i="14"/>
  <c r="F8304" i="14"/>
  <c r="F8303" i="14"/>
  <c r="F8302" i="14"/>
  <c r="F8301" i="14"/>
  <c r="F8300" i="14"/>
  <c r="F8299" i="14"/>
  <c r="F8298" i="14"/>
  <c r="F8297" i="14"/>
  <c r="F8296" i="14"/>
  <c r="F8295" i="14"/>
  <c r="F8294" i="14"/>
  <c r="F8293" i="14"/>
  <c r="F8292" i="14"/>
  <c r="F8291" i="14"/>
  <c r="F8290" i="14"/>
  <c r="F8289" i="14"/>
  <c r="F8288" i="14"/>
  <c r="F8287" i="14"/>
  <c r="F8286" i="14"/>
  <c r="F8285" i="14"/>
  <c r="F8284" i="14"/>
  <c r="F8283" i="14"/>
  <c r="F8282" i="14"/>
  <c r="F8281" i="14"/>
  <c r="F8280" i="14"/>
  <c r="F8279" i="14"/>
  <c r="F8278" i="14"/>
  <c r="F8277" i="14"/>
  <c r="F8276" i="14"/>
  <c r="F8275" i="14"/>
  <c r="F8274" i="14"/>
  <c r="F8273" i="14"/>
  <c r="F8272" i="14"/>
  <c r="F8271" i="14"/>
  <c r="F8270" i="14"/>
  <c r="F8269" i="14"/>
  <c r="F8268" i="14"/>
  <c r="F8267" i="14"/>
  <c r="F8266" i="14"/>
  <c r="F8265" i="14"/>
  <c r="F8264" i="14"/>
  <c r="F8263" i="14"/>
  <c r="F8262" i="14"/>
  <c r="F8261" i="14"/>
  <c r="F8260" i="14"/>
  <c r="F8259" i="14"/>
  <c r="F8258" i="14"/>
  <c r="F8257" i="14"/>
  <c r="F8256" i="14"/>
  <c r="F8255" i="14"/>
  <c r="F8254" i="14"/>
  <c r="F8253" i="14"/>
  <c r="F8252" i="14"/>
  <c r="F8251" i="14"/>
  <c r="F8250" i="14"/>
  <c r="F8249" i="14"/>
  <c r="F8248" i="14"/>
  <c r="F8247" i="14"/>
  <c r="F8246" i="14"/>
  <c r="F8245" i="14"/>
  <c r="F8244" i="14"/>
  <c r="F8243" i="14"/>
  <c r="F8242" i="14"/>
  <c r="F8241" i="14"/>
  <c r="F8240" i="14"/>
  <c r="F8239" i="14"/>
  <c r="F8238" i="14"/>
  <c r="F8237" i="14"/>
  <c r="F8236" i="14"/>
  <c r="F8235" i="14"/>
  <c r="F8234" i="14"/>
  <c r="F8233" i="14"/>
  <c r="F8232" i="14"/>
  <c r="F8231" i="14"/>
  <c r="F8230" i="14"/>
  <c r="F8229" i="14"/>
  <c r="F8228" i="14"/>
  <c r="F8227" i="14"/>
  <c r="F8226" i="14"/>
  <c r="F8225" i="14"/>
  <c r="F8224" i="14"/>
  <c r="F8223" i="14"/>
  <c r="F8222" i="14"/>
  <c r="F8221" i="14"/>
  <c r="F8220" i="14"/>
  <c r="F8219" i="14"/>
  <c r="F8218" i="14"/>
  <c r="F8217" i="14"/>
  <c r="F8216" i="14"/>
  <c r="F8215" i="14"/>
  <c r="F8214" i="14"/>
  <c r="F8213" i="14"/>
  <c r="F8212" i="14"/>
  <c r="F8211" i="14"/>
  <c r="F8210" i="14"/>
  <c r="F8209" i="14"/>
  <c r="F8208" i="14"/>
  <c r="F8207" i="14"/>
  <c r="F8206" i="14"/>
  <c r="F8205" i="14"/>
  <c r="F8204" i="14"/>
  <c r="F8203" i="14"/>
  <c r="F8202" i="14"/>
  <c r="F8201" i="14"/>
  <c r="F8200" i="14"/>
  <c r="F8199" i="14"/>
  <c r="F8198" i="14"/>
  <c r="F8197" i="14"/>
  <c r="F8196" i="14"/>
  <c r="F8195" i="14"/>
  <c r="F8194" i="14"/>
  <c r="F8193" i="14"/>
  <c r="F8192" i="14"/>
  <c r="F8191" i="14"/>
  <c r="F8190" i="14"/>
  <c r="F8189" i="14"/>
  <c r="F8188" i="14"/>
  <c r="F8187" i="14"/>
  <c r="F8186" i="14"/>
  <c r="F8185" i="14"/>
  <c r="F8184" i="14"/>
  <c r="F8183" i="14"/>
  <c r="F8182" i="14"/>
  <c r="F8181" i="14"/>
  <c r="F8180" i="14"/>
  <c r="F8179" i="14"/>
  <c r="F8178" i="14"/>
  <c r="F8177" i="14"/>
  <c r="F8176" i="14"/>
  <c r="F8175" i="14"/>
  <c r="F8174" i="14"/>
  <c r="F8173" i="14"/>
  <c r="F8172" i="14"/>
  <c r="F8171" i="14"/>
  <c r="F8170" i="14"/>
  <c r="F8169" i="14"/>
  <c r="F8168" i="14"/>
  <c r="F8167" i="14"/>
  <c r="F8166" i="14"/>
  <c r="F8165" i="14"/>
  <c r="F8164" i="14"/>
  <c r="F8163" i="14"/>
  <c r="F8162" i="14"/>
  <c r="F8161" i="14"/>
  <c r="F8160" i="14"/>
  <c r="F8159" i="14"/>
  <c r="F8158" i="14"/>
  <c r="F8157" i="14"/>
  <c r="F8156" i="14"/>
  <c r="F8155" i="14"/>
  <c r="F8154" i="14"/>
  <c r="F8153" i="14"/>
  <c r="F8152" i="14"/>
  <c r="F8151" i="14"/>
  <c r="F8150" i="14"/>
  <c r="F8149" i="14"/>
  <c r="F8148" i="14"/>
  <c r="F8147" i="14"/>
  <c r="F8146" i="14"/>
  <c r="F8145" i="14"/>
  <c r="F8144" i="14"/>
  <c r="F8143" i="14"/>
  <c r="F8142" i="14"/>
  <c r="F8141" i="14"/>
  <c r="F8140" i="14"/>
  <c r="F8139" i="14"/>
  <c r="F8138" i="14"/>
  <c r="F8137" i="14"/>
  <c r="F8136" i="14"/>
  <c r="F8135" i="14"/>
  <c r="F8134" i="14"/>
  <c r="F8133" i="14"/>
  <c r="F8132" i="14"/>
  <c r="F8131" i="14"/>
  <c r="F8130" i="14"/>
  <c r="F8129" i="14"/>
  <c r="F8128" i="14"/>
  <c r="F8127" i="14"/>
  <c r="F8126" i="14"/>
  <c r="F8125" i="14"/>
  <c r="F8124" i="14"/>
  <c r="F8123" i="14"/>
  <c r="F8122" i="14"/>
  <c r="F8121" i="14"/>
  <c r="F8120" i="14"/>
  <c r="F8119" i="14"/>
  <c r="F8118" i="14"/>
  <c r="F8117" i="14"/>
  <c r="F8116" i="14"/>
  <c r="F8115" i="14"/>
  <c r="F8114" i="14"/>
  <c r="F8113" i="14"/>
  <c r="F8112" i="14"/>
  <c r="F8111" i="14"/>
  <c r="F8110" i="14"/>
  <c r="F8109" i="14"/>
  <c r="F8108" i="14"/>
  <c r="F8107" i="14"/>
  <c r="F8106" i="14"/>
  <c r="F8105" i="14"/>
  <c r="F8104" i="14"/>
  <c r="F8103" i="14"/>
  <c r="F8102" i="14"/>
  <c r="F8101" i="14"/>
  <c r="F8100" i="14"/>
  <c r="F8099" i="14"/>
  <c r="F8098" i="14"/>
  <c r="F8097" i="14"/>
  <c r="F8096" i="14"/>
  <c r="F8095" i="14"/>
  <c r="F8094" i="14"/>
  <c r="F8093" i="14"/>
  <c r="F8092" i="14"/>
  <c r="F8091" i="14"/>
  <c r="F8090" i="14"/>
  <c r="F8089" i="14"/>
  <c r="F8088" i="14"/>
  <c r="F8087" i="14"/>
  <c r="F8086" i="14"/>
  <c r="F8085" i="14"/>
  <c r="F8084" i="14"/>
  <c r="F8083" i="14"/>
  <c r="F8082" i="14"/>
  <c r="F8081" i="14"/>
  <c r="F8080" i="14"/>
  <c r="F8079" i="14"/>
  <c r="F8078" i="14"/>
  <c r="F8077" i="14"/>
  <c r="F8076" i="14"/>
  <c r="F8075" i="14"/>
  <c r="F8074" i="14"/>
  <c r="F8073" i="14"/>
  <c r="F8072" i="14"/>
  <c r="F8071" i="14"/>
  <c r="F8070" i="14"/>
  <c r="F8069" i="14"/>
  <c r="F8068" i="14"/>
  <c r="F8067" i="14"/>
  <c r="F8066" i="14"/>
  <c r="F8065" i="14"/>
  <c r="F8064" i="14"/>
  <c r="F8063" i="14"/>
  <c r="F8062" i="14"/>
  <c r="F8061" i="14"/>
  <c r="F8060" i="14"/>
  <c r="F8059" i="14"/>
  <c r="F8058" i="14"/>
  <c r="F8057" i="14"/>
  <c r="F8056" i="14"/>
  <c r="F8055" i="14"/>
  <c r="F8054" i="14"/>
  <c r="F8053" i="14"/>
  <c r="F8052" i="14"/>
  <c r="F8051" i="14"/>
  <c r="F8050" i="14"/>
  <c r="F8049" i="14"/>
  <c r="F8048" i="14"/>
  <c r="F8047" i="14"/>
  <c r="F8046" i="14"/>
  <c r="F8045" i="14"/>
  <c r="F8044" i="14"/>
  <c r="F8043" i="14"/>
  <c r="F8042" i="14"/>
  <c r="F8041" i="14"/>
  <c r="F8040" i="14"/>
  <c r="F8039" i="14"/>
  <c r="F8038" i="14"/>
  <c r="F8037" i="14"/>
  <c r="F8036" i="14"/>
  <c r="F8035" i="14"/>
  <c r="F8034" i="14"/>
  <c r="F8033" i="14"/>
  <c r="F8032" i="14"/>
  <c r="F8031" i="14"/>
  <c r="F8030" i="14"/>
  <c r="F8029" i="14"/>
  <c r="F8028" i="14"/>
  <c r="F8027" i="14"/>
  <c r="F8026" i="14"/>
  <c r="F8025" i="14"/>
  <c r="F8024" i="14"/>
  <c r="F8023" i="14"/>
  <c r="F8022" i="14"/>
  <c r="F8021" i="14"/>
  <c r="F8020" i="14"/>
  <c r="F8019" i="14"/>
  <c r="F8018" i="14"/>
  <c r="F8017" i="14"/>
  <c r="F8016" i="14"/>
  <c r="F8015" i="14"/>
  <c r="F8014" i="14"/>
  <c r="F8013" i="14"/>
  <c r="F8012" i="14"/>
  <c r="F8011" i="14"/>
  <c r="F8010" i="14"/>
  <c r="F8009" i="14"/>
  <c r="F8008" i="14"/>
  <c r="F8007" i="14"/>
  <c r="F8006" i="14"/>
  <c r="F8005" i="14"/>
  <c r="F8004" i="14"/>
  <c r="F8003" i="14"/>
  <c r="F8002" i="14"/>
  <c r="F8001" i="14"/>
  <c r="F8000" i="14"/>
  <c r="F7999" i="14"/>
  <c r="F7998" i="14"/>
  <c r="F7997" i="14"/>
  <c r="F7996" i="14"/>
  <c r="F7995" i="14"/>
  <c r="F7994" i="14"/>
  <c r="F7993" i="14"/>
  <c r="F7992" i="14"/>
  <c r="F7991" i="14"/>
  <c r="F7990" i="14"/>
  <c r="F7989" i="14"/>
  <c r="F7988" i="14"/>
  <c r="F7987" i="14"/>
  <c r="F7986" i="14"/>
  <c r="F7985" i="14"/>
  <c r="F7984" i="14"/>
  <c r="F7983" i="14"/>
  <c r="F7982" i="14"/>
  <c r="F7981" i="14"/>
  <c r="F7980" i="14"/>
  <c r="F7979" i="14"/>
  <c r="F7978" i="14"/>
  <c r="F7977" i="14"/>
  <c r="F7976" i="14"/>
  <c r="F7975" i="14"/>
  <c r="F7974" i="14"/>
  <c r="F7973" i="14"/>
  <c r="F7972" i="14"/>
  <c r="F7971" i="14"/>
  <c r="F7970" i="14"/>
  <c r="F7969" i="14"/>
  <c r="F7968" i="14"/>
  <c r="F7967" i="14"/>
  <c r="F7966" i="14"/>
  <c r="F7965" i="14"/>
  <c r="F7964" i="14"/>
  <c r="F7963" i="14"/>
  <c r="F7962" i="14"/>
  <c r="F7961" i="14"/>
  <c r="F7960" i="14"/>
  <c r="F7959" i="14"/>
  <c r="F7958" i="14"/>
  <c r="F7957" i="14"/>
  <c r="F7956" i="14"/>
  <c r="F7955" i="14"/>
  <c r="F7954" i="14"/>
  <c r="F7953" i="14"/>
  <c r="F7952" i="14"/>
  <c r="F7951" i="14"/>
  <c r="F7950" i="14"/>
  <c r="F7949" i="14"/>
  <c r="F7948" i="14"/>
  <c r="F7947" i="14"/>
  <c r="F7946" i="14"/>
  <c r="F7945" i="14"/>
  <c r="F7944" i="14"/>
  <c r="F7943" i="14"/>
  <c r="F7942" i="14"/>
  <c r="F7941" i="14"/>
  <c r="F7940" i="14"/>
  <c r="F7939" i="14"/>
  <c r="F7938" i="14"/>
  <c r="F7937" i="14"/>
  <c r="F7936" i="14"/>
  <c r="F7935" i="14"/>
  <c r="F7934" i="14"/>
  <c r="F7933" i="14"/>
  <c r="F7932" i="14"/>
  <c r="F7931" i="14"/>
  <c r="F7930" i="14"/>
  <c r="F7929" i="14"/>
  <c r="F7928" i="14"/>
  <c r="F7927" i="14"/>
  <c r="F7926" i="14"/>
  <c r="F7925" i="14"/>
  <c r="F7924" i="14"/>
  <c r="F7923" i="14"/>
  <c r="F7922" i="14"/>
  <c r="F7921" i="14"/>
  <c r="F7920" i="14"/>
  <c r="F7919" i="14"/>
  <c r="F7918" i="14"/>
  <c r="F7917" i="14"/>
  <c r="F7916" i="14"/>
  <c r="F7915" i="14"/>
  <c r="F7914" i="14"/>
  <c r="F7913" i="14"/>
  <c r="F7912" i="14"/>
  <c r="F7911" i="14"/>
  <c r="F7910" i="14"/>
  <c r="F7909" i="14"/>
  <c r="F7908" i="14"/>
  <c r="F7907" i="14"/>
  <c r="F7906" i="14"/>
  <c r="F7905" i="14"/>
  <c r="F7904" i="14"/>
  <c r="F7903" i="14"/>
  <c r="F7902" i="14"/>
  <c r="F7901" i="14"/>
  <c r="F7900" i="14"/>
  <c r="F7899" i="14"/>
  <c r="F7898" i="14"/>
  <c r="F7897" i="14"/>
  <c r="F7896" i="14"/>
  <c r="F7895" i="14"/>
  <c r="F7894" i="14"/>
  <c r="F7893" i="14"/>
  <c r="F7892" i="14"/>
  <c r="F7891" i="14"/>
  <c r="F7890" i="14"/>
  <c r="F7889" i="14"/>
  <c r="F7888" i="14"/>
  <c r="F7887" i="14"/>
  <c r="F7886" i="14"/>
  <c r="F7885" i="14"/>
  <c r="F7884" i="14"/>
  <c r="F7883" i="14"/>
  <c r="F7882" i="14"/>
  <c r="F7881" i="14"/>
  <c r="F7880" i="14"/>
  <c r="F7879" i="14"/>
  <c r="F7878" i="14"/>
  <c r="F7877" i="14"/>
  <c r="F7876" i="14"/>
  <c r="F7875" i="14"/>
  <c r="F7874" i="14"/>
  <c r="F7873" i="14"/>
  <c r="F7872" i="14"/>
  <c r="F7871" i="14"/>
  <c r="F7870" i="14"/>
  <c r="F7869" i="14"/>
  <c r="F7868" i="14"/>
  <c r="F7867" i="14"/>
  <c r="F7866" i="14"/>
  <c r="F7865" i="14"/>
  <c r="F7864" i="14"/>
  <c r="F7863" i="14"/>
  <c r="F7862" i="14"/>
  <c r="F7861" i="14"/>
  <c r="F7860" i="14"/>
  <c r="F7859" i="14"/>
  <c r="F7858" i="14"/>
  <c r="F7857" i="14"/>
  <c r="F7856" i="14"/>
  <c r="F7855" i="14"/>
  <c r="F7854" i="14"/>
  <c r="F7853" i="14"/>
  <c r="F7852" i="14"/>
  <c r="F7851" i="14"/>
  <c r="F7850" i="14"/>
  <c r="F7849" i="14"/>
  <c r="F7848" i="14"/>
  <c r="F7847" i="14"/>
  <c r="F7846" i="14"/>
  <c r="F7845" i="14"/>
  <c r="F7844" i="14"/>
  <c r="F7843" i="14"/>
  <c r="F7842" i="14"/>
  <c r="F7841" i="14"/>
  <c r="F7840" i="14"/>
  <c r="F7839" i="14"/>
  <c r="F7838" i="14"/>
  <c r="F7837" i="14"/>
  <c r="F7836" i="14"/>
  <c r="F7835" i="14"/>
  <c r="F7834" i="14"/>
  <c r="F7833" i="14"/>
  <c r="F7832" i="14"/>
  <c r="F7831" i="14"/>
  <c r="F7830" i="14"/>
  <c r="F7829" i="14"/>
  <c r="F7828" i="14"/>
  <c r="F7827" i="14"/>
  <c r="F7826" i="14"/>
  <c r="F7825" i="14"/>
  <c r="F7824" i="14"/>
  <c r="F7823" i="14"/>
  <c r="F7822" i="14"/>
  <c r="F7821" i="14"/>
  <c r="F7820" i="14"/>
  <c r="F7819" i="14"/>
  <c r="F7818" i="14"/>
  <c r="F7817" i="14"/>
  <c r="F7816" i="14"/>
  <c r="F7815" i="14"/>
  <c r="F7814" i="14"/>
  <c r="F7813" i="14"/>
  <c r="F7812" i="14"/>
  <c r="F7811" i="14"/>
  <c r="F7810" i="14"/>
  <c r="F7809" i="14"/>
  <c r="F7808" i="14"/>
  <c r="F7807" i="14"/>
  <c r="F7806" i="14"/>
  <c r="F7805" i="14"/>
  <c r="F7804" i="14"/>
  <c r="F7803" i="14"/>
  <c r="F7802" i="14"/>
  <c r="F7801" i="14"/>
  <c r="F7800" i="14"/>
  <c r="F7799" i="14"/>
  <c r="F7798" i="14"/>
  <c r="F7797" i="14"/>
  <c r="F7796" i="14"/>
  <c r="F7795" i="14"/>
  <c r="F7794" i="14"/>
  <c r="F7793" i="14"/>
  <c r="F7792" i="14"/>
  <c r="F7791" i="14"/>
  <c r="F7790" i="14"/>
  <c r="F7789" i="14"/>
  <c r="F7788" i="14"/>
  <c r="F7787" i="14"/>
  <c r="F7786" i="14"/>
  <c r="F7785" i="14"/>
  <c r="F7784" i="14"/>
  <c r="F7783" i="14"/>
  <c r="F7782" i="14"/>
  <c r="F7781" i="14"/>
  <c r="F7780" i="14"/>
  <c r="F7779" i="14"/>
  <c r="F7778" i="14"/>
  <c r="F7777" i="14"/>
  <c r="F7776" i="14"/>
  <c r="F7775" i="14"/>
  <c r="F7774" i="14"/>
  <c r="F7773" i="14"/>
  <c r="F7772" i="14"/>
  <c r="F7771" i="14"/>
  <c r="F7770" i="14"/>
  <c r="F7769" i="14"/>
  <c r="F7768" i="14"/>
  <c r="F7767" i="14"/>
  <c r="F7766" i="14"/>
  <c r="F7765" i="14"/>
  <c r="F7764" i="14"/>
  <c r="F7763" i="14"/>
  <c r="F7762" i="14"/>
  <c r="F7761" i="14"/>
  <c r="F7760" i="14"/>
  <c r="F7759" i="14"/>
  <c r="F7758" i="14"/>
  <c r="F7757" i="14"/>
  <c r="F7756" i="14"/>
  <c r="F7755" i="14"/>
  <c r="F7754" i="14"/>
  <c r="F7753" i="14"/>
  <c r="F7752" i="14"/>
  <c r="F7751" i="14"/>
  <c r="F7750" i="14"/>
  <c r="F7749" i="14"/>
  <c r="F7748" i="14"/>
  <c r="F7747" i="14"/>
  <c r="F7746" i="14"/>
  <c r="F7745" i="14"/>
  <c r="F7744" i="14"/>
  <c r="F7743" i="14"/>
  <c r="F7742" i="14"/>
  <c r="F7741" i="14"/>
  <c r="F7740" i="14"/>
  <c r="F7739" i="14"/>
  <c r="F7738" i="14"/>
  <c r="F7737" i="14"/>
  <c r="F7736" i="14"/>
  <c r="F7735" i="14"/>
  <c r="F7734" i="14"/>
  <c r="F7733" i="14"/>
  <c r="F7732" i="14"/>
  <c r="F7731" i="14"/>
  <c r="F7730" i="14"/>
  <c r="F7729" i="14"/>
  <c r="F7728" i="14"/>
  <c r="F7727" i="14"/>
  <c r="F7726" i="14"/>
  <c r="F7725" i="14"/>
  <c r="F7724" i="14"/>
  <c r="F7723" i="14"/>
  <c r="F7722" i="14"/>
  <c r="F7721" i="14"/>
  <c r="F7720" i="14"/>
  <c r="F7719" i="14"/>
  <c r="F7718" i="14"/>
  <c r="F7717" i="14"/>
  <c r="F7716" i="14"/>
  <c r="F7715" i="14"/>
  <c r="F7714" i="14"/>
  <c r="F7713" i="14"/>
  <c r="F7712" i="14"/>
  <c r="F7711" i="14"/>
  <c r="F7710" i="14"/>
  <c r="F7709" i="14"/>
  <c r="F7708" i="14"/>
  <c r="F7707" i="14"/>
  <c r="F7706" i="14"/>
  <c r="F7705" i="14"/>
  <c r="F7704" i="14"/>
  <c r="F7703" i="14"/>
  <c r="F7702" i="14"/>
  <c r="F7701" i="14"/>
  <c r="F7700" i="14"/>
  <c r="F7699" i="14"/>
  <c r="F7698" i="14"/>
  <c r="F7697" i="14"/>
  <c r="F7696" i="14"/>
  <c r="F7695" i="14"/>
  <c r="F7694" i="14"/>
  <c r="F7693" i="14"/>
  <c r="F7692" i="14"/>
  <c r="F7691" i="14"/>
  <c r="F7690" i="14"/>
  <c r="F7689" i="14"/>
  <c r="F7688" i="14"/>
  <c r="F7687" i="14"/>
  <c r="F7686" i="14"/>
  <c r="F7685" i="14"/>
  <c r="F7684" i="14"/>
  <c r="F7683" i="14"/>
  <c r="F7682" i="14"/>
  <c r="F7681" i="14"/>
  <c r="F7680" i="14"/>
  <c r="F7679" i="14"/>
  <c r="F7678" i="14"/>
  <c r="F7677" i="14"/>
  <c r="F7676" i="14"/>
  <c r="F7675" i="14"/>
  <c r="F7674" i="14"/>
  <c r="F7673" i="14"/>
  <c r="F7672" i="14"/>
  <c r="F7671" i="14"/>
  <c r="F7670" i="14"/>
  <c r="F7669" i="14"/>
  <c r="F7668" i="14"/>
  <c r="F7667" i="14"/>
  <c r="F7666" i="14"/>
  <c r="F7665" i="14"/>
  <c r="F7664" i="14"/>
  <c r="F7663" i="14"/>
  <c r="F7662" i="14"/>
  <c r="F7661" i="14"/>
  <c r="F7660" i="14"/>
  <c r="F7659" i="14"/>
  <c r="F7658" i="14"/>
  <c r="F7657" i="14"/>
  <c r="F7656" i="14"/>
  <c r="F7655" i="14"/>
  <c r="F7654" i="14"/>
  <c r="F7653" i="14"/>
  <c r="F7652" i="14"/>
  <c r="F7651" i="14"/>
  <c r="F7650" i="14"/>
  <c r="F7649" i="14"/>
  <c r="F7648" i="14"/>
  <c r="F7647" i="14"/>
  <c r="F7646" i="14"/>
  <c r="F7645" i="14"/>
  <c r="F7644" i="14"/>
  <c r="F7643" i="14"/>
  <c r="F7642" i="14"/>
  <c r="F7641" i="14"/>
  <c r="F7640" i="14"/>
  <c r="F7639" i="14"/>
  <c r="F7638" i="14"/>
  <c r="F7637" i="14"/>
  <c r="F7636" i="14"/>
  <c r="F7635" i="14"/>
  <c r="F7634" i="14"/>
  <c r="F7633" i="14"/>
  <c r="F7632" i="14"/>
  <c r="F7631" i="14"/>
  <c r="F7630" i="14"/>
  <c r="F7629" i="14"/>
  <c r="F7628" i="14"/>
  <c r="F7627" i="14"/>
  <c r="F7626" i="14"/>
  <c r="F7625" i="14"/>
  <c r="F7624" i="14"/>
  <c r="F7623" i="14"/>
  <c r="F7622" i="14"/>
  <c r="F7621" i="14"/>
  <c r="F7620" i="14"/>
  <c r="F7619" i="14"/>
  <c r="F7618" i="14"/>
  <c r="F7617" i="14"/>
  <c r="F7616" i="14"/>
  <c r="F7615" i="14"/>
  <c r="F7614" i="14"/>
  <c r="F7613" i="14"/>
  <c r="F7612" i="14"/>
  <c r="F7611" i="14"/>
  <c r="F7610" i="14"/>
  <c r="F7609" i="14"/>
  <c r="F7608" i="14"/>
  <c r="F7607" i="14"/>
  <c r="F7606" i="14"/>
  <c r="F7605" i="14"/>
  <c r="F7604" i="14"/>
  <c r="F7603" i="14"/>
  <c r="F7602" i="14"/>
  <c r="F7601" i="14"/>
  <c r="F7600" i="14"/>
  <c r="F7599" i="14"/>
  <c r="F7598" i="14"/>
  <c r="F7597" i="14"/>
  <c r="F7596" i="14"/>
  <c r="F7595" i="14"/>
  <c r="F7594" i="14"/>
  <c r="F7593" i="14"/>
  <c r="F7592" i="14"/>
  <c r="F7591" i="14"/>
  <c r="F7590" i="14"/>
  <c r="F7589" i="14"/>
  <c r="F7588" i="14"/>
  <c r="F7587" i="14"/>
  <c r="F7586" i="14"/>
  <c r="F7585" i="14"/>
  <c r="F7584" i="14"/>
  <c r="F7583" i="14"/>
  <c r="F7582" i="14"/>
  <c r="F7581" i="14"/>
  <c r="F7580" i="14"/>
  <c r="F7579" i="14"/>
  <c r="F7578" i="14"/>
  <c r="F7577" i="14"/>
  <c r="F7576" i="14"/>
  <c r="F7575" i="14"/>
  <c r="F7574" i="14"/>
  <c r="F7573" i="14"/>
  <c r="F7572" i="14"/>
  <c r="F7571" i="14"/>
  <c r="F7570" i="14"/>
  <c r="F7569" i="14"/>
  <c r="F7568" i="14"/>
  <c r="F7567" i="14"/>
  <c r="F7566" i="14"/>
  <c r="F7565" i="14"/>
  <c r="F7564" i="14"/>
  <c r="F7563" i="14"/>
  <c r="F7562" i="14"/>
  <c r="F7561" i="14"/>
  <c r="F7560" i="14"/>
  <c r="F7559" i="14"/>
  <c r="F7558" i="14"/>
  <c r="F7557" i="14"/>
  <c r="F7556" i="14"/>
  <c r="F7555" i="14"/>
  <c r="F7554" i="14"/>
  <c r="F7553" i="14"/>
  <c r="F7552" i="14"/>
  <c r="F7551" i="14"/>
  <c r="F7550" i="14"/>
  <c r="F7549" i="14"/>
  <c r="F7548" i="14"/>
  <c r="F7547" i="14"/>
  <c r="F7546" i="14"/>
  <c r="F7545" i="14"/>
  <c r="F7544" i="14"/>
  <c r="F7543" i="14"/>
  <c r="F7542" i="14"/>
  <c r="F7541" i="14"/>
  <c r="F7540" i="14"/>
  <c r="F7539" i="14"/>
  <c r="F7538" i="14"/>
  <c r="F7537" i="14"/>
  <c r="F7536" i="14"/>
  <c r="F7535" i="14"/>
  <c r="F7534" i="14"/>
  <c r="F7533" i="14"/>
  <c r="F7532" i="14"/>
  <c r="F7531" i="14"/>
  <c r="F7530" i="14"/>
  <c r="F7529" i="14"/>
  <c r="F7528" i="14"/>
  <c r="F7527" i="14"/>
  <c r="F7526" i="14"/>
  <c r="F7525" i="14"/>
  <c r="F7524" i="14"/>
  <c r="F7523" i="14"/>
  <c r="F7522" i="14"/>
  <c r="F7521" i="14"/>
  <c r="F7520" i="14"/>
  <c r="F7519" i="14"/>
  <c r="F7518" i="14"/>
  <c r="F7517" i="14"/>
  <c r="F7516" i="14"/>
  <c r="F7515" i="14"/>
  <c r="F7514" i="14"/>
  <c r="F7513" i="14"/>
  <c r="F7512" i="14"/>
  <c r="F7511" i="14"/>
  <c r="F7510" i="14"/>
  <c r="F7509" i="14"/>
  <c r="F7508" i="14"/>
  <c r="F7507" i="14"/>
  <c r="F7506" i="14"/>
  <c r="F7505" i="14"/>
  <c r="F7504" i="14"/>
  <c r="F7503" i="14"/>
  <c r="F7502" i="14"/>
  <c r="F7501" i="14"/>
  <c r="F7500" i="14"/>
  <c r="F7499" i="14"/>
  <c r="F7498" i="14"/>
  <c r="F7497" i="14"/>
  <c r="F7496" i="14"/>
  <c r="F7495" i="14"/>
  <c r="F7494" i="14"/>
  <c r="F7493" i="14"/>
  <c r="F7492" i="14"/>
  <c r="F7491" i="14"/>
  <c r="F7490" i="14"/>
  <c r="F7489" i="14"/>
  <c r="F7488" i="14"/>
  <c r="F7487" i="14"/>
  <c r="F7486" i="14"/>
  <c r="F7485" i="14"/>
  <c r="F7484" i="14"/>
  <c r="F7483" i="14"/>
  <c r="F7482" i="14"/>
  <c r="F7481" i="14"/>
  <c r="F7480" i="14"/>
  <c r="F7479" i="14"/>
  <c r="F7478" i="14"/>
  <c r="F7477" i="14"/>
  <c r="F7476" i="14"/>
  <c r="F7475" i="14"/>
  <c r="F7474" i="14"/>
  <c r="F7473" i="14"/>
  <c r="F7472" i="14"/>
  <c r="F7471" i="14"/>
  <c r="F7470" i="14"/>
  <c r="F7469" i="14"/>
  <c r="F7468" i="14"/>
  <c r="F7467" i="14"/>
  <c r="F7466" i="14"/>
  <c r="F7465" i="14"/>
  <c r="F7464" i="14"/>
  <c r="F7463" i="14"/>
  <c r="F7462" i="14"/>
  <c r="F7461" i="14"/>
  <c r="F7460" i="14"/>
  <c r="F7459" i="14"/>
  <c r="F7458" i="14"/>
  <c r="F7457" i="14"/>
  <c r="F7456" i="14"/>
  <c r="F7455" i="14"/>
  <c r="F7454" i="14"/>
  <c r="F7453" i="14"/>
  <c r="F7452" i="14"/>
  <c r="F7451" i="14"/>
  <c r="F7450" i="14"/>
  <c r="F7449" i="14"/>
  <c r="F7448" i="14"/>
  <c r="F7447" i="14"/>
  <c r="F7446" i="14"/>
  <c r="F7445" i="14"/>
  <c r="F7444" i="14"/>
  <c r="F7443" i="14"/>
  <c r="F7442" i="14"/>
  <c r="F7441" i="14"/>
  <c r="F7440" i="14"/>
  <c r="F7439" i="14"/>
  <c r="F7438" i="14"/>
  <c r="F7437" i="14"/>
  <c r="F7436" i="14"/>
  <c r="F7435" i="14"/>
  <c r="F7434" i="14"/>
  <c r="F7433" i="14"/>
  <c r="F7432" i="14"/>
  <c r="F7431" i="14"/>
  <c r="F7430" i="14"/>
  <c r="F7429" i="14"/>
  <c r="F7428" i="14"/>
  <c r="F7427" i="14"/>
  <c r="F7426" i="14"/>
  <c r="F7425" i="14"/>
  <c r="F7424" i="14"/>
  <c r="F7423" i="14"/>
  <c r="F7422" i="14"/>
  <c r="F7421" i="14"/>
  <c r="F7420" i="14"/>
  <c r="F7419" i="14"/>
  <c r="F7418" i="14"/>
  <c r="F7417" i="14"/>
  <c r="F7416" i="14"/>
  <c r="F7415" i="14"/>
  <c r="F7414" i="14"/>
  <c r="F7413" i="14"/>
  <c r="F7412" i="14"/>
  <c r="F7411" i="14"/>
  <c r="F7410" i="14"/>
  <c r="F7409" i="14"/>
  <c r="F7408" i="14"/>
  <c r="F7407" i="14"/>
  <c r="F7406" i="14"/>
  <c r="F7405" i="14"/>
  <c r="F7404" i="14"/>
  <c r="F7403" i="14"/>
  <c r="F7402" i="14"/>
  <c r="F7401" i="14"/>
  <c r="F7400" i="14"/>
  <c r="F7399" i="14"/>
  <c r="F7398" i="14"/>
  <c r="F7397" i="14"/>
  <c r="F7396" i="14"/>
  <c r="F7395" i="14"/>
  <c r="F7394" i="14"/>
  <c r="F7393" i="14"/>
  <c r="F7392" i="14"/>
  <c r="F7391" i="14"/>
  <c r="F7390" i="14"/>
  <c r="F7389" i="14"/>
  <c r="F7388" i="14"/>
  <c r="F7387" i="14"/>
  <c r="F7386" i="14"/>
  <c r="F7385" i="14"/>
  <c r="F7384" i="14"/>
  <c r="F7383" i="14"/>
  <c r="F7382" i="14"/>
  <c r="F7381" i="14"/>
  <c r="F7380" i="14"/>
  <c r="F7379" i="14"/>
  <c r="F7378" i="14"/>
  <c r="F7377" i="14"/>
  <c r="F7376" i="14"/>
  <c r="F7375" i="14"/>
  <c r="F7374" i="14"/>
  <c r="F7373" i="14"/>
  <c r="F7372" i="14"/>
  <c r="F7371" i="14"/>
  <c r="F7370" i="14"/>
  <c r="F7369" i="14"/>
  <c r="F7368" i="14"/>
  <c r="F7367" i="14"/>
  <c r="F7366" i="14"/>
  <c r="F7365" i="14"/>
  <c r="F7364" i="14"/>
  <c r="F7363" i="14"/>
  <c r="F7362" i="14"/>
  <c r="F7361" i="14"/>
  <c r="F7360" i="14"/>
  <c r="F7359" i="14"/>
  <c r="F7358" i="14"/>
  <c r="F7357" i="14"/>
  <c r="F7356" i="14"/>
  <c r="F7355" i="14"/>
  <c r="F7354" i="14"/>
  <c r="F7353" i="14"/>
  <c r="F7352" i="14"/>
  <c r="F7351" i="14"/>
  <c r="F7350" i="14"/>
  <c r="F7349" i="14"/>
  <c r="F7348" i="14"/>
  <c r="F7347" i="14"/>
  <c r="F7346" i="14"/>
  <c r="F7345" i="14"/>
  <c r="F7344" i="14"/>
  <c r="F7343" i="14"/>
  <c r="F7342" i="14"/>
  <c r="F7341" i="14"/>
  <c r="F7340" i="14"/>
  <c r="F7339" i="14"/>
  <c r="F7338" i="14"/>
  <c r="F7337" i="14"/>
  <c r="F7336" i="14"/>
  <c r="F7335" i="14"/>
  <c r="F7334" i="14"/>
  <c r="F7333" i="14"/>
  <c r="F7332" i="14"/>
  <c r="F7331" i="14"/>
  <c r="F7330" i="14"/>
  <c r="F7329" i="14"/>
  <c r="F7328" i="14"/>
  <c r="F7327" i="14"/>
  <c r="F7326" i="14"/>
  <c r="F7325" i="14"/>
  <c r="F7324" i="14"/>
  <c r="F7323" i="14"/>
  <c r="F7322" i="14"/>
  <c r="F7321" i="14"/>
  <c r="F7320" i="14"/>
  <c r="F7319" i="14"/>
  <c r="F7318" i="14"/>
  <c r="F7317" i="14"/>
  <c r="F7316" i="14"/>
  <c r="F7315" i="14"/>
  <c r="F7314" i="14"/>
  <c r="F7313" i="14"/>
  <c r="F7312" i="14"/>
  <c r="F7311" i="14"/>
  <c r="F7310" i="14"/>
  <c r="F7309" i="14"/>
  <c r="F7308" i="14"/>
  <c r="F7307" i="14"/>
  <c r="F7306" i="14"/>
  <c r="F7305" i="14"/>
  <c r="F7304" i="14"/>
  <c r="F7303" i="14"/>
  <c r="F7302" i="14"/>
  <c r="F7301" i="14"/>
  <c r="F7300" i="14"/>
  <c r="F7299" i="14"/>
  <c r="F7298" i="14"/>
  <c r="F7297" i="14"/>
  <c r="F7296" i="14"/>
  <c r="F7295" i="14"/>
  <c r="F7294" i="14"/>
  <c r="F7293" i="14"/>
  <c r="F7292" i="14"/>
  <c r="F7291" i="14"/>
  <c r="F7290" i="14"/>
  <c r="F7289" i="14"/>
  <c r="F7288" i="14"/>
  <c r="F7287" i="14"/>
  <c r="F7286" i="14"/>
  <c r="F7285" i="14"/>
  <c r="F7284" i="14"/>
  <c r="F7283" i="14"/>
  <c r="F7282" i="14"/>
  <c r="F7281" i="14"/>
  <c r="F7280" i="14"/>
  <c r="F7279" i="14"/>
  <c r="F7278" i="14"/>
  <c r="F7277" i="14"/>
  <c r="F7276" i="14"/>
  <c r="F7275" i="14"/>
  <c r="F7274" i="14"/>
  <c r="F7273" i="14"/>
  <c r="F7272" i="14"/>
  <c r="F7271" i="14"/>
  <c r="F7270" i="14"/>
  <c r="F7269" i="14"/>
  <c r="F7268" i="14"/>
  <c r="F7267" i="14"/>
  <c r="F7266" i="14"/>
  <c r="F7265" i="14"/>
  <c r="F7264" i="14"/>
  <c r="F7263" i="14"/>
  <c r="F7262" i="14"/>
  <c r="F7261" i="14"/>
  <c r="F7260" i="14"/>
  <c r="F7259" i="14"/>
  <c r="F7258" i="14"/>
  <c r="F7257" i="14"/>
  <c r="F7256" i="14"/>
  <c r="F7255" i="14"/>
  <c r="F7254" i="14"/>
  <c r="F7253" i="14"/>
  <c r="F7252" i="14"/>
  <c r="F7251" i="14"/>
  <c r="F7250" i="14"/>
  <c r="F7249" i="14"/>
  <c r="F7248" i="14"/>
  <c r="F7247" i="14"/>
  <c r="F7246" i="14"/>
  <c r="F7245" i="14"/>
  <c r="F7244" i="14"/>
  <c r="F7243" i="14"/>
  <c r="F7242" i="14"/>
  <c r="F7241" i="14"/>
  <c r="F7240" i="14"/>
  <c r="F7239" i="14"/>
  <c r="F7238" i="14"/>
  <c r="F7237" i="14"/>
  <c r="F7236" i="14"/>
  <c r="F7235" i="14"/>
  <c r="F7234" i="14"/>
  <c r="F7233" i="14"/>
  <c r="F7232" i="14"/>
  <c r="F7231" i="14"/>
  <c r="F7230" i="14"/>
  <c r="F7229" i="14"/>
  <c r="F7228" i="14"/>
  <c r="F7227" i="14"/>
  <c r="F7226" i="14"/>
  <c r="F7225" i="14"/>
  <c r="F7224" i="14"/>
  <c r="F7223" i="14"/>
  <c r="F7222" i="14"/>
  <c r="F7221" i="14"/>
  <c r="F7220" i="14"/>
  <c r="F7219" i="14"/>
  <c r="F7218" i="14"/>
  <c r="F7217" i="14"/>
  <c r="F7216" i="14"/>
  <c r="F7215" i="14"/>
  <c r="F7214" i="14"/>
  <c r="F7213" i="14"/>
  <c r="F7212" i="14"/>
  <c r="F7211" i="14"/>
  <c r="F7210" i="14"/>
  <c r="F7209" i="14"/>
  <c r="F7208" i="14"/>
  <c r="F7207" i="14"/>
  <c r="F7206" i="14"/>
  <c r="F7205" i="14"/>
  <c r="F7204" i="14"/>
  <c r="F7203" i="14"/>
  <c r="F7202" i="14"/>
  <c r="F7201" i="14"/>
  <c r="F7200" i="14"/>
  <c r="F7199" i="14"/>
  <c r="F7198" i="14"/>
  <c r="F7197" i="14"/>
  <c r="F7196" i="14"/>
  <c r="F7195" i="14"/>
  <c r="F7194" i="14"/>
  <c r="F7193" i="14"/>
  <c r="F7192" i="14"/>
  <c r="F7191" i="14"/>
  <c r="F7190" i="14"/>
  <c r="F7189" i="14"/>
  <c r="F7188" i="14"/>
  <c r="F7187" i="14"/>
  <c r="F7186" i="14"/>
  <c r="F7185" i="14"/>
  <c r="F7184" i="14"/>
  <c r="F7183" i="14"/>
  <c r="F7182" i="14"/>
  <c r="F7181" i="14"/>
  <c r="F7180" i="14"/>
  <c r="F7179" i="14"/>
  <c r="F7178" i="14"/>
  <c r="F7177" i="14"/>
  <c r="F7176" i="14"/>
  <c r="F7175" i="14"/>
  <c r="F7174" i="14"/>
  <c r="F7173" i="14"/>
  <c r="F7172" i="14"/>
  <c r="F7171" i="14"/>
  <c r="F7170" i="14"/>
  <c r="F7169" i="14"/>
  <c r="F7168" i="14"/>
  <c r="F7167" i="14"/>
  <c r="F7166" i="14"/>
  <c r="F7165" i="14"/>
  <c r="F7164" i="14"/>
  <c r="F7163" i="14"/>
  <c r="F7162" i="14"/>
  <c r="F7161" i="14"/>
  <c r="F7160" i="14"/>
  <c r="F7159" i="14"/>
  <c r="F7158" i="14"/>
  <c r="F7157" i="14"/>
  <c r="F7156" i="14"/>
  <c r="F7155" i="14"/>
  <c r="F7154" i="14"/>
  <c r="F7153" i="14"/>
  <c r="F7152" i="14"/>
  <c r="F7151" i="14"/>
  <c r="F7150" i="14"/>
  <c r="F7149" i="14"/>
  <c r="F7148" i="14"/>
  <c r="F7147" i="14"/>
  <c r="F7146" i="14"/>
  <c r="F7145" i="14"/>
  <c r="F7144" i="14"/>
  <c r="F7143" i="14"/>
  <c r="F7142" i="14"/>
  <c r="F7141" i="14"/>
  <c r="F7140" i="14"/>
  <c r="F7139" i="14"/>
  <c r="F7138" i="14"/>
  <c r="F7137" i="14"/>
  <c r="F7136" i="14"/>
  <c r="F7135" i="14"/>
  <c r="F7134" i="14"/>
  <c r="F7133" i="14"/>
  <c r="F7132" i="14"/>
  <c r="F7131" i="14"/>
  <c r="F7130" i="14"/>
  <c r="F7129" i="14"/>
  <c r="F7128" i="14"/>
  <c r="F7127" i="14"/>
  <c r="F7126" i="14"/>
  <c r="F7125" i="14"/>
  <c r="F7124" i="14"/>
  <c r="F7123" i="14"/>
  <c r="F7122" i="14"/>
  <c r="F7121" i="14"/>
  <c r="F7120" i="14"/>
  <c r="F7119" i="14"/>
  <c r="F7118" i="14"/>
  <c r="F7117" i="14"/>
  <c r="F7116" i="14"/>
  <c r="F7115" i="14"/>
  <c r="F7114" i="14"/>
  <c r="F7113" i="14"/>
  <c r="F7112" i="14"/>
  <c r="F7111" i="14"/>
  <c r="F7110" i="14"/>
  <c r="F7109" i="14"/>
  <c r="F7108" i="14"/>
  <c r="F7107" i="14"/>
  <c r="F7106" i="14"/>
  <c r="F7105" i="14"/>
  <c r="F7104" i="14"/>
  <c r="F7103" i="14"/>
  <c r="F7102" i="14"/>
  <c r="F7101" i="14"/>
  <c r="F7100" i="14"/>
  <c r="F7099" i="14"/>
  <c r="F7098" i="14"/>
  <c r="F7097" i="14"/>
  <c r="F7096" i="14"/>
  <c r="F7095" i="14"/>
  <c r="F7094" i="14"/>
  <c r="F7093" i="14"/>
  <c r="F7092" i="14"/>
  <c r="F7091" i="14"/>
  <c r="F7090" i="14"/>
  <c r="F7089" i="14"/>
  <c r="F7088" i="14"/>
  <c r="F7087" i="14"/>
  <c r="F7086" i="14"/>
  <c r="F7085" i="14"/>
  <c r="F7084" i="14"/>
  <c r="F7083" i="14"/>
  <c r="F7082" i="14"/>
  <c r="F7081" i="14"/>
  <c r="F7080" i="14"/>
  <c r="F7079" i="14"/>
  <c r="F7078" i="14"/>
  <c r="F7077" i="14"/>
  <c r="F7076" i="14"/>
  <c r="F7075" i="14"/>
  <c r="F7074" i="14"/>
  <c r="F7073" i="14"/>
  <c r="F7072" i="14"/>
  <c r="F7071" i="14"/>
  <c r="F7070" i="14"/>
  <c r="F7069" i="14"/>
  <c r="F7068" i="14"/>
  <c r="F7067" i="14"/>
  <c r="F7066" i="14"/>
  <c r="F7065" i="14"/>
  <c r="F7064" i="14"/>
  <c r="F7063" i="14"/>
  <c r="F7062" i="14"/>
  <c r="F7061" i="14"/>
  <c r="F7060" i="14"/>
  <c r="F7059" i="14"/>
  <c r="F7058" i="14"/>
  <c r="F7057" i="14"/>
  <c r="F7056" i="14"/>
  <c r="F7055" i="14"/>
  <c r="F7054" i="14"/>
  <c r="F7053" i="14"/>
  <c r="F7052" i="14"/>
  <c r="F7051" i="14"/>
  <c r="F7050" i="14"/>
  <c r="F7049" i="14"/>
  <c r="F7048" i="14"/>
  <c r="F7047" i="14"/>
  <c r="F7046" i="14"/>
  <c r="F7045" i="14"/>
  <c r="F7044" i="14"/>
  <c r="F7043" i="14"/>
  <c r="F7042" i="14"/>
  <c r="F7041" i="14"/>
  <c r="F7040" i="14"/>
  <c r="F7039" i="14"/>
  <c r="F7038" i="14"/>
  <c r="F7037" i="14"/>
  <c r="F7036" i="14"/>
  <c r="F7035" i="14"/>
  <c r="F7034" i="14"/>
  <c r="F7033" i="14"/>
  <c r="F7032" i="14"/>
  <c r="F7031" i="14"/>
  <c r="F7030" i="14"/>
  <c r="F7029" i="14"/>
  <c r="F7028" i="14"/>
  <c r="F7027" i="14"/>
  <c r="F7026" i="14"/>
  <c r="F7025" i="14"/>
  <c r="F7024" i="14"/>
  <c r="F7023" i="14"/>
  <c r="F7022" i="14"/>
  <c r="F7021" i="14"/>
  <c r="F7020" i="14"/>
  <c r="F7019" i="14"/>
  <c r="F7018" i="14"/>
  <c r="F7017" i="14"/>
  <c r="F7016" i="14"/>
  <c r="F7015" i="14"/>
  <c r="F7014" i="14"/>
  <c r="F7013" i="14"/>
  <c r="F7012" i="14"/>
  <c r="F7011" i="14"/>
  <c r="F7010" i="14"/>
  <c r="F7009" i="14"/>
  <c r="F7008" i="14"/>
  <c r="F7007" i="14"/>
  <c r="F7006" i="14"/>
  <c r="F7005" i="14"/>
  <c r="F7004" i="14"/>
  <c r="F7003" i="14"/>
  <c r="F7002" i="14"/>
  <c r="F7001" i="14"/>
  <c r="F7000" i="14"/>
  <c r="F6999" i="14"/>
  <c r="F6998" i="14"/>
  <c r="F6997" i="14"/>
  <c r="F6996" i="14"/>
  <c r="F6995" i="14"/>
  <c r="F6994" i="14"/>
  <c r="F6993" i="14"/>
  <c r="F6992" i="14"/>
  <c r="F6991" i="14"/>
  <c r="F6990" i="14"/>
  <c r="F6989" i="14"/>
  <c r="F6988" i="14"/>
  <c r="F6987" i="14"/>
  <c r="F6986" i="14"/>
  <c r="F6985" i="14"/>
  <c r="F6984" i="14"/>
  <c r="F6983" i="14"/>
  <c r="F6982" i="14"/>
  <c r="F6981" i="14"/>
  <c r="F6980" i="14"/>
  <c r="F6979" i="14"/>
  <c r="F6978" i="14"/>
  <c r="F6977" i="14"/>
  <c r="F6976" i="14"/>
  <c r="F6975" i="14"/>
  <c r="F6974" i="14"/>
  <c r="F6973" i="14"/>
  <c r="F6972" i="14"/>
  <c r="F6971" i="14"/>
  <c r="F6970" i="14"/>
  <c r="F6969" i="14"/>
  <c r="F6968" i="14"/>
  <c r="F6967" i="14"/>
  <c r="F6966" i="14"/>
  <c r="F6965" i="14"/>
  <c r="F6964" i="14"/>
  <c r="F6963" i="14"/>
  <c r="F6962" i="14"/>
  <c r="F6961" i="14"/>
  <c r="F6960" i="14"/>
  <c r="F6959" i="14"/>
  <c r="F6958" i="14"/>
  <c r="F6957" i="14"/>
  <c r="F6956" i="14"/>
  <c r="F6955" i="14"/>
  <c r="F6954" i="14"/>
  <c r="F6953" i="14"/>
  <c r="F6952" i="14"/>
  <c r="F6951" i="14"/>
  <c r="F6950" i="14"/>
  <c r="F6949" i="14"/>
  <c r="F6948" i="14"/>
  <c r="F6947" i="14"/>
  <c r="F6946" i="14"/>
  <c r="F6945" i="14"/>
  <c r="F6944" i="14"/>
  <c r="F6943" i="14"/>
  <c r="F6942" i="14"/>
  <c r="F6941" i="14"/>
  <c r="F6940" i="14"/>
  <c r="F6939" i="14"/>
  <c r="F6938" i="14"/>
  <c r="F6937" i="14"/>
  <c r="F6936" i="14"/>
  <c r="F6935" i="14"/>
  <c r="F6934" i="14"/>
  <c r="F6933" i="14"/>
  <c r="F6932" i="14"/>
  <c r="F6931" i="14"/>
  <c r="F6930" i="14"/>
  <c r="F6929" i="14"/>
  <c r="F6928" i="14"/>
  <c r="F6927" i="14"/>
  <c r="F6926" i="14"/>
  <c r="F6925" i="14"/>
  <c r="F6924" i="14"/>
  <c r="F6923" i="14"/>
  <c r="F6922" i="14"/>
  <c r="F6921" i="14"/>
  <c r="F6920" i="14"/>
  <c r="F6919" i="14"/>
  <c r="F6918" i="14"/>
  <c r="F6917" i="14"/>
  <c r="F6916" i="14"/>
  <c r="F6915" i="14"/>
  <c r="F6914" i="14"/>
  <c r="F6913" i="14"/>
  <c r="F6912" i="14"/>
  <c r="F6911" i="14"/>
  <c r="F6910" i="14"/>
  <c r="F6909" i="14"/>
  <c r="F6908" i="14"/>
  <c r="F6907" i="14"/>
  <c r="F6906" i="14"/>
  <c r="F6905" i="14"/>
  <c r="F6904" i="14"/>
  <c r="F6903" i="14"/>
  <c r="F6902" i="14"/>
  <c r="F6901" i="14"/>
  <c r="F6900" i="14"/>
  <c r="F6899" i="14"/>
  <c r="F6898" i="14"/>
  <c r="F6897" i="14"/>
  <c r="F6896" i="14"/>
  <c r="F6895" i="14"/>
  <c r="F6894" i="14"/>
  <c r="F6893" i="14"/>
  <c r="F6892" i="14"/>
  <c r="F6891" i="14"/>
  <c r="F6890" i="14"/>
  <c r="F6889" i="14"/>
  <c r="F6888" i="14"/>
  <c r="F6887" i="14"/>
  <c r="F6886" i="14"/>
  <c r="F6885" i="14"/>
  <c r="F6884" i="14"/>
  <c r="F6883" i="14"/>
  <c r="F6882" i="14"/>
  <c r="F6881" i="14"/>
  <c r="F6880" i="14"/>
  <c r="F6879" i="14"/>
  <c r="F6878" i="14"/>
  <c r="F6877" i="14"/>
  <c r="F6876" i="14"/>
  <c r="F6875" i="14"/>
  <c r="F6874" i="14"/>
  <c r="F6873" i="14"/>
  <c r="F6872" i="14"/>
  <c r="F6871" i="14"/>
  <c r="F6870" i="14"/>
  <c r="F6869" i="14"/>
  <c r="F6868" i="14"/>
  <c r="F6867" i="14"/>
  <c r="F6866" i="14"/>
  <c r="F6865" i="14"/>
  <c r="F6864" i="14"/>
  <c r="F6863" i="14"/>
  <c r="F6862" i="14"/>
  <c r="F6861" i="14"/>
  <c r="F6860" i="14"/>
  <c r="F6859" i="14"/>
  <c r="F6858" i="14"/>
  <c r="F6857" i="14"/>
  <c r="F6856" i="14"/>
  <c r="F6855" i="14"/>
  <c r="F6854" i="14"/>
  <c r="F6853" i="14"/>
  <c r="F6852" i="14"/>
  <c r="F6851" i="14"/>
  <c r="F6850" i="14"/>
  <c r="F6849" i="14"/>
  <c r="F6848" i="14"/>
  <c r="F6847" i="14"/>
  <c r="F6846" i="14"/>
  <c r="F6845" i="14"/>
  <c r="F6844" i="14"/>
  <c r="F6843" i="14"/>
  <c r="F6842" i="14"/>
  <c r="F6841" i="14"/>
  <c r="F6840" i="14"/>
  <c r="F6839" i="14"/>
  <c r="F6838" i="14"/>
  <c r="F6837" i="14"/>
  <c r="F6836" i="14"/>
  <c r="F6835" i="14"/>
  <c r="F6834" i="14"/>
  <c r="F6833" i="14"/>
  <c r="F6832" i="14"/>
  <c r="F6831" i="14"/>
  <c r="F6830" i="14"/>
  <c r="F6829" i="14"/>
  <c r="F6828" i="14"/>
  <c r="F6827" i="14"/>
  <c r="F6826" i="14"/>
  <c r="F6825" i="14"/>
  <c r="F6824" i="14"/>
  <c r="F6823" i="14"/>
  <c r="F6822" i="14"/>
  <c r="F6821" i="14"/>
  <c r="F6820" i="14"/>
  <c r="F6819" i="14"/>
  <c r="F6818" i="14"/>
  <c r="F6817" i="14"/>
  <c r="F6816" i="14"/>
  <c r="F6815" i="14"/>
  <c r="F6814" i="14"/>
  <c r="F6813" i="14"/>
  <c r="F6812" i="14"/>
  <c r="F6811" i="14"/>
  <c r="F6810" i="14"/>
  <c r="F6809" i="14"/>
  <c r="F6808" i="14"/>
  <c r="F6807" i="14"/>
  <c r="F6806" i="14"/>
  <c r="F6805" i="14"/>
  <c r="F6804" i="14"/>
  <c r="F6803" i="14"/>
  <c r="F6802" i="14"/>
  <c r="F6801" i="14"/>
  <c r="F6800" i="14"/>
  <c r="F6799" i="14"/>
  <c r="F6798" i="14"/>
  <c r="F6797" i="14"/>
  <c r="F6796" i="14"/>
  <c r="F6795" i="14"/>
  <c r="F6794" i="14"/>
  <c r="F6793" i="14"/>
  <c r="F6792" i="14"/>
  <c r="F6791" i="14"/>
  <c r="F6790" i="14"/>
  <c r="F6789" i="14"/>
  <c r="F6788" i="14"/>
  <c r="F6787" i="14"/>
  <c r="F6786" i="14"/>
  <c r="F6785" i="14"/>
  <c r="F6784" i="14"/>
  <c r="F6783" i="14"/>
  <c r="F6782" i="14"/>
  <c r="F6781" i="14"/>
  <c r="F6780" i="14"/>
  <c r="F6779" i="14"/>
  <c r="F6778" i="14"/>
  <c r="F6777" i="14"/>
  <c r="F6776" i="14"/>
  <c r="F6775" i="14"/>
  <c r="F6774" i="14"/>
  <c r="F6773" i="14"/>
  <c r="F6772" i="14"/>
  <c r="F6771" i="14"/>
  <c r="F6770" i="14"/>
  <c r="F6769" i="14"/>
  <c r="F6768" i="14"/>
  <c r="F6767" i="14"/>
  <c r="F6766" i="14"/>
  <c r="F6765" i="14"/>
  <c r="F6764" i="14"/>
  <c r="F6763" i="14"/>
  <c r="F6762" i="14"/>
  <c r="F6761" i="14"/>
  <c r="F6760" i="14"/>
  <c r="F6759" i="14"/>
  <c r="F6758" i="14"/>
  <c r="F6757" i="14"/>
  <c r="F6756" i="14"/>
  <c r="F6755" i="14"/>
  <c r="F6754" i="14"/>
  <c r="F6753" i="14"/>
  <c r="F6752" i="14"/>
  <c r="F6751" i="14"/>
  <c r="F6750" i="14"/>
  <c r="F6749" i="14"/>
  <c r="F6748" i="14"/>
  <c r="F6747" i="14"/>
  <c r="F6746" i="14"/>
  <c r="F6745" i="14"/>
  <c r="F6744" i="14"/>
  <c r="F6743" i="14"/>
  <c r="F6742" i="14"/>
  <c r="F6741" i="14"/>
  <c r="F6740" i="14"/>
  <c r="F6739" i="14"/>
  <c r="F6738" i="14"/>
  <c r="F6737" i="14"/>
  <c r="F6736" i="14"/>
  <c r="F6735" i="14"/>
  <c r="F6734" i="14"/>
  <c r="F6733" i="14"/>
  <c r="F6732" i="14"/>
  <c r="F6731" i="14"/>
  <c r="F6730" i="14"/>
  <c r="F6729" i="14"/>
  <c r="F6728" i="14"/>
  <c r="F6727" i="14"/>
  <c r="F6726" i="14"/>
  <c r="F6725" i="14"/>
  <c r="F6724" i="14"/>
  <c r="F6723" i="14"/>
  <c r="F6722" i="14"/>
  <c r="F6721" i="14"/>
  <c r="F6720" i="14"/>
  <c r="F6719" i="14"/>
  <c r="F6718" i="14"/>
  <c r="F6717" i="14"/>
  <c r="F6716" i="14"/>
  <c r="F6715" i="14"/>
  <c r="F6714" i="14"/>
  <c r="F6713" i="14"/>
  <c r="F6712" i="14"/>
  <c r="F6711" i="14"/>
  <c r="F6710" i="14"/>
  <c r="F6709" i="14"/>
  <c r="F6708" i="14"/>
  <c r="F6707" i="14"/>
  <c r="F6706" i="14"/>
  <c r="F6705" i="14"/>
  <c r="F6704" i="14"/>
  <c r="F6703" i="14"/>
  <c r="F6702" i="14"/>
  <c r="F6701" i="14"/>
  <c r="F6700" i="14"/>
  <c r="F6699" i="14"/>
  <c r="F6698" i="14"/>
  <c r="F6697" i="14"/>
  <c r="F6696" i="14"/>
  <c r="F6695" i="14"/>
  <c r="F6694" i="14"/>
  <c r="F6693" i="14"/>
  <c r="F6692" i="14"/>
  <c r="F6691" i="14"/>
  <c r="F6690" i="14"/>
  <c r="F6689" i="14"/>
  <c r="F6688" i="14"/>
  <c r="F6687" i="14"/>
  <c r="F6686" i="14"/>
  <c r="F6685" i="14"/>
  <c r="F6684" i="14"/>
  <c r="F6683" i="14"/>
  <c r="F6682" i="14"/>
  <c r="F6681" i="14"/>
  <c r="F6680" i="14"/>
  <c r="F6679" i="14"/>
  <c r="F6678" i="14"/>
  <c r="F6677" i="14"/>
  <c r="F6676" i="14"/>
  <c r="F6675" i="14"/>
  <c r="F6674" i="14"/>
  <c r="F6673" i="14"/>
  <c r="F6672" i="14"/>
  <c r="F6671" i="14"/>
  <c r="F6670" i="14"/>
  <c r="F6669" i="14"/>
  <c r="F6668" i="14"/>
  <c r="F6667" i="14"/>
  <c r="F6666" i="14"/>
  <c r="F6665" i="14"/>
  <c r="F6664" i="14"/>
  <c r="F6663" i="14"/>
  <c r="F6662" i="14"/>
  <c r="F6661" i="14"/>
  <c r="F6660" i="14"/>
  <c r="F6659" i="14"/>
  <c r="F6658" i="14"/>
  <c r="F6657" i="14"/>
  <c r="F6656" i="14"/>
  <c r="F6655" i="14"/>
  <c r="F6654" i="14"/>
  <c r="F6653" i="14"/>
  <c r="F6652" i="14"/>
  <c r="F6651" i="14"/>
  <c r="F6650" i="14"/>
  <c r="F6649" i="14"/>
  <c r="F6648" i="14"/>
  <c r="F6647" i="14"/>
  <c r="F6646" i="14"/>
  <c r="F6645" i="14"/>
  <c r="F6644" i="14"/>
  <c r="F6643" i="14"/>
  <c r="F6642" i="14"/>
  <c r="F6641" i="14"/>
  <c r="F6640" i="14"/>
  <c r="F6639" i="14"/>
  <c r="F6638" i="14"/>
  <c r="F6637" i="14"/>
  <c r="F6636" i="14"/>
  <c r="F6635" i="14"/>
  <c r="F6634" i="14"/>
  <c r="F6633" i="14"/>
  <c r="F6632" i="14"/>
  <c r="F6631" i="14"/>
  <c r="F6630" i="14"/>
  <c r="F6629" i="14"/>
  <c r="F6628" i="14"/>
  <c r="F6627" i="14"/>
  <c r="F6626" i="14"/>
  <c r="F6625" i="14"/>
  <c r="F6624" i="14"/>
  <c r="F6623" i="14"/>
  <c r="F6622" i="14"/>
  <c r="F6621" i="14"/>
  <c r="F6620" i="14"/>
  <c r="F6619" i="14"/>
  <c r="F6618" i="14"/>
  <c r="F6617" i="14"/>
  <c r="F6616" i="14"/>
  <c r="F6615" i="14"/>
  <c r="F6614" i="14"/>
  <c r="F6613" i="14"/>
  <c r="F6612" i="14"/>
  <c r="F6611" i="14"/>
  <c r="F6610" i="14"/>
  <c r="F6609" i="14"/>
  <c r="F6608" i="14"/>
  <c r="F6607" i="14"/>
  <c r="F6606" i="14"/>
  <c r="F6605" i="14"/>
  <c r="F6604" i="14"/>
  <c r="F6603" i="14"/>
  <c r="F6602" i="14"/>
  <c r="F6601" i="14"/>
  <c r="F6600" i="14"/>
  <c r="F6599" i="14"/>
  <c r="F6598" i="14"/>
  <c r="F6597" i="14"/>
  <c r="F6596" i="14"/>
  <c r="F6595" i="14"/>
  <c r="F6594" i="14"/>
  <c r="F6593" i="14"/>
  <c r="F6592" i="14"/>
  <c r="F6591" i="14"/>
  <c r="F6590" i="14"/>
  <c r="F6589" i="14"/>
  <c r="F6588" i="14"/>
  <c r="F6587" i="14"/>
  <c r="F6586" i="14"/>
  <c r="F6585" i="14"/>
  <c r="F6584" i="14"/>
  <c r="F6583" i="14"/>
  <c r="F6582" i="14"/>
  <c r="F6581" i="14"/>
  <c r="F6580" i="14"/>
  <c r="F6579" i="14"/>
  <c r="F6578" i="14"/>
  <c r="F6577" i="14"/>
  <c r="F6576" i="14"/>
  <c r="F6575" i="14"/>
  <c r="F6574" i="14"/>
  <c r="F6573" i="14"/>
  <c r="F6572" i="14"/>
  <c r="F6571" i="14"/>
  <c r="F6570" i="14"/>
  <c r="F6569" i="14"/>
  <c r="F6568" i="14"/>
  <c r="F6567" i="14"/>
  <c r="F6566" i="14"/>
  <c r="F6565" i="14"/>
  <c r="F6564" i="14"/>
  <c r="F6563" i="14"/>
  <c r="F6562" i="14"/>
  <c r="F6561" i="14"/>
  <c r="F6560" i="14"/>
  <c r="F6559" i="14"/>
  <c r="F6558" i="14"/>
  <c r="F6557" i="14"/>
  <c r="F6556" i="14"/>
  <c r="F6555" i="14"/>
  <c r="F6554" i="14"/>
  <c r="F6553" i="14"/>
  <c r="F6552" i="14"/>
  <c r="F6551" i="14"/>
  <c r="F6550" i="14"/>
  <c r="F6549" i="14"/>
  <c r="F6548" i="14"/>
  <c r="F6547" i="14"/>
  <c r="F6546" i="14"/>
  <c r="F6545" i="14"/>
  <c r="F6544" i="14"/>
  <c r="F6543" i="14"/>
  <c r="F6542" i="14"/>
  <c r="F6541" i="14"/>
  <c r="F6540" i="14"/>
  <c r="F6539" i="14"/>
  <c r="F6538" i="14"/>
  <c r="F6537" i="14"/>
  <c r="F6536" i="14"/>
  <c r="F6535" i="14"/>
  <c r="F6534" i="14"/>
  <c r="F6533" i="14"/>
  <c r="F6532" i="14"/>
  <c r="F6531" i="14"/>
  <c r="F6530" i="14"/>
  <c r="F6529" i="14"/>
  <c r="F6528" i="14"/>
  <c r="F6527" i="14"/>
  <c r="F6526" i="14"/>
  <c r="F6525" i="14"/>
  <c r="F6524" i="14"/>
  <c r="F6523" i="14"/>
  <c r="F6522" i="14"/>
  <c r="F6521" i="14"/>
  <c r="F6520" i="14"/>
  <c r="F6519" i="14"/>
  <c r="F6518" i="14"/>
  <c r="F6517" i="14"/>
  <c r="F6516" i="14"/>
  <c r="F6515" i="14"/>
  <c r="F6514" i="14"/>
  <c r="F6513" i="14"/>
  <c r="F6512" i="14"/>
  <c r="F6511" i="14"/>
  <c r="F6510" i="14"/>
  <c r="F6509" i="14"/>
  <c r="F6508" i="14"/>
  <c r="F6507" i="14"/>
  <c r="F6506" i="14"/>
  <c r="F6505" i="14"/>
  <c r="F6504" i="14"/>
  <c r="F6503" i="14"/>
  <c r="F6502" i="14"/>
  <c r="F6501" i="14"/>
  <c r="F6500" i="14"/>
  <c r="F6499" i="14"/>
  <c r="F6498" i="14"/>
  <c r="F6497" i="14"/>
  <c r="F6496" i="14"/>
  <c r="F6495" i="14"/>
  <c r="F6494" i="14"/>
  <c r="F6493" i="14"/>
  <c r="F6492" i="14"/>
  <c r="F6491" i="14"/>
  <c r="F6490" i="14"/>
  <c r="F6489" i="14"/>
  <c r="F6488" i="14"/>
  <c r="F6487" i="14"/>
  <c r="F6486" i="14"/>
  <c r="F6485" i="14"/>
  <c r="F6484" i="14"/>
  <c r="F6483" i="14"/>
  <c r="F6482" i="14"/>
  <c r="F6481" i="14"/>
  <c r="F6480" i="14"/>
  <c r="F6479" i="14"/>
  <c r="F6478" i="14"/>
  <c r="F6477" i="14"/>
  <c r="F6476" i="14"/>
  <c r="F6475" i="14"/>
  <c r="F6474" i="14"/>
  <c r="F6473" i="14"/>
  <c r="F6472" i="14"/>
  <c r="F6471" i="14"/>
  <c r="F6470" i="14"/>
  <c r="F6469" i="14"/>
  <c r="F6468" i="14"/>
  <c r="F6467" i="14"/>
  <c r="F6466" i="14"/>
  <c r="F6465" i="14"/>
  <c r="F6464" i="14"/>
  <c r="F6463" i="14"/>
  <c r="F6462" i="14"/>
  <c r="F6461" i="14"/>
  <c r="F6460" i="14"/>
  <c r="F6459" i="14"/>
  <c r="F6458" i="14"/>
  <c r="F6457" i="14"/>
  <c r="F6456" i="14"/>
  <c r="F6455" i="14"/>
  <c r="F6454" i="14"/>
  <c r="F6453" i="14"/>
  <c r="F6452" i="14"/>
  <c r="F6451" i="14"/>
  <c r="F6450" i="14"/>
  <c r="F6449" i="14"/>
  <c r="F6448" i="14"/>
  <c r="F6447" i="14"/>
  <c r="F6446" i="14"/>
  <c r="F6445" i="14"/>
  <c r="F6444" i="14"/>
  <c r="F6443" i="14"/>
  <c r="F6442" i="14"/>
  <c r="F6441" i="14"/>
  <c r="F6440" i="14"/>
  <c r="F6439" i="14"/>
  <c r="F6438" i="14"/>
  <c r="F6437" i="14"/>
  <c r="F6436" i="14"/>
  <c r="F6435" i="14"/>
  <c r="F6434" i="14"/>
  <c r="F6433" i="14"/>
  <c r="F6432" i="14"/>
  <c r="F6431" i="14"/>
  <c r="F6430" i="14"/>
  <c r="F6429" i="14"/>
  <c r="F6428" i="14"/>
  <c r="F6427" i="14"/>
  <c r="F6426" i="14"/>
  <c r="F6425" i="14"/>
  <c r="F6424" i="14"/>
  <c r="F6423" i="14"/>
  <c r="F6422" i="14"/>
  <c r="F6421" i="14"/>
  <c r="F6420" i="14"/>
  <c r="F6419" i="14"/>
  <c r="F6418" i="14"/>
  <c r="F6417" i="14"/>
  <c r="F6416" i="14"/>
  <c r="F6415" i="14"/>
  <c r="F6414" i="14"/>
  <c r="F6413" i="14"/>
  <c r="F6412" i="14"/>
  <c r="F6411" i="14"/>
  <c r="F6410" i="14"/>
  <c r="F6409" i="14"/>
  <c r="F6408" i="14"/>
  <c r="F6407" i="14"/>
  <c r="F6406" i="14"/>
  <c r="F6405" i="14"/>
  <c r="F6404" i="14"/>
  <c r="F6403" i="14"/>
  <c r="F6402" i="14"/>
  <c r="F6401" i="14"/>
  <c r="F6400" i="14"/>
  <c r="F6399" i="14"/>
  <c r="F6398" i="14"/>
  <c r="F6397" i="14"/>
  <c r="F6396" i="14"/>
  <c r="F6395" i="14"/>
  <c r="F6394" i="14"/>
  <c r="F6393" i="14"/>
  <c r="F6392" i="14"/>
  <c r="F6391" i="14"/>
  <c r="F6390" i="14"/>
  <c r="F6389" i="14"/>
  <c r="F6388" i="14"/>
  <c r="F6387" i="14"/>
  <c r="F6386" i="14"/>
  <c r="F6385" i="14"/>
  <c r="F6384" i="14"/>
  <c r="F6383" i="14"/>
  <c r="F6382" i="14"/>
  <c r="F6381" i="14"/>
  <c r="F6380" i="14"/>
  <c r="F6379" i="14"/>
  <c r="F6378" i="14"/>
  <c r="F6377" i="14"/>
  <c r="F6376" i="14"/>
  <c r="F6375" i="14"/>
  <c r="F6374" i="14"/>
  <c r="F6373" i="14"/>
  <c r="F6372" i="14"/>
  <c r="F6371" i="14"/>
  <c r="F6370" i="14"/>
  <c r="F6369" i="14"/>
  <c r="F6368" i="14"/>
  <c r="F6367" i="14"/>
  <c r="F6366" i="14"/>
  <c r="F6365" i="14"/>
  <c r="F6364" i="14"/>
  <c r="F6363" i="14"/>
  <c r="F6362" i="14"/>
  <c r="F6361" i="14"/>
  <c r="F6360" i="14"/>
  <c r="F6359" i="14"/>
  <c r="F6358" i="14"/>
  <c r="F6357" i="14"/>
  <c r="F6356" i="14"/>
  <c r="F6355" i="14"/>
  <c r="F6354" i="14"/>
  <c r="F6353" i="14"/>
  <c r="F6352" i="14"/>
  <c r="F6351" i="14"/>
  <c r="F6350" i="14"/>
  <c r="F6349" i="14"/>
  <c r="F6348" i="14"/>
  <c r="F6347" i="14"/>
  <c r="F6346" i="14"/>
  <c r="F6345" i="14"/>
  <c r="F6344" i="14"/>
  <c r="F6343" i="14"/>
  <c r="F6342" i="14"/>
  <c r="F6341" i="14"/>
  <c r="F6340" i="14"/>
  <c r="F6339" i="14"/>
  <c r="F6338" i="14"/>
  <c r="F6337" i="14"/>
  <c r="F6336" i="14"/>
  <c r="F6335" i="14"/>
  <c r="F6334" i="14"/>
  <c r="F6333" i="14"/>
  <c r="F6332" i="14"/>
  <c r="F6331" i="14"/>
  <c r="F6330" i="14"/>
  <c r="F6329" i="14"/>
  <c r="F6328" i="14"/>
  <c r="F6327" i="14"/>
  <c r="F6326" i="14"/>
  <c r="F6325" i="14"/>
  <c r="F6324" i="14"/>
  <c r="F6323" i="14"/>
  <c r="F6322" i="14"/>
  <c r="F6321" i="14"/>
  <c r="F6320" i="14"/>
  <c r="F6319" i="14"/>
  <c r="F6318" i="14"/>
  <c r="F6317" i="14"/>
  <c r="F6316" i="14"/>
  <c r="F6315" i="14"/>
  <c r="F6314" i="14"/>
  <c r="F6313" i="14"/>
  <c r="F6312" i="14"/>
  <c r="F6311" i="14"/>
  <c r="F6310" i="14"/>
  <c r="F6309" i="14"/>
  <c r="F6308" i="14"/>
  <c r="F6307" i="14"/>
  <c r="F6306" i="14"/>
  <c r="F6305" i="14"/>
  <c r="F6304" i="14"/>
  <c r="F6303" i="14"/>
  <c r="F6302" i="14"/>
  <c r="F6301" i="14"/>
  <c r="F6300" i="14"/>
  <c r="F6299" i="14"/>
  <c r="F6298" i="14"/>
  <c r="F6297" i="14"/>
  <c r="F6296" i="14"/>
  <c r="F6295" i="14"/>
  <c r="F6294" i="14"/>
  <c r="F6293" i="14"/>
  <c r="F6292" i="14"/>
  <c r="F6291" i="14"/>
  <c r="F6290" i="14"/>
  <c r="F6289" i="14"/>
  <c r="F6288" i="14"/>
  <c r="F6287" i="14"/>
  <c r="F6286" i="14"/>
  <c r="F6285" i="14"/>
  <c r="F6284" i="14"/>
  <c r="F6283" i="14"/>
  <c r="F6282" i="14"/>
  <c r="F6281" i="14"/>
  <c r="F6280" i="14"/>
  <c r="F6279" i="14"/>
  <c r="F6278" i="14"/>
  <c r="F6277" i="14"/>
  <c r="F6276" i="14"/>
  <c r="F6275" i="14"/>
  <c r="F6274" i="14"/>
  <c r="F6273" i="14"/>
  <c r="F6272" i="14"/>
  <c r="F6271" i="14"/>
  <c r="F6270" i="14"/>
  <c r="F6269" i="14"/>
  <c r="F6268" i="14"/>
  <c r="F6267" i="14"/>
  <c r="F6266" i="14"/>
  <c r="F6265" i="14"/>
  <c r="F6264" i="14"/>
  <c r="F6263" i="14"/>
  <c r="F6262" i="14"/>
  <c r="F6261" i="14"/>
  <c r="F6260" i="14"/>
  <c r="F6259" i="14"/>
  <c r="F6258" i="14"/>
  <c r="F6257" i="14"/>
  <c r="F6256" i="14"/>
  <c r="F6255" i="14"/>
  <c r="F6254" i="14"/>
  <c r="F6253" i="14"/>
  <c r="F6252" i="14"/>
  <c r="F6251" i="14"/>
  <c r="F6250" i="14"/>
  <c r="F6249" i="14"/>
  <c r="F6248" i="14"/>
  <c r="F6247" i="14"/>
  <c r="F6246" i="14"/>
  <c r="F6245" i="14"/>
  <c r="F6244" i="14"/>
  <c r="F6243" i="14"/>
  <c r="F6242" i="14"/>
  <c r="F6241" i="14"/>
  <c r="F6240" i="14"/>
  <c r="F6239" i="14"/>
  <c r="F6238" i="14"/>
  <c r="F6237" i="14"/>
  <c r="F6236" i="14"/>
  <c r="F6235" i="14"/>
  <c r="F6234" i="14"/>
  <c r="F6233" i="14"/>
  <c r="F6232" i="14"/>
  <c r="F6231" i="14"/>
  <c r="F6230" i="14"/>
  <c r="F6229" i="14"/>
  <c r="F6228" i="14"/>
  <c r="F6227" i="14"/>
  <c r="F6226" i="14"/>
  <c r="F6225" i="14"/>
  <c r="F6224" i="14"/>
  <c r="F6223" i="14"/>
  <c r="F6222" i="14"/>
  <c r="F6221" i="14"/>
  <c r="F6220" i="14"/>
  <c r="F6219" i="14"/>
  <c r="F6218" i="14"/>
  <c r="F6217" i="14"/>
  <c r="F6216" i="14"/>
  <c r="F6215" i="14"/>
  <c r="F6214" i="14"/>
  <c r="F6213" i="14"/>
  <c r="F6212" i="14"/>
  <c r="F6211" i="14"/>
  <c r="F6210" i="14"/>
  <c r="F6209" i="14"/>
  <c r="F6208" i="14"/>
  <c r="F6207" i="14"/>
  <c r="F6206" i="14"/>
  <c r="F6205" i="14"/>
  <c r="F6204" i="14"/>
  <c r="F6203" i="14"/>
  <c r="F6202" i="14"/>
  <c r="F6201" i="14"/>
  <c r="F6200" i="14"/>
  <c r="F6199" i="14"/>
  <c r="F6198" i="14"/>
  <c r="F6197" i="14"/>
  <c r="F6196" i="14"/>
  <c r="F6195" i="14"/>
  <c r="F6194" i="14"/>
  <c r="F6193" i="14"/>
  <c r="F6192" i="14"/>
  <c r="F6191" i="14"/>
  <c r="F6190" i="14"/>
  <c r="F6189" i="14"/>
  <c r="F6188" i="14"/>
  <c r="F6187" i="14"/>
  <c r="F6186" i="14"/>
  <c r="F6185" i="14"/>
  <c r="F6184" i="14"/>
  <c r="F6183" i="14"/>
  <c r="F6182" i="14"/>
  <c r="F6181" i="14"/>
  <c r="F6180" i="14"/>
  <c r="F6179" i="14"/>
  <c r="F6178" i="14"/>
  <c r="F6177" i="14"/>
  <c r="F6176" i="14"/>
  <c r="F6175" i="14"/>
  <c r="F6174" i="14"/>
  <c r="F6173" i="14"/>
  <c r="F6172" i="14"/>
  <c r="F6171" i="14"/>
  <c r="F6170" i="14"/>
  <c r="F6169" i="14"/>
  <c r="F6168" i="14"/>
  <c r="F6167" i="14"/>
  <c r="F6166" i="14"/>
  <c r="F6165" i="14"/>
  <c r="F6164" i="14"/>
  <c r="F6163" i="14"/>
  <c r="F6162" i="14"/>
  <c r="F6161" i="14"/>
  <c r="F6160" i="14"/>
  <c r="F6159" i="14"/>
  <c r="F6158" i="14"/>
  <c r="F6157" i="14"/>
  <c r="F6156" i="14"/>
  <c r="F6155" i="14"/>
  <c r="F6154" i="14"/>
  <c r="F6153" i="14"/>
  <c r="F6152" i="14"/>
  <c r="F6151" i="14"/>
  <c r="F6150" i="14"/>
  <c r="F6149" i="14"/>
  <c r="F6148" i="14"/>
  <c r="F6147" i="14"/>
  <c r="F6146" i="14"/>
  <c r="F6145" i="14"/>
  <c r="F6144" i="14"/>
  <c r="F6143" i="14"/>
  <c r="F6142" i="14"/>
  <c r="F6141" i="14"/>
  <c r="F6140" i="14"/>
  <c r="F6139" i="14"/>
  <c r="F6138" i="14"/>
  <c r="F6137" i="14"/>
  <c r="F6136" i="14"/>
  <c r="F6135" i="14"/>
  <c r="F6134" i="14"/>
  <c r="F6133" i="14"/>
  <c r="F6132" i="14"/>
  <c r="F6131" i="14"/>
  <c r="F6130" i="14"/>
  <c r="F6129" i="14"/>
  <c r="F6128" i="14"/>
  <c r="F6127" i="14"/>
  <c r="F6126" i="14"/>
  <c r="F6125" i="14"/>
  <c r="F6124" i="14"/>
  <c r="F6123" i="14"/>
  <c r="F6122" i="14"/>
  <c r="F6121" i="14"/>
  <c r="F6120" i="14"/>
  <c r="F6119" i="14"/>
  <c r="F6118" i="14"/>
  <c r="F6117" i="14"/>
  <c r="F6116" i="14"/>
  <c r="F6115" i="14"/>
  <c r="F6114" i="14"/>
  <c r="F6113" i="14"/>
  <c r="F6112" i="14"/>
  <c r="F6111" i="14"/>
  <c r="F6110" i="14"/>
  <c r="F6109" i="14"/>
  <c r="F6108" i="14"/>
  <c r="F6107" i="14"/>
  <c r="F6106" i="14"/>
  <c r="F6105" i="14"/>
  <c r="F6104" i="14"/>
  <c r="F6103" i="14"/>
  <c r="F6102" i="14"/>
  <c r="F6101" i="14"/>
  <c r="F6100" i="14"/>
  <c r="F6099" i="14"/>
  <c r="F6098" i="14"/>
  <c r="F6097" i="14"/>
  <c r="F6096" i="14"/>
  <c r="F6095" i="14"/>
  <c r="F6094" i="14"/>
  <c r="F6093" i="14"/>
  <c r="F6092" i="14"/>
  <c r="F6091" i="14"/>
  <c r="F6090" i="14"/>
  <c r="F6089" i="14"/>
  <c r="F6088" i="14"/>
  <c r="F6087" i="14"/>
  <c r="F6086" i="14"/>
  <c r="F6085" i="14"/>
  <c r="F6084" i="14"/>
  <c r="F6083" i="14"/>
  <c r="F6082" i="14"/>
  <c r="F6081" i="14"/>
  <c r="F6080" i="14"/>
  <c r="F6079" i="14"/>
  <c r="F6078" i="14"/>
  <c r="F6077" i="14"/>
  <c r="F6076" i="14"/>
  <c r="F6075" i="14"/>
  <c r="F6074" i="14"/>
  <c r="F6073" i="14"/>
  <c r="F6072" i="14"/>
  <c r="F6071" i="14"/>
  <c r="F6070" i="14"/>
  <c r="F6069" i="14"/>
  <c r="F6068" i="14"/>
  <c r="F6067" i="14"/>
  <c r="F6066" i="14"/>
  <c r="F6065" i="14"/>
  <c r="F6064" i="14"/>
  <c r="F6063" i="14"/>
  <c r="F6062" i="14"/>
  <c r="F6061" i="14"/>
  <c r="F6060" i="14"/>
  <c r="F6059" i="14"/>
  <c r="F6058" i="14"/>
  <c r="F6057" i="14"/>
  <c r="F6056" i="14"/>
  <c r="F6055" i="14"/>
  <c r="F6054" i="14"/>
  <c r="F6053" i="14"/>
  <c r="F6052" i="14"/>
  <c r="F6051" i="14"/>
  <c r="F6050" i="14"/>
  <c r="F6049" i="14"/>
  <c r="F6048" i="14"/>
  <c r="F6047" i="14"/>
  <c r="F6046" i="14"/>
  <c r="F6045" i="14"/>
  <c r="F6044" i="14"/>
  <c r="F6043" i="14"/>
  <c r="F6042" i="14"/>
  <c r="F6041" i="14"/>
  <c r="F6040" i="14"/>
  <c r="F6039" i="14"/>
  <c r="F6038" i="14"/>
  <c r="F6037" i="14"/>
  <c r="F6036" i="14"/>
  <c r="F6035" i="14"/>
  <c r="F6034" i="14"/>
  <c r="F6033" i="14"/>
  <c r="F6032" i="14"/>
  <c r="F6031" i="14"/>
  <c r="F6030" i="14"/>
  <c r="F6029" i="14"/>
  <c r="F6028" i="14"/>
  <c r="F6027" i="14"/>
  <c r="F6026" i="14"/>
  <c r="F6025" i="14"/>
  <c r="F6024" i="14"/>
  <c r="F6023" i="14"/>
  <c r="F6022" i="14"/>
  <c r="F6021" i="14"/>
  <c r="F6020" i="14"/>
  <c r="F6019" i="14"/>
  <c r="F6018" i="14"/>
  <c r="F6017" i="14"/>
  <c r="F6016" i="14"/>
  <c r="F6015" i="14"/>
  <c r="F6014" i="14"/>
  <c r="F6013" i="14"/>
  <c r="F6012" i="14"/>
  <c r="F6011" i="14"/>
  <c r="F6010" i="14"/>
  <c r="F6009" i="14"/>
  <c r="F6008" i="14"/>
  <c r="F6007" i="14"/>
  <c r="F6006" i="14"/>
  <c r="F6005" i="14"/>
  <c r="F6004" i="14"/>
  <c r="F6003" i="14"/>
  <c r="F6002" i="14"/>
  <c r="F6001" i="14"/>
  <c r="F6000" i="14"/>
  <c r="F5999" i="14"/>
  <c r="F5998" i="14"/>
  <c r="F5997" i="14"/>
  <c r="F5996" i="14"/>
  <c r="F5995" i="14"/>
  <c r="F5994" i="14"/>
  <c r="F5993" i="14"/>
  <c r="F5992" i="14"/>
  <c r="F5991" i="14"/>
  <c r="F5990" i="14"/>
  <c r="F5989" i="14"/>
  <c r="F5988" i="14"/>
  <c r="F5987" i="14"/>
  <c r="F5986" i="14"/>
  <c r="F5985" i="14"/>
  <c r="F5984" i="14"/>
  <c r="F5983" i="14"/>
  <c r="F5982" i="14"/>
  <c r="F5981" i="14"/>
  <c r="F5980" i="14"/>
  <c r="F5979" i="14"/>
  <c r="F5978" i="14"/>
  <c r="F5977" i="14"/>
  <c r="F5976" i="14"/>
  <c r="F5975" i="14"/>
  <c r="F5974" i="14"/>
  <c r="F5973" i="14"/>
  <c r="F5972" i="14"/>
  <c r="F5971" i="14"/>
  <c r="F5970" i="14"/>
  <c r="F5969" i="14"/>
  <c r="F5968" i="14"/>
  <c r="F5967" i="14"/>
  <c r="F5966" i="14"/>
  <c r="F5965" i="14"/>
  <c r="F5964" i="14"/>
  <c r="F5963" i="14"/>
  <c r="F5962" i="14"/>
  <c r="F5961" i="14"/>
  <c r="F5960" i="14"/>
  <c r="F5959" i="14"/>
  <c r="F5958" i="14"/>
  <c r="F5957" i="14"/>
  <c r="F5956" i="14"/>
  <c r="F5955" i="14"/>
  <c r="F5954" i="14"/>
  <c r="F5953" i="14"/>
  <c r="F5952" i="14"/>
  <c r="F5951" i="14"/>
  <c r="F5950" i="14"/>
  <c r="F5949" i="14"/>
  <c r="F5948" i="14"/>
  <c r="F5947" i="14"/>
  <c r="F5946" i="14"/>
  <c r="F5945" i="14"/>
  <c r="F5944" i="14"/>
  <c r="F5943" i="14"/>
  <c r="F5942" i="14"/>
  <c r="F5941" i="14"/>
  <c r="F5940" i="14"/>
  <c r="F5939" i="14"/>
  <c r="F5938" i="14"/>
  <c r="F5937" i="14"/>
  <c r="F5936" i="14"/>
  <c r="F5935" i="14"/>
  <c r="F5934" i="14"/>
  <c r="F5933" i="14"/>
  <c r="F5932" i="14"/>
  <c r="F5931" i="14"/>
  <c r="F5930" i="14"/>
  <c r="F5929" i="14"/>
  <c r="F5928" i="14"/>
  <c r="F5927" i="14"/>
  <c r="F5926" i="14"/>
  <c r="F5925" i="14"/>
  <c r="F5924" i="14"/>
  <c r="F5923" i="14"/>
  <c r="F5922" i="14"/>
  <c r="F5921" i="14"/>
  <c r="F5920" i="14"/>
  <c r="F5919" i="14"/>
  <c r="F5918" i="14"/>
  <c r="F5917" i="14"/>
  <c r="F5916" i="14"/>
  <c r="F5915" i="14"/>
  <c r="F5914" i="14"/>
  <c r="F5913" i="14"/>
  <c r="F5912" i="14"/>
  <c r="F5911" i="14"/>
  <c r="F5910" i="14"/>
  <c r="F5909" i="14"/>
  <c r="F5908" i="14"/>
  <c r="F5907" i="14"/>
  <c r="F5906" i="14"/>
  <c r="F5905" i="14"/>
  <c r="F5904" i="14"/>
  <c r="F5903" i="14"/>
  <c r="F5902" i="14"/>
  <c r="F5901" i="14"/>
  <c r="F5900" i="14"/>
  <c r="F5899" i="14"/>
  <c r="F5898" i="14"/>
  <c r="F5897" i="14"/>
  <c r="F5896" i="14"/>
  <c r="F5895" i="14"/>
  <c r="F5894" i="14"/>
  <c r="F5893" i="14"/>
  <c r="F5892" i="14"/>
  <c r="F5891" i="14"/>
  <c r="F5890" i="14"/>
  <c r="F5889" i="14"/>
  <c r="F5888" i="14"/>
  <c r="F5887" i="14"/>
  <c r="F5886" i="14"/>
  <c r="F5885" i="14"/>
  <c r="F5884" i="14"/>
  <c r="F5883" i="14"/>
  <c r="F5882" i="14"/>
  <c r="F5881" i="14"/>
  <c r="F5880" i="14"/>
  <c r="F5879" i="14"/>
  <c r="F5878" i="14"/>
  <c r="F5877" i="14"/>
  <c r="F5876" i="14"/>
  <c r="F5875" i="14"/>
  <c r="F5874" i="14"/>
  <c r="F5873" i="14"/>
  <c r="F5872" i="14"/>
  <c r="F5871" i="14"/>
  <c r="F5870" i="14"/>
  <c r="F5869" i="14"/>
  <c r="F5868" i="14"/>
  <c r="F5867" i="14"/>
  <c r="F5866" i="14"/>
  <c r="F5865" i="14"/>
  <c r="F5864" i="14"/>
  <c r="F5863" i="14"/>
  <c r="F5862" i="14"/>
  <c r="F5861" i="14"/>
  <c r="F5860" i="14"/>
  <c r="F5859" i="14"/>
  <c r="F5858" i="14"/>
  <c r="F5857" i="14"/>
  <c r="F5856" i="14"/>
  <c r="F5855" i="14"/>
  <c r="F5854" i="14"/>
  <c r="F5853" i="14"/>
  <c r="F5852" i="14"/>
  <c r="F5851" i="14"/>
  <c r="F5850" i="14"/>
  <c r="F5849" i="14"/>
  <c r="F5848" i="14"/>
  <c r="F5847" i="14"/>
  <c r="F5846" i="14"/>
  <c r="F5845" i="14"/>
  <c r="F5844" i="14"/>
  <c r="F5843" i="14"/>
  <c r="F5842" i="14"/>
  <c r="F5841" i="14"/>
  <c r="F5840" i="14"/>
  <c r="F5839" i="14"/>
  <c r="F5838" i="14"/>
  <c r="F5837" i="14"/>
  <c r="F5836" i="14"/>
  <c r="F5835" i="14"/>
  <c r="F5834" i="14"/>
  <c r="F5833" i="14"/>
  <c r="F5832" i="14"/>
  <c r="F5831" i="14"/>
  <c r="F5830" i="14"/>
  <c r="F5829" i="14"/>
  <c r="F5828" i="14"/>
  <c r="F5827" i="14"/>
  <c r="F5826" i="14"/>
  <c r="F5825" i="14"/>
  <c r="F5824" i="14"/>
  <c r="F5823" i="14"/>
  <c r="F5822" i="14"/>
  <c r="F5821" i="14"/>
  <c r="F5820" i="14"/>
  <c r="F5819" i="14"/>
  <c r="F5818" i="14"/>
  <c r="F5817" i="14"/>
  <c r="F5816" i="14"/>
  <c r="F5815" i="14"/>
  <c r="F5814" i="14"/>
  <c r="F5813" i="14"/>
  <c r="F5812" i="14"/>
  <c r="F5811" i="14"/>
  <c r="F5810" i="14"/>
  <c r="F5809" i="14"/>
  <c r="F5808" i="14"/>
  <c r="F5807" i="14"/>
  <c r="F5806" i="14"/>
  <c r="F5805" i="14"/>
  <c r="F5804" i="14"/>
  <c r="F5803" i="14"/>
  <c r="F5802" i="14"/>
  <c r="F5801" i="14"/>
  <c r="F5800" i="14"/>
  <c r="F5799" i="14"/>
  <c r="F5798" i="14"/>
  <c r="F5797" i="14"/>
  <c r="F5796" i="14"/>
  <c r="F5795" i="14"/>
  <c r="F5794" i="14"/>
  <c r="F5793" i="14"/>
  <c r="F5792" i="14"/>
  <c r="F5791" i="14"/>
  <c r="F5790" i="14"/>
  <c r="F5789" i="14"/>
  <c r="F5788" i="14"/>
  <c r="F5787" i="14"/>
  <c r="F5786" i="14"/>
  <c r="F5785" i="14"/>
  <c r="F5784" i="14"/>
  <c r="F5783" i="14"/>
  <c r="F5782" i="14"/>
  <c r="F5781" i="14"/>
  <c r="F5780" i="14"/>
  <c r="F5779" i="14"/>
  <c r="F5778" i="14"/>
  <c r="F5777" i="14"/>
  <c r="F5776" i="14"/>
  <c r="F5775" i="14"/>
  <c r="F5774" i="14"/>
  <c r="F5773" i="14"/>
  <c r="F5772" i="14"/>
  <c r="F5771" i="14"/>
  <c r="F5770" i="14"/>
  <c r="F5769" i="14"/>
  <c r="F5768" i="14"/>
  <c r="F5767" i="14"/>
  <c r="F5766" i="14"/>
  <c r="F5765" i="14"/>
  <c r="F5764" i="14"/>
  <c r="F5763" i="14"/>
  <c r="F5762" i="14"/>
  <c r="F5761" i="14"/>
  <c r="F5760" i="14"/>
  <c r="F5759" i="14"/>
  <c r="F5758" i="14"/>
  <c r="F5757" i="14"/>
  <c r="F5756" i="14"/>
  <c r="F5755" i="14"/>
  <c r="F5754" i="14"/>
  <c r="F5753" i="14"/>
  <c r="F5752" i="14"/>
  <c r="F5751" i="14"/>
  <c r="F5750" i="14"/>
  <c r="F5749" i="14"/>
  <c r="F5748" i="14"/>
  <c r="F5747" i="14"/>
  <c r="F5746" i="14"/>
  <c r="F5745" i="14"/>
  <c r="F5744" i="14"/>
  <c r="F5743" i="14"/>
  <c r="F5742" i="14"/>
  <c r="F5741" i="14"/>
  <c r="F5740" i="14"/>
  <c r="F5739" i="14"/>
  <c r="F5738" i="14"/>
  <c r="F5737" i="14"/>
  <c r="F5736" i="14"/>
  <c r="F5735" i="14"/>
  <c r="F5734" i="14"/>
  <c r="F5733" i="14"/>
  <c r="F5732" i="14"/>
  <c r="F5731" i="14"/>
  <c r="F5730" i="14"/>
  <c r="F5729" i="14"/>
  <c r="F5728" i="14"/>
  <c r="F5727" i="14"/>
  <c r="F5726" i="14"/>
  <c r="F5725" i="14"/>
  <c r="F5724" i="14"/>
  <c r="F5723" i="14"/>
  <c r="F5722" i="14"/>
  <c r="F5721" i="14"/>
  <c r="F5720" i="14"/>
  <c r="F5719" i="14"/>
  <c r="F5718" i="14"/>
  <c r="F5717" i="14"/>
  <c r="F5716" i="14"/>
  <c r="F5715" i="14"/>
  <c r="F5714" i="14"/>
  <c r="F5713" i="14"/>
  <c r="F5712" i="14"/>
  <c r="F5711" i="14"/>
  <c r="F5710" i="14"/>
  <c r="F5709" i="14"/>
  <c r="F5708" i="14"/>
  <c r="F5707" i="14"/>
  <c r="F5706" i="14"/>
  <c r="F5705" i="14"/>
  <c r="F5704" i="14"/>
  <c r="F5703" i="14"/>
  <c r="F5702" i="14"/>
  <c r="F5701" i="14"/>
  <c r="F5700" i="14"/>
  <c r="F5699" i="14"/>
  <c r="F5698" i="14"/>
  <c r="F5697" i="14"/>
  <c r="F5696" i="14"/>
  <c r="F5695" i="14"/>
  <c r="F5694" i="14"/>
  <c r="F5693" i="14"/>
  <c r="F5692" i="14"/>
  <c r="F5691" i="14"/>
  <c r="F5690" i="14"/>
  <c r="F5689" i="14"/>
  <c r="F5688" i="14"/>
  <c r="F5687" i="14"/>
  <c r="F5686" i="14"/>
  <c r="F5685" i="14"/>
  <c r="F5684" i="14"/>
  <c r="F5683" i="14"/>
  <c r="F5682" i="14"/>
  <c r="F5681" i="14"/>
  <c r="F5680" i="14"/>
  <c r="F5679" i="14"/>
  <c r="F5678" i="14"/>
  <c r="F5677" i="14"/>
  <c r="F5676" i="14"/>
  <c r="F5675" i="14"/>
  <c r="F5674" i="14"/>
  <c r="F5673" i="14"/>
  <c r="F5672" i="14"/>
  <c r="F5671" i="14"/>
  <c r="F5670" i="14"/>
  <c r="F5669" i="14"/>
  <c r="F5668" i="14"/>
  <c r="F5667" i="14"/>
  <c r="F5666" i="14"/>
  <c r="F5665" i="14"/>
  <c r="F5664" i="14"/>
  <c r="F5663" i="14"/>
  <c r="F5662" i="14"/>
  <c r="F5661" i="14"/>
  <c r="F5660" i="14"/>
  <c r="F5659" i="14"/>
  <c r="F5658" i="14"/>
  <c r="F5657" i="14"/>
  <c r="F5656" i="14"/>
  <c r="F5655" i="14"/>
  <c r="F5654" i="14"/>
  <c r="F5653" i="14"/>
  <c r="F5652" i="14"/>
  <c r="F5651" i="14"/>
  <c r="F5650" i="14"/>
  <c r="F5649" i="14"/>
  <c r="F5648" i="14"/>
  <c r="F5647" i="14"/>
  <c r="F5646" i="14"/>
  <c r="F5645" i="14"/>
  <c r="F5644" i="14"/>
  <c r="F5643" i="14"/>
  <c r="F5642" i="14"/>
  <c r="F5641" i="14"/>
  <c r="F5640" i="14"/>
  <c r="F5639" i="14"/>
  <c r="F5638" i="14"/>
  <c r="F5637" i="14"/>
  <c r="F5636" i="14"/>
  <c r="F5635" i="14"/>
  <c r="F5634" i="14"/>
  <c r="F5633" i="14"/>
  <c r="F5632" i="14"/>
  <c r="F5631" i="14"/>
  <c r="F5630" i="14"/>
  <c r="F5629" i="14"/>
  <c r="F5628" i="14"/>
  <c r="F5627" i="14"/>
  <c r="F5626" i="14"/>
  <c r="F5625" i="14"/>
  <c r="F5624" i="14"/>
  <c r="F5623" i="14"/>
  <c r="F5622" i="14"/>
  <c r="F5621" i="14"/>
  <c r="F5620" i="14"/>
  <c r="F5619" i="14"/>
  <c r="F5618" i="14"/>
  <c r="F5617" i="14"/>
  <c r="F5616" i="14"/>
  <c r="F5615" i="14"/>
  <c r="F5614" i="14"/>
  <c r="F5613" i="14"/>
  <c r="F5612" i="14"/>
  <c r="F5611" i="14"/>
  <c r="F5610" i="14"/>
  <c r="F5609" i="14"/>
  <c r="F5608" i="14"/>
  <c r="F5607" i="14"/>
  <c r="F5606" i="14"/>
  <c r="F5605" i="14"/>
  <c r="F5604" i="14"/>
  <c r="F5603" i="14"/>
  <c r="F5602" i="14"/>
  <c r="F5601" i="14"/>
  <c r="F5600" i="14"/>
  <c r="F5599" i="14"/>
  <c r="F5598" i="14"/>
  <c r="F5597" i="14"/>
  <c r="F5596" i="14"/>
  <c r="F5595" i="14"/>
  <c r="F5594" i="14"/>
  <c r="F5593" i="14"/>
  <c r="F5592" i="14"/>
  <c r="F5591" i="14"/>
  <c r="F5590" i="14"/>
  <c r="F5589" i="14"/>
  <c r="F5588" i="14"/>
  <c r="F5587" i="14"/>
  <c r="F5586" i="14"/>
  <c r="F5585" i="14"/>
  <c r="F5584" i="14"/>
  <c r="F5583" i="14"/>
  <c r="F5582" i="14"/>
  <c r="F5581" i="14"/>
  <c r="F5580" i="14"/>
  <c r="F5579" i="14"/>
  <c r="F5578" i="14"/>
  <c r="F5577" i="14"/>
  <c r="F5576" i="14"/>
  <c r="F5575" i="14"/>
  <c r="F5574" i="14"/>
  <c r="F5573" i="14"/>
  <c r="F5572" i="14"/>
  <c r="F5571" i="14"/>
  <c r="F5570" i="14"/>
  <c r="F5569" i="14"/>
  <c r="F5568" i="14"/>
  <c r="F5567" i="14"/>
  <c r="F5566" i="14"/>
  <c r="F5565" i="14"/>
  <c r="F5564" i="14"/>
  <c r="F5563" i="14"/>
  <c r="F5562" i="14"/>
  <c r="F5561" i="14"/>
  <c r="F5560" i="14"/>
  <c r="F5559" i="14"/>
  <c r="F5558" i="14"/>
  <c r="F5557" i="14"/>
  <c r="F5556" i="14"/>
  <c r="F5555" i="14"/>
  <c r="F5554" i="14"/>
  <c r="F5553" i="14"/>
  <c r="F5552" i="14"/>
  <c r="F5551" i="14"/>
  <c r="F5550" i="14"/>
  <c r="F5549" i="14"/>
  <c r="F5548" i="14"/>
  <c r="F5547" i="14"/>
  <c r="F5546" i="14"/>
  <c r="F5545" i="14"/>
  <c r="F5544" i="14"/>
  <c r="F5543" i="14"/>
  <c r="F5542" i="14"/>
  <c r="F5541" i="14"/>
  <c r="F5540" i="14"/>
  <c r="F5539" i="14"/>
  <c r="F5538" i="14"/>
  <c r="F5537" i="14"/>
  <c r="F5536" i="14"/>
  <c r="F5535" i="14"/>
  <c r="F5534" i="14"/>
  <c r="F5533" i="14"/>
  <c r="F5532" i="14"/>
  <c r="F5531" i="14"/>
  <c r="F5530" i="14"/>
  <c r="F5529" i="14"/>
  <c r="F5528" i="14"/>
  <c r="F5527" i="14"/>
  <c r="F5526" i="14"/>
  <c r="F5525" i="14"/>
  <c r="F5524" i="14"/>
  <c r="F5523" i="14"/>
  <c r="F5522" i="14"/>
  <c r="F5521" i="14"/>
  <c r="F5520" i="14"/>
  <c r="F5519" i="14"/>
  <c r="F5518" i="14"/>
  <c r="F5517" i="14"/>
  <c r="F5516" i="14"/>
  <c r="F5515" i="14"/>
  <c r="F5514" i="14"/>
  <c r="F5513" i="14"/>
  <c r="F5512" i="14"/>
  <c r="F5511" i="14"/>
  <c r="F5510" i="14"/>
  <c r="F5509" i="14"/>
  <c r="F5508" i="14"/>
  <c r="F5507" i="14"/>
  <c r="F5506" i="14"/>
  <c r="F5505" i="14"/>
  <c r="F5504" i="14"/>
  <c r="F5503" i="14"/>
  <c r="F5502" i="14"/>
  <c r="F5501" i="14"/>
  <c r="F5500" i="14"/>
  <c r="F5499" i="14"/>
  <c r="F5498" i="14"/>
  <c r="F5497" i="14"/>
  <c r="F5496" i="14"/>
  <c r="F5495" i="14"/>
  <c r="F5494" i="14"/>
  <c r="F5493" i="14"/>
  <c r="F5492" i="14"/>
  <c r="F5491" i="14"/>
  <c r="F5490" i="14"/>
  <c r="F5489" i="14"/>
  <c r="F5488" i="14"/>
  <c r="F5487" i="14"/>
  <c r="F5486" i="14"/>
  <c r="F5485" i="14"/>
  <c r="F5484" i="14"/>
  <c r="F5483" i="14"/>
  <c r="F5482" i="14"/>
  <c r="F5481" i="14"/>
  <c r="F5480" i="14"/>
  <c r="F5479" i="14"/>
  <c r="F5478" i="14"/>
  <c r="F5477" i="14"/>
  <c r="F5476" i="14"/>
  <c r="F5475" i="14"/>
  <c r="F5474" i="14"/>
  <c r="F5473" i="14"/>
  <c r="F5472" i="14"/>
  <c r="F5471" i="14"/>
  <c r="F5470" i="14"/>
  <c r="F5469" i="14"/>
  <c r="F5468" i="14"/>
  <c r="F5467" i="14"/>
  <c r="F5466" i="14"/>
  <c r="F5465" i="14"/>
  <c r="F5464" i="14"/>
  <c r="F5463" i="14"/>
  <c r="F5462" i="14"/>
  <c r="F5461" i="14"/>
  <c r="F5460" i="14"/>
  <c r="F5459" i="14"/>
  <c r="F5458" i="14"/>
  <c r="F5457" i="14"/>
  <c r="F5456" i="14"/>
  <c r="F5455" i="14"/>
  <c r="F5454" i="14"/>
  <c r="F5453" i="14"/>
  <c r="F5452" i="14"/>
  <c r="F5451" i="14"/>
  <c r="F5450" i="14"/>
  <c r="F5449" i="14"/>
  <c r="F5448" i="14"/>
  <c r="F5447" i="14"/>
  <c r="F5446" i="14"/>
  <c r="F5445" i="14"/>
  <c r="F5444" i="14"/>
  <c r="F5443" i="14"/>
  <c r="F5442" i="14"/>
  <c r="F5441" i="14"/>
  <c r="F5440" i="14"/>
  <c r="F5439" i="14"/>
  <c r="F5438" i="14"/>
  <c r="F5437" i="14"/>
  <c r="F5436" i="14"/>
  <c r="F5435" i="14"/>
  <c r="F5434" i="14"/>
  <c r="F5433" i="14"/>
  <c r="F5432" i="14"/>
  <c r="F5431" i="14"/>
  <c r="F5430" i="14"/>
  <c r="F5429" i="14"/>
  <c r="F5428" i="14"/>
  <c r="F5427" i="14"/>
  <c r="F5426" i="14"/>
  <c r="F5425" i="14"/>
  <c r="F5424" i="14"/>
  <c r="F5423" i="14"/>
  <c r="F5422" i="14"/>
  <c r="F5421" i="14"/>
  <c r="F5420" i="14"/>
  <c r="F5419" i="14"/>
  <c r="F5418" i="14"/>
  <c r="F5417" i="14"/>
  <c r="F5416" i="14"/>
  <c r="F5415" i="14"/>
  <c r="F5414" i="14"/>
  <c r="F5413" i="14"/>
  <c r="F5412" i="14"/>
  <c r="F5411" i="14"/>
  <c r="F5410" i="14"/>
  <c r="F5409" i="14"/>
  <c r="F5408" i="14"/>
  <c r="F5407" i="14"/>
  <c r="F5406" i="14"/>
  <c r="F5405" i="14"/>
  <c r="F5404" i="14"/>
  <c r="F5403" i="14"/>
  <c r="F5402" i="14"/>
  <c r="F5401" i="14"/>
  <c r="F5400" i="14"/>
  <c r="F5399" i="14"/>
  <c r="F5398" i="14"/>
  <c r="F5397" i="14"/>
  <c r="F5396" i="14"/>
  <c r="F5395" i="14"/>
  <c r="F5394" i="14"/>
  <c r="F5393" i="14"/>
  <c r="F5392" i="14"/>
  <c r="F5391" i="14"/>
  <c r="F5390" i="14"/>
  <c r="F5389" i="14"/>
  <c r="F5388" i="14"/>
  <c r="F5387" i="14"/>
  <c r="F5386" i="14"/>
  <c r="F5385" i="14"/>
  <c r="F5384" i="14"/>
  <c r="F5383" i="14"/>
  <c r="F5382" i="14"/>
  <c r="F5381" i="14"/>
  <c r="F5380" i="14"/>
  <c r="F5379" i="14"/>
  <c r="F5378" i="14"/>
  <c r="F5377" i="14"/>
  <c r="F5376" i="14"/>
  <c r="F5375" i="14"/>
  <c r="F5374" i="14"/>
  <c r="F5373" i="14"/>
  <c r="F5372" i="14"/>
  <c r="F5371" i="14"/>
  <c r="F5370" i="14"/>
  <c r="F5369" i="14"/>
  <c r="F5368" i="14"/>
  <c r="F5367" i="14"/>
  <c r="F5366" i="14"/>
  <c r="F5365" i="14"/>
  <c r="F5364" i="14"/>
  <c r="F5363" i="14"/>
  <c r="F5362" i="14"/>
  <c r="F5361" i="14"/>
  <c r="F5360" i="14"/>
  <c r="F5359" i="14"/>
  <c r="F5358" i="14"/>
  <c r="F5357" i="14"/>
  <c r="F5356" i="14"/>
  <c r="F5355" i="14"/>
  <c r="F5354" i="14"/>
  <c r="F5353" i="14"/>
  <c r="F5352" i="14"/>
  <c r="F5351" i="14"/>
  <c r="F5350" i="14"/>
  <c r="F5349" i="14"/>
  <c r="F5348" i="14"/>
  <c r="F5347" i="14"/>
  <c r="F5346" i="14"/>
  <c r="F5345" i="14"/>
  <c r="F5344" i="14"/>
  <c r="F5343" i="14"/>
  <c r="F5342" i="14"/>
  <c r="F5341" i="14"/>
  <c r="F5340" i="14"/>
  <c r="F5339" i="14"/>
  <c r="F5338" i="14"/>
  <c r="F5337" i="14"/>
  <c r="F5336" i="14"/>
  <c r="F5335" i="14"/>
  <c r="F5334" i="14"/>
  <c r="F5333" i="14"/>
  <c r="F5332" i="14"/>
  <c r="F5331" i="14"/>
  <c r="F5330" i="14"/>
  <c r="F5329" i="14"/>
  <c r="F5328" i="14"/>
  <c r="F5327" i="14"/>
  <c r="F5326" i="14"/>
  <c r="F5325" i="14"/>
  <c r="F5324" i="14"/>
  <c r="F5323" i="14"/>
  <c r="F5322" i="14"/>
  <c r="F5321" i="14"/>
  <c r="F5320" i="14"/>
  <c r="F5319" i="14"/>
  <c r="F5318" i="14"/>
  <c r="F5317" i="14"/>
  <c r="F5316" i="14"/>
  <c r="F5315" i="14"/>
  <c r="F5314" i="14"/>
  <c r="F5313" i="14"/>
  <c r="F5312" i="14"/>
  <c r="F5311" i="14"/>
  <c r="F5310" i="14"/>
  <c r="F5309" i="14"/>
  <c r="F5308" i="14"/>
  <c r="F5307" i="14"/>
  <c r="F5306" i="14"/>
  <c r="F5305" i="14"/>
  <c r="F5304" i="14"/>
  <c r="F5303" i="14"/>
  <c r="F5302" i="14"/>
  <c r="F5301" i="14"/>
  <c r="F5300" i="14"/>
  <c r="F5299" i="14"/>
  <c r="F5298" i="14"/>
  <c r="F5297" i="14"/>
  <c r="F5296" i="14"/>
  <c r="F5295" i="14"/>
  <c r="F5294" i="14"/>
  <c r="F5293" i="14"/>
  <c r="F5292" i="14"/>
  <c r="F5291" i="14"/>
  <c r="F5290" i="14"/>
  <c r="F5289" i="14"/>
  <c r="F5288" i="14"/>
  <c r="F5287" i="14"/>
  <c r="F5286" i="14"/>
  <c r="F5285" i="14"/>
  <c r="F5284" i="14"/>
  <c r="F5283" i="14"/>
  <c r="F5282" i="14"/>
  <c r="F5281" i="14"/>
  <c r="F5280" i="14"/>
  <c r="F5279" i="14"/>
  <c r="F5278" i="14"/>
  <c r="F5277" i="14"/>
  <c r="F5276" i="14"/>
  <c r="F5275" i="14"/>
  <c r="F5274" i="14"/>
  <c r="F5273" i="14"/>
  <c r="F5272" i="14"/>
  <c r="F5271" i="14"/>
  <c r="F5270" i="14"/>
  <c r="F5269" i="14"/>
  <c r="F5268" i="14"/>
  <c r="F5267" i="14"/>
  <c r="F5266" i="14"/>
  <c r="F5265" i="14"/>
  <c r="F5264" i="14"/>
  <c r="F5263" i="14"/>
  <c r="F5262" i="14"/>
  <c r="F5261" i="14"/>
  <c r="F5260" i="14"/>
  <c r="F5259" i="14"/>
  <c r="F5258" i="14"/>
  <c r="F5257" i="14"/>
  <c r="F5256" i="14"/>
  <c r="F5255" i="14"/>
  <c r="F5254" i="14"/>
  <c r="F5253" i="14"/>
  <c r="F5252" i="14"/>
  <c r="F5251" i="14"/>
  <c r="F5250" i="14"/>
  <c r="F5249" i="14"/>
  <c r="F5248" i="14"/>
  <c r="F5247" i="14"/>
  <c r="F5246" i="14"/>
  <c r="F5245" i="14"/>
  <c r="F5244" i="14"/>
  <c r="F5243" i="14"/>
  <c r="F5242" i="14"/>
  <c r="F5241" i="14"/>
  <c r="F5240" i="14"/>
  <c r="F5239" i="14"/>
  <c r="F5238" i="14"/>
  <c r="F5237" i="14"/>
  <c r="F5236" i="14"/>
  <c r="F5235" i="14"/>
  <c r="F5234" i="14"/>
  <c r="F5233" i="14"/>
  <c r="F5232" i="14"/>
  <c r="F5231" i="14"/>
  <c r="F5230" i="14"/>
  <c r="F5229" i="14"/>
  <c r="F5228" i="14"/>
  <c r="F5227" i="14"/>
  <c r="F5226" i="14"/>
  <c r="F5225" i="14"/>
  <c r="F5224" i="14"/>
  <c r="F5223" i="14"/>
  <c r="F5222" i="14"/>
  <c r="F5221" i="14"/>
  <c r="F5220" i="14"/>
  <c r="F5219" i="14"/>
  <c r="F5218" i="14"/>
  <c r="F5217" i="14"/>
  <c r="F5216" i="14"/>
  <c r="F5215" i="14"/>
  <c r="F5214" i="14"/>
  <c r="F5213" i="14"/>
  <c r="F5212" i="14"/>
  <c r="F5211" i="14"/>
  <c r="F5210" i="14"/>
  <c r="F5209" i="14"/>
  <c r="F5208" i="14"/>
  <c r="F5207" i="14"/>
  <c r="F5206" i="14"/>
  <c r="F5205" i="14"/>
  <c r="F5204" i="14"/>
  <c r="F5203" i="14"/>
  <c r="F5202" i="14"/>
  <c r="F5201" i="14"/>
  <c r="F5200" i="14"/>
  <c r="F5199" i="14"/>
  <c r="F5198" i="14"/>
  <c r="F5197" i="14"/>
  <c r="F5196" i="14"/>
  <c r="F5195" i="14"/>
  <c r="F5194" i="14"/>
  <c r="F5193" i="14"/>
  <c r="F5192" i="14"/>
  <c r="F5191" i="14"/>
  <c r="F5190" i="14"/>
  <c r="F5189" i="14"/>
  <c r="F5188" i="14"/>
  <c r="F5187" i="14"/>
  <c r="F5186" i="14"/>
  <c r="F5185" i="14"/>
  <c r="F5184" i="14"/>
  <c r="F5183" i="14"/>
  <c r="F5182" i="14"/>
  <c r="F5181" i="14"/>
  <c r="F5180" i="14"/>
  <c r="F5179" i="14"/>
  <c r="F5178" i="14"/>
  <c r="F5177" i="14"/>
  <c r="F5176" i="14"/>
  <c r="F5175" i="14"/>
  <c r="F5174" i="14"/>
  <c r="F5173" i="14"/>
  <c r="F5172" i="14"/>
  <c r="F5171" i="14"/>
  <c r="F5170" i="14"/>
  <c r="F5169" i="14"/>
  <c r="F5168" i="14"/>
  <c r="F5167" i="14"/>
  <c r="F5166" i="14"/>
  <c r="F5165" i="14"/>
  <c r="F5164" i="14"/>
  <c r="F5163" i="14"/>
  <c r="F5162" i="14"/>
  <c r="F5161" i="14"/>
  <c r="F5160" i="14"/>
  <c r="F5159" i="14"/>
  <c r="F5158" i="14"/>
  <c r="F5157" i="14"/>
  <c r="F5156" i="14"/>
  <c r="F5155" i="14"/>
  <c r="F5154" i="14"/>
  <c r="F5153" i="14"/>
  <c r="F5152" i="14"/>
  <c r="F5151" i="14"/>
  <c r="F5150" i="14"/>
  <c r="F5149" i="14"/>
  <c r="F5148" i="14"/>
  <c r="F5147" i="14"/>
  <c r="F5146" i="14"/>
  <c r="F5145" i="14"/>
  <c r="F5144" i="14"/>
  <c r="F5143" i="14"/>
  <c r="F5142" i="14"/>
  <c r="F5141" i="14"/>
  <c r="F5140" i="14"/>
  <c r="F5139" i="14"/>
  <c r="F5138" i="14"/>
  <c r="F5137" i="14"/>
  <c r="F5136" i="14"/>
  <c r="F5135" i="14"/>
  <c r="F5134" i="14"/>
  <c r="F5133" i="14"/>
  <c r="F5132" i="14"/>
  <c r="F5131" i="14"/>
  <c r="F5130" i="14"/>
  <c r="F5129" i="14"/>
  <c r="F5128" i="14"/>
  <c r="F5127" i="14"/>
  <c r="F5126" i="14"/>
  <c r="F5125" i="14"/>
  <c r="F5124" i="14"/>
  <c r="F5123" i="14"/>
  <c r="F5122" i="14"/>
  <c r="F5121" i="14"/>
  <c r="F5120" i="14"/>
  <c r="F5119" i="14"/>
  <c r="F5118" i="14"/>
  <c r="F5117" i="14"/>
  <c r="F5116" i="14"/>
  <c r="F5115" i="14"/>
  <c r="F5114" i="14"/>
  <c r="F5113" i="14"/>
  <c r="F5112" i="14"/>
  <c r="F5111" i="14"/>
  <c r="F5110" i="14"/>
  <c r="F5109" i="14"/>
  <c r="F5108" i="14"/>
  <c r="F5107" i="14"/>
  <c r="F5106" i="14"/>
  <c r="F5105" i="14"/>
  <c r="F5104" i="14"/>
  <c r="F5103" i="14"/>
  <c r="F5102" i="14"/>
  <c r="F5101" i="14"/>
  <c r="F5100" i="14"/>
  <c r="F5099" i="14"/>
  <c r="F5098" i="14"/>
  <c r="F5097" i="14"/>
  <c r="F5096" i="14"/>
  <c r="F5095" i="14"/>
  <c r="F5094" i="14"/>
  <c r="F5093" i="14"/>
  <c r="F5092" i="14"/>
  <c r="F5091" i="14"/>
  <c r="F5090" i="14"/>
  <c r="F5089" i="14"/>
  <c r="F5088" i="14"/>
  <c r="F5087" i="14"/>
  <c r="F5086" i="14"/>
  <c r="F5085" i="14"/>
  <c r="F5084" i="14"/>
  <c r="F5083" i="14"/>
  <c r="F5082" i="14"/>
  <c r="F5081" i="14"/>
  <c r="F5080" i="14"/>
  <c r="F5079" i="14"/>
  <c r="F5078" i="14"/>
  <c r="F5077" i="14"/>
  <c r="F5076" i="14"/>
  <c r="F5075" i="14"/>
  <c r="F5074" i="14"/>
  <c r="F5073" i="14"/>
  <c r="F5072" i="14"/>
  <c r="F5071" i="14"/>
  <c r="F5070" i="14"/>
  <c r="F5069" i="14"/>
  <c r="F5068" i="14"/>
  <c r="F5067" i="14"/>
  <c r="F5066" i="14"/>
  <c r="F5065" i="14"/>
  <c r="F5064" i="14"/>
  <c r="F5063" i="14"/>
  <c r="F5062" i="14"/>
  <c r="F5061" i="14"/>
  <c r="F5060" i="14"/>
  <c r="F5059" i="14"/>
  <c r="F5058" i="14"/>
  <c r="F5057" i="14"/>
  <c r="F5056" i="14"/>
  <c r="F5055" i="14"/>
  <c r="F5054" i="14"/>
  <c r="F5053" i="14"/>
  <c r="F5052" i="14"/>
  <c r="F5051" i="14"/>
  <c r="F5050" i="14"/>
  <c r="F5049" i="14"/>
  <c r="F5048" i="14"/>
  <c r="F5047" i="14"/>
  <c r="F5046" i="14"/>
  <c r="F5045" i="14"/>
  <c r="F5044" i="14"/>
  <c r="F5043" i="14"/>
  <c r="F5042" i="14"/>
  <c r="F5041" i="14"/>
  <c r="F5040" i="14"/>
  <c r="F5039" i="14"/>
  <c r="F5038" i="14"/>
  <c r="F5037" i="14"/>
  <c r="F5036" i="14"/>
  <c r="F5035" i="14"/>
  <c r="F5034" i="14"/>
  <c r="F5033" i="14"/>
  <c r="F5032" i="14"/>
  <c r="F5031" i="14"/>
  <c r="F5030" i="14"/>
  <c r="F5029" i="14"/>
  <c r="F5028" i="14"/>
  <c r="F5027" i="14"/>
  <c r="F5026" i="14"/>
  <c r="F5025" i="14"/>
  <c r="F5024" i="14"/>
  <c r="F5023" i="14"/>
  <c r="F5022" i="14"/>
  <c r="F5021" i="14"/>
  <c r="F5020" i="14"/>
  <c r="F5019" i="14"/>
  <c r="F5018" i="14"/>
  <c r="F5017" i="14"/>
  <c r="F5016" i="14"/>
  <c r="F5015" i="14"/>
  <c r="F5014" i="14"/>
  <c r="F5013" i="14"/>
  <c r="F5012" i="14"/>
  <c r="F5011" i="14"/>
  <c r="F5010" i="14"/>
  <c r="F5009" i="14"/>
  <c r="F5008" i="14"/>
  <c r="F5007" i="14"/>
  <c r="F5006" i="14"/>
  <c r="F5005" i="14"/>
  <c r="F5004" i="14"/>
  <c r="F5003" i="14"/>
  <c r="F5002" i="14"/>
  <c r="F5001" i="14"/>
  <c r="F5000" i="14"/>
  <c r="F4999" i="14"/>
  <c r="F4998" i="14"/>
  <c r="F4997" i="14"/>
  <c r="F4996" i="14"/>
  <c r="F4995" i="14"/>
  <c r="F4994" i="14"/>
  <c r="F4993" i="14"/>
  <c r="F4992" i="14"/>
  <c r="F4991" i="14"/>
  <c r="F4990" i="14"/>
  <c r="F4989" i="14"/>
  <c r="F4988" i="14"/>
  <c r="F4987" i="14"/>
  <c r="F4986" i="14"/>
  <c r="F4985" i="14"/>
  <c r="F4984" i="14"/>
  <c r="F4983" i="14"/>
  <c r="F4982" i="14"/>
  <c r="F4981" i="14"/>
  <c r="F4980" i="14"/>
  <c r="F4979" i="14"/>
  <c r="F4978" i="14"/>
  <c r="F4977" i="14"/>
  <c r="F4976" i="14"/>
  <c r="F4975" i="14"/>
  <c r="F4974" i="14"/>
  <c r="F4973" i="14"/>
  <c r="F4972" i="14"/>
  <c r="F4971" i="14"/>
  <c r="F4970" i="14"/>
  <c r="F4969" i="14"/>
  <c r="F4968" i="14"/>
  <c r="F4967" i="14"/>
  <c r="F4966" i="14"/>
  <c r="F4965" i="14"/>
  <c r="F4964" i="14"/>
  <c r="F4963" i="14"/>
  <c r="F4962" i="14"/>
  <c r="F4961" i="14"/>
  <c r="F4960" i="14"/>
  <c r="F4959" i="14"/>
  <c r="F4958" i="14"/>
  <c r="F4957" i="14"/>
  <c r="F4956" i="14"/>
  <c r="F4955" i="14"/>
  <c r="F4954" i="14"/>
  <c r="F4953" i="14"/>
  <c r="F4952" i="14"/>
  <c r="F4951" i="14"/>
  <c r="F4950" i="14"/>
  <c r="F4949" i="14"/>
  <c r="F4948" i="14"/>
  <c r="F4947" i="14"/>
  <c r="F4946" i="14"/>
  <c r="F4945" i="14"/>
  <c r="F4944" i="14"/>
  <c r="F4943" i="14"/>
  <c r="F4942" i="14"/>
  <c r="F4941" i="14"/>
  <c r="F4940" i="14"/>
  <c r="F4939" i="14"/>
  <c r="F4938" i="14"/>
  <c r="F4937" i="14"/>
  <c r="F4936" i="14"/>
  <c r="F4935" i="14"/>
  <c r="F4934" i="14"/>
  <c r="F4933" i="14"/>
  <c r="F4932" i="14"/>
  <c r="F4931" i="14"/>
  <c r="F4930" i="14"/>
  <c r="F4929" i="14"/>
  <c r="F4928" i="14"/>
  <c r="F4927" i="14"/>
  <c r="F4926" i="14"/>
  <c r="F4925" i="14"/>
  <c r="F4924" i="14"/>
  <c r="F4923" i="14"/>
  <c r="F4922" i="14"/>
  <c r="F4921" i="14"/>
  <c r="F4920" i="14"/>
  <c r="F4919" i="14"/>
  <c r="F4918" i="14"/>
  <c r="F4917" i="14"/>
  <c r="F4916" i="14"/>
  <c r="F4915" i="14"/>
  <c r="F4914" i="14"/>
  <c r="F4913" i="14"/>
  <c r="F4912" i="14"/>
  <c r="F4911" i="14"/>
  <c r="F4910" i="14"/>
  <c r="F4909" i="14"/>
  <c r="F4908" i="14"/>
  <c r="F4907" i="14"/>
  <c r="F4906" i="14"/>
  <c r="F4905" i="14"/>
  <c r="F4904" i="14"/>
  <c r="F4903" i="14"/>
  <c r="F4902" i="14"/>
  <c r="F4901" i="14"/>
  <c r="F4900" i="14"/>
  <c r="F4899" i="14"/>
  <c r="F4898" i="14"/>
  <c r="F4897" i="14"/>
  <c r="F4896" i="14"/>
  <c r="F4895" i="14"/>
  <c r="F4894" i="14"/>
  <c r="F4893" i="14"/>
  <c r="F4892" i="14"/>
  <c r="F4891" i="14"/>
  <c r="F4890" i="14"/>
  <c r="F4889" i="14"/>
  <c r="F4888" i="14"/>
  <c r="F4887" i="14"/>
  <c r="F4886" i="14"/>
  <c r="F4885" i="14"/>
  <c r="F4884" i="14"/>
  <c r="F4883" i="14"/>
  <c r="F4882" i="14"/>
  <c r="F4881" i="14"/>
  <c r="F4880" i="14"/>
  <c r="F4879" i="14"/>
  <c r="F4878" i="14"/>
  <c r="F4877" i="14"/>
  <c r="F4876" i="14"/>
  <c r="F4875" i="14"/>
  <c r="F4874" i="14"/>
  <c r="F4873" i="14"/>
  <c r="F4872" i="14"/>
  <c r="F4871" i="14"/>
  <c r="F4870" i="14"/>
  <c r="F4869" i="14"/>
  <c r="F4868" i="14"/>
  <c r="F4867" i="14"/>
  <c r="F4866" i="14"/>
  <c r="F4865" i="14"/>
  <c r="F4864" i="14"/>
  <c r="F4863" i="14"/>
  <c r="F4862" i="14"/>
  <c r="F4861" i="14"/>
  <c r="F4860" i="14"/>
  <c r="F4859" i="14"/>
  <c r="F4858" i="14"/>
  <c r="F4857" i="14"/>
  <c r="F4856" i="14"/>
  <c r="F4855" i="14"/>
  <c r="F4854" i="14"/>
  <c r="F4853" i="14"/>
  <c r="F4852" i="14"/>
  <c r="F4851" i="14"/>
  <c r="F4850" i="14"/>
  <c r="F4849" i="14"/>
  <c r="F4848" i="14"/>
  <c r="F4847" i="14"/>
  <c r="F4846" i="14"/>
  <c r="F4845" i="14"/>
  <c r="F4844" i="14"/>
  <c r="F4843" i="14"/>
  <c r="F4842" i="14"/>
  <c r="F4841" i="14"/>
  <c r="F4840" i="14"/>
  <c r="F4839" i="14"/>
  <c r="F4838" i="14"/>
  <c r="F4837" i="14"/>
  <c r="F4836" i="14"/>
  <c r="F4835" i="14"/>
  <c r="F4834" i="14"/>
  <c r="F4833" i="14"/>
  <c r="F4832" i="14"/>
  <c r="F4831" i="14"/>
  <c r="F4830" i="14"/>
  <c r="F4829" i="14"/>
  <c r="F4828" i="14"/>
  <c r="F4827" i="14"/>
  <c r="F4826" i="14"/>
  <c r="F4825" i="14"/>
  <c r="F4824" i="14"/>
  <c r="F4823" i="14"/>
  <c r="F4822" i="14"/>
  <c r="F4821" i="14"/>
  <c r="F4820" i="14"/>
  <c r="F4819" i="14"/>
  <c r="F4818" i="14"/>
  <c r="F4817" i="14"/>
  <c r="F4816" i="14"/>
  <c r="F4815" i="14"/>
  <c r="F4814" i="14"/>
  <c r="F4813" i="14"/>
  <c r="F4812" i="14"/>
  <c r="F4811" i="14"/>
  <c r="F4810" i="14"/>
  <c r="F4809" i="14"/>
  <c r="F4808" i="14"/>
  <c r="F4807" i="14"/>
  <c r="F4806" i="14"/>
  <c r="F4805" i="14"/>
  <c r="F4804" i="14"/>
  <c r="F4803" i="14"/>
  <c r="F4802" i="14"/>
  <c r="F4801" i="14"/>
  <c r="F4800" i="14"/>
  <c r="F4799" i="14"/>
  <c r="F4798" i="14"/>
  <c r="F4797" i="14"/>
  <c r="F4796" i="14"/>
  <c r="F4795" i="14"/>
  <c r="F4794" i="14"/>
  <c r="F4793" i="14"/>
  <c r="F4792" i="14"/>
  <c r="F4791" i="14"/>
  <c r="F4790" i="14"/>
  <c r="F4789" i="14"/>
  <c r="F4788" i="14"/>
  <c r="F4787" i="14"/>
  <c r="F4786" i="14"/>
  <c r="F4785" i="14"/>
  <c r="F4784" i="14"/>
  <c r="F4783" i="14"/>
  <c r="F4782" i="14"/>
  <c r="F4781" i="14"/>
  <c r="F4780" i="14"/>
  <c r="F4779" i="14"/>
  <c r="F4778" i="14"/>
  <c r="F4777" i="14"/>
  <c r="F4776" i="14"/>
  <c r="F4775" i="14"/>
  <c r="F4774" i="14"/>
  <c r="F4773" i="14"/>
  <c r="F4772" i="14"/>
  <c r="F4771" i="14"/>
  <c r="F4770" i="14"/>
  <c r="F4769" i="14"/>
  <c r="F4768" i="14"/>
  <c r="F4767" i="14"/>
  <c r="F4766" i="14"/>
  <c r="F4765" i="14"/>
  <c r="F4764" i="14"/>
  <c r="F4763" i="14"/>
  <c r="F4762" i="14"/>
  <c r="F4761" i="14"/>
  <c r="F4760" i="14"/>
  <c r="F4759" i="14"/>
  <c r="F4758" i="14"/>
  <c r="F4757" i="14"/>
  <c r="F4756" i="14"/>
  <c r="F4755" i="14"/>
  <c r="F4754" i="14"/>
  <c r="F4753" i="14"/>
  <c r="F4752" i="14"/>
  <c r="F4751" i="14"/>
  <c r="F4750" i="14"/>
  <c r="F4749" i="14"/>
  <c r="F4748" i="14"/>
  <c r="F4747" i="14"/>
  <c r="F4746" i="14"/>
  <c r="F4745" i="14"/>
  <c r="F4744" i="14"/>
  <c r="F4743" i="14"/>
  <c r="F4742" i="14"/>
  <c r="F4741" i="14"/>
  <c r="F4740" i="14"/>
  <c r="F4739" i="14"/>
  <c r="F4738" i="14"/>
  <c r="F4737" i="14"/>
  <c r="F4736" i="14"/>
  <c r="F4735" i="14"/>
  <c r="F4734" i="14"/>
  <c r="F4733" i="14"/>
  <c r="F4732" i="14"/>
  <c r="F4731" i="14"/>
  <c r="F4730" i="14"/>
  <c r="F4729" i="14"/>
  <c r="F4728" i="14"/>
  <c r="F4727" i="14"/>
  <c r="F4726" i="14"/>
  <c r="F4725" i="14"/>
  <c r="F4724" i="14"/>
  <c r="F4723" i="14"/>
  <c r="F4722" i="14"/>
  <c r="F4721" i="14"/>
  <c r="F4720" i="14"/>
  <c r="F4719" i="14"/>
  <c r="F4718" i="14"/>
  <c r="F4717" i="14"/>
  <c r="F4716" i="14"/>
  <c r="F4715" i="14"/>
  <c r="F4714" i="14"/>
  <c r="F4713" i="14"/>
  <c r="F4712" i="14"/>
  <c r="F4711" i="14"/>
  <c r="F4710" i="14"/>
  <c r="F4709" i="14"/>
  <c r="F4708" i="14"/>
  <c r="F4707" i="14"/>
  <c r="F4706" i="14"/>
  <c r="F4705" i="14"/>
  <c r="F4704" i="14"/>
  <c r="F4703" i="14"/>
  <c r="F4702" i="14"/>
  <c r="F4701" i="14"/>
  <c r="F4700" i="14"/>
  <c r="F4699" i="14"/>
  <c r="F4698" i="14"/>
  <c r="F4697" i="14"/>
  <c r="F4696" i="14"/>
  <c r="F4695" i="14"/>
  <c r="F4694" i="14"/>
  <c r="F4693" i="14"/>
  <c r="F4692" i="14"/>
  <c r="F4691" i="14"/>
  <c r="F4690" i="14"/>
  <c r="F4689" i="14"/>
  <c r="F4688" i="14"/>
  <c r="F4687" i="14"/>
  <c r="F4686" i="14"/>
  <c r="F4685" i="14"/>
  <c r="F4684" i="14"/>
  <c r="F4683" i="14"/>
  <c r="F4682" i="14"/>
  <c r="F4681" i="14"/>
  <c r="F4680" i="14"/>
  <c r="F4679" i="14"/>
  <c r="F4678" i="14"/>
  <c r="F4677" i="14"/>
  <c r="F4676" i="14"/>
  <c r="F4675" i="14"/>
  <c r="F4674" i="14"/>
  <c r="F4673" i="14"/>
  <c r="F4672" i="14"/>
  <c r="F4671" i="14"/>
  <c r="F4670" i="14"/>
  <c r="F4669" i="14"/>
  <c r="F4668" i="14"/>
  <c r="F4667" i="14"/>
  <c r="F4666" i="14"/>
  <c r="F4665" i="14"/>
  <c r="F4664" i="14"/>
  <c r="F4663" i="14"/>
  <c r="F4662" i="14"/>
  <c r="F4661" i="14"/>
  <c r="F4660" i="14"/>
  <c r="F4659" i="14"/>
  <c r="F4658" i="14"/>
  <c r="F4657" i="14"/>
  <c r="F4656" i="14"/>
  <c r="F4655" i="14"/>
  <c r="F4654" i="14"/>
  <c r="F4653" i="14"/>
  <c r="F4652" i="14"/>
  <c r="F4651" i="14"/>
  <c r="F4650" i="14"/>
  <c r="F4649" i="14"/>
  <c r="F4648" i="14"/>
  <c r="F4647" i="14"/>
  <c r="F4646" i="14"/>
  <c r="F4645" i="14"/>
  <c r="F4644" i="14"/>
  <c r="F4643" i="14"/>
  <c r="F4642" i="14"/>
  <c r="F4641" i="14"/>
  <c r="F4640" i="14"/>
  <c r="F4639" i="14"/>
  <c r="F4638" i="14"/>
  <c r="F4637" i="14"/>
  <c r="F4636" i="14"/>
  <c r="F4635" i="14"/>
  <c r="F4634" i="14"/>
  <c r="F4633" i="14"/>
  <c r="F4632" i="14"/>
  <c r="F4631" i="14"/>
  <c r="F4630" i="14"/>
  <c r="F4629" i="14"/>
  <c r="F4628" i="14"/>
  <c r="F4627" i="14"/>
  <c r="F4626" i="14"/>
  <c r="F4625" i="14"/>
  <c r="F4624" i="14"/>
  <c r="F4623" i="14"/>
  <c r="F4622" i="14"/>
  <c r="F4621" i="14"/>
  <c r="F4620" i="14"/>
  <c r="F4619" i="14"/>
  <c r="F4618" i="14"/>
  <c r="F4617" i="14"/>
  <c r="F4616" i="14"/>
  <c r="F4615" i="14"/>
  <c r="F4614" i="14"/>
  <c r="F4613" i="14"/>
  <c r="F4612" i="14"/>
  <c r="F4611" i="14"/>
  <c r="F4610" i="14"/>
  <c r="F4609" i="14"/>
  <c r="F4608" i="14"/>
  <c r="F4607" i="14"/>
  <c r="F4606" i="14"/>
  <c r="F4605" i="14"/>
  <c r="F4604" i="14"/>
  <c r="F4603" i="14"/>
  <c r="F4602" i="14"/>
  <c r="F4601" i="14"/>
  <c r="F4600" i="14"/>
  <c r="F4599" i="14"/>
  <c r="F4598" i="14"/>
  <c r="F4597" i="14"/>
  <c r="F4596" i="14"/>
  <c r="F4595" i="14"/>
  <c r="F4594" i="14"/>
  <c r="F4593" i="14"/>
  <c r="F4592" i="14"/>
  <c r="F4591" i="14"/>
  <c r="F4590" i="14"/>
  <c r="F4589" i="14"/>
  <c r="F4588" i="14"/>
  <c r="F4587" i="14"/>
  <c r="F4586" i="14"/>
  <c r="F4585" i="14"/>
  <c r="F4584" i="14"/>
  <c r="F4583" i="14"/>
  <c r="F4582" i="14"/>
  <c r="F4581" i="14"/>
  <c r="F4580" i="14"/>
  <c r="F4579" i="14"/>
  <c r="F4578" i="14"/>
  <c r="F4577" i="14"/>
  <c r="F4576" i="14"/>
  <c r="F4575" i="14"/>
  <c r="F4574" i="14"/>
  <c r="F4573" i="14"/>
  <c r="F4572" i="14"/>
  <c r="F4571" i="14"/>
  <c r="F4570" i="14"/>
  <c r="F4569" i="14"/>
  <c r="F4568" i="14"/>
  <c r="F4567" i="14"/>
  <c r="F4566" i="14"/>
  <c r="F4565" i="14"/>
  <c r="F4564" i="14"/>
  <c r="F4563" i="14"/>
  <c r="F4562" i="14"/>
  <c r="F4561" i="14"/>
  <c r="F4560" i="14"/>
  <c r="F4559" i="14"/>
  <c r="F4558" i="14"/>
  <c r="F4557" i="14"/>
  <c r="F4556" i="14"/>
  <c r="F4555" i="14"/>
  <c r="F4554" i="14"/>
  <c r="F4553" i="14"/>
  <c r="F4552" i="14"/>
  <c r="F4551" i="14"/>
  <c r="F4550" i="14"/>
  <c r="F4549" i="14"/>
  <c r="F4548" i="14"/>
  <c r="F4547" i="14"/>
  <c r="F4546" i="14"/>
  <c r="F4545" i="14"/>
  <c r="F4544" i="14"/>
  <c r="F4543" i="14"/>
  <c r="F4542" i="14"/>
  <c r="F4541" i="14"/>
  <c r="F4540" i="14"/>
  <c r="F4539" i="14"/>
  <c r="F4538" i="14"/>
  <c r="F4537" i="14"/>
  <c r="F4536" i="14"/>
  <c r="F4535" i="14"/>
  <c r="F4534" i="14"/>
  <c r="F4533" i="14"/>
  <c r="F4532" i="14"/>
  <c r="F4531" i="14"/>
  <c r="F4530" i="14"/>
  <c r="F4529" i="14"/>
  <c r="F4528" i="14"/>
  <c r="F4527" i="14"/>
  <c r="F4526" i="14"/>
  <c r="F4525" i="14"/>
  <c r="F4524" i="14"/>
  <c r="F4523" i="14"/>
  <c r="F4522" i="14"/>
  <c r="F4521" i="14"/>
  <c r="F4520" i="14"/>
  <c r="F4519" i="14"/>
  <c r="F4518" i="14"/>
  <c r="F4517" i="14"/>
  <c r="F4516" i="14"/>
  <c r="F4515" i="14"/>
  <c r="F4514" i="14"/>
  <c r="F4513" i="14"/>
  <c r="F4512" i="14"/>
  <c r="F4511" i="14"/>
  <c r="F4510" i="14"/>
  <c r="F4509" i="14"/>
  <c r="F4508" i="14"/>
  <c r="F4507" i="14"/>
  <c r="F4506" i="14"/>
  <c r="F4505" i="14"/>
  <c r="F4504" i="14"/>
  <c r="F4503" i="14"/>
  <c r="F4502" i="14"/>
  <c r="F4501" i="14"/>
  <c r="F4500" i="14"/>
  <c r="F4499" i="14"/>
  <c r="F4498" i="14"/>
  <c r="F4497" i="14"/>
  <c r="F4496" i="14"/>
  <c r="F4495" i="14"/>
  <c r="F4494" i="14"/>
  <c r="F4493" i="14"/>
  <c r="F4492" i="14"/>
  <c r="F4491" i="14"/>
  <c r="F4490" i="14"/>
  <c r="F4489" i="14"/>
  <c r="F4488" i="14"/>
  <c r="F4487" i="14"/>
  <c r="F4486" i="14"/>
  <c r="F4485" i="14"/>
  <c r="F4484" i="14"/>
  <c r="F4483" i="14"/>
  <c r="F4482" i="14"/>
  <c r="F4481" i="14"/>
  <c r="F4480" i="14"/>
  <c r="F4479" i="14"/>
  <c r="F4478" i="14"/>
  <c r="F4477" i="14"/>
  <c r="F4476" i="14"/>
  <c r="F4475" i="14"/>
  <c r="F4474" i="14"/>
  <c r="F4473" i="14"/>
  <c r="F4472" i="14"/>
  <c r="F4471" i="14"/>
  <c r="F4470" i="14"/>
  <c r="F4469" i="14"/>
  <c r="F4468" i="14"/>
  <c r="F4467" i="14"/>
  <c r="F4466" i="14"/>
  <c r="F4465" i="14"/>
  <c r="F4464" i="14"/>
  <c r="F4463" i="14"/>
  <c r="F4462" i="14"/>
  <c r="F4461" i="14"/>
  <c r="F4460" i="14"/>
  <c r="F4459" i="14"/>
  <c r="F4458" i="14"/>
  <c r="F4457" i="14"/>
  <c r="F4456" i="14"/>
  <c r="F4455" i="14"/>
  <c r="F4454" i="14"/>
  <c r="F4453" i="14"/>
  <c r="F4452" i="14"/>
  <c r="F4451" i="14"/>
  <c r="F4450" i="14"/>
  <c r="F4449" i="14"/>
  <c r="F4448" i="14"/>
  <c r="F4447" i="14"/>
  <c r="F4446" i="14"/>
  <c r="F4445" i="14"/>
  <c r="F4444" i="14"/>
  <c r="F4443" i="14"/>
  <c r="F4442" i="14"/>
  <c r="F4441" i="14"/>
  <c r="F4440" i="14"/>
  <c r="F4439" i="14"/>
  <c r="F4438" i="14"/>
  <c r="F4437" i="14"/>
  <c r="F4436" i="14"/>
  <c r="F4435" i="14"/>
  <c r="F4434" i="14"/>
  <c r="F4433" i="14"/>
  <c r="F4432" i="14"/>
  <c r="F4431" i="14"/>
  <c r="F4430" i="14"/>
  <c r="F4429" i="14"/>
  <c r="F4428" i="14"/>
  <c r="F4427" i="14"/>
  <c r="F4426" i="14"/>
  <c r="F4425" i="14"/>
  <c r="F4424" i="14"/>
  <c r="F4423" i="14"/>
  <c r="F4422" i="14"/>
  <c r="F4421" i="14"/>
  <c r="F4420" i="14"/>
  <c r="F4419" i="14"/>
  <c r="F4418" i="14"/>
  <c r="F4417" i="14"/>
  <c r="F4416" i="14"/>
  <c r="F4415" i="14"/>
  <c r="F4414" i="14"/>
  <c r="F4413" i="14"/>
  <c r="F4412" i="14"/>
  <c r="F4411" i="14"/>
  <c r="F4410" i="14"/>
  <c r="F4409" i="14"/>
  <c r="F4408" i="14"/>
  <c r="F4407" i="14"/>
  <c r="F4406" i="14"/>
  <c r="F4405" i="14"/>
  <c r="F4404" i="14"/>
  <c r="F4403" i="14"/>
  <c r="F4402" i="14"/>
  <c r="F4401" i="14"/>
  <c r="F4400" i="14"/>
  <c r="F4399" i="14"/>
  <c r="F4398" i="14"/>
  <c r="F4397" i="14"/>
  <c r="F4396" i="14"/>
  <c r="F4395" i="14"/>
  <c r="F4394" i="14"/>
  <c r="F4393" i="14"/>
  <c r="F4392" i="14"/>
  <c r="F4391" i="14"/>
  <c r="F4390" i="14"/>
  <c r="F4389" i="14"/>
  <c r="F4388" i="14"/>
  <c r="F4387" i="14"/>
  <c r="F4386" i="14"/>
  <c r="F4385" i="14"/>
  <c r="F4384" i="14"/>
  <c r="F4383" i="14"/>
  <c r="F4382" i="14"/>
  <c r="F4381" i="14"/>
  <c r="F4380" i="14"/>
  <c r="F4379" i="14"/>
  <c r="F4378" i="14"/>
  <c r="F4377" i="14"/>
  <c r="F4376" i="14"/>
  <c r="F4375" i="14"/>
  <c r="F4374" i="14"/>
  <c r="F4373" i="14"/>
  <c r="F4372" i="14"/>
  <c r="F4371" i="14"/>
  <c r="F4370" i="14"/>
  <c r="F4369" i="14"/>
  <c r="F4368" i="14"/>
  <c r="F4367" i="14"/>
  <c r="F4366" i="14"/>
  <c r="F4365" i="14"/>
  <c r="F4364" i="14"/>
  <c r="F4363" i="14"/>
  <c r="F4362" i="14"/>
  <c r="F4361" i="14"/>
  <c r="F4360" i="14"/>
  <c r="F4359" i="14"/>
  <c r="F4358" i="14"/>
  <c r="F4357" i="14"/>
  <c r="F4356" i="14"/>
  <c r="F4355" i="14"/>
  <c r="F4354" i="14"/>
  <c r="F4353" i="14"/>
  <c r="F4352" i="14"/>
  <c r="F4351" i="14"/>
  <c r="F4350" i="14"/>
  <c r="F4349" i="14"/>
  <c r="F4348" i="14"/>
  <c r="F4347" i="14"/>
  <c r="F4346" i="14"/>
  <c r="F4345" i="14"/>
  <c r="F4344" i="14"/>
  <c r="F4343" i="14"/>
  <c r="F4342" i="14"/>
  <c r="F4341" i="14"/>
  <c r="F4340" i="14"/>
  <c r="F4339" i="14"/>
  <c r="F4338" i="14"/>
  <c r="F4337" i="14"/>
  <c r="F4336" i="14"/>
  <c r="F4335" i="14"/>
  <c r="F4334" i="14"/>
  <c r="F4333" i="14"/>
  <c r="F4332" i="14"/>
  <c r="F4331" i="14"/>
  <c r="F4330" i="14"/>
  <c r="F4329" i="14"/>
  <c r="F4328" i="14"/>
  <c r="F4327" i="14"/>
  <c r="F4326" i="14"/>
  <c r="F4325" i="14"/>
  <c r="F4324" i="14"/>
  <c r="F4323" i="14"/>
  <c r="F4322" i="14"/>
  <c r="F4321" i="14"/>
  <c r="F4320" i="14"/>
  <c r="F4319" i="14"/>
  <c r="F4318" i="14"/>
  <c r="F4317" i="14"/>
  <c r="F4316" i="14"/>
  <c r="F4315" i="14"/>
  <c r="F4314" i="14"/>
  <c r="F4313" i="14"/>
  <c r="F4312" i="14"/>
  <c r="F4311" i="14"/>
  <c r="F4310" i="14"/>
  <c r="F4309" i="14"/>
  <c r="F4308" i="14"/>
  <c r="F4307" i="14"/>
  <c r="F4306" i="14"/>
  <c r="F4305" i="14"/>
  <c r="F4304" i="14"/>
  <c r="F4303" i="14"/>
  <c r="F4302" i="14"/>
  <c r="F4301" i="14"/>
  <c r="F4300" i="14"/>
  <c r="F4299" i="14"/>
  <c r="F4298" i="14"/>
  <c r="F4297" i="14"/>
  <c r="F4296" i="14"/>
  <c r="F4295" i="14"/>
  <c r="F4294" i="14"/>
  <c r="F4293" i="14"/>
  <c r="F4292" i="14"/>
  <c r="F4291" i="14"/>
  <c r="F4290" i="14"/>
  <c r="F4289" i="14"/>
  <c r="F4288" i="14"/>
  <c r="F4287" i="14"/>
  <c r="F4286" i="14"/>
  <c r="F4285" i="14"/>
  <c r="F4284" i="14"/>
  <c r="F4283" i="14"/>
  <c r="F4282" i="14"/>
  <c r="F4281" i="14"/>
  <c r="F4280" i="14"/>
  <c r="F4279" i="14"/>
  <c r="F4278" i="14"/>
  <c r="F4277" i="14"/>
  <c r="F4276" i="14"/>
  <c r="F4275" i="14"/>
  <c r="F4274" i="14"/>
  <c r="F4273" i="14"/>
  <c r="F4272" i="14"/>
  <c r="F4271" i="14"/>
  <c r="F4270" i="14"/>
  <c r="F4269" i="14"/>
  <c r="F4268" i="14"/>
  <c r="F4267" i="14"/>
  <c r="F4266" i="14"/>
  <c r="F4265" i="14"/>
  <c r="F4264" i="14"/>
  <c r="F4263" i="14"/>
  <c r="F4262" i="14"/>
  <c r="F4261" i="14"/>
  <c r="F4260" i="14"/>
  <c r="F4259" i="14"/>
  <c r="F4258" i="14"/>
  <c r="F4257" i="14"/>
  <c r="F4256" i="14"/>
  <c r="F4255" i="14"/>
  <c r="F4254" i="14"/>
  <c r="F4253" i="14"/>
  <c r="F4252" i="14"/>
  <c r="F4251" i="14"/>
  <c r="F4250" i="14"/>
  <c r="F4249" i="14"/>
  <c r="F4248" i="14"/>
  <c r="F4247" i="14"/>
  <c r="F4246" i="14"/>
  <c r="F4245" i="14"/>
  <c r="F4244" i="14"/>
  <c r="F4243" i="14"/>
  <c r="F4242" i="14"/>
  <c r="F4241" i="14"/>
  <c r="F4240" i="14"/>
  <c r="F4239" i="14"/>
  <c r="F4238" i="14"/>
  <c r="F4237" i="14"/>
  <c r="F4236" i="14"/>
  <c r="F4235" i="14"/>
  <c r="F4234" i="14"/>
  <c r="F4233" i="14"/>
  <c r="F4232" i="14"/>
  <c r="F4231" i="14"/>
  <c r="F4230" i="14"/>
  <c r="F4229" i="14"/>
  <c r="F4228" i="14"/>
  <c r="F4227" i="14"/>
  <c r="F4226" i="14"/>
  <c r="F4225" i="14"/>
  <c r="F4224" i="14"/>
  <c r="F4223" i="14"/>
  <c r="F4222" i="14"/>
  <c r="F4221" i="14"/>
  <c r="F4220" i="14"/>
  <c r="F4219" i="14"/>
  <c r="F4218" i="14"/>
  <c r="F4217" i="14"/>
  <c r="F4216" i="14"/>
  <c r="F4215" i="14"/>
  <c r="F4214" i="14"/>
  <c r="F4213" i="14"/>
  <c r="F4212" i="14"/>
  <c r="F4211" i="14"/>
  <c r="F4210" i="14"/>
  <c r="F4209" i="14"/>
  <c r="F4208" i="14"/>
  <c r="F4207" i="14"/>
  <c r="F4206" i="14"/>
  <c r="F4205" i="14"/>
  <c r="F4204" i="14"/>
  <c r="F4203" i="14"/>
  <c r="F4202" i="14"/>
  <c r="F4201" i="14"/>
  <c r="F4200" i="14"/>
  <c r="F4199" i="14"/>
  <c r="F4198" i="14"/>
  <c r="F4197" i="14"/>
  <c r="F4196" i="14"/>
  <c r="F4195" i="14"/>
  <c r="F4194" i="14"/>
  <c r="F4193" i="14"/>
  <c r="F4192" i="14"/>
  <c r="F4191" i="14"/>
  <c r="F4190" i="14"/>
  <c r="F4189" i="14"/>
  <c r="F4188" i="14"/>
  <c r="F4187" i="14"/>
  <c r="F4186" i="14"/>
  <c r="F4185" i="14"/>
  <c r="F4184" i="14"/>
  <c r="F4183" i="14"/>
  <c r="F4182" i="14"/>
  <c r="F4181" i="14"/>
  <c r="F4180" i="14"/>
  <c r="F4179" i="14"/>
  <c r="F4178" i="14"/>
  <c r="F4177" i="14"/>
  <c r="F4176" i="14"/>
  <c r="F4175" i="14"/>
  <c r="F4174" i="14"/>
  <c r="F4173" i="14"/>
  <c r="F4172" i="14"/>
  <c r="F4171" i="14"/>
  <c r="F4170" i="14"/>
  <c r="F4169" i="14"/>
  <c r="F4168" i="14"/>
  <c r="F4167" i="14"/>
  <c r="F4166" i="14"/>
  <c r="F4165" i="14"/>
  <c r="F4164" i="14"/>
  <c r="F4163" i="14"/>
  <c r="F4162" i="14"/>
  <c r="F4161" i="14"/>
  <c r="F4160" i="14"/>
  <c r="F4159" i="14"/>
  <c r="F4158" i="14"/>
  <c r="F4157" i="14"/>
  <c r="F4156" i="14"/>
  <c r="F4155" i="14"/>
  <c r="F4154" i="14"/>
  <c r="F4153" i="14"/>
  <c r="F4152" i="14"/>
  <c r="F4151" i="14"/>
  <c r="F4150" i="14"/>
  <c r="F4149" i="14"/>
  <c r="F4148" i="14"/>
  <c r="F4147" i="14"/>
  <c r="F4146" i="14"/>
  <c r="F4145" i="14"/>
  <c r="F4144" i="14"/>
  <c r="F4143" i="14"/>
  <c r="F4142" i="14"/>
  <c r="F4141" i="14"/>
  <c r="F4140" i="14"/>
  <c r="F4139" i="14"/>
  <c r="F4138" i="14"/>
  <c r="F4137" i="14"/>
  <c r="F4136" i="14"/>
  <c r="F4135" i="14"/>
  <c r="F4134" i="14"/>
  <c r="F4133" i="14"/>
  <c r="F4132" i="14"/>
  <c r="F4131" i="14"/>
  <c r="F4130" i="14"/>
  <c r="F4129" i="14"/>
  <c r="F4128" i="14"/>
  <c r="F4127" i="14"/>
  <c r="F4126" i="14"/>
  <c r="F4125" i="14"/>
  <c r="F4124" i="14"/>
  <c r="F4123" i="14"/>
  <c r="F4122" i="14"/>
  <c r="F4121" i="14"/>
  <c r="F4120" i="14"/>
  <c r="F4119" i="14"/>
  <c r="F4118" i="14"/>
  <c r="F4117" i="14"/>
  <c r="F4116" i="14"/>
  <c r="F4115" i="14"/>
  <c r="F4114" i="14"/>
  <c r="F4113" i="14"/>
  <c r="F4112" i="14"/>
  <c r="F4111" i="14"/>
  <c r="F4110" i="14"/>
  <c r="F4109" i="14"/>
  <c r="F4108" i="14"/>
  <c r="F4107" i="14"/>
  <c r="F4106" i="14"/>
  <c r="F4105" i="14"/>
  <c r="F4104" i="14"/>
  <c r="F4103" i="14"/>
  <c r="F4102" i="14"/>
  <c r="F4101" i="14"/>
  <c r="F4100" i="14"/>
  <c r="F4099" i="14"/>
  <c r="F4098" i="14"/>
  <c r="F4097" i="14"/>
  <c r="F4096" i="14"/>
  <c r="F4095" i="14"/>
  <c r="F4094" i="14"/>
  <c r="F4093" i="14"/>
  <c r="F4092" i="14"/>
  <c r="F4091" i="14"/>
  <c r="F4090" i="14"/>
  <c r="F4089" i="14"/>
  <c r="F4088" i="14"/>
  <c r="F4087" i="14"/>
  <c r="F4086" i="14"/>
  <c r="F4085" i="14"/>
  <c r="F4084" i="14"/>
  <c r="F4083" i="14"/>
  <c r="F4082" i="14"/>
  <c r="F4081" i="14"/>
  <c r="F4080" i="14"/>
  <c r="F4079" i="14"/>
  <c r="F4078" i="14"/>
  <c r="F4077" i="14"/>
  <c r="F4076" i="14"/>
  <c r="F4075" i="14"/>
  <c r="F4074" i="14"/>
  <c r="F4073" i="14"/>
  <c r="F4072" i="14"/>
  <c r="F4071" i="14"/>
  <c r="F4070" i="14"/>
  <c r="F4069" i="14"/>
  <c r="F4068" i="14"/>
  <c r="F4067" i="14"/>
  <c r="F4066" i="14"/>
  <c r="F4065" i="14"/>
  <c r="F4064" i="14"/>
  <c r="F4063" i="14"/>
  <c r="F4062" i="14"/>
  <c r="F4061" i="14"/>
  <c r="F4060" i="14"/>
  <c r="F4059" i="14"/>
  <c r="F4058" i="14"/>
  <c r="F4057" i="14"/>
  <c r="F4056" i="14"/>
  <c r="F4055" i="14"/>
  <c r="F4054" i="14"/>
  <c r="F4053" i="14"/>
  <c r="F4052" i="14"/>
  <c r="F4051" i="14"/>
  <c r="F4050" i="14"/>
  <c r="F4049" i="14"/>
  <c r="F4048" i="14"/>
  <c r="F4047" i="14"/>
  <c r="F4046" i="14"/>
  <c r="F4045" i="14"/>
  <c r="F4044" i="14"/>
  <c r="F4043" i="14"/>
  <c r="F4042" i="14"/>
  <c r="F4041" i="14"/>
  <c r="F4040" i="14"/>
  <c r="F4039" i="14"/>
  <c r="F4038" i="14"/>
  <c r="F4037" i="14"/>
  <c r="F4036" i="14"/>
  <c r="F4035" i="14"/>
  <c r="F4034" i="14"/>
  <c r="F4033" i="14"/>
  <c r="F4032" i="14"/>
  <c r="F4031" i="14"/>
  <c r="F4030" i="14"/>
  <c r="F4029" i="14"/>
  <c r="F4028" i="14"/>
  <c r="F4027" i="14"/>
  <c r="F4026" i="14"/>
  <c r="F4025" i="14"/>
  <c r="F4024" i="14"/>
  <c r="F4023" i="14"/>
  <c r="F4022" i="14"/>
  <c r="F4021" i="14"/>
  <c r="F4020" i="14"/>
  <c r="F4019" i="14"/>
  <c r="F4018" i="14"/>
  <c r="F4017" i="14"/>
  <c r="F4016" i="14"/>
  <c r="F4015" i="14"/>
  <c r="F4014" i="14"/>
  <c r="F4013" i="14"/>
  <c r="F4012" i="14"/>
  <c r="F4011" i="14"/>
  <c r="F4010" i="14"/>
  <c r="F4009" i="14"/>
  <c r="F4008" i="14"/>
  <c r="F4007" i="14"/>
  <c r="F4006" i="14"/>
  <c r="F4005" i="14"/>
  <c r="F4004" i="14"/>
  <c r="F4003" i="14"/>
  <c r="F4002" i="14"/>
  <c r="F4001" i="14"/>
  <c r="F4000" i="14"/>
  <c r="F3999" i="14"/>
  <c r="F3998" i="14"/>
  <c r="F3997" i="14"/>
  <c r="F3996" i="14"/>
  <c r="F3995" i="14"/>
  <c r="F3994" i="14"/>
  <c r="F3993" i="14"/>
  <c r="F3992" i="14"/>
  <c r="F3991" i="14"/>
  <c r="F3990" i="14"/>
  <c r="F3989" i="14"/>
  <c r="F3988" i="14"/>
  <c r="F3987" i="14"/>
  <c r="F3986" i="14"/>
  <c r="F3985" i="14"/>
  <c r="F3984" i="14"/>
  <c r="F3983" i="14"/>
  <c r="F3982" i="14"/>
  <c r="F3981" i="14"/>
  <c r="F3980" i="14"/>
  <c r="F3979" i="14"/>
  <c r="F3978" i="14"/>
  <c r="F3977" i="14"/>
  <c r="F3976" i="14"/>
  <c r="F3975" i="14"/>
  <c r="F3974" i="14"/>
  <c r="F3973" i="14"/>
  <c r="F3972" i="14"/>
  <c r="F3971" i="14"/>
  <c r="F3970" i="14"/>
  <c r="F3969" i="14"/>
  <c r="F3968" i="14"/>
  <c r="F3967" i="14"/>
  <c r="F3966" i="14"/>
  <c r="F3965" i="14"/>
  <c r="F3964" i="14"/>
  <c r="F3963" i="14"/>
  <c r="F3962" i="14"/>
  <c r="F3961" i="14"/>
  <c r="F3960" i="14"/>
  <c r="F3959" i="14"/>
  <c r="F3958" i="14"/>
  <c r="F3957" i="14"/>
  <c r="F3956" i="14"/>
  <c r="F3955" i="14"/>
  <c r="F3954" i="14"/>
  <c r="F3953" i="14"/>
  <c r="F3952" i="14"/>
  <c r="F3951" i="14"/>
  <c r="F3950" i="14"/>
  <c r="F3949" i="14"/>
  <c r="F3948" i="14"/>
  <c r="F3947" i="14"/>
  <c r="F3946" i="14"/>
  <c r="F3945" i="14"/>
  <c r="F3944" i="14"/>
  <c r="F3943" i="14"/>
  <c r="F3942" i="14"/>
  <c r="F3941" i="14"/>
  <c r="F3940" i="14"/>
  <c r="F3939" i="14"/>
  <c r="F3938" i="14"/>
  <c r="F3937" i="14"/>
  <c r="F3936" i="14"/>
  <c r="F3935" i="14"/>
  <c r="F3934" i="14"/>
  <c r="F3933" i="14"/>
  <c r="F3932" i="14"/>
  <c r="F3931" i="14"/>
  <c r="F3930" i="14"/>
  <c r="F3929" i="14"/>
  <c r="F3928" i="14"/>
  <c r="F3927" i="14"/>
  <c r="F3926" i="14"/>
  <c r="F3925" i="14"/>
  <c r="F3924" i="14"/>
  <c r="F3923" i="14"/>
  <c r="F3922" i="14"/>
  <c r="F3921" i="14"/>
  <c r="F3920" i="14"/>
  <c r="F3919" i="14"/>
  <c r="F3918" i="14"/>
  <c r="F3917" i="14"/>
  <c r="F3916" i="14"/>
  <c r="F3915" i="14"/>
  <c r="F3914" i="14"/>
  <c r="F3913" i="14"/>
  <c r="F3912" i="14"/>
  <c r="F3911" i="14"/>
  <c r="F3910" i="14"/>
  <c r="F3909" i="14"/>
  <c r="F3908" i="14"/>
  <c r="F3907" i="14"/>
  <c r="F3906" i="14"/>
  <c r="F3905" i="14"/>
  <c r="F3904" i="14"/>
  <c r="F3903" i="14"/>
  <c r="F3902" i="14"/>
  <c r="F3901" i="14"/>
  <c r="F3900" i="14"/>
  <c r="F3899" i="14"/>
  <c r="F3898" i="14"/>
  <c r="F3897" i="14"/>
  <c r="F3896" i="14"/>
  <c r="F3895" i="14"/>
  <c r="F3894" i="14"/>
  <c r="F3893" i="14"/>
  <c r="F3892" i="14"/>
  <c r="F3891" i="14"/>
  <c r="F3890" i="14"/>
  <c r="F3889" i="14"/>
  <c r="F3888" i="14"/>
  <c r="F3887" i="14"/>
  <c r="F3886" i="14"/>
  <c r="F3885" i="14"/>
  <c r="F3884" i="14"/>
  <c r="F3883" i="14"/>
  <c r="F3882" i="14"/>
  <c r="F3881" i="14"/>
  <c r="F3880" i="14"/>
  <c r="F3879" i="14"/>
  <c r="F3878" i="14"/>
  <c r="F3877" i="14"/>
  <c r="F3876" i="14"/>
  <c r="F3875" i="14"/>
  <c r="F3874" i="14"/>
  <c r="F3873" i="14"/>
  <c r="F3872" i="14"/>
  <c r="F3871" i="14"/>
  <c r="F3870" i="14"/>
  <c r="F3869" i="14"/>
  <c r="F3868" i="14"/>
  <c r="F3867" i="14"/>
  <c r="F3866" i="14"/>
  <c r="F3865" i="14"/>
  <c r="F3864" i="14"/>
  <c r="F3863" i="14"/>
  <c r="F3862" i="14"/>
  <c r="F3861" i="14"/>
  <c r="F3860" i="14"/>
  <c r="F3859" i="14"/>
  <c r="F3858" i="14"/>
  <c r="F3857" i="14"/>
  <c r="F3856" i="14"/>
  <c r="F3855" i="14"/>
  <c r="F3854" i="14"/>
  <c r="F3853" i="14"/>
  <c r="F3852" i="14"/>
  <c r="F3851" i="14"/>
  <c r="F3850" i="14"/>
  <c r="F3849" i="14"/>
  <c r="F3848" i="14"/>
  <c r="F3847" i="14"/>
  <c r="F3846" i="14"/>
  <c r="F3845" i="14"/>
  <c r="F3844" i="14"/>
  <c r="F3843" i="14"/>
  <c r="F3842" i="14"/>
  <c r="F3841" i="14"/>
  <c r="F3840" i="14"/>
  <c r="F3839" i="14"/>
  <c r="F3838" i="14"/>
  <c r="F3837" i="14"/>
  <c r="F3836" i="14"/>
  <c r="F3835" i="14"/>
  <c r="F3834" i="14"/>
  <c r="F3833" i="14"/>
  <c r="F3832" i="14"/>
  <c r="F3831" i="14"/>
  <c r="F3830" i="14"/>
  <c r="F3829" i="14"/>
  <c r="F3828" i="14"/>
  <c r="F3827" i="14"/>
  <c r="F3826" i="14"/>
  <c r="F3825" i="14"/>
  <c r="F3824" i="14"/>
  <c r="F3823" i="14"/>
  <c r="F3822" i="14"/>
  <c r="F3821" i="14"/>
  <c r="F3820" i="14"/>
  <c r="F3819" i="14"/>
  <c r="F3818" i="14"/>
  <c r="F3817" i="14"/>
  <c r="F3816" i="14"/>
  <c r="F3815" i="14"/>
  <c r="F3814" i="14"/>
  <c r="F3813" i="14"/>
  <c r="F3812" i="14"/>
  <c r="F3811" i="14"/>
  <c r="F3810" i="14"/>
  <c r="F3809" i="14"/>
  <c r="F3808" i="14"/>
  <c r="F3807" i="14"/>
  <c r="F3806" i="14"/>
  <c r="F3805" i="14"/>
  <c r="F3804" i="14"/>
  <c r="F3803" i="14"/>
  <c r="F3802" i="14"/>
  <c r="F3801" i="14"/>
  <c r="F3800" i="14"/>
  <c r="F3799" i="14"/>
  <c r="F3798" i="14"/>
  <c r="F3797" i="14"/>
  <c r="F3796" i="14"/>
  <c r="F3795" i="14"/>
  <c r="F3794" i="14"/>
  <c r="F3793" i="14"/>
  <c r="F3792" i="14"/>
  <c r="F3791" i="14"/>
  <c r="F3790" i="14"/>
  <c r="F3789" i="14"/>
  <c r="F3788" i="14"/>
  <c r="F3787" i="14"/>
  <c r="F3786" i="14"/>
  <c r="F3785" i="14"/>
  <c r="F3784" i="14"/>
  <c r="F3783" i="14"/>
  <c r="F3782" i="14"/>
  <c r="F3781" i="14"/>
  <c r="F3780" i="14"/>
  <c r="F3779" i="14"/>
  <c r="F3778" i="14"/>
  <c r="F3777" i="14"/>
  <c r="F3776" i="14"/>
  <c r="F3775" i="14"/>
  <c r="F3774" i="14"/>
  <c r="F3773" i="14"/>
  <c r="F3772" i="14"/>
  <c r="F3771" i="14"/>
  <c r="F3770" i="14"/>
  <c r="F3769" i="14"/>
  <c r="F3768" i="14"/>
  <c r="F3767" i="14"/>
  <c r="F3766" i="14"/>
  <c r="F3765" i="14"/>
  <c r="F3764" i="14"/>
  <c r="F3763" i="14"/>
  <c r="F3762" i="14"/>
  <c r="F3761" i="14"/>
  <c r="F3760" i="14"/>
  <c r="F3759" i="14"/>
  <c r="F3758" i="14"/>
  <c r="F3757" i="14"/>
  <c r="F3756" i="14"/>
  <c r="F3755" i="14"/>
  <c r="F3754" i="14"/>
  <c r="F3753" i="14"/>
  <c r="F3752" i="14"/>
  <c r="F3751" i="14"/>
  <c r="F3750" i="14"/>
  <c r="F3749" i="14"/>
  <c r="F3748" i="14"/>
  <c r="F3747" i="14"/>
  <c r="F3746" i="14"/>
  <c r="F3745" i="14"/>
  <c r="F3744" i="14"/>
  <c r="F3743" i="14"/>
  <c r="F3742" i="14"/>
  <c r="F3741" i="14"/>
  <c r="F3740" i="14"/>
  <c r="F3739" i="14"/>
  <c r="F3738" i="14"/>
  <c r="F3737" i="14"/>
  <c r="F3736" i="14"/>
  <c r="F3735" i="14"/>
  <c r="F3734" i="14"/>
  <c r="F3733" i="14"/>
  <c r="F3732" i="14"/>
  <c r="F3731" i="14"/>
  <c r="F3730" i="14"/>
  <c r="F3729" i="14"/>
  <c r="F3728" i="14"/>
  <c r="F3727" i="14"/>
  <c r="F3726" i="14"/>
  <c r="F3725" i="14"/>
  <c r="F3724" i="14"/>
  <c r="F3723" i="14"/>
  <c r="F3722" i="14"/>
  <c r="F3721" i="14"/>
  <c r="F3720" i="14"/>
  <c r="F3719" i="14"/>
  <c r="F3718" i="14"/>
  <c r="F3717" i="14"/>
  <c r="F3716" i="14"/>
  <c r="F3715" i="14"/>
  <c r="F3714" i="14"/>
  <c r="F3713" i="14"/>
  <c r="F3712" i="14"/>
  <c r="F3711" i="14"/>
  <c r="F3710" i="14"/>
  <c r="F3709" i="14"/>
  <c r="F3708" i="14"/>
  <c r="F3707" i="14"/>
  <c r="F3706" i="14"/>
  <c r="F3705" i="14"/>
  <c r="F3704" i="14"/>
  <c r="F3703" i="14"/>
  <c r="F3702" i="14"/>
  <c r="F3701" i="14"/>
  <c r="F3700" i="14"/>
  <c r="F3699" i="14"/>
  <c r="F3698" i="14"/>
  <c r="F3697" i="14"/>
  <c r="F3696" i="14"/>
  <c r="F3695" i="14"/>
  <c r="F3694" i="14"/>
  <c r="F3693" i="14"/>
  <c r="F3692" i="14"/>
  <c r="F3691" i="14"/>
  <c r="F3690" i="14"/>
  <c r="F3689" i="14"/>
  <c r="F3688" i="14"/>
  <c r="F3687" i="14"/>
  <c r="F3686" i="14"/>
  <c r="F3685" i="14"/>
  <c r="F3684" i="14"/>
  <c r="F3683" i="14"/>
  <c r="F3682" i="14"/>
  <c r="F3681" i="14"/>
  <c r="F3680" i="14"/>
  <c r="F3679" i="14"/>
  <c r="F3678" i="14"/>
  <c r="F3677" i="14"/>
  <c r="F3676" i="14"/>
  <c r="F3675" i="14"/>
  <c r="F3674" i="14"/>
  <c r="F3673" i="14"/>
  <c r="F3672" i="14"/>
  <c r="F3671" i="14"/>
  <c r="F3670" i="14"/>
  <c r="F3669" i="14"/>
  <c r="F3668" i="14"/>
  <c r="F3667" i="14"/>
  <c r="F3666" i="14"/>
  <c r="F3665" i="14"/>
  <c r="F3664" i="14"/>
  <c r="F3663" i="14"/>
  <c r="F3662" i="14"/>
  <c r="F3661" i="14"/>
  <c r="F3660" i="14"/>
  <c r="F3659" i="14"/>
  <c r="F3658" i="14"/>
  <c r="F3657" i="14"/>
  <c r="F3656" i="14"/>
  <c r="F3655" i="14"/>
  <c r="F3654" i="14"/>
  <c r="F3653" i="14"/>
  <c r="F3652" i="14"/>
  <c r="F3651" i="14"/>
  <c r="F3650" i="14"/>
  <c r="F3649" i="14"/>
  <c r="F3648" i="14"/>
  <c r="F3647" i="14"/>
  <c r="F3646" i="14"/>
  <c r="F3645" i="14"/>
  <c r="F3644" i="14"/>
  <c r="F3643" i="14"/>
  <c r="F3642" i="14"/>
  <c r="F3641" i="14"/>
  <c r="F3640" i="14"/>
  <c r="F3639" i="14"/>
  <c r="F3638" i="14"/>
  <c r="F3637" i="14"/>
  <c r="F3636" i="14"/>
  <c r="F3635" i="14"/>
  <c r="F3634" i="14"/>
  <c r="F3633" i="14"/>
  <c r="F3632" i="14"/>
  <c r="F3631" i="14"/>
  <c r="F3630" i="14"/>
  <c r="F3629" i="14"/>
  <c r="F3628" i="14"/>
  <c r="F3627" i="14"/>
  <c r="F3626" i="14"/>
  <c r="F3625" i="14"/>
  <c r="F3624" i="14"/>
  <c r="F3623" i="14"/>
  <c r="F3622" i="14"/>
  <c r="F3621" i="14"/>
  <c r="F3620" i="14"/>
  <c r="F3619" i="14"/>
  <c r="F3618" i="14"/>
  <c r="F3617" i="14"/>
  <c r="F3616" i="14"/>
  <c r="F3615" i="14"/>
  <c r="F3614" i="14"/>
  <c r="F3613" i="14"/>
  <c r="F3612" i="14"/>
  <c r="F3611" i="14"/>
  <c r="F3610" i="14"/>
  <c r="F3609" i="14"/>
  <c r="F3608" i="14"/>
  <c r="F3607" i="14"/>
  <c r="F3606" i="14"/>
  <c r="F3605" i="14"/>
  <c r="F3604" i="14"/>
  <c r="F3603" i="14"/>
  <c r="F3602" i="14"/>
  <c r="F3601" i="14"/>
  <c r="F3600" i="14"/>
  <c r="F3599" i="14"/>
  <c r="F3598" i="14"/>
  <c r="F3597" i="14"/>
  <c r="F3596" i="14"/>
  <c r="F3595" i="14"/>
  <c r="F3594" i="14"/>
  <c r="F3593" i="14"/>
  <c r="F3592" i="14"/>
  <c r="F3591" i="14"/>
  <c r="F3590" i="14"/>
  <c r="F3589" i="14"/>
  <c r="F3588" i="14"/>
  <c r="F3587" i="14"/>
  <c r="F3586" i="14"/>
  <c r="F3585" i="14"/>
  <c r="F3584" i="14"/>
  <c r="F3583" i="14"/>
  <c r="F3582" i="14"/>
  <c r="F3581" i="14"/>
  <c r="F3580" i="14"/>
  <c r="F3579" i="14"/>
  <c r="F3578" i="14"/>
  <c r="F3577" i="14"/>
  <c r="F3576" i="14"/>
  <c r="F3575" i="14"/>
  <c r="F3574" i="14"/>
  <c r="F3573" i="14"/>
  <c r="F3572" i="14"/>
  <c r="F3571" i="14"/>
  <c r="F3570" i="14"/>
  <c r="F3569" i="14"/>
  <c r="F3568" i="14"/>
  <c r="F3567" i="14"/>
  <c r="F3566" i="14"/>
  <c r="F3565" i="14"/>
  <c r="F3564" i="14"/>
  <c r="F3563" i="14"/>
  <c r="F3562" i="14"/>
  <c r="F3561" i="14"/>
  <c r="F3560" i="14"/>
  <c r="F3559" i="14"/>
  <c r="F3558" i="14"/>
  <c r="F3557" i="14"/>
  <c r="F3556" i="14"/>
  <c r="F3555" i="14"/>
  <c r="F3554" i="14"/>
  <c r="F3553" i="14"/>
  <c r="F3552" i="14"/>
  <c r="F3551" i="14"/>
  <c r="F3550" i="14"/>
  <c r="F3549" i="14"/>
  <c r="F3548" i="14"/>
  <c r="F3547" i="14"/>
  <c r="F3546" i="14"/>
  <c r="F3545" i="14"/>
  <c r="F3544" i="14"/>
  <c r="F3543" i="14"/>
  <c r="F3542" i="14"/>
  <c r="F3541" i="14"/>
  <c r="F3540" i="14"/>
  <c r="F3539" i="14"/>
  <c r="F3538" i="14"/>
  <c r="F3537" i="14"/>
  <c r="F3536" i="14"/>
  <c r="F3535" i="14"/>
  <c r="F3534" i="14"/>
  <c r="F3533" i="14"/>
  <c r="F3532" i="14"/>
  <c r="F3531" i="14"/>
  <c r="F3530" i="14"/>
  <c r="F3529" i="14"/>
  <c r="F3528" i="14"/>
  <c r="F3527" i="14"/>
  <c r="F3526" i="14"/>
  <c r="F3525" i="14"/>
  <c r="F3524" i="14"/>
  <c r="F3523" i="14"/>
  <c r="F3522" i="14"/>
  <c r="F3521" i="14"/>
  <c r="F3520" i="14"/>
  <c r="F3519" i="14"/>
  <c r="F3518" i="14"/>
  <c r="F3517" i="14"/>
  <c r="F3516" i="14"/>
  <c r="F3515" i="14"/>
  <c r="F3514" i="14"/>
  <c r="F3513" i="14"/>
  <c r="F3512" i="14"/>
  <c r="F3511" i="14"/>
  <c r="F3510" i="14"/>
  <c r="F3509" i="14"/>
  <c r="F3508" i="14"/>
  <c r="F3507" i="14"/>
  <c r="F3506" i="14"/>
  <c r="F3505" i="14"/>
  <c r="F3504" i="14"/>
  <c r="F3503" i="14"/>
  <c r="F3502" i="14"/>
  <c r="F3501" i="14"/>
  <c r="F3500" i="14"/>
  <c r="F3499" i="14"/>
  <c r="F3498" i="14"/>
  <c r="F3497" i="14"/>
  <c r="F3496" i="14"/>
  <c r="F3495" i="14"/>
  <c r="F3494" i="14"/>
  <c r="F3493" i="14"/>
  <c r="F3492" i="14"/>
  <c r="F3491" i="14"/>
  <c r="F3490" i="14"/>
  <c r="F3489" i="14"/>
  <c r="F3488" i="14"/>
  <c r="F3487" i="14"/>
  <c r="F3486" i="14"/>
  <c r="F3485" i="14"/>
  <c r="F3484" i="14"/>
  <c r="F3483" i="14"/>
  <c r="F3482" i="14"/>
  <c r="F3481" i="14"/>
  <c r="F3480" i="14"/>
  <c r="F3479" i="14"/>
  <c r="F3478" i="14"/>
  <c r="F3477" i="14"/>
  <c r="F3476" i="14"/>
  <c r="F3475" i="14"/>
  <c r="F3474" i="14"/>
  <c r="F3473" i="14"/>
  <c r="F3472" i="14"/>
  <c r="F3471" i="14"/>
  <c r="F3470" i="14"/>
  <c r="F3469" i="14"/>
  <c r="F3468" i="14"/>
  <c r="F3467" i="14"/>
  <c r="F3466" i="14"/>
  <c r="F3465" i="14"/>
  <c r="F3464" i="14"/>
  <c r="F3463" i="14"/>
  <c r="F3462" i="14"/>
  <c r="F3461" i="14"/>
  <c r="F3460" i="14"/>
  <c r="F3459" i="14"/>
  <c r="F3458" i="14"/>
  <c r="F3457" i="14"/>
  <c r="F3456" i="14"/>
  <c r="F3455" i="14"/>
  <c r="F3454" i="14"/>
  <c r="F3453" i="14"/>
  <c r="F3452" i="14"/>
  <c r="F3451" i="14"/>
  <c r="F3450" i="14"/>
  <c r="F3449" i="14"/>
  <c r="F3448" i="14"/>
  <c r="F3447" i="14"/>
  <c r="F3446" i="14"/>
  <c r="F3445" i="14"/>
  <c r="F3444" i="14"/>
  <c r="F3443" i="14"/>
  <c r="F3442" i="14"/>
  <c r="F3441" i="14"/>
  <c r="F3440" i="14"/>
  <c r="F3439" i="14"/>
  <c r="F3438" i="14"/>
  <c r="F3437" i="14"/>
  <c r="F3436" i="14"/>
  <c r="F3435" i="14"/>
  <c r="F3434" i="14"/>
  <c r="F3433" i="14"/>
  <c r="F3432" i="14"/>
  <c r="F3431" i="14"/>
  <c r="F3430" i="14"/>
  <c r="F3429" i="14"/>
  <c r="F3428" i="14"/>
  <c r="F3427" i="14"/>
  <c r="F3426" i="14"/>
  <c r="F3425" i="14"/>
  <c r="F3424" i="14"/>
  <c r="F3423" i="14"/>
  <c r="F3422" i="14"/>
  <c r="F3421" i="14"/>
  <c r="F3420" i="14"/>
  <c r="F3419" i="14"/>
  <c r="F3418" i="14"/>
  <c r="F3417" i="14"/>
  <c r="F3416" i="14"/>
  <c r="F3415" i="14"/>
  <c r="F3414" i="14"/>
  <c r="F3413" i="14"/>
  <c r="F3412" i="14"/>
  <c r="F3411" i="14"/>
  <c r="F3410" i="14"/>
  <c r="F3409" i="14"/>
  <c r="F3408" i="14"/>
  <c r="F3407" i="14"/>
  <c r="F3406" i="14"/>
  <c r="F3405" i="14"/>
  <c r="F3404" i="14"/>
  <c r="F3403" i="14"/>
  <c r="F3402" i="14"/>
  <c r="F3401" i="14"/>
  <c r="F3400" i="14"/>
  <c r="F3399" i="14"/>
  <c r="F3398" i="14"/>
  <c r="F3397" i="14"/>
  <c r="F3396" i="14"/>
  <c r="F3395" i="14"/>
  <c r="F3394" i="14"/>
  <c r="F3393" i="14"/>
  <c r="F3392" i="14"/>
  <c r="F3391" i="14"/>
  <c r="F3390" i="14"/>
  <c r="F3389" i="14"/>
  <c r="F3388" i="14"/>
  <c r="F3387" i="14"/>
  <c r="F3386" i="14"/>
  <c r="F3385" i="14"/>
  <c r="F3384" i="14"/>
  <c r="F3383" i="14"/>
  <c r="F3382" i="14"/>
  <c r="F3381" i="14"/>
  <c r="F3380" i="14"/>
  <c r="F3379" i="14"/>
  <c r="F3378" i="14"/>
  <c r="F3377" i="14"/>
  <c r="F3376" i="14"/>
  <c r="F3375" i="14"/>
  <c r="F3374" i="14"/>
  <c r="F3373" i="14"/>
  <c r="F3372" i="14"/>
  <c r="F3371" i="14"/>
  <c r="F3370" i="14"/>
  <c r="F3369" i="14"/>
  <c r="F3368" i="14"/>
  <c r="F3367" i="14"/>
  <c r="F3366" i="14"/>
  <c r="F3365" i="14"/>
  <c r="F3364" i="14"/>
  <c r="F3363" i="14"/>
  <c r="F3362" i="14"/>
  <c r="F3361" i="14"/>
  <c r="F3360" i="14"/>
  <c r="F3359" i="14"/>
  <c r="F3358" i="14"/>
  <c r="F3357" i="14"/>
  <c r="F3356" i="14"/>
  <c r="F3355" i="14"/>
  <c r="F3354" i="14"/>
  <c r="F3353" i="14"/>
  <c r="F3352" i="14"/>
  <c r="F3351" i="14"/>
  <c r="F3350" i="14"/>
  <c r="F3349" i="14"/>
  <c r="F3348" i="14"/>
  <c r="F3347" i="14"/>
  <c r="F3346" i="14"/>
  <c r="F3345" i="14"/>
  <c r="F3344" i="14"/>
  <c r="F3343" i="14"/>
  <c r="F3342" i="14"/>
  <c r="F3341" i="14"/>
  <c r="F3340" i="14"/>
  <c r="F3339" i="14"/>
  <c r="F3338" i="14"/>
  <c r="F3337" i="14"/>
  <c r="F3336" i="14"/>
  <c r="F3335" i="14"/>
  <c r="F3334" i="14"/>
  <c r="F3333" i="14"/>
  <c r="F3332" i="14"/>
  <c r="F3331" i="14"/>
  <c r="F3330" i="14"/>
  <c r="F3329" i="14"/>
  <c r="F3328" i="14"/>
  <c r="F3327" i="14"/>
  <c r="F3326" i="14"/>
  <c r="F3325" i="14"/>
  <c r="F3324" i="14"/>
  <c r="F3323" i="14"/>
  <c r="F3322" i="14"/>
  <c r="F3321" i="14"/>
  <c r="F3320" i="14"/>
  <c r="F3319" i="14"/>
  <c r="F3318" i="14"/>
  <c r="F3317" i="14"/>
  <c r="F3316" i="14"/>
  <c r="F3315" i="14"/>
  <c r="F3314" i="14"/>
  <c r="F3313" i="14"/>
  <c r="F3312" i="14"/>
  <c r="F3311" i="14"/>
  <c r="F3310" i="14"/>
  <c r="F3309" i="14"/>
  <c r="F3308" i="14"/>
  <c r="F3307" i="14"/>
  <c r="F3306" i="14"/>
  <c r="F3305" i="14"/>
  <c r="F3304" i="14"/>
  <c r="F3303" i="14"/>
  <c r="F3302" i="14"/>
  <c r="F3301" i="14"/>
  <c r="F3300" i="14"/>
  <c r="F3299" i="14"/>
  <c r="F3298" i="14"/>
  <c r="F3297" i="14"/>
  <c r="F3296" i="14"/>
  <c r="F3295" i="14"/>
  <c r="F3294" i="14"/>
  <c r="F3293" i="14"/>
  <c r="F3292" i="14"/>
  <c r="F3291" i="14"/>
  <c r="F3290" i="14"/>
  <c r="F3289" i="14"/>
  <c r="F3288" i="14"/>
  <c r="F3287" i="14"/>
  <c r="F3286" i="14"/>
  <c r="F3285" i="14"/>
  <c r="F3284" i="14"/>
  <c r="F3283" i="14"/>
  <c r="F3282" i="14"/>
  <c r="F3281" i="14"/>
  <c r="F3280" i="14"/>
  <c r="F3279" i="14"/>
  <c r="F3278" i="14"/>
  <c r="F3277" i="14"/>
  <c r="F3276" i="14"/>
  <c r="F3275" i="14"/>
  <c r="F3274" i="14"/>
  <c r="F3273" i="14"/>
  <c r="F3272" i="14"/>
  <c r="F3271" i="14"/>
  <c r="F3270" i="14"/>
  <c r="F3269" i="14"/>
  <c r="F3268" i="14"/>
  <c r="F3267" i="14"/>
  <c r="F3266" i="14"/>
  <c r="F3265" i="14"/>
  <c r="F3264" i="14"/>
  <c r="F3263" i="14"/>
  <c r="F3262" i="14"/>
  <c r="F3261" i="14"/>
  <c r="F3260" i="14"/>
  <c r="F3259" i="14"/>
  <c r="F3258" i="14"/>
  <c r="F3257" i="14"/>
  <c r="F3256" i="14"/>
  <c r="F3255" i="14"/>
  <c r="F3254" i="14"/>
  <c r="F3253" i="14"/>
  <c r="F3252" i="14"/>
  <c r="F3251" i="14"/>
  <c r="F3250" i="14"/>
  <c r="F3249" i="14"/>
  <c r="F3248" i="14"/>
  <c r="F3247" i="14"/>
  <c r="F3246" i="14"/>
  <c r="F3245" i="14"/>
  <c r="F3244" i="14"/>
  <c r="F3243" i="14"/>
  <c r="F3242" i="14"/>
  <c r="F3241" i="14"/>
  <c r="F3240" i="14"/>
  <c r="F3239" i="14"/>
  <c r="F3238" i="14"/>
  <c r="F3237" i="14"/>
  <c r="F3236" i="14"/>
  <c r="F3235" i="14"/>
  <c r="F3234" i="14"/>
  <c r="F3233" i="14"/>
  <c r="F3232" i="14"/>
  <c r="F3231" i="14"/>
  <c r="F3230" i="14"/>
  <c r="F3229" i="14"/>
  <c r="F3228" i="14"/>
  <c r="F3227" i="14"/>
  <c r="F3226" i="14"/>
  <c r="F3225" i="14"/>
  <c r="F3224" i="14"/>
  <c r="F3223" i="14"/>
  <c r="F3222" i="14"/>
  <c r="F3221" i="14"/>
  <c r="F3220" i="14"/>
  <c r="F3219" i="14"/>
  <c r="F3218" i="14"/>
  <c r="F3217" i="14"/>
  <c r="F3216" i="14"/>
  <c r="F3215" i="14"/>
  <c r="F3214" i="14"/>
  <c r="F3213" i="14"/>
  <c r="F3212" i="14"/>
  <c r="F3211" i="14"/>
  <c r="F3210" i="14"/>
  <c r="F3209" i="14"/>
  <c r="F3208" i="14"/>
  <c r="F3207" i="14"/>
  <c r="F3206" i="14"/>
  <c r="F3205" i="14"/>
  <c r="F3204" i="14"/>
  <c r="F3203" i="14"/>
  <c r="F3202" i="14"/>
  <c r="F3201" i="14"/>
  <c r="F3200" i="14"/>
  <c r="F3199" i="14"/>
  <c r="F3198" i="14"/>
  <c r="F3197" i="14"/>
  <c r="F3196" i="14"/>
  <c r="F3195" i="14"/>
  <c r="F3194" i="14"/>
  <c r="F3193" i="14"/>
  <c r="F3192" i="14"/>
  <c r="F3191" i="14"/>
  <c r="F3190" i="14"/>
  <c r="F3189" i="14"/>
  <c r="F3188" i="14"/>
  <c r="F3187" i="14"/>
  <c r="F3186" i="14"/>
  <c r="F3185" i="14"/>
  <c r="F3184" i="14"/>
  <c r="F3183" i="14"/>
  <c r="F3182" i="14"/>
  <c r="F3181" i="14"/>
  <c r="F3180" i="14"/>
  <c r="F3179" i="14"/>
  <c r="F3178" i="14"/>
  <c r="F3177" i="14"/>
  <c r="F3176" i="14"/>
  <c r="F3175" i="14"/>
  <c r="F3174" i="14"/>
  <c r="F3173" i="14"/>
  <c r="F3172" i="14"/>
  <c r="F3171" i="14"/>
  <c r="F3170" i="14"/>
  <c r="F3169" i="14"/>
  <c r="F3168" i="14"/>
  <c r="F3167" i="14"/>
  <c r="F3166" i="14"/>
  <c r="F3165" i="14"/>
  <c r="F3164" i="14"/>
  <c r="F3163" i="14"/>
  <c r="F3162" i="14"/>
  <c r="F3161" i="14"/>
  <c r="F3160" i="14"/>
  <c r="F3159" i="14"/>
  <c r="F3158" i="14"/>
  <c r="F3157" i="14"/>
  <c r="F3156" i="14"/>
  <c r="F3155" i="14"/>
  <c r="F3154" i="14"/>
  <c r="F3153" i="14"/>
  <c r="F3152" i="14"/>
  <c r="F3151" i="14"/>
  <c r="F3150" i="14"/>
  <c r="F3149" i="14"/>
  <c r="F3148" i="14"/>
  <c r="F3147" i="14"/>
  <c r="F3146" i="14"/>
  <c r="F3145" i="14"/>
  <c r="F3144" i="14"/>
  <c r="F3143" i="14"/>
  <c r="F3142" i="14"/>
  <c r="F3141" i="14"/>
  <c r="F3140" i="14"/>
  <c r="F3139" i="14"/>
  <c r="F3138" i="14"/>
  <c r="F3137" i="14"/>
  <c r="F3136" i="14"/>
  <c r="F3135" i="14"/>
  <c r="F3134" i="14"/>
  <c r="F3133" i="14"/>
  <c r="F3132" i="14"/>
  <c r="F3131" i="14"/>
  <c r="F3130" i="14"/>
  <c r="F3129" i="14"/>
  <c r="F3128" i="14"/>
  <c r="F3127" i="14"/>
  <c r="F3126" i="14"/>
  <c r="F3125" i="14"/>
  <c r="F3124" i="14"/>
  <c r="F3123" i="14"/>
  <c r="F3122" i="14"/>
  <c r="F3121" i="14"/>
  <c r="F3120" i="14"/>
  <c r="F3119" i="14"/>
  <c r="F3118" i="14"/>
  <c r="F3117" i="14"/>
  <c r="F3116" i="14"/>
  <c r="F3115" i="14"/>
  <c r="F3114" i="14"/>
  <c r="F3113" i="14"/>
  <c r="F3112" i="14"/>
  <c r="F3111" i="14"/>
  <c r="F3110" i="14"/>
  <c r="F3109" i="14"/>
  <c r="F3108" i="14"/>
  <c r="F3107" i="14"/>
  <c r="F3106" i="14"/>
  <c r="F3105" i="14"/>
  <c r="F3104" i="14"/>
  <c r="F3103" i="14"/>
  <c r="F3102" i="14"/>
  <c r="F3101" i="14"/>
  <c r="F3100" i="14"/>
  <c r="F3099" i="14"/>
  <c r="F3098" i="14"/>
  <c r="F3097" i="14"/>
  <c r="F3096" i="14"/>
  <c r="F3095" i="14"/>
  <c r="F3094" i="14"/>
  <c r="F3093" i="14"/>
  <c r="F3092" i="14"/>
  <c r="F3091" i="14"/>
  <c r="F3090" i="14"/>
  <c r="F3089" i="14"/>
  <c r="F3088" i="14"/>
  <c r="F3087" i="14"/>
  <c r="F3086" i="14"/>
  <c r="F3085" i="14"/>
  <c r="F3084" i="14"/>
  <c r="F3083" i="14"/>
  <c r="F3082" i="14"/>
  <c r="F3081" i="14"/>
  <c r="F3080" i="14"/>
  <c r="F3079" i="14"/>
  <c r="F3078" i="14"/>
  <c r="F3077" i="14"/>
  <c r="F3076" i="14"/>
  <c r="F3075" i="14"/>
  <c r="F3074" i="14"/>
  <c r="F3073" i="14"/>
  <c r="F3072" i="14"/>
  <c r="F3071" i="14"/>
  <c r="F3070" i="14"/>
  <c r="F3069" i="14"/>
  <c r="F3068" i="14"/>
  <c r="F3067" i="14"/>
  <c r="F3066" i="14"/>
  <c r="F3065" i="14"/>
  <c r="F3064" i="14"/>
  <c r="F3063" i="14"/>
  <c r="F3062" i="14"/>
  <c r="F3061" i="14"/>
  <c r="F3060" i="14"/>
  <c r="F3059" i="14"/>
  <c r="F3058" i="14"/>
  <c r="F3057" i="14"/>
  <c r="F3056" i="14"/>
  <c r="F3055" i="14"/>
  <c r="F3054" i="14"/>
  <c r="F3053" i="14"/>
  <c r="F3052" i="14"/>
  <c r="F3051" i="14"/>
  <c r="F3050" i="14"/>
  <c r="F3049" i="14"/>
  <c r="F3048" i="14"/>
  <c r="F3047" i="14"/>
  <c r="F3046" i="14"/>
  <c r="F3045" i="14"/>
  <c r="F3044" i="14"/>
  <c r="F3043" i="14"/>
  <c r="F3042" i="14"/>
  <c r="F3041" i="14"/>
  <c r="F3040" i="14"/>
  <c r="F3039" i="14"/>
  <c r="F3038" i="14"/>
  <c r="F3037" i="14"/>
  <c r="F3036" i="14"/>
  <c r="F3035" i="14"/>
  <c r="F3034" i="14"/>
  <c r="F3033" i="14"/>
  <c r="F3032" i="14"/>
  <c r="F3031" i="14"/>
  <c r="F3030" i="14"/>
  <c r="F3029" i="14"/>
  <c r="F3028" i="14"/>
  <c r="F3027" i="14"/>
  <c r="F3026" i="14"/>
  <c r="F3025" i="14"/>
  <c r="F3024" i="14"/>
  <c r="F3023" i="14"/>
  <c r="F3022" i="14"/>
  <c r="F3021" i="14"/>
  <c r="F3020" i="14"/>
  <c r="F3019" i="14"/>
  <c r="F3018" i="14"/>
  <c r="F3017" i="14"/>
  <c r="F3016" i="14"/>
  <c r="F3015" i="14"/>
  <c r="F3014" i="14"/>
  <c r="F3013" i="14"/>
  <c r="F3012" i="14"/>
  <c r="F3011" i="14"/>
  <c r="F3010" i="14"/>
  <c r="F3009" i="14"/>
  <c r="F3008" i="14"/>
  <c r="F3007" i="14"/>
  <c r="F3006" i="14"/>
  <c r="F3005" i="14"/>
  <c r="F3004" i="14"/>
  <c r="F3003" i="14"/>
  <c r="F3002" i="14"/>
  <c r="F3001" i="14"/>
  <c r="F3000" i="14"/>
  <c r="F2999" i="14"/>
  <c r="F2998" i="14"/>
  <c r="F2997" i="14"/>
  <c r="F2996" i="14"/>
  <c r="F2995" i="14"/>
  <c r="F2994" i="14"/>
  <c r="F2993" i="14"/>
  <c r="F2992" i="14"/>
  <c r="F2991" i="14"/>
  <c r="F2990" i="14"/>
  <c r="F2989" i="14"/>
  <c r="F2988" i="14"/>
  <c r="F2987" i="14"/>
  <c r="F2986" i="14"/>
  <c r="F2985" i="14"/>
  <c r="F2984" i="14"/>
  <c r="F2983" i="14"/>
  <c r="F2982" i="14"/>
  <c r="F2981" i="14"/>
  <c r="F2980" i="14"/>
  <c r="F2979" i="14"/>
  <c r="F2978" i="14"/>
  <c r="F2977" i="14"/>
  <c r="F2976" i="14"/>
  <c r="F2975" i="14"/>
  <c r="F2974" i="14"/>
  <c r="F2973" i="14"/>
  <c r="F2972" i="14"/>
  <c r="F2971" i="14"/>
  <c r="F2970" i="14"/>
  <c r="F2969" i="14"/>
  <c r="F2968" i="14"/>
  <c r="F2967" i="14"/>
  <c r="F2966" i="14"/>
  <c r="F2965" i="14"/>
  <c r="F2964" i="14"/>
  <c r="F2963" i="14"/>
  <c r="F2962" i="14"/>
  <c r="F2961" i="14"/>
  <c r="F2960" i="14"/>
  <c r="F2959" i="14"/>
  <c r="F2958" i="14"/>
  <c r="F2957" i="14"/>
  <c r="F2956" i="14"/>
  <c r="F2955" i="14"/>
  <c r="F2954" i="14"/>
  <c r="F2953" i="14"/>
  <c r="F2952" i="14"/>
  <c r="F2951" i="14"/>
  <c r="F2950" i="14"/>
  <c r="F2949" i="14"/>
  <c r="F2948" i="14"/>
  <c r="F2947" i="14"/>
  <c r="F2946" i="14"/>
  <c r="F2945" i="14"/>
  <c r="F2944" i="14"/>
  <c r="F2943" i="14"/>
  <c r="F2942" i="14"/>
  <c r="F2941" i="14"/>
  <c r="F2940" i="14"/>
  <c r="F2939" i="14"/>
  <c r="F2938" i="14"/>
  <c r="F2937" i="14"/>
  <c r="F2936" i="14"/>
  <c r="F2935" i="14"/>
  <c r="F2934" i="14"/>
  <c r="F2933" i="14"/>
  <c r="F2932" i="14"/>
  <c r="F2931" i="14"/>
  <c r="F2930" i="14"/>
  <c r="F2929" i="14"/>
  <c r="F2928" i="14"/>
  <c r="F2927" i="14"/>
  <c r="F2926" i="14"/>
  <c r="F2925" i="14"/>
  <c r="F2924" i="14"/>
  <c r="F2923" i="14"/>
  <c r="F2922" i="14"/>
  <c r="F2921" i="14"/>
  <c r="F2920" i="14"/>
  <c r="F2919" i="14"/>
  <c r="F2918" i="14"/>
  <c r="F2917" i="14"/>
  <c r="F2916" i="14"/>
  <c r="F2915" i="14"/>
  <c r="F2914" i="14"/>
  <c r="F2913" i="14"/>
  <c r="F2912" i="14"/>
  <c r="F2911" i="14"/>
  <c r="F2910" i="14"/>
  <c r="F2909" i="14"/>
  <c r="F2908" i="14"/>
  <c r="F2907" i="14"/>
  <c r="F2906" i="14"/>
  <c r="F2905" i="14"/>
  <c r="F2904" i="14"/>
  <c r="F2903" i="14"/>
  <c r="F2902" i="14"/>
  <c r="F2901" i="14"/>
  <c r="F2900" i="14"/>
  <c r="F2899" i="14"/>
  <c r="F2898" i="14"/>
  <c r="F2897" i="14"/>
  <c r="F2896" i="14"/>
  <c r="F2895" i="14"/>
  <c r="F2894" i="14"/>
  <c r="F2893" i="14"/>
  <c r="F2892" i="14"/>
  <c r="F2891" i="14"/>
  <c r="F2890" i="14"/>
  <c r="F2889" i="14"/>
  <c r="F2888" i="14"/>
  <c r="F2887" i="14"/>
  <c r="F2886" i="14"/>
  <c r="F2885" i="14"/>
  <c r="F2884" i="14"/>
  <c r="F2883" i="14"/>
  <c r="F2882" i="14"/>
  <c r="F2881" i="14"/>
  <c r="F2880" i="14"/>
  <c r="F2879" i="14"/>
  <c r="F2878" i="14"/>
  <c r="F2877" i="14"/>
  <c r="F2876" i="14"/>
  <c r="F2875" i="14"/>
  <c r="F2874" i="14"/>
  <c r="F2873" i="14"/>
  <c r="F2872" i="14"/>
  <c r="F2871" i="14"/>
  <c r="F2870" i="14"/>
  <c r="F2869" i="14"/>
  <c r="F2868" i="14"/>
  <c r="F2867" i="14"/>
  <c r="F2866" i="14"/>
  <c r="F2865" i="14"/>
  <c r="F2864" i="14"/>
  <c r="F2863" i="14"/>
  <c r="F2862" i="14"/>
  <c r="F2861" i="14"/>
  <c r="F2860" i="14"/>
  <c r="F2859" i="14"/>
  <c r="F2858" i="14"/>
  <c r="F2857" i="14"/>
  <c r="F2856" i="14"/>
  <c r="F2855" i="14"/>
  <c r="F2854" i="14"/>
  <c r="F2853" i="14"/>
  <c r="F2852" i="14"/>
  <c r="F2851" i="14"/>
  <c r="F2850" i="14"/>
  <c r="F2849" i="14"/>
  <c r="F2848" i="14"/>
  <c r="F2847" i="14"/>
  <c r="F2846" i="14"/>
  <c r="F2845" i="14"/>
  <c r="F2844" i="14"/>
  <c r="F2843" i="14"/>
  <c r="F2842" i="14"/>
  <c r="F2841" i="14"/>
  <c r="F2840" i="14"/>
  <c r="F2839" i="14"/>
  <c r="F2838" i="14"/>
  <c r="F2837" i="14"/>
  <c r="F2836" i="14"/>
  <c r="F2835" i="14"/>
  <c r="F2834" i="14"/>
  <c r="F2833" i="14"/>
  <c r="F2832" i="14"/>
  <c r="F2831" i="14"/>
  <c r="F2830" i="14"/>
  <c r="F2829" i="14"/>
  <c r="F2828" i="14"/>
  <c r="F2827" i="14"/>
  <c r="F2826" i="14"/>
  <c r="F2825" i="14"/>
  <c r="F2824" i="14"/>
  <c r="F2823" i="14"/>
  <c r="F2822" i="14"/>
  <c r="F2821" i="14"/>
  <c r="F2820" i="14"/>
  <c r="F2819" i="14"/>
  <c r="F2818" i="14"/>
  <c r="F2817" i="14"/>
  <c r="F2816" i="14"/>
  <c r="F2815" i="14"/>
  <c r="F2814" i="14"/>
  <c r="F2813" i="14"/>
  <c r="F2812" i="14"/>
  <c r="F2811" i="14"/>
  <c r="F2810" i="14"/>
  <c r="F2809" i="14"/>
  <c r="F2808" i="14"/>
  <c r="F2807" i="14"/>
  <c r="F2806" i="14"/>
  <c r="F2805" i="14"/>
  <c r="F2804" i="14"/>
  <c r="F2803" i="14"/>
  <c r="F2802" i="14"/>
  <c r="F2801" i="14"/>
  <c r="F2800" i="14"/>
  <c r="F2799" i="14"/>
  <c r="F2798" i="14"/>
  <c r="F2797" i="14"/>
  <c r="F2796" i="14"/>
  <c r="F2795" i="14"/>
  <c r="F2794" i="14"/>
  <c r="F2793" i="14"/>
  <c r="F2792" i="14"/>
  <c r="F2791" i="14"/>
  <c r="F2790" i="14"/>
  <c r="F2789" i="14"/>
  <c r="F2788" i="14"/>
  <c r="F2787" i="14"/>
  <c r="F2786" i="14"/>
  <c r="F2785" i="14"/>
  <c r="F2784" i="14"/>
  <c r="F2783" i="14"/>
  <c r="F2782" i="14"/>
  <c r="F2781" i="14"/>
  <c r="F2780" i="14"/>
  <c r="F2779" i="14"/>
  <c r="F2778" i="14"/>
  <c r="F2777" i="14"/>
  <c r="F2776" i="14"/>
  <c r="F2775" i="14"/>
  <c r="F2774" i="14"/>
  <c r="F2773" i="14"/>
  <c r="F2772" i="14"/>
  <c r="F2771" i="14"/>
  <c r="F2770" i="14"/>
  <c r="F2769" i="14"/>
  <c r="F2768" i="14"/>
  <c r="F2767" i="14"/>
  <c r="F2766" i="14"/>
  <c r="F2765" i="14"/>
  <c r="F2764" i="14"/>
  <c r="F2763" i="14"/>
  <c r="F2762" i="14"/>
  <c r="F2761" i="14"/>
  <c r="F2760" i="14"/>
  <c r="F2759" i="14"/>
  <c r="F2758" i="14"/>
  <c r="F2757" i="14"/>
  <c r="F2756" i="14"/>
  <c r="F2755" i="14"/>
  <c r="F2754" i="14"/>
  <c r="F2753" i="14"/>
  <c r="F2752" i="14"/>
  <c r="F2751" i="14"/>
  <c r="F2750" i="14"/>
  <c r="F2749" i="14"/>
  <c r="F2748" i="14"/>
  <c r="F2747" i="14"/>
  <c r="F2746" i="14"/>
  <c r="F2745" i="14"/>
  <c r="F2744" i="14"/>
  <c r="F2743" i="14"/>
  <c r="F2742" i="14"/>
  <c r="F2741" i="14"/>
  <c r="F2740" i="14"/>
  <c r="F2739" i="14"/>
  <c r="F2738" i="14"/>
  <c r="F2737" i="14"/>
  <c r="F2736" i="14"/>
  <c r="F2735" i="14"/>
  <c r="F2734" i="14"/>
  <c r="F2733" i="14"/>
  <c r="F2732" i="14"/>
  <c r="F2731" i="14"/>
  <c r="F2730" i="14"/>
  <c r="F2729" i="14"/>
  <c r="F2728" i="14"/>
  <c r="F2727" i="14"/>
  <c r="F2726" i="14"/>
  <c r="F2725" i="14"/>
  <c r="F2724" i="14"/>
  <c r="F2723" i="14"/>
  <c r="F2722" i="14"/>
  <c r="F2721" i="14"/>
  <c r="F2720" i="14"/>
  <c r="F2719" i="14"/>
  <c r="F2718" i="14"/>
  <c r="F2717" i="14"/>
  <c r="F2716" i="14"/>
  <c r="F2715" i="14"/>
  <c r="F2714" i="14"/>
  <c r="F2713" i="14"/>
  <c r="F2712" i="14"/>
  <c r="F2711" i="14"/>
  <c r="F2710" i="14"/>
  <c r="F2709" i="14"/>
  <c r="F2708" i="14"/>
  <c r="F2707" i="14"/>
  <c r="F2706" i="14"/>
  <c r="F2705" i="14"/>
  <c r="F2704" i="14"/>
  <c r="F2703" i="14"/>
  <c r="F2702" i="14"/>
  <c r="F2701" i="14"/>
  <c r="F2700" i="14"/>
  <c r="F2699" i="14"/>
  <c r="F2698" i="14"/>
  <c r="F2697" i="14"/>
  <c r="F2696" i="14"/>
  <c r="F2695" i="14"/>
  <c r="F2694" i="14"/>
  <c r="F2693" i="14"/>
  <c r="F2692" i="14"/>
  <c r="F2691" i="14"/>
  <c r="F2690" i="14"/>
  <c r="F2689" i="14"/>
  <c r="F2688" i="14"/>
  <c r="F2687" i="14"/>
  <c r="F2686" i="14"/>
  <c r="F2685" i="14"/>
  <c r="F2684" i="14"/>
  <c r="F2683" i="14"/>
  <c r="F2682" i="14"/>
  <c r="F2681" i="14"/>
  <c r="F2680" i="14"/>
  <c r="F2679" i="14"/>
  <c r="F2678" i="14"/>
  <c r="F2677" i="14"/>
  <c r="F2676" i="14"/>
  <c r="F2675" i="14"/>
  <c r="F2674" i="14"/>
  <c r="F2673" i="14"/>
  <c r="F2672" i="14"/>
  <c r="F2671" i="14"/>
  <c r="F2670" i="14"/>
  <c r="F2669" i="14"/>
  <c r="F2668" i="14"/>
  <c r="F2667" i="14"/>
  <c r="F2666" i="14"/>
  <c r="F2665" i="14"/>
  <c r="F2664" i="14"/>
  <c r="F2663" i="14"/>
  <c r="F2662" i="14"/>
  <c r="F2661" i="14"/>
  <c r="F2660" i="14"/>
  <c r="F2659" i="14"/>
  <c r="F2658" i="14"/>
  <c r="F2657" i="14"/>
  <c r="F2656" i="14"/>
  <c r="F2655" i="14"/>
  <c r="F2654" i="14"/>
  <c r="F2653" i="14"/>
  <c r="F2652" i="14"/>
  <c r="F2651" i="14"/>
  <c r="F2650" i="14"/>
  <c r="F2649" i="14"/>
  <c r="F2648" i="14"/>
  <c r="F2647" i="14"/>
  <c r="F2646" i="14"/>
  <c r="F2645" i="14"/>
  <c r="F2644" i="14"/>
  <c r="F2643" i="14"/>
  <c r="F2642" i="14"/>
  <c r="F2641" i="14"/>
  <c r="F2640" i="14"/>
  <c r="F2639" i="14"/>
  <c r="F2638" i="14"/>
  <c r="F2637" i="14"/>
  <c r="F2636" i="14"/>
  <c r="F2635" i="14"/>
  <c r="F2634" i="14"/>
  <c r="F2633" i="14"/>
  <c r="F2632" i="14"/>
  <c r="F2631" i="14"/>
  <c r="F2630" i="14"/>
  <c r="F2629" i="14"/>
  <c r="F2628" i="14"/>
  <c r="F2627" i="14"/>
  <c r="F2626" i="14"/>
  <c r="F2625" i="14"/>
  <c r="F2624" i="14"/>
  <c r="F2623" i="14"/>
  <c r="F2622" i="14"/>
  <c r="F2621" i="14"/>
  <c r="F2620" i="14"/>
  <c r="F2619" i="14"/>
  <c r="F2618" i="14"/>
  <c r="F2617" i="14"/>
  <c r="F2616" i="14"/>
  <c r="F2615" i="14"/>
  <c r="F2614" i="14"/>
  <c r="F2613" i="14"/>
  <c r="F2612" i="14"/>
  <c r="F2611" i="14"/>
  <c r="F2610" i="14"/>
  <c r="F2609" i="14"/>
  <c r="F2608" i="14"/>
  <c r="F2607" i="14"/>
  <c r="F2606" i="14"/>
  <c r="F2605" i="14"/>
  <c r="F2604" i="14"/>
  <c r="F2603" i="14"/>
  <c r="F2602" i="14"/>
  <c r="F2601" i="14"/>
  <c r="F2600" i="14"/>
  <c r="F2599" i="14"/>
  <c r="F2598" i="14"/>
  <c r="F2597" i="14"/>
  <c r="F2596" i="14"/>
  <c r="F2595" i="14"/>
  <c r="F2594" i="14"/>
  <c r="F2593" i="14"/>
  <c r="F2592" i="14"/>
  <c r="F2591" i="14"/>
  <c r="F2590" i="14"/>
  <c r="F2589" i="14"/>
  <c r="F2588" i="14"/>
  <c r="F2587" i="14"/>
  <c r="F2586" i="14"/>
  <c r="F2585" i="14"/>
  <c r="F2584" i="14"/>
  <c r="F2583" i="14"/>
  <c r="F2582" i="14"/>
  <c r="F2581" i="14"/>
  <c r="F2580" i="14"/>
  <c r="F2579" i="14"/>
  <c r="F2578" i="14"/>
  <c r="F2577" i="14"/>
  <c r="F2576" i="14"/>
  <c r="F2575" i="14"/>
  <c r="F2574" i="14"/>
  <c r="F2573" i="14"/>
  <c r="F2572" i="14"/>
  <c r="F2571" i="14"/>
  <c r="F2570" i="14"/>
  <c r="F2569" i="14"/>
  <c r="F2568" i="14"/>
  <c r="F2567" i="14"/>
  <c r="F2566" i="14"/>
  <c r="F2565" i="14"/>
  <c r="F2564" i="14"/>
  <c r="F2563" i="14"/>
  <c r="F2562" i="14"/>
  <c r="F2561" i="14"/>
  <c r="F2560" i="14"/>
  <c r="F2559" i="14"/>
  <c r="F2558" i="14"/>
  <c r="F2557" i="14"/>
  <c r="F2556" i="14"/>
  <c r="F2555" i="14"/>
  <c r="F2554" i="14"/>
  <c r="F2553" i="14"/>
  <c r="F2552" i="14"/>
  <c r="F2551" i="14"/>
  <c r="F2550" i="14"/>
  <c r="F2549" i="14"/>
  <c r="F2548" i="14"/>
  <c r="F2547" i="14"/>
  <c r="F2546" i="14"/>
  <c r="F2545" i="14"/>
  <c r="F2544" i="14"/>
  <c r="F2543" i="14"/>
  <c r="F2542" i="14"/>
  <c r="F2541" i="14"/>
  <c r="F2540" i="14"/>
  <c r="F2539" i="14"/>
  <c r="F2538" i="14"/>
  <c r="F2537" i="14"/>
  <c r="F2536" i="14"/>
  <c r="F2535" i="14"/>
  <c r="F2534" i="14"/>
  <c r="F2533" i="14"/>
  <c r="F2532" i="14"/>
  <c r="F2531" i="14"/>
  <c r="F2530" i="14"/>
  <c r="F2529" i="14"/>
  <c r="F2528" i="14"/>
  <c r="F2527" i="14"/>
  <c r="F2526" i="14"/>
  <c r="F2525" i="14"/>
  <c r="F2524" i="14"/>
  <c r="F2523" i="14"/>
  <c r="F2522" i="14"/>
  <c r="F2521" i="14"/>
  <c r="F2520" i="14"/>
  <c r="F2519" i="14"/>
  <c r="F2518" i="14"/>
  <c r="F2517" i="14"/>
  <c r="F2516" i="14"/>
  <c r="F2515" i="14"/>
  <c r="F2514" i="14"/>
  <c r="F2513" i="14"/>
  <c r="F2512" i="14"/>
  <c r="F2511" i="14"/>
  <c r="F2510" i="14"/>
  <c r="F2509" i="14"/>
  <c r="F2508" i="14"/>
  <c r="F2507" i="14"/>
  <c r="F2506" i="14"/>
  <c r="F2505" i="14"/>
  <c r="F2504" i="14"/>
  <c r="F2503" i="14"/>
  <c r="F2502" i="14"/>
  <c r="F2501" i="14"/>
  <c r="F2500" i="14"/>
  <c r="F2499" i="14"/>
  <c r="F2498" i="14"/>
  <c r="F2497" i="14"/>
  <c r="F2496" i="14"/>
  <c r="F2495" i="14"/>
  <c r="F2494" i="14"/>
  <c r="F2493" i="14"/>
  <c r="F2492" i="14"/>
  <c r="F2491" i="14"/>
  <c r="F2490" i="14"/>
  <c r="F2489" i="14"/>
  <c r="F2488" i="14"/>
  <c r="F2487" i="14"/>
  <c r="F2486" i="14"/>
  <c r="F2485" i="14"/>
  <c r="F2484" i="14"/>
  <c r="F2483" i="14"/>
  <c r="F2482" i="14"/>
  <c r="F2481" i="14"/>
  <c r="F2480" i="14"/>
  <c r="F2479" i="14"/>
  <c r="F2478" i="14"/>
  <c r="F2477" i="14"/>
  <c r="F2476" i="14"/>
  <c r="F2475" i="14"/>
  <c r="F2474" i="14"/>
  <c r="F2473" i="14"/>
  <c r="F2472" i="14"/>
  <c r="F2471" i="14"/>
  <c r="F2470" i="14"/>
  <c r="F2469" i="14"/>
  <c r="F2468" i="14"/>
  <c r="F2467" i="14"/>
  <c r="F2466" i="14"/>
  <c r="F2465" i="14"/>
  <c r="F2464" i="14"/>
  <c r="F2463" i="14"/>
  <c r="F2462" i="14"/>
  <c r="F2461" i="14"/>
  <c r="F2460" i="14"/>
  <c r="F2459" i="14"/>
  <c r="F2458" i="14"/>
  <c r="F2457" i="14"/>
  <c r="F2456" i="14"/>
  <c r="F2455" i="14"/>
  <c r="F2454" i="14"/>
  <c r="F2453" i="14"/>
  <c r="F2452" i="14"/>
  <c r="F2451" i="14"/>
  <c r="F2450" i="14"/>
  <c r="F2449" i="14"/>
  <c r="F2448" i="14"/>
  <c r="F2447" i="14"/>
  <c r="F2446" i="14"/>
  <c r="F2445" i="14"/>
  <c r="F2444" i="14"/>
  <c r="F2443" i="14"/>
  <c r="F2442" i="14"/>
  <c r="F2441" i="14"/>
  <c r="F2440" i="14"/>
  <c r="F2439" i="14"/>
  <c r="F2438" i="14"/>
  <c r="F2437" i="14"/>
  <c r="F2436" i="14"/>
  <c r="F2435" i="14"/>
  <c r="F2434" i="14"/>
  <c r="F2433" i="14"/>
  <c r="F2432" i="14"/>
  <c r="F2431" i="14"/>
  <c r="F2430" i="14"/>
  <c r="F2429" i="14"/>
  <c r="F2428" i="14"/>
  <c r="F2427" i="14"/>
  <c r="F2426" i="14"/>
  <c r="F2425" i="14"/>
  <c r="F2424" i="14"/>
  <c r="F2423" i="14"/>
  <c r="F2422" i="14"/>
  <c r="F2421" i="14"/>
  <c r="F2420" i="14"/>
  <c r="F2419" i="14"/>
  <c r="F2418" i="14"/>
  <c r="F2417" i="14"/>
  <c r="F2416" i="14"/>
  <c r="F2415" i="14"/>
  <c r="F2414" i="14"/>
  <c r="F2413" i="14"/>
  <c r="F2412" i="14"/>
  <c r="F2411" i="14"/>
  <c r="F2410" i="14"/>
  <c r="F2409" i="14"/>
  <c r="F2408" i="14"/>
  <c r="F2407" i="14"/>
  <c r="F2406" i="14"/>
  <c r="F2405" i="14"/>
  <c r="F2404" i="14"/>
  <c r="F2403" i="14"/>
  <c r="F2402" i="14"/>
  <c r="F2401" i="14"/>
  <c r="F2400" i="14"/>
  <c r="F2399" i="14"/>
  <c r="F2398" i="14"/>
  <c r="F2397" i="14"/>
  <c r="F2396" i="14"/>
  <c r="F2395" i="14"/>
  <c r="F2394" i="14"/>
  <c r="F2393" i="14"/>
  <c r="F2392" i="14"/>
  <c r="F2391" i="14"/>
  <c r="F2390" i="14"/>
  <c r="F2389" i="14"/>
  <c r="F2388" i="14"/>
  <c r="F2387" i="14"/>
  <c r="F2386" i="14"/>
  <c r="F2385" i="14"/>
  <c r="F2384" i="14"/>
  <c r="F2383" i="14"/>
  <c r="F2382" i="14"/>
  <c r="F2381" i="14"/>
  <c r="F2380" i="14"/>
  <c r="F2379" i="14"/>
  <c r="F2378" i="14"/>
  <c r="F2377" i="14"/>
  <c r="F2376" i="14"/>
  <c r="F2375" i="14"/>
  <c r="F2374" i="14"/>
  <c r="F2373" i="14"/>
  <c r="F2372" i="14"/>
  <c r="F2371" i="14"/>
  <c r="F2370" i="14"/>
  <c r="F2369" i="14"/>
  <c r="F2368" i="14"/>
  <c r="F2367" i="14"/>
  <c r="F2366" i="14"/>
  <c r="F2365" i="14"/>
  <c r="F2364" i="14"/>
  <c r="F2363" i="14"/>
  <c r="F2362" i="14"/>
  <c r="F2361" i="14"/>
  <c r="F2360" i="14"/>
  <c r="F2359" i="14"/>
  <c r="F2358" i="14"/>
  <c r="F2357" i="14"/>
  <c r="F2356" i="14"/>
  <c r="F2355" i="14"/>
  <c r="F2354" i="14"/>
  <c r="F2353" i="14"/>
  <c r="F2352" i="14"/>
  <c r="F2351" i="14"/>
  <c r="F2350" i="14"/>
  <c r="F2349" i="14"/>
  <c r="F2348" i="14"/>
  <c r="F2347" i="14"/>
  <c r="F2346" i="14"/>
  <c r="F2345" i="14"/>
  <c r="F2344" i="14"/>
  <c r="F2343" i="14"/>
  <c r="F2342" i="14"/>
  <c r="F2341" i="14"/>
  <c r="F2340" i="14"/>
  <c r="F2339" i="14"/>
  <c r="F2338" i="14"/>
  <c r="F2337" i="14"/>
  <c r="F2336" i="14"/>
  <c r="F2335" i="14"/>
  <c r="F2334" i="14"/>
  <c r="F2333" i="14"/>
  <c r="F2332" i="14"/>
  <c r="F2331" i="14"/>
  <c r="F2330" i="14"/>
  <c r="F2329" i="14"/>
  <c r="F2328" i="14"/>
  <c r="F2327" i="14"/>
  <c r="F2326" i="14"/>
  <c r="F2325" i="14"/>
  <c r="F2324" i="14"/>
  <c r="F2323" i="14"/>
  <c r="F2322" i="14"/>
  <c r="F2321" i="14"/>
  <c r="F2320" i="14"/>
  <c r="F2319" i="14"/>
  <c r="F2318" i="14"/>
  <c r="F2317" i="14"/>
  <c r="F2316" i="14"/>
  <c r="F2315" i="14"/>
  <c r="F2314" i="14"/>
  <c r="F2313" i="14"/>
  <c r="F2312" i="14"/>
  <c r="F2311" i="14"/>
  <c r="F2310" i="14"/>
  <c r="F2309" i="14"/>
  <c r="F2308" i="14"/>
  <c r="F2307" i="14"/>
  <c r="F2306" i="14"/>
  <c r="F2305" i="14"/>
  <c r="F2304" i="14"/>
  <c r="F2303" i="14"/>
  <c r="F2302" i="14"/>
  <c r="F2301" i="14"/>
  <c r="F2300" i="14"/>
  <c r="F2299" i="14"/>
  <c r="F2298" i="14"/>
  <c r="F2297" i="14"/>
  <c r="F2296" i="14"/>
  <c r="F2295" i="14"/>
  <c r="F2294" i="14"/>
  <c r="F2293" i="14"/>
  <c r="F2292" i="14"/>
  <c r="F2291" i="14"/>
  <c r="F2290" i="14"/>
  <c r="F2289" i="14"/>
  <c r="F2288" i="14"/>
  <c r="F2287" i="14"/>
  <c r="F2286" i="14"/>
  <c r="F2285" i="14"/>
  <c r="F2284" i="14"/>
  <c r="F2283" i="14"/>
  <c r="F2282" i="14"/>
  <c r="F2281" i="14"/>
  <c r="F2280" i="14"/>
  <c r="F2279" i="14"/>
  <c r="F2278" i="14"/>
  <c r="F2277" i="14"/>
  <c r="F2276" i="14"/>
  <c r="F2275" i="14"/>
  <c r="F2274" i="14"/>
  <c r="F2273" i="14"/>
  <c r="F2272" i="14"/>
  <c r="F2271" i="14"/>
  <c r="F2270" i="14"/>
  <c r="F2269" i="14"/>
  <c r="F2268" i="14"/>
  <c r="F2267" i="14"/>
  <c r="F2266" i="14"/>
  <c r="F2265" i="14"/>
  <c r="F2264" i="14"/>
  <c r="F2263" i="14"/>
  <c r="F2262" i="14"/>
  <c r="F2261" i="14"/>
  <c r="F2260" i="14"/>
  <c r="F2259" i="14"/>
  <c r="F2258" i="14"/>
  <c r="F2257" i="14"/>
  <c r="F2256" i="14"/>
  <c r="F2255" i="14"/>
  <c r="F2254" i="14"/>
  <c r="F2253" i="14"/>
  <c r="F2252" i="14"/>
  <c r="F2251" i="14"/>
  <c r="F2250" i="14"/>
  <c r="F2249" i="14"/>
  <c r="F2248" i="14"/>
  <c r="F2247" i="14"/>
  <c r="F2246" i="14"/>
  <c r="F2245" i="14"/>
  <c r="F2244" i="14"/>
  <c r="F2243" i="14"/>
  <c r="F2242" i="14"/>
  <c r="F2241" i="14"/>
  <c r="F2240" i="14"/>
  <c r="F2239" i="14"/>
  <c r="F2238" i="14"/>
  <c r="F2237" i="14"/>
  <c r="F2236" i="14"/>
  <c r="F2235" i="14"/>
  <c r="F2234" i="14"/>
  <c r="F2233" i="14"/>
  <c r="F2232" i="14"/>
  <c r="F2231" i="14"/>
  <c r="F2230" i="14"/>
  <c r="F2229" i="14"/>
  <c r="F2228" i="14"/>
  <c r="F2227" i="14"/>
  <c r="F2226" i="14"/>
  <c r="F2225" i="14"/>
  <c r="F2224" i="14"/>
  <c r="F2223" i="14"/>
  <c r="F2222" i="14"/>
  <c r="F2221" i="14"/>
  <c r="F2220" i="14"/>
  <c r="F2219" i="14"/>
  <c r="F2218" i="14"/>
  <c r="F2217" i="14"/>
  <c r="F2216" i="14"/>
  <c r="F2215" i="14"/>
  <c r="F2214" i="14"/>
  <c r="F2213" i="14"/>
  <c r="F2212" i="14"/>
  <c r="F2211" i="14"/>
  <c r="F2210" i="14"/>
  <c r="F2209" i="14"/>
  <c r="F2208" i="14"/>
  <c r="F2207" i="14"/>
  <c r="F2206" i="14"/>
  <c r="F2205" i="14"/>
  <c r="F2204" i="14"/>
  <c r="F2203" i="14"/>
  <c r="F2202" i="14"/>
  <c r="F2201" i="14"/>
  <c r="F2200" i="14"/>
  <c r="F2199" i="14"/>
  <c r="F2198" i="14"/>
  <c r="F2197" i="14"/>
  <c r="F2196" i="14"/>
  <c r="F2195" i="14"/>
  <c r="F2194" i="14"/>
  <c r="F2193" i="14"/>
  <c r="F2192" i="14"/>
  <c r="F2191" i="14"/>
  <c r="F2190" i="14"/>
  <c r="F2189" i="14"/>
  <c r="F2188" i="14"/>
  <c r="F2187" i="14"/>
  <c r="F2186" i="14"/>
  <c r="F2185" i="14"/>
  <c r="F2184" i="14"/>
  <c r="F2183" i="14"/>
  <c r="F2182" i="14"/>
  <c r="F2181" i="14"/>
  <c r="F2180" i="14"/>
  <c r="F2179" i="14"/>
  <c r="F2178" i="14"/>
  <c r="F2177" i="14"/>
  <c r="F2176" i="14"/>
  <c r="F2175" i="14"/>
  <c r="F2174" i="14"/>
  <c r="F2173" i="14"/>
  <c r="F2172" i="14"/>
  <c r="F2171" i="14"/>
  <c r="F2170" i="14"/>
  <c r="F2169" i="14"/>
  <c r="F2168" i="14"/>
  <c r="F2167" i="14"/>
  <c r="F2166" i="14"/>
  <c r="F2165" i="14"/>
  <c r="F2164" i="14"/>
  <c r="F2163" i="14"/>
  <c r="F2162" i="14"/>
  <c r="F2161" i="14"/>
  <c r="F2160" i="14"/>
  <c r="F2159" i="14"/>
  <c r="F2158" i="14"/>
  <c r="F2157" i="14"/>
  <c r="F2156" i="14"/>
  <c r="F2155" i="14"/>
  <c r="F2154" i="14"/>
  <c r="F2153" i="14"/>
  <c r="F2152" i="14"/>
  <c r="F2151" i="14"/>
  <c r="F2150" i="14"/>
  <c r="F2149" i="14"/>
  <c r="F2148" i="14"/>
  <c r="F2147" i="14"/>
  <c r="F2146" i="14"/>
  <c r="F2145" i="14"/>
  <c r="F2144" i="14"/>
  <c r="F2143" i="14"/>
  <c r="F2142" i="14"/>
  <c r="F2141" i="14"/>
  <c r="F2140" i="14"/>
  <c r="F2139" i="14"/>
  <c r="F2138" i="14"/>
  <c r="F2137" i="14"/>
  <c r="F2136" i="14"/>
  <c r="F2135" i="14"/>
  <c r="F2134" i="14"/>
  <c r="F2133" i="14"/>
  <c r="F2132" i="14"/>
  <c r="F2131" i="14"/>
  <c r="F2130" i="14"/>
  <c r="F2129" i="14"/>
  <c r="F2128" i="14"/>
  <c r="F2127" i="14"/>
  <c r="F2126" i="14"/>
  <c r="F2125" i="14"/>
  <c r="F2124" i="14"/>
  <c r="F2123" i="14"/>
  <c r="F2122" i="14"/>
  <c r="F2121" i="14"/>
  <c r="F2120" i="14"/>
  <c r="F2119" i="14"/>
  <c r="F2118" i="14"/>
  <c r="F2117" i="14"/>
  <c r="F2116" i="14"/>
  <c r="F2115" i="14"/>
  <c r="F2114" i="14"/>
  <c r="F2113" i="14"/>
  <c r="F2112" i="14"/>
  <c r="F2111" i="14"/>
  <c r="F2110" i="14"/>
  <c r="F2109" i="14"/>
  <c r="F2108" i="14"/>
  <c r="F2107" i="14"/>
  <c r="F2106" i="14"/>
  <c r="F2105" i="14"/>
  <c r="F2104" i="14"/>
  <c r="F2103" i="14"/>
  <c r="F2102" i="14"/>
  <c r="F2101" i="14"/>
  <c r="F2100" i="14"/>
  <c r="F2099" i="14"/>
  <c r="F2098" i="14"/>
  <c r="F2097" i="14"/>
  <c r="F2096" i="14"/>
  <c r="F2095" i="14"/>
  <c r="F2094" i="14"/>
  <c r="F2093" i="14"/>
  <c r="F2092" i="14"/>
  <c r="F2091" i="14"/>
  <c r="F2090" i="14"/>
  <c r="F2089" i="14"/>
  <c r="F2088" i="14"/>
  <c r="F2087" i="14"/>
  <c r="F2086" i="14"/>
  <c r="F2085" i="14"/>
  <c r="F2084" i="14"/>
  <c r="F2083" i="14"/>
  <c r="F2082" i="14"/>
  <c r="F2081" i="14"/>
  <c r="F2080" i="14"/>
  <c r="F2079" i="14"/>
  <c r="F2078" i="14"/>
  <c r="F2077" i="14"/>
  <c r="F2076" i="14"/>
  <c r="F2075" i="14"/>
  <c r="F2074" i="14"/>
  <c r="F2073" i="14"/>
  <c r="F2072" i="14"/>
  <c r="F2071" i="14"/>
  <c r="F2070" i="14"/>
  <c r="F2069" i="14"/>
  <c r="F2068" i="14"/>
  <c r="F2067" i="14"/>
  <c r="F2066" i="14"/>
  <c r="F2065" i="14"/>
  <c r="F2064" i="14"/>
  <c r="F2063" i="14"/>
  <c r="F2062" i="14"/>
  <c r="F2061" i="14"/>
  <c r="F2060" i="14"/>
  <c r="F2059" i="14"/>
  <c r="F2058" i="14"/>
  <c r="F2057" i="14"/>
  <c r="F2056" i="14"/>
  <c r="F2055" i="14"/>
  <c r="F2054" i="14"/>
  <c r="F2053" i="14"/>
  <c r="F2052" i="14"/>
  <c r="F2051" i="14"/>
  <c r="F2050" i="14"/>
  <c r="F2049" i="14"/>
  <c r="F2048" i="14"/>
  <c r="F2047" i="14"/>
  <c r="F2046" i="14"/>
  <c r="F2045" i="14"/>
  <c r="F2044" i="14"/>
  <c r="F2043" i="14"/>
  <c r="F2042" i="14"/>
  <c r="F2041" i="14"/>
  <c r="F2040" i="14"/>
  <c r="F2039" i="14"/>
  <c r="F2038" i="14"/>
  <c r="F2037" i="14"/>
  <c r="F2036" i="14"/>
  <c r="F2035" i="14"/>
  <c r="F2034" i="14"/>
  <c r="F2033" i="14"/>
  <c r="F2032" i="14"/>
  <c r="F2031" i="14"/>
  <c r="F2030" i="14"/>
  <c r="F2029" i="14"/>
  <c r="F2028" i="14"/>
  <c r="F2027" i="14"/>
  <c r="F2026" i="14"/>
  <c r="F2025" i="14"/>
  <c r="F2024" i="14"/>
  <c r="F2023" i="14"/>
  <c r="F2022" i="14"/>
  <c r="F2021" i="14"/>
  <c r="F2020" i="14"/>
  <c r="F2019" i="14"/>
  <c r="F2018" i="14"/>
  <c r="F2017" i="14"/>
  <c r="F2016" i="14"/>
  <c r="F2015" i="14"/>
  <c r="F2014" i="14"/>
  <c r="F2013" i="14"/>
  <c r="F2012" i="14"/>
  <c r="F2011" i="14"/>
  <c r="F2010" i="14"/>
  <c r="F2009" i="14"/>
  <c r="F2008" i="14"/>
  <c r="F2007" i="14"/>
  <c r="F2006" i="14"/>
  <c r="F2005" i="14"/>
  <c r="F2004" i="14"/>
  <c r="F2003" i="14"/>
  <c r="F2002" i="14"/>
  <c r="F2001" i="14"/>
  <c r="F2000" i="14"/>
  <c r="F1999" i="14"/>
  <c r="F1998" i="14"/>
  <c r="F1997" i="14"/>
  <c r="F1996" i="14"/>
  <c r="F1995" i="14"/>
  <c r="F1994" i="14"/>
  <c r="F1993" i="14"/>
  <c r="F1992" i="14"/>
  <c r="F1991" i="14"/>
  <c r="F1990" i="14"/>
  <c r="F1989" i="14"/>
  <c r="F1988" i="14"/>
  <c r="F1987" i="14"/>
  <c r="F1986" i="14"/>
  <c r="F1985" i="14"/>
  <c r="F1984" i="14"/>
  <c r="F1983" i="14"/>
  <c r="F1982" i="14"/>
  <c r="F1981" i="14"/>
  <c r="F1980" i="14"/>
  <c r="F1979" i="14"/>
  <c r="F1978" i="14"/>
  <c r="F1977" i="14"/>
  <c r="F1976" i="14"/>
  <c r="F1975" i="14"/>
  <c r="F1974" i="14"/>
  <c r="F1973" i="14"/>
  <c r="F1972" i="14"/>
  <c r="F1971" i="14"/>
  <c r="F1970" i="14"/>
  <c r="F1969" i="14"/>
  <c r="F1968" i="14"/>
  <c r="F1967" i="14"/>
  <c r="F1966" i="14"/>
  <c r="F1965" i="14"/>
  <c r="F1964" i="14"/>
  <c r="F1963" i="14"/>
  <c r="F1962" i="14"/>
  <c r="F1961" i="14"/>
  <c r="F1960" i="14"/>
  <c r="F1959" i="14"/>
  <c r="F1958" i="14"/>
  <c r="F1957" i="14"/>
  <c r="F1956" i="14"/>
  <c r="F1955" i="14"/>
  <c r="F1954" i="14"/>
  <c r="F1953" i="14"/>
  <c r="F1952" i="14"/>
  <c r="F1951" i="14"/>
  <c r="F1950" i="14"/>
  <c r="F1949" i="14"/>
  <c r="F1948" i="14"/>
  <c r="F1947" i="14"/>
  <c r="F1946" i="14"/>
  <c r="F1945" i="14"/>
  <c r="F1944" i="14"/>
  <c r="F1943" i="14"/>
  <c r="F1942" i="14"/>
  <c r="F1941" i="14"/>
  <c r="F1940" i="14"/>
  <c r="F1939" i="14"/>
  <c r="F1938" i="14"/>
  <c r="F1937" i="14"/>
  <c r="F1936" i="14"/>
  <c r="F1935" i="14"/>
  <c r="F1934" i="14"/>
  <c r="F1933" i="14"/>
  <c r="F1932" i="14"/>
  <c r="F1931" i="14"/>
  <c r="F1930" i="14"/>
  <c r="F1929" i="14"/>
  <c r="F1928" i="14"/>
  <c r="F1927" i="14"/>
  <c r="F1926" i="14"/>
  <c r="F1925" i="14"/>
  <c r="F1924" i="14"/>
  <c r="F1923" i="14"/>
  <c r="F1922" i="14"/>
  <c r="F1921" i="14"/>
  <c r="F1920" i="14"/>
  <c r="F1919" i="14"/>
  <c r="F1918" i="14"/>
  <c r="F1917" i="14"/>
  <c r="F1916" i="14"/>
  <c r="F1915" i="14"/>
  <c r="F1914" i="14"/>
  <c r="F1913" i="14"/>
  <c r="F1912" i="14"/>
  <c r="F1911" i="14"/>
  <c r="F1910" i="14"/>
  <c r="F1909" i="14"/>
  <c r="F1908" i="14"/>
  <c r="F1907" i="14"/>
  <c r="F1906" i="14"/>
  <c r="F1905" i="14"/>
  <c r="F1904" i="14"/>
  <c r="F1903" i="14"/>
  <c r="F1902" i="14"/>
  <c r="F1901" i="14"/>
  <c r="F1900" i="14"/>
  <c r="F1899" i="14"/>
  <c r="F1898" i="14"/>
  <c r="F1897" i="14"/>
  <c r="F1896" i="14"/>
  <c r="F1895" i="14"/>
  <c r="F1894" i="14"/>
  <c r="F1893" i="14"/>
  <c r="F1892" i="14"/>
  <c r="F1891" i="14"/>
  <c r="F1890" i="14"/>
  <c r="F1889" i="14"/>
  <c r="F1888" i="14"/>
  <c r="F1887" i="14"/>
  <c r="F1886" i="14"/>
  <c r="F1885" i="14"/>
  <c r="F1884" i="14"/>
  <c r="F1883" i="14"/>
  <c r="F1882" i="14"/>
  <c r="F1881" i="14"/>
  <c r="F1880" i="14"/>
  <c r="F1879" i="14"/>
  <c r="F1878" i="14"/>
  <c r="F1877" i="14"/>
  <c r="F1876" i="14"/>
  <c r="F1875" i="14"/>
  <c r="F1874" i="14"/>
  <c r="F1873" i="14"/>
  <c r="F1872" i="14"/>
  <c r="F1871" i="14"/>
  <c r="F1870" i="14"/>
  <c r="F1869" i="14"/>
  <c r="F1868" i="14"/>
  <c r="F1867" i="14"/>
  <c r="F1866" i="14"/>
  <c r="F1865" i="14"/>
  <c r="F1864" i="14"/>
  <c r="F1863" i="14"/>
  <c r="F1862" i="14"/>
  <c r="F1861" i="14"/>
  <c r="F1860" i="14"/>
  <c r="F1859" i="14"/>
  <c r="F1858" i="14"/>
  <c r="F1857" i="14"/>
  <c r="F1856" i="14"/>
  <c r="F1855" i="14"/>
  <c r="F1854" i="14"/>
  <c r="F1853" i="14"/>
  <c r="F1852" i="14"/>
  <c r="F1851" i="14"/>
  <c r="F1850" i="14"/>
  <c r="F1849" i="14"/>
  <c r="F1848" i="14"/>
  <c r="F1847" i="14"/>
  <c r="F1846" i="14"/>
  <c r="F1845" i="14"/>
  <c r="F1844" i="14"/>
  <c r="F1843" i="14"/>
  <c r="F1842" i="14"/>
  <c r="F1841" i="14"/>
  <c r="F1840" i="14"/>
  <c r="F1839" i="14"/>
  <c r="F1838" i="14"/>
  <c r="F1837" i="14"/>
  <c r="F1836" i="14"/>
  <c r="F1835" i="14"/>
  <c r="F1834" i="14"/>
  <c r="F1833" i="14"/>
  <c r="F1832" i="14"/>
  <c r="F1831" i="14"/>
  <c r="F1830" i="14"/>
  <c r="F1829" i="14"/>
  <c r="F1828" i="14"/>
  <c r="F1827" i="14"/>
  <c r="F1826" i="14"/>
  <c r="F1825" i="14"/>
  <c r="F1824" i="14"/>
  <c r="F1823" i="14"/>
  <c r="F1822" i="14"/>
  <c r="F1821" i="14"/>
  <c r="F1820" i="14"/>
  <c r="F1819" i="14"/>
  <c r="F1818" i="14"/>
  <c r="F1817" i="14"/>
  <c r="F1816" i="14"/>
  <c r="F1815" i="14"/>
  <c r="F1814" i="14"/>
  <c r="F1813" i="14"/>
  <c r="F1812" i="14"/>
  <c r="F1811" i="14"/>
  <c r="F1810" i="14"/>
  <c r="F1809" i="14"/>
  <c r="F1808" i="14"/>
  <c r="F1807" i="14"/>
  <c r="F1806" i="14"/>
  <c r="F1805" i="14"/>
  <c r="F1804" i="14"/>
  <c r="F1803" i="14"/>
  <c r="F1802" i="14"/>
  <c r="F1801" i="14"/>
  <c r="F1800" i="14"/>
  <c r="F1799" i="14"/>
  <c r="F1798" i="14"/>
  <c r="F1797" i="14"/>
  <c r="F1796" i="14"/>
  <c r="F1795" i="14"/>
  <c r="F1794" i="14"/>
  <c r="F1793" i="14"/>
  <c r="F1792" i="14"/>
  <c r="F1791" i="14"/>
  <c r="F1790" i="14"/>
  <c r="F1789" i="14"/>
  <c r="F1788" i="14"/>
  <c r="F1787" i="14"/>
  <c r="F1786" i="14"/>
  <c r="F1785" i="14"/>
  <c r="F1784" i="14"/>
  <c r="F1783" i="14"/>
  <c r="F1782" i="14"/>
  <c r="F1781" i="14"/>
  <c r="F1780" i="14"/>
  <c r="F1779" i="14"/>
  <c r="F1778" i="14"/>
  <c r="F1777" i="14"/>
  <c r="F1776" i="14"/>
  <c r="F1775" i="14"/>
  <c r="F1774" i="14"/>
  <c r="F1773" i="14"/>
  <c r="F1772" i="14"/>
  <c r="F1771" i="14"/>
  <c r="F1770" i="14"/>
  <c r="F1769" i="14"/>
  <c r="F1768" i="14"/>
  <c r="F1767" i="14"/>
  <c r="F1766" i="14"/>
  <c r="F1765" i="14"/>
  <c r="F1764" i="14"/>
  <c r="F1763" i="14"/>
  <c r="F1762" i="14"/>
  <c r="F1761" i="14"/>
  <c r="F1760" i="14"/>
  <c r="F1759" i="14"/>
  <c r="F1758" i="14"/>
  <c r="F1757" i="14"/>
  <c r="F1756" i="14"/>
  <c r="F1755" i="14"/>
  <c r="F1754" i="14"/>
  <c r="F1753" i="14"/>
  <c r="F1752" i="14"/>
  <c r="F1751" i="14"/>
  <c r="F1750" i="14"/>
  <c r="F1749" i="14"/>
  <c r="F1748" i="14"/>
  <c r="F1747" i="14"/>
  <c r="F1746" i="14"/>
  <c r="F1745" i="14"/>
  <c r="F1744" i="14"/>
  <c r="F1743" i="14"/>
  <c r="F1742" i="14"/>
  <c r="F1741" i="14"/>
  <c r="F1740" i="14"/>
  <c r="F1739" i="14"/>
  <c r="F1738" i="14"/>
  <c r="F1737" i="14"/>
  <c r="F1736" i="14"/>
  <c r="F1735" i="14"/>
  <c r="F1734" i="14"/>
  <c r="F1733" i="14"/>
  <c r="F1732" i="14"/>
  <c r="F1731" i="14"/>
  <c r="F1730" i="14"/>
  <c r="F1729" i="14"/>
  <c r="F1728" i="14"/>
  <c r="F1727" i="14"/>
  <c r="F1726" i="14"/>
  <c r="F1725" i="14"/>
  <c r="F1724" i="14"/>
  <c r="F1723" i="14"/>
  <c r="F1722" i="14"/>
  <c r="F1721" i="14"/>
  <c r="F1720" i="14"/>
  <c r="F1719" i="14"/>
  <c r="F1718" i="14"/>
  <c r="F1717" i="14"/>
  <c r="F1716" i="14"/>
  <c r="F1715" i="14"/>
  <c r="F1714" i="14"/>
  <c r="F1713" i="14"/>
  <c r="F1712" i="14"/>
  <c r="F1711" i="14"/>
  <c r="F1710" i="14"/>
  <c r="F1709" i="14"/>
  <c r="F1708" i="14"/>
  <c r="F1707" i="14"/>
  <c r="F1706" i="14"/>
  <c r="F1705" i="14"/>
  <c r="F1704" i="14"/>
  <c r="F1703" i="14"/>
  <c r="F1702" i="14"/>
  <c r="F1701" i="14"/>
  <c r="F1700" i="14"/>
  <c r="F1699" i="14"/>
  <c r="F1698" i="14"/>
  <c r="F1697" i="14"/>
  <c r="F1696" i="14"/>
  <c r="F1695" i="14"/>
  <c r="F1694" i="14"/>
  <c r="F1693" i="14"/>
  <c r="F1692" i="14"/>
  <c r="F1691" i="14"/>
  <c r="F1690" i="14"/>
  <c r="F1689" i="14"/>
  <c r="F1688" i="14"/>
  <c r="F1687" i="14"/>
  <c r="F1686" i="14"/>
  <c r="F1685" i="14"/>
  <c r="F1684" i="14"/>
  <c r="F1683" i="14"/>
  <c r="F1682" i="14"/>
  <c r="F1681" i="14"/>
  <c r="F1680" i="14"/>
  <c r="F1679" i="14"/>
  <c r="F1678" i="14"/>
  <c r="F1677" i="14"/>
  <c r="F1676" i="14"/>
  <c r="F1675" i="14"/>
  <c r="F1674" i="14"/>
  <c r="F1673" i="14"/>
  <c r="F1672" i="14"/>
  <c r="F1671" i="14"/>
  <c r="F1670" i="14"/>
  <c r="F1669" i="14"/>
  <c r="F1668" i="14"/>
  <c r="F1667" i="14"/>
  <c r="F1666" i="14"/>
  <c r="F1665" i="14"/>
  <c r="F1664" i="14"/>
  <c r="F1663" i="14"/>
  <c r="F1662" i="14"/>
  <c r="F1661" i="14"/>
  <c r="F1660" i="14"/>
  <c r="F1659" i="14"/>
  <c r="F1658" i="14"/>
  <c r="F1657" i="14"/>
  <c r="F1656" i="14"/>
  <c r="F1655" i="14"/>
  <c r="F1654" i="14"/>
  <c r="F1653" i="14"/>
  <c r="F1652" i="14"/>
  <c r="F1651" i="14"/>
  <c r="F1650" i="14"/>
  <c r="F1649" i="14"/>
  <c r="F1648" i="14"/>
  <c r="F1647" i="14"/>
  <c r="F1646" i="14"/>
  <c r="F1645" i="14"/>
  <c r="F1644" i="14"/>
  <c r="F1643" i="14"/>
  <c r="F1642" i="14"/>
  <c r="F1641" i="14"/>
  <c r="F1640" i="14"/>
  <c r="F1639" i="14"/>
  <c r="F1638" i="14"/>
  <c r="F1637" i="14"/>
  <c r="F1636" i="14"/>
  <c r="F1635" i="14"/>
  <c r="F1634" i="14"/>
  <c r="F1633" i="14"/>
  <c r="F1632" i="14"/>
  <c r="F1631" i="14"/>
  <c r="F1630" i="14"/>
  <c r="F1629" i="14"/>
  <c r="F1628" i="14"/>
  <c r="F1627" i="14"/>
  <c r="F1626" i="14"/>
  <c r="F1625" i="14"/>
  <c r="F1624" i="14"/>
  <c r="F1623" i="14"/>
  <c r="F1622" i="14"/>
  <c r="F1621" i="14"/>
  <c r="F1620" i="14"/>
  <c r="F1619" i="14"/>
  <c r="F1618" i="14"/>
  <c r="F1617" i="14"/>
  <c r="F1616" i="14"/>
  <c r="F1615" i="14"/>
  <c r="F1614" i="14"/>
  <c r="F1613" i="14"/>
  <c r="F1612" i="14"/>
  <c r="F1611" i="14"/>
  <c r="F1610" i="14"/>
  <c r="F1609" i="14"/>
  <c r="F1608" i="14"/>
  <c r="F1607" i="14"/>
  <c r="F1606" i="14"/>
  <c r="F1605" i="14"/>
  <c r="F1604" i="14"/>
  <c r="F1603" i="14"/>
  <c r="F1602" i="14"/>
  <c r="F1601" i="14"/>
  <c r="F1600" i="14"/>
  <c r="F1599" i="14"/>
  <c r="F1598" i="14"/>
  <c r="F1597" i="14"/>
  <c r="F1596" i="14"/>
  <c r="F1595" i="14"/>
  <c r="F1594" i="14"/>
  <c r="F1593" i="14"/>
  <c r="F1592" i="14"/>
  <c r="F1591" i="14"/>
  <c r="F1590" i="14"/>
  <c r="F1589" i="14"/>
  <c r="F1588" i="14"/>
  <c r="F1587" i="14"/>
  <c r="F1586" i="14"/>
  <c r="F1585" i="14"/>
  <c r="F1584" i="14"/>
  <c r="F1583" i="14"/>
  <c r="F1582" i="14"/>
  <c r="F1581" i="14"/>
  <c r="F1580" i="14"/>
  <c r="F1579" i="14"/>
  <c r="F1578" i="14"/>
  <c r="F1577" i="14"/>
  <c r="F1576" i="14"/>
  <c r="F1575" i="14"/>
  <c r="F1574" i="14"/>
  <c r="F1573" i="14"/>
  <c r="F1572" i="14"/>
  <c r="F1571" i="14"/>
  <c r="F1570" i="14"/>
  <c r="F1569" i="14"/>
  <c r="F1568" i="14"/>
  <c r="F1567" i="14"/>
  <c r="F1566" i="14"/>
  <c r="F1565" i="14"/>
  <c r="F1564" i="14"/>
  <c r="F1563" i="14"/>
  <c r="F1562" i="14"/>
  <c r="F1561" i="14"/>
  <c r="F1560" i="14"/>
  <c r="F1559" i="14"/>
  <c r="F1558" i="14"/>
  <c r="F1557" i="14"/>
  <c r="F1556" i="14"/>
  <c r="F1555" i="14"/>
  <c r="F1554" i="14"/>
  <c r="F1553" i="14"/>
  <c r="F1552" i="14"/>
  <c r="F1551" i="14"/>
  <c r="F1550" i="14"/>
  <c r="F1549" i="14"/>
  <c r="F1548" i="14"/>
  <c r="F1547" i="14"/>
  <c r="F1546" i="14"/>
  <c r="F1545" i="14"/>
  <c r="F1544" i="14"/>
  <c r="F1543" i="14"/>
  <c r="F1542" i="14"/>
  <c r="F1541" i="14"/>
  <c r="F1540" i="14"/>
  <c r="F1539" i="14"/>
  <c r="F1538" i="14"/>
  <c r="F1537" i="14"/>
  <c r="F1536" i="14"/>
  <c r="F1535" i="14"/>
  <c r="F1534" i="14"/>
  <c r="F1533" i="14"/>
  <c r="F1532" i="14"/>
  <c r="F1531" i="14"/>
  <c r="F1530" i="14"/>
  <c r="F1529" i="14"/>
  <c r="F1528" i="14"/>
  <c r="F1527" i="14"/>
  <c r="F1526" i="14"/>
  <c r="F1525" i="14"/>
  <c r="F1524" i="14"/>
  <c r="F1523" i="14"/>
  <c r="F1522" i="14"/>
  <c r="F1521" i="14"/>
  <c r="F1520" i="14"/>
  <c r="F1519" i="14"/>
  <c r="F1518" i="14"/>
  <c r="F1517" i="14"/>
  <c r="F1516" i="14"/>
  <c r="F1515" i="14"/>
  <c r="F1514" i="14"/>
  <c r="F1513" i="14"/>
  <c r="F1512" i="14"/>
  <c r="F1511" i="14"/>
  <c r="F1510" i="14"/>
  <c r="F1509" i="14"/>
  <c r="F1508" i="14"/>
  <c r="F1507" i="14"/>
  <c r="F1506" i="14"/>
  <c r="F1505" i="14"/>
  <c r="F1504" i="14"/>
  <c r="F1503" i="14"/>
  <c r="F1502" i="14"/>
  <c r="F1501" i="14"/>
  <c r="F1500" i="14"/>
  <c r="F1499" i="14"/>
  <c r="F1498" i="14"/>
  <c r="F1497" i="14"/>
  <c r="F1496" i="14"/>
  <c r="F1495" i="14"/>
  <c r="F1494" i="14"/>
  <c r="F1493" i="14"/>
  <c r="F1492" i="14"/>
  <c r="F1491" i="14"/>
  <c r="F1490" i="14"/>
  <c r="F1489" i="14"/>
  <c r="F1488" i="14"/>
  <c r="F1487" i="14"/>
  <c r="F1486" i="14"/>
  <c r="F1485" i="14"/>
  <c r="F1484" i="14"/>
  <c r="F1483" i="14"/>
  <c r="F1482" i="14"/>
  <c r="F1481" i="14"/>
  <c r="F1480" i="14"/>
  <c r="F1479" i="14"/>
  <c r="F1478" i="14"/>
  <c r="F1477" i="14"/>
  <c r="F1476" i="14"/>
  <c r="F1475" i="14"/>
  <c r="F1474" i="14"/>
  <c r="F1473" i="14"/>
  <c r="F1472" i="14"/>
  <c r="F1471" i="14"/>
  <c r="F1470" i="14"/>
  <c r="F1469" i="14"/>
  <c r="F1468" i="14"/>
  <c r="F1467" i="14"/>
  <c r="F1466" i="14"/>
  <c r="F1465" i="14"/>
  <c r="F1464" i="14"/>
  <c r="F1463" i="14"/>
  <c r="F1462" i="14"/>
  <c r="F1461" i="14"/>
  <c r="F1460" i="14"/>
  <c r="F1459" i="14"/>
  <c r="F1458" i="14"/>
  <c r="F1457" i="14"/>
  <c r="F1456" i="14"/>
  <c r="F1455" i="14"/>
  <c r="F1454" i="14"/>
  <c r="F1453" i="14"/>
  <c r="F1452" i="14"/>
  <c r="F1451" i="14"/>
  <c r="F1450" i="14"/>
  <c r="F1449" i="14"/>
  <c r="F1448" i="14"/>
  <c r="F1447" i="14"/>
  <c r="F1446" i="14"/>
  <c r="F1445" i="14"/>
  <c r="F1444" i="14"/>
  <c r="F1443" i="14"/>
  <c r="F1442" i="14"/>
  <c r="F1441" i="14"/>
  <c r="F1440" i="14"/>
  <c r="F1439" i="14"/>
  <c r="F1438" i="14"/>
  <c r="F1437" i="14"/>
  <c r="F1436" i="14"/>
  <c r="F1435" i="14"/>
  <c r="F1434" i="14"/>
  <c r="F1433" i="14"/>
  <c r="F1432" i="14"/>
  <c r="F1431" i="14"/>
  <c r="F1430" i="14"/>
  <c r="F1429" i="14"/>
  <c r="F1428" i="14"/>
  <c r="F1427" i="14"/>
  <c r="F1426" i="14"/>
  <c r="F1425" i="14"/>
  <c r="F1424" i="14"/>
  <c r="F1423" i="14"/>
  <c r="F1422" i="14"/>
  <c r="F1421" i="14"/>
  <c r="F1420" i="14"/>
  <c r="F1419" i="14"/>
  <c r="F1418" i="14"/>
  <c r="F1417" i="14"/>
  <c r="F1416" i="14"/>
  <c r="F1415" i="14"/>
  <c r="F1414" i="14"/>
  <c r="F1413" i="14"/>
  <c r="F1412" i="14"/>
  <c r="F1411" i="14"/>
  <c r="F1410" i="14"/>
  <c r="F1409" i="14"/>
  <c r="F1408" i="14"/>
  <c r="F1407" i="14"/>
  <c r="F1406" i="14"/>
  <c r="F1405" i="14"/>
  <c r="F1404" i="14"/>
  <c r="F1403" i="14"/>
  <c r="F1402" i="14"/>
  <c r="F1401" i="14"/>
  <c r="F1400" i="14"/>
  <c r="F1399" i="14"/>
  <c r="F1398" i="14"/>
  <c r="F1397" i="14"/>
  <c r="F1396" i="14"/>
  <c r="F1395" i="14"/>
  <c r="F1394" i="14"/>
  <c r="F1393" i="14"/>
  <c r="F1392" i="14"/>
  <c r="F1391" i="14"/>
  <c r="F1390" i="14"/>
  <c r="F1389" i="14"/>
  <c r="F1388" i="14"/>
  <c r="F1387" i="14"/>
  <c r="F1386" i="14"/>
  <c r="F1385" i="14"/>
  <c r="F1384" i="14"/>
  <c r="F1383" i="14"/>
  <c r="F1382" i="14"/>
  <c r="F1381" i="14"/>
  <c r="F1380" i="14"/>
  <c r="F1379" i="14"/>
  <c r="F1378" i="14"/>
  <c r="F1377" i="14"/>
  <c r="F1376" i="14"/>
  <c r="F1375" i="14"/>
  <c r="F1374" i="14"/>
  <c r="F1373" i="14"/>
  <c r="F1372" i="14"/>
  <c r="F1371" i="14"/>
  <c r="F1370" i="14"/>
  <c r="F1369" i="14"/>
  <c r="F1368" i="14"/>
  <c r="F1367" i="14"/>
  <c r="F1366" i="14"/>
  <c r="F1365" i="14"/>
  <c r="F1364" i="14"/>
  <c r="F1363" i="14"/>
  <c r="F1362" i="14"/>
  <c r="F1361" i="14"/>
  <c r="F1360" i="14"/>
  <c r="F1359" i="14"/>
  <c r="F1358" i="14"/>
  <c r="F1357" i="14"/>
  <c r="F1356" i="14"/>
  <c r="F1355" i="14"/>
  <c r="F1354" i="14"/>
  <c r="F1353" i="14"/>
  <c r="F1352" i="14"/>
  <c r="F1351" i="14"/>
  <c r="F1350" i="14"/>
  <c r="F1349" i="14"/>
  <c r="F1348" i="14"/>
  <c r="F1347" i="14"/>
  <c r="F1346" i="14"/>
  <c r="F1345" i="14"/>
  <c r="F1344" i="14"/>
  <c r="F1343" i="14"/>
  <c r="F1342" i="14"/>
  <c r="F1341" i="14"/>
  <c r="F1340" i="14"/>
  <c r="F1339" i="14"/>
  <c r="F1338" i="14"/>
  <c r="F1337" i="14"/>
  <c r="F1336" i="14"/>
  <c r="F1335" i="14"/>
  <c r="F1334" i="14"/>
  <c r="F1333" i="14"/>
  <c r="F1332" i="14"/>
  <c r="F1331" i="14"/>
  <c r="F1330" i="14"/>
  <c r="F1329" i="14"/>
  <c r="F1328" i="14"/>
  <c r="F1327" i="14"/>
  <c r="F1326" i="14"/>
  <c r="F1325" i="14"/>
  <c r="F1324" i="14"/>
  <c r="F1323" i="14"/>
  <c r="F1322" i="14"/>
  <c r="F1321" i="14"/>
  <c r="F1320" i="14"/>
  <c r="F1319" i="14"/>
  <c r="F1318" i="14"/>
  <c r="F1317" i="14"/>
  <c r="F1316" i="14"/>
  <c r="F1315" i="14"/>
  <c r="F1314" i="14"/>
  <c r="F1313" i="14"/>
  <c r="F1312" i="14"/>
  <c r="F1311" i="14"/>
  <c r="F1310" i="14"/>
  <c r="F1309" i="14"/>
  <c r="F1308" i="14"/>
  <c r="F1307" i="14"/>
  <c r="F1306" i="14"/>
  <c r="F1305" i="14"/>
  <c r="F1304" i="14"/>
  <c r="F1303" i="14"/>
  <c r="F1302" i="14"/>
  <c r="F1301" i="14"/>
  <c r="F1300" i="14"/>
  <c r="F1299" i="14"/>
  <c r="F1298" i="14"/>
  <c r="F1297" i="14"/>
  <c r="F1296" i="14"/>
  <c r="F1295" i="14"/>
  <c r="F1294" i="14"/>
  <c r="F1293" i="14"/>
  <c r="F1292" i="14"/>
  <c r="F1291" i="14"/>
  <c r="F1290" i="14"/>
  <c r="F1289" i="14"/>
  <c r="F1288" i="14"/>
  <c r="F1287" i="14"/>
  <c r="F1286" i="14"/>
  <c r="F1285" i="14"/>
  <c r="F1284" i="14"/>
  <c r="F1283" i="14"/>
  <c r="F1282" i="14"/>
  <c r="F1281" i="14"/>
  <c r="F1280" i="14"/>
  <c r="F1279" i="14"/>
  <c r="F1278" i="14"/>
  <c r="F1277" i="14"/>
  <c r="F1276" i="14"/>
  <c r="F1275" i="14"/>
  <c r="F1274" i="14"/>
  <c r="F1273" i="14"/>
  <c r="F1272" i="14"/>
  <c r="F1271" i="14"/>
  <c r="F1270" i="14"/>
  <c r="F1269" i="14"/>
  <c r="F1268" i="14"/>
  <c r="F1267" i="14"/>
  <c r="F1266" i="14"/>
  <c r="F1265" i="14"/>
  <c r="F1264" i="14"/>
  <c r="F1263" i="14"/>
  <c r="F1262" i="14"/>
  <c r="F1261" i="14"/>
  <c r="F1260" i="14"/>
  <c r="F1259" i="14"/>
  <c r="F1258" i="14"/>
  <c r="F1257" i="14"/>
  <c r="F1256" i="14"/>
  <c r="F1255" i="14"/>
  <c r="F1254" i="14"/>
  <c r="F1253" i="14"/>
  <c r="F1252" i="14"/>
  <c r="F1251" i="14"/>
  <c r="F1250" i="14"/>
  <c r="F1249" i="14"/>
  <c r="F1248" i="14"/>
  <c r="F1247" i="14"/>
  <c r="F1246" i="14"/>
  <c r="F1245" i="14"/>
  <c r="F1244" i="14"/>
  <c r="F1243" i="14"/>
  <c r="F1242" i="14"/>
  <c r="F1241" i="14"/>
  <c r="F1240" i="14"/>
  <c r="F1239" i="14"/>
  <c r="F1238" i="14"/>
  <c r="F1237" i="14"/>
  <c r="F1236" i="14"/>
  <c r="F1235" i="14"/>
  <c r="F1234" i="14"/>
  <c r="F1233" i="14"/>
  <c r="F1232" i="14"/>
  <c r="F1231" i="14"/>
  <c r="F1230" i="14"/>
  <c r="F1229" i="14"/>
  <c r="F1228" i="14"/>
  <c r="F1227" i="14"/>
  <c r="F1226" i="14"/>
  <c r="F1225" i="14"/>
  <c r="F1224" i="14"/>
  <c r="F1223" i="14"/>
  <c r="F1222" i="14"/>
  <c r="F1221" i="14"/>
  <c r="F1220" i="14"/>
  <c r="F1219" i="14"/>
  <c r="F1218" i="14"/>
  <c r="F1217" i="14"/>
  <c r="F1216" i="14"/>
  <c r="F1215" i="14"/>
  <c r="F1214" i="14"/>
  <c r="F1213" i="14"/>
  <c r="F1212" i="14"/>
  <c r="F1211" i="14"/>
  <c r="F1210" i="14"/>
  <c r="F1209" i="14"/>
  <c r="F1208" i="14"/>
  <c r="F1207" i="14"/>
  <c r="F1206" i="14"/>
  <c r="F1205" i="14"/>
  <c r="F1204" i="14"/>
  <c r="F1203" i="14"/>
  <c r="F1202" i="14"/>
  <c r="F1201" i="14"/>
  <c r="F1200" i="14"/>
  <c r="F1199" i="14"/>
  <c r="F1198" i="14"/>
  <c r="F1197" i="14"/>
  <c r="F1196" i="14"/>
  <c r="F1195" i="14"/>
  <c r="F1194" i="14"/>
  <c r="F1193" i="14"/>
  <c r="F1192" i="14"/>
  <c r="F1191" i="14"/>
  <c r="F1190" i="14"/>
  <c r="F1189" i="14"/>
  <c r="F1188" i="14"/>
  <c r="F1187" i="14"/>
  <c r="F1186" i="14"/>
  <c r="F1185" i="14"/>
  <c r="F1184" i="14"/>
  <c r="F1183" i="14"/>
  <c r="F1182" i="14"/>
  <c r="F1181" i="14"/>
  <c r="F1180" i="14"/>
  <c r="F1179" i="14"/>
  <c r="F1178" i="14"/>
  <c r="F1177" i="14"/>
  <c r="F1176" i="14"/>
  <c r="F1175" i="14"/>
  <c r="F1174" i="14"/>
  <c r="F1173" i="14"/>
  <c r="F1172" i="14"/>
  <c r="F1171" i="14"/>
  <c r="F1170" i="14"/>
  <c r="F1169" i="14"/>
  <c r="F1168" i="14"/>
  <c r="F1167" i="14"/>
  <c r="F1166" i="14"/>
  <c r="F1165" i="14"/>
  <c r="F1164" i="14"/>
  <c r="F1163" i="14"/>
  <c r="F1162" i="14"/>
  <c r="F1161" i="14"/>
  <c r="F1160" i="14"/>
  <c r="F1159" i="14"/>
  <c r="F1158" i="14"/>
  <c r="F1157" i="14"/>
  <c r="F1156" i="14"/>
  <c r="F1155" i="14"/>
  <c r="F1154" i="14"/>
  <c r="F1153" i="14"/>
  <c r="F1152" i="14"/>
  <c r="F1151" i="14"/>
  <c r="F1150" i="14"/>
  <c r="F1149" i="14"/>
  <c r="F1148" i="14"/>
  <c r="F1147" i="14"/>
  <c r="F1146" i="14"/>
  <c r="F1145" i="14"/>
  <c r="F1144" i="14"/>
  <c r="F1143" i="14"/>
  <c r="F1142" i="14"/>
  <c r="F1141" i="14"/>
  <c r="F1140" i="14"/>
  <c r="F1139" i="14"/>
  <c r="F1138" i="14"/>
  <c r="F1137" i="14"/>
  <c r="F1136" i="14"/>
  <c r="F1135" i="14"/>
  <c r="F1134" i="14"/>
  <c r="F1133" i="14"/>
  <c r="F1132" i="14"/>
  <c r="F1131" i="14"/>
  <c r="F1130" i="14"/>
  <c r="F1129" i="14"/>
  <c r="F1128" i="14"/>
  <c r="F1127" i="14"/>
  <c r="F1126" i="14"/>
  <c r="F1125" i="14"/>
  <c r="F1124" i="14"/>
  <c r="F1123" i="14"/>
  <c r="F1122" i="14"/>
  <c r="F1121" i="14"/>
  <c r="F1120" i="14"/>
  <c r="F1119" i="14"/>
  <c r="F1118" i="14"/>
  <c r="F1117" i="14"/>
  <c r="F1116" i="14"/>
  <c r="F1115" i="14"/>
  <c r="F1114" i="14"/>
  <c r="F1113" i="14"/>
  <c r="F1112" i="14"/>
  <c r="F1111" i="14"/>
  <c r="F1110" i="14"/>
  <c r="F1109" i="14"/>
  <c r="F1108" i="14"/>
  <c r="F1107" i="14"/>
  <c r="F1106" i="14"/>
  <c r="F1105" i="14"/>
  <c r="F1104" i="14"/>
  <c r="F1103" i="14"/>
  <c r="F1102" i="14"/>
  <c r="F1101" i="14"/>
  <c r="F1100" i="14"/>
  <c r="F1099" i="14"/>
  <c r="F1098" i="14"/>
  <c r="F1097" i="14"/>
  <c r="F1096" i="14"/>
  <c r="F1095" i="14"/>
  <c r="F1094" i="14"/>
  <c r="F1093" i="14"/>
  <c r="F1092" i="14"/>
  <c r="F1091" i="14"/>
  <c r="F1090" i="14"/>
  <c r="F1089" i="14"/>
  <c r="F1088" i="14"/>
  <c r="F1087" i="14"/>
  <c r="F1086" i="14"/>
  <c r="F1085" i="14"/>
  <c r="F1084" i="14"/>
  <c r="F1083" i="14"/>
  <c r="F1082" i="14"/>
  <c r="F1081" i="14"/>
  <c r="F1080" i="14"/>
  <c r="F1079" i="14"/>
  <c r="F1078" i="14"/>
  <c r="F1077" i="14"/>
  <c r="F1076" i="14"/>
  <c r="F1075" i="14"/>
  <c r="F1074" i="14"/>
  <c r="F1073" i="14"/>
  <c r="F1072" i="14"/>
  <c r="F1071" i="14"/>
  <c r="F1070" i="14"/>
  <c r="F1069" i="14"/>
  <c r="F1068" i="14"/>
  <c r="F1067" i="14"/>
  <c r="F1066" i="14"/>
  <c r="F1065" i="14"/>
  <c r="F1064" i="14"/>
  <c r="F1063" i="14"/>
  <c r="F1062" i="14"/>
  <c r="F1061" i="14"/>
  <c r="F1060" i="14"/>
  <c r="F1059" i="14"/>
  <c r="F1058" i="14"/>
  <c r="F1057" i="14"/>
  <c r="F1056" i="14"/>
  <c r="F1055" i="14"/>
  <c r="F1054" i="14"/>
  <c r="F1053" i="14"/>
  <c r="F1052" i="14"/>
  <c r="F1051" i="14"/>
  <c r="F1050" i="14"/>
  <c r="F1049" i="14"/>
  <c r="F1048" i="14"/>
  <c r="F1047" i="14"/>
  <c r="F1046" i="14"/>
  <c r="F1045" i="14"/>
  <c r="F1044" i="14"/>
  <c r="F1043" i="14"/>
  <c r="F1042" i="14"/>
  <c r="F1041" i="14"/>
  <c r="F1040" i="14"/>
  <c r="F1039" i="14"/>
  <c r="F1038" i="14"/>
  <c r="F1037" i="14"/>
  <c r="F1036" i="14"/>
  <c r="F1035" i="14"/>
  <c r="F1034" i="14"/>
  <c r="F1033" i="14"/>
  <c r="F1032" i="14"/>
  <c r="F1031" i="14"/>
  <c r="F1030" i="14"/>
  <c r="F1029" i="14"/>
  <c r="F1028" i="14"/>
  <c r="F1027" i="14"/>
  <c r="F1026" i="14"/>
  <c r="F1025" i="14"/>
  <c r="F1024" i="14"/>
  <c r="F1023" i="14"/>
  <c r="F1022" i="14"/>
  <c r="F1021" i="14"/>
  <c r="F1020" i="14"/>
  <c r="F1019" i="14"/>
  <c r="F1018" i="14"/>
  <c r="F1017" i="14"/>
  <c r="F1016" i="14"/>
  <c r="F1015" i="14"/>
  <c r="F1014" i="14"/>
  <c r="F1013" i="14"/>
  <c r="F1012" i="14"/>
  <c r="F1011" i="14"/>
  <c r="F1010" i="14"/>
  <c r="F1009" i="14"/>
  <c r="F1008" i="14"/>
  <c r="F1007" i="14"/>
  <c r="F1006" i="14"/>
  <c r="F1005" i="14"/>
  <c r="F1004" i="14"/>
  <c r="F1003" i="14"/>
  <c r="F1002" i="14"/>
  <c r="F1001" i="14"/>
  <c r="F1000" i="14"/>
  <c r="F999" i="14"/>
  <c r="F998" i="14"/>
  <c r="F997" i="14"/>
  <c r="F996" i="14"/>
  <c r="F995" i="14"/>
  <c r="F994" i="14"/>
  <c r="F993" i="14"/>
  <c r="F992" i="14"/>
  <c r="F991" i="14"/>
  <c r="F990" i="14"/>
  <c r="F989" i="14"/>
  <c r="F988" i="14"/>
  <c r="F987" i="14"/>
  <c r="F986" i="14"/>
  <c r="F985" i="14"/>
  <c r="F984" i="14"/>
  <c r="F983" i="14"/>
  <c r="F982" i="14"/>
  <c r="F981" i="14"/>
  <c r="F980" i="14"/>
  <c r="F979" i="14"/>
  <c r="F978" i="14"/>
  <c r="F977" i="14"/>
  <c r="F976" i="14"/>
  <c r="F975" i="14"/>
  <c r="F974" i="14"/>
  <c r="F973" i="14"/>
  <c r="F972" i="14"/>
  <c r="F971" i="14"/>
  <c r="F970" i="14"/>
  <c r="F969" i="14"/>
  <c r="F968" i="14"/>
  <c r="F967" i="14"/>
  <c r="F966" i="14"/>
  <c r="F965" i="14"/>
  <c r="F964" i="14"/>
  <c r="F963" i="14"/>
  <c r="F962" i="14"/>
  <c r="F961" i="14"/>
  <c r="F960" i="14"/>
  <c r="F959" i="14"/>
  <c r="F958" i="14"/>
  <c r="F957" i="14"/>
  <c r="F956" i="14"/>
  <c r="F955" i="14"/>
  <c r="F954" i="14"/>
  <c r="F953" i="14"/>
  <c r="F952" i="14"/>
  <c r="F951" i="14"/>
  <c r="F950" i="14"/>
  <c r="F949" i="14"/>
  <c r="F948" i="14"/>
  <c r="F947" i="14"/>
  <c r="F946" i="14"/>
  <c r="F945" i="14"/>
  <c r="F944" i="14"/>
  <c r="F943" i="14"/>
  <c r="F942" i="14"/>
  <c r="F941" i="14"/>
  <c r="F940" i="14"/>
  <c r="F939" i="14"/>
  <c r="F938" i="14"/>
  <c r="F937" i="14"/>
  <c r="F936" i="14"/>
  <c r="F935" i="14"/>
  <c r="F934" i="14"/>
  <c r="F933" i="14"/>
  <c r="F932" i="14"/>
  <c r="F931" i="14"/>
  <c r="F930" i="14"/>
  <c r="F929" i="14"/>
  <c r="F928" i="14"/>
  <c r="F927" i="14"/>
  <c r="F926" i="14"/>
  <c r="F925" i="14"/>
  <c r="F924" i="14"/>
  <c r="F923" i="14"/>
  <c r="F922" i="14"/>
  <c r="F921" i="14"/>
  <c r="F920" i="14"/>
  <c r="F919" i="14"/>
  <c r="F918" i="14"/>
  <c r="F917" i="14"/>
  <c r="F916" i="14"/>
  <c r="F915" i="14"/>
  <c r="F914" i="14"/>
  <c r="F913" i="14"/>
  <c r="F912" i="14"/>
  <c r="F911" i="14"/>
  <c r="F910" i="14"/>
  <c r="F909" i="14"/>
  <c r="F908" i="14"/>
  <c r="F907" i="14"/>
  <c r="F906" i="14"/>
  <c r="F905" i="14"/>
  <c r="F904" i="14"/>
  <c r="F903" i="14"/>
  <c r="F902" i="14"/>
  <c r="F901" i="14"/>
  <c r="F900" i="14"/>
  <c r="F899" i="14"/>
  <c r="F898" i="14"/>
  <c r="F897" i="14"/>
  <c r="F896" i="14"/>
  <c r="F895" i="14"/>
  <c r="F894" i="14"/>
  <c r="F893" i="14"/>
  <c r="F892" i="14"/>
  <c r="F891" i="14"/>
  <c r="F890" i="14"/>
  <c r="F889" i="14"/>
  <c r="F888" i="14"/>
  <c r="F887" i="14"/>
  <c r="F886" i="14"/>
  <c r="F885" i="14"/>
  <c r="F884" i="14"/>
  <c r="F883" i="14"/>
  <c r="F882" i="14"/>
  <c r="F881" i="14"/>
  <c r="F880" i="14"/>
  <c r="F879" i="14"/>
  <c r="F878" i="14"/>
  <c r="F877" i="14"/>
  <c r="F876" i="14"/>
  <c r="F875" i="14"/>
  <c r="F874" i="14"/>
  <c r="F873" i="14"/>
  <c r="F872" i="14"/>
  <c r="F871" i="14"/>
  <c r="F870" i="14"/>
  <c r="F869" i="14"/>
  <c r="F868" i="14"/>
  <c r="F867" i="14"/>
  <c r="F866" i="14"/>
  <c r="F865" i="14"/>
  <c r="F864" i="14"/>
  <c r="F863" i="14"/>
  <c r="F862" i="14"/>
  <c r="F861" i="14"/>
  <c r="F860" i="14"/>
  <c r="F859" i="14"/>
  <c r="F858" i="14"/>
  <c r="F857" i="14"/>
  <c r="F856" i="14"/>
  <c r="F855" i="14"/>
  <c r="F854" i="14"/>
  <c r="F853" i="14"/>
  <c r="F852" i="14"/>
  <c r="F851" i="14"/>
  <c r="F850" i="14"/>
  <c r="F849" i="14"/>
  <c r="F848" i="14"/>
  <c r="F847" i="14"/>
  <c r="F846" i="14"/>
  <c r="F845" i="14"/>
  <c r="F844" i="14"/>
  <c r="F843" i="14"/>
  <c r="F842" i="14"/>
  <c r="F841" i="14"/>
  <c r="F840" i="14"/>
  <c r="F839" i="14"/>
  <c r="F838" i="14"/>
  <c r="F837" i="14"/>
  <c r="F836" i="14"/>
  <c r="F835" i="14"/>
  <c r="F834" i="14"/>
  <c r="F833" i="14"/>
  <c r="F832" i="14"/>
  <c r="F831" i="14"/>
  <c r="F830" i="14"/>
  <c r="F829" i="14"/>
  <c r="F828" i="14"/>
  <c r="F827" i="14"/>
  <c r="F826" i="14"/>
  <c r="F825" i="14"/>
  <c r="F824" i="14"/>
  <c r="F823" i="14"/>
  <c r="F822" i="14"/>
  <c r="F821" i="14"/>
  <c r="F820" i="14"/>
  <c r="F819" i="14"/>
  <c r="F818" i="14"/>
  <c r="F817" i="14"/>
  <c r="F816" i="14"/>
  <c r="F815" i="14"/>
  <c r="F814" i="14"/>
  <c r="F813" i="14"/>
  <c r="F812" i="14"/>
  <c r="F811" i="14"/>
  <c r="F810" i="14"/>
  <c r="F809" i="14"/>
  <c r="F808" i="14"/>
  <c r="F807" i="14"/>
  <c r="F806" i="14"/>
  <c r="F805" i="14"/>
  <c r="F804" i="14"/>
  <c r="F803" i="14"/>
  <c r="F802" i="14"/>
  <c r="F801" i="14"/>
  <c r="F800" i="14"/>
  <c r="F799" i="14"/>
  <c r="F798" i="14"/>
  <c r="F797" i="14"/>
  <c r="F796" i="14"/>
  <c r="F795" i="14"/>
  <c r="F794" i="14"/>
  <c r="F793" i="14"/>
  <c r="F792" i="14"/>
  <c r="F791" i="14"/>
  <c r="F790" i="14"/>
  <c r="F789" i="14"/>
  <c r="F788" i="14"/>
  <c r="F787" i="14"/>
  <c r="F786" i="14"/>
  <c r="F785" i="14"/>
  <c r="F784" i="14"/>
  <c r="F783" i="14"/>
  <c r="F782" i="14"/>
  <c r="F781" i="14"/>
  <c r="F780" i="14"/>
  <c r="F779" i="14"/>
  <c r="F778" i="14"/>
  <c r="F777" i="14"/>
  <c r="F776" i="14"/>
  <c r="F775" i="14"/>
  <c r="F774" i="14"/>
  <c r="F773" i="14"/>
  <c r="F772" i="14"/>
  <c r="F771" i="14"/>
  <c r="F770" i="14"/>
  <c r="F769" i="14"/>
  <c r="F768" i="14"/>
  <c r="F767" i="14"/>
  <c r="F766" i="14"/>
  <c r="F765" i="14"/>
  <c r="F764" i="14"/>
  <c r="F763" i="14"/>
  <c r="F762" i="14"/>
  <c r="F761" i="14"/>
  <c r="F760" i="14"/>
  <c r="F759" i="14"/>
  <c r="F758" i="14"/>
  <c r="F757" i="14"/>
  <c r="F756" i="14"/>
  <c r="F755" i="14"/>
  <c r="F754" i="14"/>
  <c r="F753" i="14"/>
  <c r="F752" i="14"/>
  <c r="F751" i="14"/>
  <c r="F750" i="14"/>
  <c r="F749" i="14"/>
  <c r="F748" i="14"/>
  <c r="F747" i="14"/>
  <c r="F746" i="14"/>
  <c r="F745" i="14"/>
  <c r="F744" i="14"/>
  <c r="F743" i="14"/>
  <c r="F742" i="14"/>
  <c r="F741" i="14"/>
  <c r="F740" i="14"/>
  <c r="F739" i="14"/>
  <c r="F738" i="14"/>
  <c r="F737" i="14"/>
  <c r="F736" i="14"/>
  <c r="F735" i="14"/>
  <c r="F734" i="14"/>
  <c r="F733" i="14"/>
  <c r="F732" i="14"/>
  <c r="F731" i="14"/>
  <c r="F730" i="14"/>
  <c r="F729" i="14"/>
  <c r="F728" i="14"/>
  <c r="F727" i="14"/>
  <c r="F726" i="14"/>
  <c r="F725" i="14"/>
  <c r="F724" i="14"/>
  <c r="F723" i="14"/>
  <c r="F722" i="14"/>
  <c r="F721" i="14"/>
  <c r="F720" i="14"/>
  <c r="F719" i="14"/>
  <c r="F718" i="14"/>
  <c r="F717" i="14"/>
  <c r="F716" i="14"/>
  <c r="F715" i="14"/>
  <c r="F714" i="14"/>
  <c r="F713" i="14"/>
  <c r="F712" i="14"/>
  <c r="F711" i="14"/>
  <c r="F710" i="14"/>
  <c r="F709" i="14"/>
  <c r="F708" i="14"/>
  <c r="F707" i="14"/>
  <c r="F706" i="14"/>
  <c r="F705" i="14"/>
  <c r="F704" i="14"/>
  <c r="F703" i="14"/>
  <c r="F702" i="14"/>
  <c r="F701" i="14"/>
  <c r="F700" i="14"/>
  <c r="F699" i="14"/>
  <c r="F698" i="14"/>
  <c r="F697" i="14"/>
  <c r="F696" i="14"/>
  <c r="F695" i="14"/>
  <c r="F694" i="14"/>
  <c r="F693" i="14"/>
  <c r="F692" i="14"/>
  <c r="F691" i="14"/>
  <c r="F690" i="14"/>
  <c r="F689" i="14"/>
  <c r="F688" i="14"/>
  <c r="F687" i="14"/>
  <c r="F686" i="14"/>
  <c r="F685" i="14"/>
  <c r="F684" i="14"/>
  <c r="F683" i="14"/>
  <c r="F682" i="14"/>
  <c r="F681" i="14"/>
  <c r="F680" i="14"/>
  <c r="F679" i="14"/>
  <c r="F678" i="14"/>
  <c r="F677" i="14"/>
  <c r="F676" i="14"/>
  <c r="F675" i="14"/>
  <c r="F674" i="14"/>
  <c r="F673" i="14"/>
  <c r="F672" i="14"/>
  <c r="F671" i="14"/>
  <c r="F670" i="14"/>
  <c r="F669" i="14"/>
  <c r="F668" i="14"/>
  <c r="F667" i="14"/>
  <c r="F666" i="14"/>
  <c r="F665" i="14"/>
  <c r="F664" i="14"/>
  <c r="F663" i="14"/>
  <c r="F662" i="14"/>
  <c r="F661" i="14"/>
  <c r="F660" i="14"/>
  <c r="F659" i="14"/>
  <c r="F658" i="14"/>
  <c r="F657" i="14"/>
  <c r="F656" i="14"/>
  <c r="F655" i="14"/>
  <c r="F654" i="14"/>
  <c r="F653" i="14"/>
  <c r="F652" i="14"/>
  <c r="F651" i="14"/>
  <c r="F650" i="14"/>
  <c r="F649" i="14"/>
  <c r="F648" i="14"/>
  <c r="F647" i="14"/>
  <c r="F646" i="14"/>
  <c r="F645" i="14"/>
  <c r="F644" i="14"/>
  <c r="F643" i="14"/>
  <c r="F642" i="14"/>
  <c r="F641" i="14"/>
  <c r="F640" i="14"/>
  <c r="F639" i="14"/>
  <c r="F638" i="14"/>
  <c r="F637" i="14"/>
  <c r="F636" i="14"/>
  <c r="F635" i="14"/>
  <c r="F634" i="14"/>
  <c r="F633" i="14"/>
  <c r="F632" i="14"/>
  <c r="F631" i="14"/>
  <c r="F630" i="14"/>
  <c r="F629" i="14"/>
  <c r="F628" i="14"/>
  <c r="F627" i="14"/>
  <c r="F626" i="14"/>
  <c r="F625" i="14"/>
  <c r="F624" i="14"/>
  <c r="F623" i="14"/>
  <c r="F622" i="14"/>
  <c r="F621" i="14"/>
  <c r="F620" i="14"/>
  <c r="F619" i="14"/>
  <c r="F618" i="14"/>
  <c r="F617" i="14"/>
  <c r="F616" i="14"/>
  <c r="F615" i="14"/>
  <c r="F614" i="14"/>
  <c r="F613" i="14"/>
  <c r="F612" i="14"/>
  <c r="F611" i="14"/>
  <c r="F610" i="14"/>
  <c r="F609" i="14"/>
  <c r="F608" i="14"/>
  <c r="F607" i="14"/>
  <c r="F606" i="14"/>
  <c r="F605" i="14"/>
  <c r="F604" i="14"/>
  <c r="F603" i="14"/>
  <c r="F602" i="14"/>
  <c r="F601" i="14"/>
  <c r="F600" i="14"/>
  <c r="F599" i="14"/>
  <c r="F598" i="14"/>
  <c r="F597" i="14"/>
  <c r="F596" i="14"/>
  <c r="F595" i="14"/>
  <c r="F594" i="14"/>
  <c r="F593" i="14"/>
  <c r="F592" i="14"/>
  <c r="F591" i="14"/>
  <c r="F590" i="14"/>
  <c r="F589" i="14"/>
  <c r="F588" i="14"/>
  <c r="F587" i="14"/>
  <c r="F586" i="14"/>
  <c r="F585" i="14"/>
  <c r="F584" i="14"/>
  <c r="F583" i="14"/>
  <c r="F582" i="14"/>
  <c r="F581" i="14"/>
  <c r="F580" i="14"/>
  <c r="F579" i="14"/>
  <c r="F578" i="14"/>
  <c r="F577" i="14"/>
  <c r="F576" i="14"/>
  <c r="F575" i="14"/>
  <c r="F574" i="14"/>
  <c r="F573" i="14"/>
  <c r="F572" i="14"/>
  <c r="F571" i="14"/>
  <c r="F570" i="14"/>
  <c r="F569" i="14"/>
  <c r="F568" i="14"/>
  <c r="F567" i="14"/>
  <c r="F566" i="14"/>
  <c r="F565" i="14"/>
  <c r="F564" i="14"/>
  <c r="F563" i="14"/>
  <c r="F562" i="14"/>
  <c r="F561" i="14"/>
  <c r="F560" i="14"/>
  <c r="F559" i="14"/>
  <c r="F558" i="14"/>
  <c r="F557" i="14"/>
  <c r="F556" i="14"/>
  <c r="F555" i="14"/>
  <c r="F554" i="14"/>
  <c r="F553" i="14"/>
  <c r="F552" i="14"/>
  <c r="F551" i="14"/>
  <c r="F550" i="14"/>
  <c r="F549" i="14"/>
  <c r="F548" i="14"/>
  <c r="F547" i="14"/>
  <c r="F546" i="14"/>
  <c r="F545" i="14"/>
  <c r="F544" i="14"/>
  <c r="F543" i="14"/>
  <c r="F542" i="14"/>
  <c r="F541" i="14"/>
  <c r="F540" i="14"/>
  <c r="F539" i="14"/>
  <c r="F538" i="14"/>
  <c r="F537" i="14"/>
  <c r="F536" i="14"/>
  <c r="F535" i="14"/>
  <c r="F534" i="14"/>
  <c r="F533" i="14"/>
  <c r="F532" i="14"/>
  <c r="F531" i="14"/>
  <c r="F530" i="14"/>
  <c r="F529" i="14"/>
  <c r="F528" i="14"/>
  <c r="F527" i="14"/>
  <c r="F526" i="14"/>
  <c r="F525" i="14"/>
  <c r="F524" i="14"/>
  <c r="F523" i="14"/>
  <c r="F522" i="14"/>
  <c r="F521" i="14"/>
  <c r="F520" i="14"/>
  <c r="F519" i="14"/>
  <c r="F518" i="14"/>
  <c r="F517" i="14"/>
  <c r="F516" i="14"/>
  <c r="F515" i="14"/>
  <c r="F514" i="14"/>
  <c r="F513" i="14"/>
  <c r="F512" i="14"/>
  <c r="F511" i="14"/>
  <c r="F510" i="14"/>
  <c r="F509" i="14"/>
  <c r="F508" i="14"/>
  <c r="F507" i="14"/>
  <c r="F506" i="14"/>
  <c r="F505" i="14"/>
  <c r="F504" i="14"/>
  <c r="F503" i="14"/>
  <c r="F502" i="14"/>
  <c r="F501" i="14"/>
  <c r="F500" i="14"/>
  <c r="F499" i="14"/>
  <c r="F498" i="14"/>
  <c r="F497" i="14"/>
  <c r="F496" i="14"/>
  <c r="F495" i="14"/>
  <c r="F494" i="14"/>
  <c r="F493" i="14"/>
  <c r="F492" i="14"/>
  <c r="F491" i="14"/>
  <c r="F490" i="14"/>
  <c r="F489" i="14"/>
  <c r="F488" i="14"/>
  <c r="F487" i="14"/>
  <c r="F486" i="14"/>
  <c r="F485" i="14"/>
  <c r="F484" i="14"/>
  <c r="F483" i="14"/>
  <c r="F482" i="14"/>
  <c r="F481" i="14"/>
  <c r="F480" i="14"/>
  <c r="F479" i="14"/>
  <c r="F478" i="14"/>
  <c r="F477" i="14"/>
  <c r="F476" i="14"/>
  <c r="F475" i="14"/>
  <c r="F474" i="14"/>
  <c r="F473" i="14"/>
  <c r="F472" i="14"/>
  <c r="F471" i="14"/>
  <c r="F470" i="14"/>
  <c r="F469" i="14"/>
  <c r="F468" i="14"/>
  <c r="F467" i="14"/>
  <c r="F466" i="14"/>
  <c r="F465" i="14"/>
  <c r="F464" i="14"/>
  <c r="F463" i="14"/>
  <c r="F462" i="14"/>
  <c r="F461" i="14"/>
  <c r="F460" i="14"/>
  <c r="F459" i="14"/>
  <c r="F458" i="14"/>
  <c r="F457" i="14"/>
  <c r="F456" i="14"/>
  <c r="F455" i="14"/>
  <c r="F454" i="14"/>
  <c r="F453" i="14"/>
  <c r="F452" i="14"/>
  <c r="F451" i="14"/>
  <c r="F450" i="14"/>
  <c r="F449" i="14"/>
  <c r="F448" i="14"/>
  <c r="F447" i="14"/>
  <c r="F446" i="14"/>
  <c r="F445" i="14"/>
  <c r="F444" i="14"/>
  <c r="F443" i="14"/>
  <c r="F442" i="14"/>
  <c r="F441" i="14"/>
  <c r="F440" i="14"/>
  <c r="F439" i="14"/>
  <c r="F438" i="14"/>
  <c r="F437" i="14"/>
  <c r="F436" i="14"/>
  <c r="F435" i="14"/>
  <c r="F434" i="14"/>
  <c r="F433" i="14"/>
  <c r="F432" i="14"/>
  <c r="F431" i="14"/>
  <c r="F430" i="14"/>
  <c r="F429" i="14"/>
  <c r="F428" i="14"/>
  <c r="F427" i="14"/>
  <c r="F426" i="14"/>
  <c r="F425" i="14"/>
  <c r="F424" i="14"/>
  <c r="F423" i="14"/>
  <c r="F422" i="14"/>
  <c r="F421" i="14"/>
  <c r="F420" i="14"/>
  <c r="F419" i="14"/>
  <c r="F418" i="14"/>
  <c r="F417" i="14"/>
  <c r="F416" i="14"/>
  <c r="F415" i="14"/>
  <c r="F414" i="14"/>
  <c r="F413" i="14"/>
  <c r="F412" i="14"/>
  <c r="F411" i="14"/>
  <c r="F410" i="14"/>
  <c r="F409" i="14"/>
  <c r="F408" i="14"/>
  <c r="F407" i="14"/>
  <c r="F406" i="14"/>
  <c r="F405" i="14"/>
  <c r="F404" i="14"/>
  <c r="F403" i="14"/>
  <c r="F402" i="14"/>
  <c r="F401" i="14"/>
  <c r="F400" i="14"/>
  <c r="F399" i="14"/>
  <c r="F398" i="14"/>
  <c r="F397" i="14"/>
  <c r="F396" i="14"/>
  <c r="F395" i="14"/>
  <c r="F394" i="14"/>
  <c r="F393" i="14"/>
  <c r="F392" i="14"/>
  <c r="F391" i="14"/>
  <c r="F390" i="14"/>
  <c r="F389" i="14"/>
  <c r="F388" i="14"/>
  <c r="F387" i="14"/>
  <c r="F386" i="14"/>
  <c r="F385" i="14"/>
  <c r="F384" i="14"/>
  <c r="F383" i="14"/>
  <c r="F382" i="14"/>
  <c r="F381" i="14"/>
  <c r="F380" i="14"/>
  <c r="F379" i="14"/>
  <c r="F378" i="14"/>
  <c r="F377" i="14"/>
  <c r="F376" i="14"/>
  <c r="F375" i="14"/>
  <c r="F374" i="14"/>
  <c r="F373" i="14"/>
  <c r="F372" i="14"/>
  <c r="F371" i="14"/>
  <c r="F370" i="14"/>
  <c r="F369" i="14"/>
  <c r="F368" i="14"/>
  <c r="F367" i="14"/>
  <c r="F366" i="14"/>
  <c r="F365" i="14"/>
  <c r="F364" i="14"/>
  <c r="F363" i="14"/>
  <c r="F362" i="14"/>
  <c r="F361" i="14"/>
  <c r="F360" i="14"/>
  <c r="F359" i="14"/>
  <c r="F358" i="14"/>
  <c r="F357" i="14"/>
  <c r="F356" i="14"/>
  <c r="F355" i="14"/>
  <c r="F354" i="14"/>
  <c r="F353" i="14"/>
  <c r="F352" i="14"/>
  <c r="F351" i="14"/>
  <c r="F350" i="14"/>
  <c r="F349" i="14"/>
  <c r="F348" i="14"/>
  <c r="F347" i="14"/>
  <c r="F346" i="14"/>
  <c r="F345" i="14"/>
  <c r="F344" i="14"/>
  <c r="F343" i="14"/>
  <c r="F342" i="14"/>
  <c r="F341" i="14"/>
  <c r="F340" i="14"/>
  <c r="F339" i="14"/>
  <c r="F338" i="14"/>
  <c r="F337" i="14"/>
  <c r="F336" i="14"/>
  <c r="F335" i="14"/>
  <c r="F334" i="14"/>
  <c r="F333" i="14"/>
  <c r="F332" i="14"/>
  <c r="F331" i="14"/>
  <c r="F330" i="14"/>
  <c r="F329" i="14"/>
  <c r="F328" i="14"/>
  <c r="F327" i="14"/>
  <c r="F326" i="14"/>
  <c r="F325" i="14"/>
  <c r="F324" i="14"/>
  <c r="F323" i="14"/>
  <c r="F322" i="14"/>
  <c r="F321" i="14"/>
  <c r="F320" i="14"/>
  <c r="F319" i="14"/>
  <c r="F318" i="14"/>
  <c r="F317" i="14"/>
  <c r="F316" i="14"/>
  <c r="F315" i="14"/>
  <c r="F314" i="14"/>
  <c r="F313" i="14"/>
  <c r="F312" i="14"/>
  <c r="F311" i="14"/>
  <c r="F310" i="14"/>
  <c r="F309" i="14"/>
  <c r="F308" i="14"/>
  <c r="F307" i="14"/>
  <c r="F306" i="14"/>
  <c r="F305" i="14"/>
  <c r="F304" i="14"/>
  <c r="F303" i="14"/>
  <c r="F302" i="14"/>
  <c r="F301" i="14"/>
  <c r="F300" i="14"/>
  <c r="F299" i="14"/>
  <c r="F298" i="14"/>
  <c r="F297" i="14"/>
  <c r="F296" i="14"/>
  <c r="F295" i="14"/>
  <c r="F294" i="14"/>
  <c r="F293" i="14"/>
  <c r="F292" i="14"/>
  <c r="F291" i="14"/>
  <c r="F290" i="14"/>
  <c r="F289" i="14"/>
  <c r="F288" i="14"/>
  <c r="F287" i="14"/>
  <c r="F286" i="14"/>
  <c r="F285" i="14"/>
  <c r="F284" i="14"/>
  <c r="F283" i="14"/>
  <c r="F282" i="14"/>
  <c r="F281" i="14"/>
  <c r="F280" i="14"/>
  <c r="F279" i="14"/>
  <c r="F278" i="14"/>
  <c r="F277" i="14"/>
  <c r="F276" i="14"/>
  <c r="F275" i="14"/>
  <c r="F274" i="14"/>
  <c r="F273" i="14"/>
  <c r="F272" i="14"/>
  <c r="F271" i="14"/>
  <c r="F270" i="14"/>
  <c r="F269" i="14"/>
  <c r="F268" i="14"/>
  <c r="F267" i="14"/>
  <c r="F266" i="14"/>
  <c r="F265" i="14"/>
  <c r="F264" i="14"/>
  <c r="F263" i="14"/>
  <c r="F262" i="14"/>
  <c r="F261" i="14"/>
  <c r="F260" i="14"/>
  <c r="F259" i="14"/>
  <c r="F258" i="14"/>
  <c r="F257" i="14"/>
  <c r="F256" i="14"/>
  <c r="F255" i="14"/>
  <c r="F254" i="14"/>
  <c r="F253" i="14"/>
  <c r="F252" i="14"/>
  <c r="F251" i="14"/>
  <c r="F250" i="14"/>
  <c r="F249" i="14"/>
  <c r="F248" i="14"/>
  <c r="F247" i="14"/>
  <c r="F246" i="14"/>
  <c r="F245" i="14"/>
  <c r="F244" i="14"/>
  <c r="F243" i="14"/>
  <c r="F242" i="14"/>
  <c r="F241" i="14"/>
  <c r="F240" i="14"/>
  <c r="F239" i="14"/>
  <c r="F238" i="14"/>
  <c r="F237" i="14"/>
  <c r="F236" i="14"/>
  <c r="F235" i="14"/>
  <c r="F234" i="14"/>
  <c r="F233" i="14"/>
  <c r="F232" i="14"/>
  <c r="F231" i="14"/>
  <c r="F230" i="14"/>
  <c r="F229" i="14"/>
  <c r="F228" i="14"/>
  <c r="F227" i="14"/>
  <c r="F226" i="14"/>
  <c r="F225" i="14"/>
  <c r="F224" i="14"/>
  <c r="F223" i="14"/>
  <c r="F222" i="14"/>
  <c r="F221" i="14"/>
  <c r="F220" i="14"/>
  <c r="F219" i="14"/>
  <c r="F218" i="14"/>
  <c r="F217" i="14"/>
  <c r="F216" i="14"/>
  <c r="F215" i="14"/>
  <c r="F214" i="14"/>
  <c r="F213" i="14"/>
  <c r="F212" i="14"/>
  <c r="F211" i="14"/>
  <c r="F210" i="14"/>
  <c r="F209" i="14"/>
  <c r="F208" i="14"/>
  <c r="F207" i="14"/>
  <c r="F206" i="14"/>
  <c r="F205" i="14"/>
  <c r="F204" i="14"/>
  <c r="F203" i="14"/>
  <c r="F202" i="14"/>
  <c r="F201" i="14"/>
  <c r="F200" i="14"/>
  <c r="F199" i="14"/>
  <c r="F198" i="14"/>
  <c r="F197" i="14"/>
  <c r="F196" i="14"/>
  <c r="F195" i="14"/>
  <c r="F194" i="14"/>
  <c r="F193" i="14"/>
  <c r="F192" i="14"/>
  <c r="F191" i="14"/>
  <c r="F190" i="14"/>
  <c r="F189" i="14"/>
  <c r="F188" i="14"/>
  <c r="F187" i="14"/>
  <c r="F186" i="14"/>
  <c r="F185" i="14"/>
  <c r="F184" i="14"/>
  <c r="F183" i="14"/>
  <c r="F182" i="14"/>
  <c r="F181" i="14"/>
  <c r="F180" i="14"/>
  <c r="F179" i="14"/>
  <c r="F178" i="14"/>
  <c r="F177" i="14"/>
  <c r="F176" i="14"/>
  <c r="F175" i="14"/>
  <c r="F174" i="14"/>
  <c r="F173" i="14"/>
  <c r="F172" i="14"/>
  <c r="F171" i="14"/>
  <c r="F170" i="14"/>
  <c r="F169" i="14"/>
  <c r="F168" i="14"/>
  <c r="F167" i="14"/>
  <c r="F166" i="14"/>
  <c r="F165" i="14"/>
  <c r="F164" i="14"/>
  <c r="F163" i="14"/>
  <c r="F162" i="14"/>
  <c r="F161" i="14"/>
  <c r="F160" i="14"/>
  <c r="F159" i="14"/>
  <c r="F158" i="14"/>
  <c r="F157" i="14"/>
  <c r="F156" i="14"/>
  <c r="F155" i="14"/>
  <c r="F154" i="14"/>
  <c r="F153" i="14"/>
  <c r="F152" i="14"/>
  <c r="F151" i="14"/>
  <c r="F150" i="14"/>
  <c r="F149" i="14"/>
  <c r="F148" i="14"/>
  <c r="F147" i="14"/>
  <c r="F146" i="14"/>
  <c r="F145" i="14"/>
  <c r="F144" i="14"/>
  <c r="F143" i="14"/>
  <c r="F142" i="14"/>
  <c r="F141" i="14"/>
  <c r="F140" i="14"/>
  <c r="F139" i="14"/>
  <c r="F138" i="14"/>
  <c r="F137" i="14"/>
  <c r="F136" i="14"/>
  <c r="F135" i="14"/>
  <c r="F134" i="14"/>
  <c r="F133" i="14"/>
  <c r="F132" i="14"/>
  <c r="F131" i="14"/>
  <c r="F130" i="14"/>
  <c r="F129" i="14"/>
  <c r="F128" i="14"/>
  <c r="F127" i="14"/>
  <c r="F126" i="14"/>
  <c r="F125" i="14"/>
  <c r="F124" i="14"/>
  <c r="F123" i="14"/>
  <c r="F122" i="14"/>
  <c r="F121" i="14"/>
  <c r="F120" i="14"/>
  <c r="F119" i="14"/>
  <c r="F118" i="14"/>
  <c r="F117" i="14"/>
  <c r="F116" i="14"/>
  <c r="F115" i="14"/>
  <c r="F114" i="14"/>
  <c r="F113" i="14"/>
  <c r="F112" i="14"/>
  <c r="F111" i="14"/>
  <c r="F110" i="14"/>
  <c r="F109" i="14"/>
  <c r="F108" i="14"/>
  <c r="F107" i="14"/>
  <c r="F106" i="14"/>
  <c r="F105" i="14"/>
  <c r="F104" i="14"/>
  <c r="F103" i="14"/>
  <c r="F102" i="14"/>
  <c r="F101" i="14"/>
  <c r="F100" i="14"/>
  <c r="F99" i="14"/>
  <c r="F98" i="14"/>
  <c r="F97" i="14"/>
  <c r="F96" i="14"/>
  <c r="F95" i="14"/>
  <c r="F94" i="14"/>
  <c r="F93" i="14"/>
  <c r="F92" i="14"/>
  <c r="F91" i="14"/>
  <c r="F90" i="14"/>
  <c r="F89" i="14"/>
  <c r="F88" i="14"/>
  <c r="F87" i="14"/>
  <c r="F86" i="14"/>
  <c r="F85" i="14"/>
  <c r="F84" i="14"/>
  <c r="F83" i="14"/>
  <c r="F82" i="14"/>
  <c r="F81" i="14"/>
  <c r="F80" i="14"/>
  <c r="F79" i="14"/>
  <c r="F78" i="14"/>
  <c r="F77" i="14"/>
  <c r="F76" i="14"/>
  <c r="F75" i="14"/>
  <c r="F74" i="14"/>
  <c r="F73" i="14"/>
  <c r="F72" i="14"/>
  <c r="F71" i="14"/>
  <c r="F70" i="14"/>
  <c r="F69" i="14"/>
  <c r="F68" i="14"/>
  <c r="F67" i="14"/>
  <c r="F66" i="14"/>
  <c r="F65" i="14"/>
  <c r="F64" i="14"/>
  <c r="F63" i="14"/>
  <c r="F62" i="14"/>
  <c r="F61" i="14"/>
  <c r="F60" i="14"/>
  <c r="F59" i="14"/>
  <c r="F58" i="14"/>
  <c r="F57" i="14"/>
  <c r="F56" i="14"/>
  <c r="F55" i="14"/>
  <c r="F54" i="14"/>
  <c r="F53" i="14"/>
  <c r="F52" i="14"/>
  <c r="F51" i="14"/>
  <c r="F50" i="14"/>
  <c r="F49" i="14"/>
  <c r="F48" i="14"/>
  <c r="F47" i="14"/>
  <c r="F46" i="14"/>
  <c r="F45" i="14"/>
  <c r="F44" i="14"/>
  <c r="F43" i="14"/>
  <c r="F42" i="14"/>
  <c r="F41" i="14"/>
  <c r="F40" i="14"/>
  <c r="F39" i="14"/>
  <c r="F38" i="14"/>
  <c r="F37" i="14"/>
  <c r="F236" i="4"/>
  <c r="F235" i="4"/>
  <c r="F234" i="4"/>
  <c r="F233" i="4"/>
  <c r="F232" i="4"/>
  <c r="F231" i="4"/>
  <c r="F230" i="4"/>
  <c r="F229" i="4"/>
  <c r="F228" i="4"/>
  <c r="F227" i="4"/>
  <c r="F226" i="4"/>
  <c r="F225" i="4"/>
  <c r="F224" i="4"/>
  <c r="F223" i="4"/>
  <c r="F222" i="4"/>
  <c r="F221" i="4"/>
  <c r="F220" i="4"/>
  <c r="F219" i="4"/>
  <c r="F218" i="4"/>
  <c r="F217" i="4"/>
  <c r="F216" i="4"/>
  <c r="F215" i="4"/>
  <c r="F214" i="4"/>
  <c r="F213" i="4"/>
  <c r="F212" i="4"/>
  <c r="F211" i="4"/>
  <c r="F210" i="4"/>
  <c r="F209" i="4"/>
  <c r="F208" i="4"/>
  <c r="F207" i="4"/>
  <c r="F206" i="4"/>
  <c r="F205" i="4"/>
  <c r="F204" i="4"/>
  <c r="F203" i="4"/>
  <c r="F202" i="4"/>
  <c r="F201" i="4"/>
  <c r="F200" i="4"/>
  <c r="F199" i="4"/>
  <c r="F198" i="4"/>
  <c r="F197" i="4"/>
  <c r="F196" i="4"/>
  <c r="F195" i="4"/>
  <c r="F194" i="4"/>
  <c r="F193" i="4"/>
  <c r="F192" i="4"/>
  <c r="F191" i="4"/>
  <c r="F190" i="4"/>
  <c r="F189" i="4"/>
  <c r="F188" i="4"/>
  <c r="F187" i="4"/>
  <c r="F186" i="4"/>
  <c r="F185" i="4"/>
  <c r="F184" i="4"/>
  <c r="F183" i="4"/>
  <c r="F182" i="4"/>
  <c r="F181" i="4"/>
  <c r="F180" i="4"/>
  <c r="F179" i="4"/>
  <c r="F178" i="4"/>
  <c r="F177" i="4"/>
  <c r="F176" i="4"/>
  <c r="F175" i="4"/>
  <c r="F174" i="4"/>
  <c r="F173" i="4"/>
  <c r="F172" i="4"/>
  <c r="F171" i="4"/>
  <c r="F170" i="4"/>
  <c r="F169" i="4"/>
  <c r="F168" i="4"/>
  <c r="F167" i="4"/>
  <c r="F166" i="4"/>
  <c r="F165" i="4"/>
  <c r="F164" i="4"/>
  <c r="F163" i="4"/>
  <c r="F162" i="4"/>
  <c r="F161" i="4"/>
  <c r="F160" i="4"/>
  <c r="F159" i="4"/>
  <c r="F158" i="4"/>
  <c r="F157" i="4"/>
  <c r="F156" i="4"/>
  <c r="F155" i="4"/>
  <c r="F154" i="4"/>
  <c r="F153" i="4"/>
  <c r="F152" i="4"/>
  <c r="F151" i="4"/>
  <c r="F150" i="4"/>
  <c r="F149" i="4"/>
  <c r="F148" i="4"/>
  <c r="F147" i="4"/>
  <c r="F146" i="4"/>
  <c r="F145" i="4"/>
  <c r="F144" i="4"/>
  <c r="F143" i="4"/>
  <c r="F142" i="4"/>
  <c r="F141" i="4"/>
  <c r="F140" i="4"/>
  <c r="F139" i="4"/>
  <c r="F138" i="4"/>
  <c r="F137" i="4"/>
  <c r="F136" i="4"/>
  <c r="F135" i="4"/>
  <c r="F134" i="4"/>
  <c r="F133" i="4"/>
  <c r="F132" i="4"/>
  <c r="F131" i="4"/>
  <c r="F130" i="4"/>
  <c r="F129" i="4"/>
  <c r="F128" i="4"/>
  <c r="F127" i="4"/>
  <c r="F126" i="4"/>
  <c r="F125" i="4"/>
  <c r="F124" i="4"/>
  <c r="F123" i="4"/>
  <c r="F122" i="4"/>
  <c r="F121" i="4"/>
  <c r="F120" i="4"/>
  <c r="F119" i="4"/>
  <c r="F118" i="4"/>
  <c r="F117" i="4"/>
  <c r="F116" i="4"/>
  <c r="F115" i="4"/>
  <c r="F114" i="4"/>
  <c r="F113" i="4"/>
  <c r="F112" i="4"/>
  <c r="F111" i="4"/>
  <c r="F110" i="4"/>
  <c r="F109" i="4"/>
  <c r="F108" i="4"/>
  <c r="F107" i="4"/>
  <c r="F106" i="4"/>
  <c r="F105" i="4"/>
  <c r="F104" i="4"/>
  <c r="F103" i="4"/>
  <c r="F102" i="4"/>
  <c r="F101" i="4"/>
  <c r="F100" i="4"/>
  <c r="F99" i="4"/>
  <c r="F98" i="4"/>
  <c r="F97" i="4"/>
  <c r="F96" i="4"/>
  <c r="F95" i="4"/>
  <c r="F94" i="4"/>
  <c r="F93" i="4"/>
  <c r="F92" i="4"/>
  <c r="F91" i="4"/>
  <c r="F90" i="4"/>
  <c r="F89" i="4"/>
  <c r="F88" i="4"/>
  <c r="F87" i="4"/>
  <c r="F86" i="4"/>
  <c r="F85" i="4"/>
  <c r="F84" i="4"/>
  <c r="F83" i="4"/>
  <c r="F82" i="4"/>
  <c r="F81" i="4"/>
  <c r="F80" i="4"/>
  <c r="F79" i="4"/>
  <c r="F78" i="4"/>
  <c r="F77" i="4"/>
  <c r="F76" i="4"/>
  <c r="F75" i="4"/>
  <c r="F74" i="4"/>
  <c r="F73" i="4"/>
  <c r="F72" i="4"/>
  <c r="F71" i="4"/>
  <c r="F70" i="4"/>
  <c r="F69" i="4"/>
  <c r="F68" i="4"/>
  <c r="F67" i="4"/>
  <c r="F66" i="4"/>
  <c r="F65" i="4"/>
  <c r="F64" i="4"/>
  <c r="F63" i="4"/>
  <c r="F62" i="4"/>
  <c r="F61" i="4"/>
  <c r="F60" i="4"/>
  <c r="F59" i="4"/>
  <c r="F58" i="4"/>
  <c r="F57" i="4"/>
  <c r="F56" i="4"/>
  <c r="F55" i="4"/>
  <c r="F54" i="4"/>
  <c r="F53" i="4"/>
  <c r="F52" i="4"/>
  <c r="F51" i="4"/>
  <c r="F50" i="4"/>
  <c r="F49" i="4"/>
  <c r="F48" i="4"/>
  <c r="F47" i="4"/>
  <c r="F46" i="4"/>
  <c r="F45" i="4"/>
  <c r="F44" i="4"/>
  <c r="F43" i="4"/>
  <c r="F42" i="4"/>
  <c r="F41" i="4"/>
  <c r="F40" i="4"/>
  <c r="F39" i="4"/>
  <c r="F38" i="4"/>
  <c r="F37" i="4"/>
  <c r="E37" i="14"/>
  <c r="E38" i="14" s="1"/>
  <c r="E39" i="14" s="1"/>
  <c r="E40" i="14" s="1"/>
  <c r="E41" i="14" s="1"/>
  <c r="E42" i="14" s="1"/>
  <c r="E43" i="14" s="1"/>
  <c r="E44" i="14" s="1"/>
  <c r="E45" i="14" s="1"/>
  <c r="E46" i="14" s="1"/>
  <c r="E47" i="14" s="1"/>
  <c r="E48" i="14" s="1"/>
  <c r="E49" i="14" s="1"/>
  <c r="E50" i="14" s="1"/>
  <c r="E51" i="14" s="1"/>
  <c r="E52" i="14" s="1"/>
  <c r="E53" i="14" s="1"/>
  <c r="E54" i="14" s="1"/>
  <c r="E55" i="14" s="1"/>
  <c r="E56" i="14" s="1"/>
  <c r="E57" i="14" s="1"/>
  <c r="E58" i="14" s="1"/>
  <c r="E59" i="14" s="1"/>
  <c r="E60" i="14" s="1"/>
  <c r="E61" i="14" s="1"/>
  <c r="E62" i="14" s="1"/>
  <c r="E63" i="14" s="1"/>
  <c r="E64" i="14" s="1"/>
  <c r="E65" i="14" s="1"/>
  <c r="E66" i="14" s="1"/>
  <c r="E67" i="14" s="1"/>
  <c r="E68" i="14" s="1"/>
  <c r="E69" i="14" s="1"/>
  <c r="E70" i="14" s="1"/>
  <c r="E71" i="14" s="1"/>
  <c r="E72" i="14" s="1"/>
  <c r="E73" i="14" s="1"/>
  <c r="E74" i="14" s="1"/>
  <c r="E75" i="14" s="1"/>
  <c r="E76" i="14" s="1"/>
  <c r="E77" i="14" s="1"/>
  <c r="E78" i="14" s="1"/>
  <c r="E79" i="14" s="1"/>
  <c r="E80" i="14" s="1"/>
  <c r="E81" i="14" s="1"/>
  <c r="E82" i="14" s="1"/>
  <c r="E83" i="14" s="1"/>
  <c r="E84" i="14" s="1"/>
  <c r="E85" i="14" s="1"/>
  <c r="E86" i="14" s="1"/>
  <c r="E87" i="14" s="1"/>
  <c r="E88" i="14" s="1"/>
  <c r="E89" i="14" s="1"/>
  <c r="E90" i="14" s="1"/>
  <c r="E91" i="14" s="1"/>
  <c r="E92" i="14" s="1"/>
  <c r="E93" i="14" s="1"/>
  <c r="E94" i="14" s="1"/>
  <c r="E95" i="14" s="1"/>
  <c r="E96" i="14" s="1"/>
  <c r="E97" i="14" s="1"/>
  <c r="E98" i="14" s="1"/>
  <c r="E99" i="14" s="1"/>
  <c r="E100" i="14" s="1"/>
  <c r="E101" i="14" s="1"/>
  <c r="E102" i="14" s="1"/>
  <c r="E103" i="14" s="1"/>
  <c r="E104" i="14" s="1"/>
  <c r="E105" i="14" s="1"/>
  <c r="E106" i="14" s="1"/>
  <c r="E107" i="14" s="1"/>
  <c r="E108" i="14" s="1"/>
  <c r="E109" i="14" s="1"/>
  <c r="E110" i="14" s="1"/>
  <c r="E111" i="14" s="1"/>
  <c r="E112" i="14" s="1"/>
  <c r="E113" i="14" s="1"/>
  <c r="E114" i="14" s="1"/>
  <c r="E115" i="14" s="1"/>
  <c r="E116" i="14" s="1"/>
  <c r="E117" i="14" s="1"/>
  <c r="E118" i="14" s="1"/>
  <c r="E119" i="14" s="1"/>
  <c r="E120" i="14" s="1"/>
  <c r="E121" i="14" s="1"/>
  <c r="E122" i="14" s="1"/>
  <c r="E123" i="14" s="1"/>
  <c r="E124" i="14" s="1"/>
  <c r="E125" i="14" s="1"/>
  <c r="E126" i="14" s="1"/>
  <c r="E127" i="14" s="1"/>
  <c r="E128" i="14" s="1"/>
  <c r="E129" i="14" s="1"/>
  <c r="E130" i="14" s="1"/>
  <c r="E131" i="14" s="1"/>
  <c r="E132" i="14" s="1"/>
  <c r="E133" i="14" s="1"/>
  <c r="E134" i="14" s="1"/>
  <c r="E135" i="14" s="1"/>
  <c r="E136" i="14" s="1"/>
  <c r="E137" i="14" s="1"/>
  <c r="E138" i="14" s="1"/>
  <c r="E139" i="14" s="1"/>
  <c r="E140" i="14" s="1"/>
  <c r="E141" i="14" s="1"/>
  <c r="E142" i="14" s="1"/>
  <c r="E143" i="14" s="1"/>
  <c r="E144" i="14" s="1"/>
  <c r="E145" i="14" s="1"/>
  <c r="E146" i="14" s="1"/>
  <c r="E147" i="14" s="1"/>
  <c r="E148" i="14" s="1"/>
  <c r="E149" i="14" s="1"/>
  <c r="E150" i="14" s="1"/>
  <c r="E151" i="14" s="1"/>
  <c r="E152" i="14" s="1"/>
  <c r="E153" i="14" s="1"/>
  <c r="E154" i="14" s="1"/>
  <c r="E155" i="14" s="1"/>
  <c r="E156" i="14" s="1"/>
  <c r="E157" i="14" s="1"/>
  <c r="E158" i="14" s="1"/>
  <c r="E159" i="14" s="1"/>
  <c r="E160" i="14" s="1"/>
  <c r="E161" i="14" s="1"/>
  <c r="E162" i="14" s="1"/>
  <c r="E163" i="14" s="1"/>
  <c r="E164" i="14" s="1"/>
  <c r="E165" i="14" s="1"/>
  <c r="E166" i="14" s="1"/>
  <c r="E167" i="14" s="1"/>
  <c r="E168" i="14" s="1"/>
  <c r="E169" i="14" s="1"/>
  <c r="E170" i="14" s="1"/>
  <c r="E171" i="14" s="1"/>
  <c r="E172" i="14" s="1"/>
  <c r="E173" i="14" s="1"/>
  <c r="E174" i="14" s="1"/>
  <c r="E175" i="14" s="1"/>
  <c r="E176" i="14" s="1"/>
  <c r="E177" i="14" s="1"/>
  <c r="E178" i="14" s="1"/>
  <c r="E179" i="14" s="1"/>
  <c r="E180" i="14" s="1"/>
  <c r="E181" i="14" s="1"/>
  <c r="E182" i="14" s="1"/>
  <c r="E183" i="14" s="1"/>
  <c r="E184" i="14" s="1"/>
  <c r="E185" i="14" s="1"/>
  <c r="E186" i="14" s="1"/>
  <c r="E187" i="14" s="1"/>
  <c r="E188" i="14" s="1"/>
  <c r="E189" i="14" s="1"/>
  <c r="E190" i="14" s="1"/>
  <c r="E191" i="14" s="1"/>
  <c r="E192" i="14" s="1"/>
  <c r="E193" i="14" s="1"/>
  <c r="E194" i="14" s="1"/>
  <c r="E195" i="14" s="1"/>
  <c r="E196" i="14" s="1"/>
  <c r="E197" i="14" s="1"/>
  <c r="E198" i="14" s="1"/>
  <c r="E199" i="14" s="1"/>
  <c r="E200" i="14" s="1"/>
  <c r="E201" i="14" s="1"/>
  <c r="E202" i="14" s="1"/>
  <c r="E203" i="14" s="1"/>
  <c r="E204" i="14" s="1"/>
  <c r="E205" i="14" s="1"/>
  <c r="E206" i="14" s="1"/>
  <c r="E207" i="14" s="1"/>
  <c r="E208" i="14" s="1"/>
  <c r="E209" i="14" s="1"/>
  <c r="E210" i="14" s="1"/>
  <c r="E211" i="14" s="1"/>
  <c r="E212" i="14" s="1"/>
  <c r="E213" i="14" s="1"/>
  <c r="E214" i="14" s="1"/>
  <c r="E215" i="14" s="1"/>
  <c r="E216" i="14" s="1"/>
  <c r="E217" i="14" s="1"/>
  <c r="E218" i="14" s="1"/>
  <c r="E219" i="14" s="1"/>
  <c r="E220" i="14" s="1"/>
  <c r="E221" i="14" s="1"/>
  <c r="E222" i="14" s="1"/>
  <c r="E223" i="14" s="1"/>
  <c r="E224" i="14" s="1"/>
  <c r="E225" i="14" s="1"/>
  <c r="E226" i="14" s="1"/>
  <c r="E227" i="14" s="1"/>
  <c r="E228" i="14" s="1"/>
  <c r="E229" i="14" s="1"/>
  <c r="E230" i="14" s="1"/>
  <c r="E231" i="14" s="1"/>
  <c r="E232" i="14" s="1"/>
  <c r="E233" i="14" s="1"/>
  <c r="E234" i="14" s="1"/>
  <c r="E235" i="14" s="1"/>
  <c r="E236" i="14" s="1"/>
  <c r="E237" i="14" s="1"/>
  <c r="E238" i="14" s="1"/>
  <c r="E239" i="14" s="1"/>
  <c r="E240" i="14" s="1"/>
  <c r="E241" i="14" s="1"/>
  <c r="E242" i="14" s="1"/>
  <c r="E243" i="14" s="1"/>
  <c r="E244" i="14" s="1"/>
  <c r="E245" i="14" s="1"/>
  <c r="E246" i="14" s="1"/>
  <c r="E247" i="14" s="1"/>
  <c r="E248" i="14" s="1"/>
  <c r="E249" i="14" s="1"/>
  <c r="E250" i="14" s="1"/>
  <c r="E251" i="14" s="1"/>
  <c r="E252" i="14" s="1"/>
  <c r="E253" i="14" s="1"/>
  <c r="E254" i="14" s="1"/>
  <c r="E255" i="14" s="1"/>
  <c r="E256" i="14" s="1"/>
  <c r="E257" i="14" s="1"/>
  <c r="E258" i="14" s="1"/>
  <c r="E259" i="14" s="1"/>
  <c r="E260" i="14" s="1"/>
  <c r="E261" i="14" s="1"/>
  <c r="E262" i="14" s="1"/>
  <c r="E263" i="14" s="1"/>
  <c r="E264" i="14" s="1"/>
  <c r="E265" i="14" s="1"/>
  <c r="E266" i="14" s="1"/>
  <c r="E267" i="14" s="1"/>
  <c r="E268" i="14" s="1"/>
  <c r="E269" i="14" s="1"/>
  <c r="E270" i="14" s="1"/>
  <c r="E271" i="14" s="1"/>
  <c r="E272" i="14" s="1"/>
  <c r="E273" i="14" s="1"/>
  <c r="E274" i="14" s="1"/>
  <c r="E275" i="14" s="1"/>
  <c r="E276" i="14" s="1"/>
  <c r="E277" i="14" s="1"/>
  <c r="E278" i="14" s="1"/>
  <c r="E279" i="14" s="1"/>
  <c r="E280" i="14" s="1"/>
  <c r="E281" i="14" s="1"/>
  <c r="E282" i="14" s="1"/>
  <c r="E283" i="14" s="1"/>
  <c r="E284" i="14" s="1"/>
  <c r="E285" i="14" s="1"/>
  <c r="E286" i="14" s="1"/>
  <c r="E287" i="14" s="1"/>
  <c r="E288" i="14" s="1"/>
  <c r="E289" i="14" s="1"/>
  <c r="E290" i="14" s="1"/>
  <c r="E291" i="14" s="1"/>
  <c r="E292" i="14" s="1"/>
  <c r="E293" i="14" s="1"/>
  <c r="E294" i="14" s="1"/>
  <c r="E295" i="14" s="1"/>
  <c r="E296" i="14" s="1"/>
  <c r="E297" i="14" s="1"/>
  <c r="E298" i="14" s="1"/>
  <c r="E299" i="14" s="1"/>
  <c r="E300" i="14" s="1"/>
  <c r="E301" i="14" s="1"/>
  <c r="E302" i="14" s="1"/>
  <c r="E303" i="14" s="1"/>
  <c r="E304" i="14" s="1"/>
  <c r="E305" i="14" s="1"/>
  <c r="E306" i="14" s="1"/>
  <c r="E307" i="14" s="1"/>
  <c r="E308" i="14" s="1"/>
  <c r="E309" i="14" s="1"/>
  <c r="E310" i="14" s="1"/>
  <c r="E311" i="14" s="1"/>
  <c r="E312" i="14" s="1"/>
  <c r="E313" i="14" s="1"/>
  <c r="E314" i="14" s="1"/>
  <c r="E315" i="14" s="1"/>
  <c r="E316" i="14" s="1"/>
  <c r="E317" i="14" s="1"/>
  <c r="E318" i="14" s="1"/>
  <c r="E319" i="14" s="1"/>
  <c r="E320" i="14" s="1"/>
  <c r="E321" i="14" s="1"/>
  <c r="E322" i="14" s="1"/>
  <c r="E323" i="14" s="1"/>
  <c r="E324" i="14" s="1"/>
  <c r="E325" i="14" s="1"/>
  <c r="E326" i="14" s="1"/>
  <c r="E327" i="14" s="1"/>
  <c r="E328" i="14" s="1"/>
  <c r="E329" i="14" s="1"/>
  <c r="E330" i="14" s="1"/>
  <c r="E331" i="14" s="1"/>
  <c r="E332" i="14" s="1"/>
  <c r="E333" i="14" s="1"/>
  <c r="E334" i="14" s="1"/>
  <c r="E335" i="14" s="1"/>
  <c r="E336" i="14" s="1"/>
  <c r="E337" i="14" s="1"/>
  <c r="E338" i="14" s="1"/>
  <c r="E339" i="14" s="1"/>
  <c r="E340" i="14" s="1"/>
  <c r="E341" i="14" s="1"/>
  <c r="E342" i="14" s="1"/>
  <c r="E343" i="14" s="1"/>
  <c r="E344" i="14" s="1"/>
  <c r="E345" i="14" s="1"/>
  <c r="E346" i="14" s="1"/>
  <c r="E347" i="14" s="1"/>
  <c r="E348" i="14" s="1"/>
  <c r="E349" i="14" s="1"/>
  <c r="E350" i="14" s="1"/>
  <c r="E351" i="14" s="1"/>
  <c r="E352" i="14" s="1"/>
  <c r="E353" i="14" s="1"/>
  <c r="E354" i="14" s="1"/>
  <c r="E355" i="14" s="1"/>
  <c r="E356" i="14" s="1"/>
  <c r="E357" i="14" s="1"/>
  <c r="E358" i="14" s="1"/>
  <c r="E359" i="14" s="1"/>
  <c r="E360" i="14" s="1"/>
  <c r="E361" i="14" s="1"/>
  <c r="E362" i="14" s="1"/>
  <c r="E363" i="14" s="1"/>
  <c r="E364" i="14" s="1"/>
  <c r="E365" i="14" s="1"/>
  <c r="E366" i="14" s="1"/>
  <c r="E367" i="14" s="1"/>
  <c r="E368" i="14" s="1"/>
  <c r="E369" i="14" s="1"/>
  <c r="E370" i="14" s="1"/>
  <c r="E371" i="14" s="1"/>
  <c r="E372" i="14" s="1"/>
  <c r="E373" i="14" s="1"/>
  <c r="E374" i="14" s="1"/>
  <c r="E375" i="14" s="1"/>
  <c r="E376" i="14" s="1"/>
  <c r="E377" i="14" s="1"/>
  <c r="E378" i="14" s="1"/>
  <c r="E379" i="14" s="1"/>
  <c r="E380" i="14" s="1"/>
  <c r="E381" i="14" s="1"/>
  <c r="E382" i="14" s="1"/>
  <c r="E383" i="14" s="1"/>
  <c r="E384" i="14" s="1"/>
  <c r="E385" i="14" s="1"/>
  <c r="E386" i="14" s="1"/>
  <c r="E387" i="14" s="1"/>
  <c r="E388" i="14" s="1"/>
  <c r="E389" i="14" s="1"/>
  <c r="E390" i="14" s="1"/>
  <c r="E391" i="14" s="1"/>
  <c r="E392" i="14" s="1"/>
  <c r="E393" i="14" s="1"/>
  <c r="E394" i="14" s="1"/>
  <c r="E395" i="14" s="1"/>
  <c r="E396" i="14" s="1"/>
  <c r="E397" i="14" s="1"/>
  <c r="E398" i="14" s="1"/>
  <c r="E399" i="14" s="1"/>
  <c r="E400" i="14" s="1"/>
  <c r="E401" i="14" s="1"/>
  <c r="E402" i="14" s="1"/>
  <c r="E403" i="14" s="1"/>
  <c r="E404" i="14" s="1"/>
  <c r="E405" i="14" s="1"/>
  <c r="E406" i="14" s="1"/>
  <c r="E407" i="14" s="1"/>
  <c r="E408" i="14" s="1"/>
  <c r="E409" i="14" s="1"/>
  <c r="E410" i="14" s="1"/>
  <c r="E411" i="14" s="1"/>
  <c r="E412" i="14" s="1"/>
  <c r="E413" i="14" s="1"/>
  <c r="E414" i="14" s="1"/>
  <c r="E415" i="14" s="1"/>
  <c r="E416" i="14" s="1"/>
  <c r="E417" i="14" s="1"/>
  <c r="E418" i="14" s="1"/>
  <c r="E419" i="14" s="1"/>
  <c r="E420" i="14" s="1"/>
  <c r="E421" i="14" s="1"/>
  <c r="E422" i="14" s="1"/>
  <c r="E423" i="14" s="1"/>
  <c r="E424" i="14" s="1"/>
  <c r="E425" i="14" s="1"/>
  <c r="E426" i="14" s="1"/>
  <c r="E427" i="14" s="1"/>
  <c r="E428" i="14" s="1"/>
  <c r="E429" i="14" s="1"/>
  <c r="E430" i="14" s="1"/>
  <c r="E431" i="14" s="1"/>
  <c r="E432" i="14" s="1"/>
  <c r="E433" i="14" s="1"/>
  <c r="E434" i="14" s="1"/>
  <c r="E435" i="14" s="1"/>
  <c r="E436" i="14" s="1"/>
  <c r="E437" i="14" s="1"/>
  <c r="E438" i="14" s="1"/>
  <c r="E439" i="14" s="1"/>
  <c r="E440" i="14" s="1"/>
  <c r="E441" i="14" s="1"/>
  <c r="E442" i="14" s="1"/>
  <c r="E443" i="14" s="1"/>
  <c r="E444" i="14" s="1"/>
  <c r="E445" i="14" s="1"/>
  <c r="E446" i="14" s="1"/>
  <c r="E447" i="14" s="1"/>
  <c r="E448" i="14" s="1"/>
  <c r="E449" i="14" s="1"/>
  <c r="E450" i="14" s="1"/>
  <c r="E451" i="14" s="1"/>
  <c r="E452" i="14" s="1"/>
  <c r="E453" i="14" s="1"/>
  <c r="E454" i="14" s="1"/>
  <c r="E455" i="14" s="1"/>
  <c r="E456" i="14" s="1"/>
  <c r="E457" i="14" s="1"/>
  <c r="E458" i="14" s="1"/>
  <c r="E459" i="14" s="1"/>
  <c r="E460" i="14" s="1"/>
  <c r="E461" i="14" s="1"/>
  <c r="E462" i="14" s="1"/>
  <c r="E463" i="14" s="1"/>
  <c r="E464" i="14" s="1"/>
  <c r="E465" i="14" s="1"/>
  <c r="E466" i="14" s="1"/>
  <c r="E467" i="14" s="1"/>
  <c r="E468" i="14" s="1"/>
  <c r="E469" i="14" s="1"/>
  <c r="E470" i="14" s="1"/>
  <c r="E471" i="14" s="1"/>
  <c r="E472" i="14" s="1"/>
  <c r="E473" i="14" s="1"/>
  <c r="E474" i="14" s="1"/>
  <c r="E475" i="14" s="1"/>
  <c r="E476" i="14" s="1"/>
  <c r="E477" i="14" s="1"/>
  <c r="E478" i="14" s="1"/>
  <c r="E479" i="14" s="1"/>
  <c r="E480" i="14" s="1"/>
  <c r="E481" i="14" s="1"/>
  <c r="E482" i="14" s="1"/>
  <c r="E483" i="14" s="1"/>
  <c r="E484" i="14" s="1"/>
  <c r="E485" i="14" s="1"/>
  <c r="E486" i="14" s="1"/>
  <c r="E487" i="14" s="1"/>
  <c r="E488" i="14" s="1"/>
  <c r="E489" i="14" s="1"/>
  <c r="E490" i="14" s="1"/>
  <c r="E491" i="14" s="1"/>
  <c r="E492" i="14" s="1"/>
  <c r="E493" i="14" s="1"/>
  <c r="E494" i="14" s="1"/>
  <c r="E495" i="14" s="1"/>
  <c r="E496" i="14" s="1"/>
  <c r="E497" i="14" s="1"/>
  <c r="E498" i="14" s="1"/>
  <c r="E499" i="14" s="1"/>
  <c r="E500" i="14" s="1"/>
  <c r="E501" i="14" s="1"/>
  <c r="E502" i="14" s="1"/>
  <c r="E503" i="14" s="1"/>
  <c r="E504" i="14" s="1"/>
  <c r="E505" i="14" s="1"/>
  <c r="E506" i="14" s="1"/>
  <c r="E507" i="14" s="1"/>
  <c r="E508" i="14" s="1"/>
  <c r="E509" i="14" s="1"/>
  <c r="E510" i="14" s="1"/>
  <c r="E511" i="14" s="1"/>
  <c r="E512" i="14" s="1"/>
  <c r="E513" i="14" s="1"/>
  <c r="E514" i="14" s="1"/>
  <c r="E515" i="14" s="1"/>
  <c r="E516" i="14" s="1"/>
  <c r="E517" i="14" s="1"/>
  <c r="E518" i="14" s="1"/>
  <c r="E519" i="14" s="1"/>
  <c r="E520" i="14" s="1"/>
  <c r="E521" i="14" s="1"/>
  <c r="E522" i="14" s="1"/>
  <c r="E523" i="14" s="1"/>
  <c r="E524" i="14" s="1"/>
  <c r="E525" i="14" s="1"/>
  <c r="E526" i="14" s="1"/>
  <c r="E527" i="14" s="1"/>
  <c r="E528" i="14" s="1"/>
  <c r="E529" i="14" s="1"/>
  <c r="E530" i="14" s="1"/>
  <c r="E531" i="14" s="1"/>
  <c r="E532" i="14" s="1"/>
  <c r="E533" i="14" s="1"/>
  <c r="E534" i="14" s="1"/>
  <c r="E535" i="14" s="1"/>
  <c r="E536" i="14" s="1"/>
  <c r="E537" i="14" s="1"/>
  <c r="E538" i="14" s="1"/>
  <c r="E539" i="14" s="1"/>
  <c r="E540" i="14" s="1"/>
  <c r="E541" i="14" s="1"/>
  <c r="E542" i="14" s="1"/>
  <c r="E543" i="14" s="1"/>
  <c r="E544" i="14" s="1"/>
  <c r="E545" i="14" s="1"/>
  <c r="E546" i="14" s="1"/>
  <c r="E547" i="14" s="1"/>
  <c r="E548" i="14" s="1"/>
  <c r="E549" i="14" s="1"/>
  <c r="E550" i="14" s="1"/>
  <c r="E551" i="14" s="1"/>
  <c r="E552" i="14" s="1"/>
  <c r="E553" i="14" s="1"/>
  <c r="E554" i="14" s="1"/>
  <c r="E555" i="14" s="1"/>
  <c r="E556" i="14" s="1"/>
  <c r="E557" i="14" s="1"/>
  <c r="E558" i="14" s="1"/>
  <c r="E559" i="14" s="1"/>
  <c r="E560" i="14" s="1"/>
  <c r="E561" i="14" s="1"/>
  <c r="E562" i="14" s="1"/>
  <c r="E563" i="14" s="1"/>
  <c r="E564" i="14" s="1"/>
  <c r="E565" i="14" s="1"/>
  <c r="E566" i="14" s="1"/>
  <c r="E567" i="14" s="1"/>
  <c r="E568" i="14" s="1"/>
  <c r="E569" i="14" s="1"/>
  <c r="E570" i="14" s="1"/>
  <c r="E571" i="14" s="1"/>
  <c r="E572" i="14" s="1"/>
  <c r="E573" i="14" s="1"/>
  <c r="E574" i="14" s="1"/>
  <c r="E575" i="14" s="1"/>
  <c r="E576" i="14" s="1"/>
  <c r="E577" i="14" s="1"/>
  <c r="E578" i="14" s="1"/>
  <c r="E579" i="14" s="1"/>
  <c r="E580" i="14" s="1"/>
  <c r="E581" i="14" s="1"/>
  <c r="E582" i="14" s="1"/>
  <c r="E583" i="14" s="1"/>
  <c r="E584" i="14" s="1"/>
  <c r="E585" i="14" s="1"/>
  <c r="E586" i="14" s="1"/>
  <c r="E587" i="14" s="1"/>
  <c r="E588" i="14" s="1"/>
  <c r="E589" i="14" s="1"/>
  <c r="E590" i="14" s="1"/>
  <c r="E591" i="14" s="1"/>
  <c r="E592" i="14" s="1"/>
  <c r="E593" i="14" s="1"/>
  <c r="E594" i="14" s="1"/>
  <c r="E595" i="14" s="1"/>
  <c r="E596" i="14" s="1"/>
  <c r="E597" i="14" s="1"/>
  <c r="E598" i="14" s="1"/>
  <c r="E599" i="14" s="1"/>
  <c r="E600" i="14" s="1"/>
  <c r="E601" i="14" s="1"/>
  <c r="E602" i="14" s="1"/>
  <c r="E603" i="14" s="1"/>
  <c r="E604" i="14" s="1"/>
  <c r="E605" i="14" s="1"/>
  <c r="E606" i="14" s="1"/>
  <c r="E607" i="14" s="1"/>
  <c r="E608" i="14" s="1"/>
  <c r="E609" i="14" s="1"/>
  <c r="E610" i="14" s="1"/>
  <c r="E611" i="14" s="1"/>
  <c r="E612" i="14" s="1"/>
  <c r="E613" i="14" s="1"/>
  <c r="E614" i="14" s="1"/>
  <c r="E615" i="14" s="1"/>
  <c r="E616" i="14" s="1"/>
  <c r="E617" i="14" s="1"/>
  <c r="E618" i="14" s="1"/>
  <c r="E619" i="14" s="1"/>
  <c r="E620" i="14" s="1"/>
  <c r="E621" i="14" s="1"/>
  <c r="E622" i="14" s="1"/>
  <c r="E623" i="14" s="1"/>
  <c r="E624" i="14" s="1"/>
  <c r="E625" i="14" s="1"/>
  <c r="E626" i="14" s="1"/>
  <c r="E627" i="14" s="1"/>
  <c r="E628" i="14" s="1"/>
  <c r="E629" i="14" s="1"/>
  <c r="E630" i="14" s="1"/>
  <c r="E631" i="14" s="1"/>
  <c r="E632" i="14" s="1"/>
  <c r="E633" i="14" s="1"/>
  <c r="E634" i="14" s="1"/>
  <c r="E635" i="14" s="1"/>
  <c r="E636" i="14" s="1"/>
  <c r="E637" i="14" s="1"/>
  <c r="E638" i="14" s="1"/>
  <c r="E639" i="14" s="1"/>
  <c r="E640" i="14" s="1"/>
  <c r="E641" i="14" s="1"/>
  <c r="E642" i="14" s="1"/>
  <c r="E643" i="14" s="1"/>
  <c r="E644" i="14" s="1"/>
  <c r="E645" i="14" s="1"/>
  <c r="E646" i="14" s="1"/>
  <c r="E647" i="14" s="1"/>
  <c r="E648" i="14" s="1"/>
  <c r="E649" i="14" s="1"/>
  <c r="E650" i="14" s="1"/>
  <c r="E651" i="14" s="1"/>
  <c r="E652" i="14" s="1"/>
  <c r="E653" i="14" s="1"/>
  <c r="E654" i="14" s="1"/>
  <c r="E655" i="14" s="1"/>
  <c r="E656" i="14" s="1"/>
  <c r="E657" i="14" s="1"/>
  <c r="E658" i="14" s="1"/>
  <c r="E659" i="14" s="1"/>
  <c r="E660" i="14" s="1"/>
  <c r="E661" i="14" s="1"/>
  <c r="E662" i="14" s="1"/>
  <c r="E663" i="14" s="1"/>
  <c r="E664" i="14" s="1"/>
  <c r="E665" i="14" s="1"/>
  <c r="E666" i="14" s="1"/>
  <c r="E667" i="14" s="1"/>
  <c r="E668" i="14" s="1"/>
  <c r="E669" i="14" s="1"/>
  <c r="E670" i="14" s="1"/>
  <c r="E671" i="14" s="1"/>
  <c r="E672" i="14" s="1"/>
  <c r="E673" i="14" s="1"/>
  <c r="E674" i="14" s="1"/>
  <c r="E675" i="14" s="1"/>
  <c r="E676" i="14" s="1"/>
  <c r="E677" i="14" s="1"/>
  <c r="E678" i="14" s="1"/>
  <c r="E679" i="14" s="1"/>
  <c r="E680" i="14" s="1"/>
  <c r="E681" i="14" s="1"/>
  <c r="E682" i="14" s="1"/>
  <c r="E683" i="14" s="1"/>
  <c r="E684" i="14" s="1"/>
  <c r="E685" i="14" s="1"/>
  <c r="E686" i="14" s="1"/>
  <c r="E687" i="14" s="1"/>
  <c r="E688" i="14" s="1"/>
  <c r="E689" i="14" s="1"/>
  <c r="E690" i="14" s="1"/>
  <c r="E691" i="14" s="1"/>
  <c r="E692" i="14" s="1"/>
  <c r="E693" i="14" s="1"/>
  <c r="E694" i="14" s="1"/>
  <c r="E695" i="14" s="1"/>
  <c r="E696" i="14" s="1"/>
  <c r="E697" i="14" s="1"/>
  <c r="E698" i="14" s="1"/>
  <c r="E699" i="14" s="1"/>
  <c r="E700" i="14" s="1"/>
  <c r="E701" i="14" s="1"/>
  <c r="E702" i="14" s="1"/>
  <c r="E703" i="14" s="1"/>
  <c r="E704" i="14" s="1"/>
  <c r="E705" i="14" s="1"/>
  <c r="E706" i="14" s="1"/>
  <c r="E707" i="14" s="1"/>
  <c r="E708" i="14" s="1"/>
  <c r="E709" i="14" s="1"/>
  <c r="E710" i="14" s="1"/>
  <c r="E711" i="14" s="1"/>
  <c r="E712" i="14" s="1"/>
  <c r="E713" i="14" s="1"/>
  <c r="E714" i="14" s="1"/>
  <c r="E715" i="14" s="1"/>
  <c r="E716" i="14" s="1"/>
  <c r="E717" i="14" s="1"/>
  <c r="E718" i="14" s="1"/>
  <c r="E719" i="14" s="1"/>
  <c r="E720" i="14" s="1"/>
  <c r="E721" i="14" s="1"/>
  <c r="E722" i="14" s="1"/>
  <c r="E723" i="14" s="1"/>
  <c r="E724" i="14" s="1"/>
  <c r="E725" i="14" s="1"/>
  <c r="E726" i="14" s="1"/>
  <c r="E727" i="14" s="1"/>
  <c r="E728" i="14" s="1"/>
  <c r="E729" i="14" s="1"/>
  <c r="E730" i="14" s="1"/>
  <c r="E731" i="14" s="1"/>
  <c r="E732" i="14" s="1"/>
  <c r="E733" i="14" s="1"/>
  <c r="E734" i="14" s="1"/>
  <c r="E735" i="14" s="1"/>
  <c r="E736" i="14" s="1"/>
  <c r="E737" i="14" s="1"/>
  <c r="E738" i="14" s="1"/>
  <c r="E739" i="14" s="1"/>
  <c r="E740" i="14" s="1"/>
  <c r="E741" i="14" s="1"/>
  <c r="E742" i="14" s="1"/>
  <c r="E743" i="14" s="1"/>
  <c r="E744" i="14" s="1"/>
  <c r="E745" i="14" s="1"/>
  <c r="E746" i="14" s="1"/>
  <c r="E747" i="14" s="1"/>
  <c r="E748" i="14" s="1"/>
  <c r="E749" i="14" s="1"/>
  <c r="E750" i="14" s="1"/>
  <c r="E751" i="14" s="1"/>
  <c r="E752" i="14" s="1"/>
  <c r="E753" i="14" s="1"/>
  <c r="E754" i="14" s="1"/>
  <c r="E755" i="14" s="1"/>
  <c r="E756" i="14" s="1"/>
  <c r="E757" i="14" s="1"/>
  <c r="E758" i="14" s="1"/>
  <c r="E759" i="14" s="1"/>
  <c r="E760" i="14" s="1"/>
  <c r="E761" i="14" s="1"/>
  <c r="E762" i="14" s="1"/>
  <c r="E763" i="14" s="1"/>
  <c r="E764" i="14" s="1"/>
  <c r="E765" i="14" s="1"/>
  <c r="E766" i="14" s="1"/>
  <c r="E767" i="14" s="1"/>
  <c r="E768" i="14" s="1"/>
  <c r="E769" i="14" s="1"/>
  <c r="E770" i="14" s="1"/>
  <c r="E771" i="14" s="1"/>
  <c r="E772" i="14" s="1"/>
  <c r="E773" i="14" s="1"/>
  <c r="E774" i="14" s="1"/>
  <c r="E775" i="14" s="1"/>
  <c r="E776" i="14" s="1"/>
  <c r="E777" i="14" s="1"/>
  <c r="E778" i="14" s="1"/>
  <c r="E779" i="14" s="1"/>
  <c r="E780" i="14" s="1"/>
  <c r="E781" i="14" s="1"/>
  <c r="E782" i="14" s="1"/>
  <c r="E783" i="14" s="1"/>
  <c r="E784" i="14" s="1"/>
  <c r="E785" i="14" s="1"/>
  <c r="E786" i="14" s="1"/>
  <c r="E787" i="14" s="1"/>
  <c r="E788" i="14" s="1"/>
  <c r="E789" i="14" s="1"/>
  <c r="E790" i="14" s="1"/>
  <c r="E791" i="14" s="1"/>
  <c r="E792" i="14" s="1"/>
  <c r="E793" i="14" s="1"/>
  <c r="E794" i="14" s="1"/>
  <c r="E795" i="14" s="1"/>
  <c r="E796" i="14" s="1"/>
  <c r="E797" i="14" s="1"/>
  <c r="E798" i="14" s="1"/>
  <c r="E799" i="14" s="1"/>
  <c r="E800" i="14" s="1"/>
  <c r="E801" i="14" s="1"/>
  <c r="E802" i="14" s="1"/>
  <c r="E803" i="14" s="1"/>
  <c r="E804" i="14" s="1"/>
  <c r="E805" i="14" s="1"/>
  <c r="E806" i="14" s="1"/>
  <c r="E807" i="14" s="1"/>
  <c r="E808" i="14" s="1"/>
  <c r="E809" i="14" s="1"/>
  <c r="E810" i="14" s="1"/>
  <c r="E811" i="14" s="1"/>
  <c r="E812" i="14" s="1"/>
  <c r="E813" i="14" s="1"/>
  <c r="E814" i="14" s="1"/>
  <c r="E815" i="14" s="1"/>
  <c r="E816" i="14" s="1"/>
  <c r="E817" i="14" s="1"/>
  <c r="E818" i="14" s="1"/>
  <c r="E819" i="14" s="1"/>
  <c r="E820" i="14" s="1"/>
  <c r="E821" i="14" s="1"/>
  <c r="E822" i="14" s="1"/>
  <c r="E823" i="14" s="1"/>
  <c r="E824" i="14" s="1"/>
  <c r="E825" i="14" s="1"/>
  <c r="E826" i="14" s="1"/>
  <c r="E827" i="14" s="1"/>
  <c r="E828" i="14" s="1"/>
  <c r="E829" i="14" s="1"/>
  <c r="E830" i="14" s="1"/>
  <c r="E831" i="14" s="1"/>
  <c r="E832" i="14" s="1"/>
  <c r="E833" i="14" s="1"/>
  <c r="E834" i="14" s="1"/>
  <c r="E835" i="14" s="1"/>
  <c r="E836" i="14" s="1"/>
  <c r="E837" i="14" s="1"/>
  <c r="E838" i="14" s="1"/>
  <c r="E839" i="14" s="1"/>
  <c r="E840" i="14" s="1"/>
  <c r="E841" i="14" s="1"/>
  <c r="E842" i="14" s="1"/>
  <c r="E843" i="14" s="1"/>
  <c r="E844" i="14" s="1"/>
  <c r="E845" i="14" s="1"/>
  <c r="E846" i="14" s="1"/>
  <c r="E847" i="14" s="1"/>
  <c r="E848" i="14" s="1"/>
  <c r="E849" i="14" s="1"/>
  <c r="E850" i="14" s="1"/>
  <c r="E851" i="14" s="1"/>
  <c r="E852" i="14" s="1"/>
  <c r="E853" i="14" s="1"/>
  <c r="E854" i="14" s="1"/>
  <c r="E855" i="14" s="1"/>
  <c r="E856" i="14" s="1"/>
  <c r="E857" i="14" s="1"/>
  <c r="E858" i="14" s="1"/>
  <c r="E859" i="14" s="1"/>
  <c r="E860" i="14" s="1"/>
  <c r="E861" i="14" s="1"/>
  <c r="E862" i="14" s="1"/>
  <c r="E863" i="14" s="1"/>
  <c r="E864" i="14" s="1"/>
  <c r="E865" i="14" s="1"/>
  <c r="E866" i="14" s="1"/>
  <c r="E867" i="14" s="1"/>
  <c r="E868" i="14" s="1"/>
  <c r="E869" i="14" s="1"/>
  <c r="E870" i="14" s="1"/>
  <c r="E871" i="14" s="1"/>
  <c r="E872" i="14" s="1"/>
  <c r="E873" i="14" s="1"/>
  <c r="E874" i="14" s="1"/>
  <c r="E875" i="14" s="1"/>
  <c r="E876" i="14" s="1"/>
  <c r="E877" i="14" s="1"/>
  <c r="E878" i="14" s="1"/>
  <c r="E879" i="14" s="1"/>
  <c r="E880" i="14" s="1"/>
  <c r="E881" i="14" s="1"/>
  <c r="E882" i="14" s="1"/>
  <c r="E883" i="14" s="1"/>
  <c r="E884" i="14" s="1"/>
  <c r="E885" i="14" s="1"/>
  <c r="E886" i="14" s="1"/>
  <c r="E887" i="14" s="1"/>
  <c r="E888" i="14" s="1"/>
  <c r="E889" i="14" s="1"/>
  <c r="E890" i="14" s="1"/>
  <c r="E891" i="14" s="1"/>
  <c r="E892" i="14" s="1"/>
  <c r="E893" i="14" s="1"/>
  <c r="E894" i="14" s="1"/>
  <c r="E895" i="14" s="1"/>
  <c r="E896" i="14" s="1"/>
  <c r="E897" i="14" s="1"/>
  <c r="E898" i="14" s="1"/>
  <c r="E899" i="14" s="1"/>
  <c r="E900" i="14" s="1"/>
  <c r="E901" i="14" s="1"/>
  <c r="E902" i="14" s="1"/>
  <c r="E903" i="14" s="1"/>
  <c r="E904" i="14" s="1"/>
  <c r="E905" i="14" s="1"/>
  <c r="E906" i="14" s="1"/>
  <c r="E907" i="14" s="1"/>
  <c r="E908" i="14" s="1"/>
  <c r="E909" i="14" s="1"/>
  <c r="E910" i="14" s="1"/>
  <c r="E911" i="14" s="1"/>
  <c r="E912" i="14" s="1"/>
  <c r="E913" i="14" s="1"/>
  <c r="E914" i="14" s="1"/>
  <c r="E915" i="14" s="1"/>
  <c r="E916" i="14" s="1"/>
  <c r="E917" i="14" s="1"/>
  <c r="E918" i="14" s="1"/>
  <c r="E919" i="14" s="1"/>
  <c r="E920" i="14" s="1"/>
  <c r="E921" i="14" s="1"/>
  <c r="E922" i="14" s="1"/>
  <c r="E923" i="14" s="1"/>
  <c r="E924" i="14" s="1"/>
  <c r="E925" i="14" s="1"/>
  <c r="E926" i="14" s="1"/>
  <c r="E927" i="14" s="1"/>
  <c r="E928" i="14" s="1"/>
  <c r="E929" i="14" s="1"/>
  <c r="E930" i="14" s="1"/>
  <c r="E931" i="14" s="1"/>
  <c r="E932" i="14" s="1"/>
  <c r="E933" i="14" s="1"/>
  <c r="E934" i="14" s="1"/>
  <c r="E935" i="14" s="1"/>
  <c r="E936" i="14" s="1"/>
  <c r="E937" i="14" s="1"/>
  <c r="E938" i="14" s="1"/>
  <c r="E939" i="14" s="1"/>
  <c r="E940" i="14" s="1"/>
  <c r="E941" i="14" s="1"/>
  <c r="E942" i="14" s="1"/>
  <c r="E943" i="14" s="1"/>
  <c r="E944" i="14" s="1"/>
  <c r="E945" i="14" s="1"/>
  <c r="E946" i="14" s="1"/>
  <c r="E947" i="14" s="1"/>
  <c r="E948" i="14" s="1"/>
  <c r="E949" i="14" s="1"/>
  <c r="E950" i="14" s="1"/>
  <c r="E951" i="14" s="1"/>
  <c r="E952" i="14" s="1"/>
  <c r="E953" i="14" s="1"/>
  <c r="E954" i="14" s="1"/>
  <c r="E955" i="14" s="1"/>
  <c r="E956" i="14" s="1"/>
  <c r="E957" i="14" s="1"/>
  <c r="E958" i="14" s="1"/>
  <c r="E959" i="14" s="1"/>
  <c r="E960" i="14" s="1"/>
  <c r="E961" i="14" s="1"/>
  <c r="E962" i="14" s="1"/>
  <c r="E963" i="14" s="1"/>
  <c r="E964" i="14" s="1"/>
  <c r="E965" i="14" s="1"/>
  <c r="E966" i="14" s="1"/>
  <c r="E967" i="14" s="1"/>
  <c r="E968" i="14" s="1"/>
  <c r="E969" i="14" s="1"/>
  <c r="E970" i="14" s="1"/>
  <c r="E971" i="14" s="1"/>
  <c r="E972" i="14" s="1"/>
  <c r="E973" i="14" s="1"/>
  <c r="E974" i="14" s="1"/>
  <c r="E975" i="14" s="1"/>
  <c r="E976" i="14" s="1"/>
  <c r="E977" i="14" s="1"/>
  <c r="E978" i="14" s="1"/>
  <c r="E979" i="14" s="1"/>
  <c r="E980" i="14" s="1"/>
  <c r="E981" i="14" s="1"/>
  <c r="E982" i="14" s="1"/>
  <c r="E983" i="14" s="1"/>
  <c r="E984" i="14" s="1"/>
  <c r="E985" i="14" s="1"/>
  <c r="E986" i="14" s="1"/>
  <c r="E987" i="14" s="1"/>
  <c r="E988" i="14" s="1"/>
  <c r="E989" i="14" s="1"/>
  <c r="E990" i="14" s="1"/>
  <c r="E991" i="14" s="1"/>
  <c r="E992" i="14" s="1"/>
  <c r="E993" i="14" s="1"/>
  <c r="E994" i="14" s="1"/>
  <c r="E995" i="14" s="1"/>
  <c r="E996" i="14" s="1"/>
  <c r="E997" i="14" s="1"/>
  <c r="E998" i="14" s="1"/>
  <c r="E999" i="14" s="1"/>
  <c r="E1000" i="14" s="1"/>
  <c r="E1001" i="14" s="1"/>
  <c r="E1002" i="14" s="1"/>
  <c r="E1003" i="14" s="1"/>
  <c r="E1004" i="14" s="1"/>
  <c r="E1005" i="14" s="1"/>
  <c r="E1006" i="14" s="1"/>
  <c r="E1007" i="14" s="1"/>
  <c r="E1008" i="14" s="1"/>
  <c r="E1009" i="14" s="1"/>
  <c r="E1010" i="14" s="1"/>
  <c r="E1011" i="14" s="1"/>
  <c r="E1012" i="14" s="1"/>
  <c r="E1013" i="14" s="1"/>
  <c r="E1014" i="14" s="1"/>
  <c r="E1015" i="14" s="1"/>
  <c r="E1016" i="14" s="1"/>
  <c r="E1017" i="14" s="1"/>
  <c r="E1018" i="14" s="1"/>
  <c r="E1019" i="14" s="1"/>
  <c r="E1020" i="14" s="1"/>
  <c r="E1021" i="14" s="1"/>
  <c r="E1022" i="14" s="1"/>
  <c r="E1023" i="14" s="1"/>
  <c r="E1024" i="14" s="1"/>
  <c r="E1025" i="14" s="1"/>
  <c r="E1026" i="14" s="1"/>
  <c r="E1027" i="14" s="1"/>
  <c r="E1028" i="14" s="1"/>
  <c r="E1029" i="14" s="1"/>
  <c r="E1030" i="14" s="1"/>
  <c r="E1031" i="14" s="1"/>
  <c r="E1032" i="14" s="1"/>
  <c r="E1033" i="14" s="1"/>
  <c r="E1034" i="14" s="1"/>
  <c r="E1035" i="14" s="1"/>
  <c r="E1036" i="14" s="1"/>
  <c r="E1037" i="14" s="1"/>
  <c r="E1038" i="14" s="1"/>
  <c r="E1039" i="14" s="1"/>
  <c r="E1040" i="14" s="1"/>
  <c r="E1041" i="14" s="1"/>
  <c r="E1042" i="14" s="1"/>
  <c r="E1043" i="14" s="1"/>
  <c r="E1044" i="14" s="1"/>
  <c r="E1045" i="14" s="1"/>
  <c r="E1046" i="14" s="1"/>
  <c r="E1047" i="14" s="1"/>
  <c r="E1048" i="14" s="1"/>
  <c r="E1049" i="14" s="1"/>
  <c r="E1050" i="14" s="1"/>
  <c r="E1051" i="14" s="1"/>
  <c r="E1052" i="14" s="1"/>
  <c r="E1053" i="14" s="1"/>
  <c r="E1054" i="14" s="1"/>
  <c r="E1055" i="14" s="1"/>
  <c r="E1056" i="14" s="1"/>
  <c r="E1057" i="14" s="1"/>
  <c r="E1058" i="14" s="1"/>
  <c r="E1059" i="14" s="1"/>
  <c r="E1060" i="14" s="1"/>
  <c r="E1061" i="14" s="1"/>
  <c r="E1062" i="14" s="1"/>
  <c r="E1063" i="14" s="1"/>
  <c r="E1064" i="14" s="1"/>
  <c r="E1065" i="14" s="1"/>
  <c r="E1066" i="14" s="1"/>
  <c r="E1067" i="14" s="1"/>
  <c r="E1068" i="14" s="1"/>
  <c r="E1069" i="14" s="1"/>
  <c r="E1070" i="14" s="1"/>
  <c r="E1071" i="14" s="1"/>
  <c r="E1072" i="14" s="1"/>
  <c r="E1073" i="14" s="1"/>
  <c r="E1074" i="14" s="1"/>
  <c r="E1075" i="14" s="1"/>
  <c r="E1076" i="14" s="1"/>
  <c r="E1077" i="14" s="1"/>
  <c r="E1078" i="14" s="1"/>
  <c r="E1079" i="14" s="1"/>
  <c r="E1080" i="14" s="1"/>
  <c r="E1081" i="14" s="1"/>
  <c r="E1082" i="14" s="1"/>
  <c r="E1083" i="14" s="1"/>
  <c r="E1084" i="14" s="1"/>
  <c r="E1085" i="14" s="1"/>
  <c r="E1086" i="14" s="1"/>
  <c r="E1087" i="14" s="1"/>
  <c r="E1088" i="14" s="1"/>
  <c r="E1089" i="14" s="1"/>
  <c r="E1090" i="14" s="1"/>
  <c r="E1091" i="14" s="1"/>
  <c r="E1092" i="14" s="1"/>
  <c r="E1093" i="14" s="1"/>
  <c r="E1094" i="14" s="1"/>
  <c r="E1095" i="14" s="1"/>
  <c r="E1096" i="14" s="1"/>
  <c r="E1097" i="14" s="1"/>
  <c r="E1098" i="14" s="1"/>
  <c r="E1099" i="14" s="1"/>
  <c r="E1100" i="14" s="1"/>
  <c r="E1101" i="14" s="1"/>
  <c r="E1102" i="14" s="1"/>
  <c r="E1103" i="14" s="1"/>
  <c r="E1104" i="14" s="1"/>
  <c r="E1105" i="14" s="1"/>
  <c r="E1106" i="14" s="1"/>
  <c r="E1107" i="14" s="1"/>
  <c r="E1108" i="14" s="1"/>
  <c r="E1109" i="14" s="1"/>
  <c r="E1110" i="14" s="1"/>
  <c r="E1111" i="14" s="1"/>
  <c r="E1112" i="14" s="1"/>
  <c r="E1113" i="14" s="1"/>
  <c r="E1114" i="14" s="1"/>
  <c r="E1115" i="14" s="1"/>
  <c r="E1116" i="14" s="1"/>
  <c r="E1117" i="14" s="1"/>
  <c r="E1118" i="14" s="1"/>
  <c r="E1119" i="14" s="1"/>
  <c r="E1120" i="14" s="1"/>
  <c r="E1121" i="14" s="1"/>
  <c r="E1122" i="14" s="1"/>
  <c r="E1123" i="14" s="1"/>
  <c r="E1124" i="14" s="1"/>
  <c r="E1125" i="14" s="1"/>
  <c r="E1126" i="14" s="1"/>
  <c r="E1127" i="14" s="1"/>
  <c r="E1128" i="14" s="1"/>
  <c r="E1129" i="14" s="1"/>
  <c r="E1130" i="14" s="1"/>
  <c r="E1131" i="14" s="1"/>
  <c r="E1132" i="14" s="1"/>
  <c r="E1133" i="14" s="1"/>
  <c r="E1134" i="14" s="1"/>
  <c r="E1135" i="14" s="1"/>
  <c r="E1136" i="14" s="1"/>
  <c r="E1137" i="14" s="1"/>
  <c r="E1138" i="14" s="1"/>
  <c r="E1139" i="14" s="1"/>
  <c r="E1140" i="14" s="1"/>
  <c r="E1141" i="14" s="1"/>
  <c r="E1142" i="14" s="1"/>
  <c r="E1143" i="14" s="1"/>
  <c r="E1144" i="14" s="1"/>
  <c r="E1145" i="14" s="1"/>
  <c r="E1146" i="14" s="1"/>
  <c r="E1147" i="14" s="1"/>
  <c r="E1148" i="14" s="1"/>
  <c r="E1149" i="14" s="1"/>
  <c r="E1150" i="14" s="1"/>
  <c r="E1151" i="14" s="1"/>
  <c r="E1152" i="14" s="1"/>
  <c r="E1153" i="14" s="1"/>
  <c r="E1154" i="14" s="1"/>
  <c r="E1155" i="14" s="1"/>
  <c r="E1156" i="14" s="1"/>
  <c r="E1157" i="14" s="1"/>
  <c r="E1158" i="14" s="1"/>
  <c r="E1159" i="14" s="1"/>
  <c r="E1160" i="14" s="1"/>
  <c r="E1161" i="14" s="1"/>
  <c r="E1162" i="14" s="1"/>
  <c r="E1163" i="14" s="1"/>
  <c r="E1164" i="14" s="1"/>
  <c r="E1165" i="14" s="1"/>
  <c r="E1166" i="14" s="1"/>
  <c r="E1167" i="14" s="1"/>
  <c r="E1168" i="14" s="1"/>
  <c r="E1169" i="14" s="1"/>
  <c r="E1170" i="14" s="1"/>
  <c r="E1171" i="14" s="1"/>
  <c r="E1172" i="14" s="1"/>
  <c r="E1173" i="14" s="1"/>
  <c r="E1174" i="14" s="1"/>
  <c r="E1175" i="14" s="1"/>
  <c r="E1176" i="14" s="1"/>
  <c r="E1177" i="14" s="1"/>
  <c r="E1178" i="14" s="1"/>
  <c r="E1179" i="14" s="1"/>
  <c r="E1180" i="14" s="1"/>
  <c r="E1181" i="14" s="1"/>
  <c r="E1182" i="14" s="1"/>
  <c r="E1183" i="14" s="1"/>
  <c r="E1184" i="14" s="1"/>
  <c r="E1185" i="14" s="1"/>
  <c r="E1186" i="14" s="1"/>
  <c r="E1187" i="14" s="1"/>
  <c r="E1188" i="14" s="1"/>
  <c r="E1189" i="14" s="1"/>
  <c r="E1190" i="14" s="1"/>
  <c r="E1191" i="14" s="1"/>
  <c r="E1192" i="14" s="1"/>
  <c r="E1193" i="14" s="1"/>
  <c r="E1194" i="14" s="1"/>
  <c r="E1195" i="14" s="1"/>
  <c r="E1196" i="14" s="1"/>
  <c r="E1197" i="14" s="1"/>
  <c r="E1198" i="14" s="1"/>
  <c r="E1199" i="14" s="1"/>
  <c r="E1200" i="14" s="1"/>
  <c r="E1201" i="14" s="1"/>
  <c r="E1202" i="14" s="1"/>
  <c r="E1203" i="14" s="1"/>
  <c r="E1204" i="14" s="1"/>
  <c r="E1205" i="14" s="1"/>
  <c r="E1206" i="14" s="1"/>
  <c r="E1207" i="14" s="1"/>
  <c r="E1208" i="14" s="1"/>
  <c r="E1209" i="14" s="1"/>
  <c r="E1210" i="14" s="1"/>
  <c r="E1211" i="14" s="1"/>
  <c r="E1212" i="14" s="1"/>
  <c r="E1213" i="14" s="1"/>
  <c r="E1214" i="14" s="1"/>
  <c r="E1215" i="14" s="1"/>
  <c r="E1216" i="14" s="1"/>
  <c r="E1217" i="14" s="1"/>
  <c r="E1218" i="14" s="1"/>
  <c r="E1219" i="14" s="1"/>
  <c r="E1220" i="14" s="1"/>
  <c r="E1221" i="14" s="1"/>
  <c r="E1222" i="14" s="1"/>
  <c r="E1223" i="14" s="1"/>
  <c r="E1224" i="14" s="1"/>
  <c r="E1225" i="14" s="1"/>
  <c r="E1226" i="14" s="1"/>
  <c r="E1227" i="14" s="1"/>
  <c r="E1228" i="14" s="1"/>
  <c r="E1229" i="14" s="1"/>
  <c r="E1230" i="14" s="1"/>
  <c r="E1231" i="14" s="1"/>
  <c r="E1232" i="14" s="1"/>
  <c r="E1233" i="14" s="1"/>
  <c r="E1234" i="14" s="1"/>
  <c r="E1235" i="14" s="1"/>
  <c r="E1236" i="14" s="1"/>
  <c r="E1237" i="14" s="1"/>
  <c r="E1238" i="14" s="1"/>
  <c r="E1239" i="14" s="1"/>
  <c r="E1240" i="14" s="1"/>
  <c r="E1241" i="14" s="1"/>
  <c r="E1242" i="14" s="1"/>
  <c r="E1243" i="14" s="1"/>
  <c r="E1244" i="14" s="1"/>
  <c r="E1245" i="14" s="1"/>
  <c r="E1246" i="14" s="1"/>
  <c r="E1247" i="14" s="1"/>
  <c r="E1248" i="14" s="1"/>
  <c r="E1249" i="14" s="1"/>
  <c r="E1250" i="14" s="1"/>
  <c r="E1251" i="14" s="1"/>
  <c r="E1252" i="14" s="1"/>
  <c r="E1253" i="14" s="1"/>
  <c r="E1254" i="14" s="1"/>
  <c r="E1255" i="14" s="1"/>
  <c r="E1256" i="14" s="1"/>
  <c r="E1257" i="14" s="1"/>
  <c r="E1258" i="14" s="1"/>
  <c r="E1259" i="14" s="1"/>
  <c r="E1260" i="14" s="1"/>
  <c r="E1261" i="14" s="1"/>
  <c r="E1262" i="14" s="1"/>
  <c r="E1263" i="14" s="1"/>
  <c r="E1264" i="14" s="1"/>
  <c r="E1265" i="14" s="1"/>
  <c r="E1266" i="14" s="1"/>
  <c r="E1267" i="14" s="1"/>
  <c r="E1268" i="14" s="1"/>
  <c r="E1269" i="14" s="1"/>
  <c r="E1270" i="14" s="1"/>
  <c r="E1271" i="14" s="1"/>
  <c r="E1272" i="14" s="1"/>
  <c r="E1273" i="14" s="1"/>
  <c r="E1274" i="14" s="1"/>
  <c r="E1275" i="14" s="1"/>
  <c r="E1276" i="14" s="1"/>
  <c r="E1277" i="14" s="1"/>
  <c r="E1278" i="14" s="1"/>
  <c r="E1279" i="14" s="1"/>
  <c r="E1280" i="14" s="1"/>
  <c r="E1281" i="14" s="1"/>
  <c r="E1282" i="14" s="1"/>
  <c r="E1283" i="14" s="1"/>
  <c r="E1284" i="14" s="1"/>
  <c r="E1285" i="14" s="1"/>
  <c r="E1286" i="14" s="1"/>
  <c r="E1287" i="14" s="1"/>
  <c r="E1288" i="14" s="1"/>
  <c r="E1289" i="14" s="1"/>
  <c r="E1290" i="14" s="1"/>
  <c r="E1291" i="14" s="1"/>
  <c r="E1292" i="14" s="1"/>
  <c r="E1293" i="14" s="1"/>
  <c r="E1294" i="14" s="1"/>
  <c r="E1295" i="14" s="1"/>
  <c r="E1296" i="14" s="1"/>
  <c r="E1297" i="14" s="1"/>
  <c r="E1298" i="14" s="1"/>
  <c r="E1299" i="14" s="1"/>
  <c r="E1300" i="14" s="1"/>
  <c r="E1301" i="14" s="1"/>
  <c r="E1302" i="14" s="1"/>
  <c r="E1303" i="14" s="1"/>
  <c r="E1304" i="14" s="1"/>
  <c r="E1305" i="14" s="1"/>
  <c r="E1306" i="14" s="1"/>
  <c r="E1307" i="14" s="1"/>
  <c r="E1308" i="14" s="1"/>
  <c r="E1309" i="14" s="1"/>
  <c r="E1310" i="14" s="1"/>
  <c r="E1311" i="14" s="1"/>
  <c r="E1312" i="14" s="1"/>
  <c r="E1313" i="14" s="1"/>
  <c r="E1314" i="14" s="1"/>
  <c r="E1315" i="14" s="1"/>
  <c r="E1316" i="14" s="1"/>
  <c r="E1317" i="14" s="1"/>
  <c r="E1318" i="14" s="1"/>
  <c r="E1319" i="14" s="1"/>
  <c r="E1320" i="14" s="1"/>
  <c r="E1321" i="14" s="1"/>
  <c r="E1322" i="14" s="1"/>
  <c r="E1323" i="14" s="1"/>
  <c r="E1324" i="14" s="1"/>
  <c r="E1325" i="14" s="1"/>
  <c r="E1326" i="14" s="1"/>
  <c r="E1327" i="14" s="1"/>
  <c r="E1328" i="14" s="1"/>
  <c r="E1329" i="14" s="1"/>
  <c r="E1330" i="14" s="1"/>
  <c r="E1331" i="14" s="1"/>
  <c r="E1332" i="14" s="1"/>
  <c r="E1333" i="14" s="1"/>
  <c r="E1334" i="14" s="1"/>
  <c r="E1335" i="14" s="1"/>
  <c r="E1336" i="14" s="1"/>
  <c r="E1337" i="14" s="1"/>
  <c r="E1338" i="14" s="1"/>
  <c r="E1339" i="14" s="1"/>
  <c r="E1340" i="14" s="1"/>
  <c r="E1341" i="14" s="1"/>
  <c r="E1342" i="14" s="1"/>
  <c r="E1343" i="14" s="1"/>
  <c r="E1344" i="14" s="1"/>
  <c r="E1345" i="14" s="1"/>
  <c r="E1346" i="14" s="1"/>
  <c r="E1347" i="14" s="1"/>
  <c r="E1348" i="14" s="1"/>
  <c r="E1349" i="14" s="1"/>
  <c r="E1350" i="14" s="1"/>
  <c r="E1351" i="14" s="1"/>
  <c r="E1352" i="14" s="1"/>
  <c r="E1353" i="14" s="1"/>
  <c r="E1354" i="14" s="1"/>
  <c r="E1355" i="14" s="1"/>
  <c r="E1356" i="14" s="1"/>
  <c r="E1357" i="14" s="1"/>
  <c r="E1358" i="14" s="1"/>
  <c r="E1359" i="14" s="1"/>
  <c r="E1360" i="14" s="1"/>
  <c r="E1361" i="14" s="1"/>
  <c r="E1362" i="14" s="1"/>
  <c r="E1363" i="14" s="1"/>
  <c r="E1364" i="14" s="1"/>
  <c r="E1365" i="14" s="1"/>
  <c r="E1366" i="14" s="1"/>
  <c r="E1367" i="14" s="1"/>
  <c r="E1368" i="14" s="1"/>
  <c r="E1369" i="14" s="1"/>
  <c r="E1370" i="14" s="1"/>
  <c r="E1371" i="14" s="1"/>
  <c r="E1372" i="14" s="1"/>
  <c r="E1373" i="14" s="1"/>
  <c r="E1374" i="14" s="1"/>
  <c r="E1375" i="14" s="1"/>
  <c r="E1376" i="14" s="1"/>
  <c r="E1377" i="14" s="1"/>
  <c r="E1378" i="14" s="1"/>
  <c r="E1379" i="14" s="1"/>
  <c r="E1380" i="14" s="1"/>
  <c r="E1381" i="14" s="1"/>
  <c r="E1382" i="14" s="1"/>
  <c r="E1383" i="14" s="1"/>
  <c r="E1384" i="14" s="1"/>
  <c r="E1385" i="14" s="1"/>
  <c r="E1386" i="14" s="1"/>
  <c r="E1387" i="14" s="1"/>
  <c r="E1388" i="14" s="1"/>
  <c r="E1389" i="14" s="1"/>
  <c r="E1390" i="14" s="1"/>
  <c r="E1391" i="14" s="1"/>
  <c r="E1392" i="14" s="1"/>
  <c r="E1393" i="14" s="1"/>
  <c r="E1394" i="14" s="1"/>
  <c r="E1395" i="14" s="1"/>
  <c r="E1396" i="14" s="1"/>
  <c r="E1397" i="14" s="1"/>
  <c r="E1398" i="14" s="1"/>
  <c r="E1399" i="14" s="1"/>
  <c r="E1400" i="14" s="1"/>
  <c r="E1401" i="14" s="1"/>
  <c r="E1402" i="14" s="1"/>
  <c r="E1403" i="14" s="1"/>
  <c r="E1404" i="14" s="1"/>
  <c r="E1405" i="14" s="1"/>
  <c r="E1406" i="14" s="1"/>
  <c r="E1407" i="14" s="1"/>
  <c r="E1408" i="14" s="1"/>
  <c r="E1409" i="14" s="1"/>
  <c r="E1410" i="14" s="1"/>
  <c r="E1411" i="14" s="1"/>
  <c r="E1412" i="14" s="1"/>
  <c r="E1413" i="14" s="1"/>
  <c r="E1414" i="14" s="1"/>
  <c r="E1415" i="14" s="1"/>
  <c r="E1416" i="14" s="1"/>
  <c r="E1417" i="14" s="1"/>
  <c r="E1418" i="14" s="1"/>
  <c r="E1419" i="14" s="1"/>
  <c r="E1420" i="14" s="1"/>
  <c r="E1421" i="14" s="1"/>
  <c r="E1422" i="14" s="1"/>
  <c r="E1423" i="14" s="1"/>
  <c r="E1424" i="14" s="1"/>
  <c r="E1425" i="14" s="1"/>
  <c r="E1426" i="14" s="1"/>
  <c r="E1427" i="14" s="1"/>
  <c r="E1428" i="14" s="1"/>
  <c r="E1429" i="14" s="1"/>
  <c r="E1430" i="14" s="1"/>
  <c r="E1431" i="14" s="1"/>
  <c r="E1432" i="14" s="1"/>
  <c r="E1433" i="14" s="1"/>
  <c r="E1434" i="14" s="1"/>
  <c r="E1435" i="14" s="1"/>
  <c r="E1436" i="14" s="1"/>
  <c r="E1437" i="14" s="1"/>
  <c r="E1438" i="14" s="1"/>
  <c r="E1439" i="14" s="1"/>
  <c r="E1440" i="14" s="1"/>
  <c r="E1441" i="14" s="1"/>
  <c r="E1442" i="14" s="1"/>
  <c r="E1443" i="14" s="1"/>
  <c r="E1444" i="14" s="1"/>
  <c r="E1445" i="14" s="1"/>
  <c r="E1446" i="14" s="1"/>
  <c r="E1447" i="14" s="1"/>
  <c r="E1448" i="14" s="1"/>
  <c r="E1449" i="14" s="1"/>
  <c r="E1450" i="14" s="1"/>
  <c r="E1451" i="14" s="1"/>
  <c r="E1452" i="14" s="1"/>
  <c r="E1453" i="14" s="1"/>
  <c r="E1454" i="14" s="1"/>
  <c r="E1455" i="14" s="1"/>
  <c r="E1456" i="14" s="1"/>
  <c r="E1457" i="14" s="1"/>
  <c r="E1458" i="14" s="1"/>
  <c r="E1459" i="14" s="1"/>
  <c r="E1460" i="14" s="1"/>
  <c r="E1461" i="14" s="1"/>
  <c r="E1462" i="14" s="1"/>
  <c r="E1463" i="14" s="1"/>
  <c r="E1464" i="14" s="1"/>
  <c r="E1465" i="14" s="1"/>
  <c r="E1466" i="14" s="1"/>
  <c r="E1467" i="14" s="1"/>
  <c r="E1468" i="14" s="1"/>
  <c r="E1469" i="14" s="1"/>
  <c r="E1470" i="14" s="1"/>
  <c r="E1471" i="14" s="1"/>
  <c r="E1472" i="14" s="1"/>
  <c r="E1473" i="14" s="1"/>
  <c r="E1474" i="14" s="1"/>
  <c r="E1475" i="14" s="1"/>
  <c r="E1476" i="14" s="1"/>
  <c r="E1477" i="14" s="1"/>
  <c r="E1478" i="14" s="1"/>
  <c r="E1479" i="14" s="1"/>
  <c r="E1480" i="14" s="1"/>
  <c r="E1481" i="14" s="1"/>
  <c r="E1482" i="14" s="1"/>
  <c r="E1483" i="14" s="1"/>
  <c r="E1484" i="14" s="1"/>
  <c r="E1485" i="14" s="1"/>
  <c r="E1486" i="14" s="1"/>
  <c r="E1487" i="14" s="1"/>
  <c r="E1488" i="14" s="1"/>
  <c r="E1489" i="14" s="1"/>
  <c r="E1490" i="14" s="1"/>
  <c r="E1491" i="14" s="1"/>
  <c r="E1492" i="14" s="1"/>
  <c r="E1493" i="14" s="1"/>
  <c r="E1494" i="14" s="1"/>
  <c r="E1495" i="14" s="1"/>
  <c r="E1496" i="14" s="1"/>
  <c r="E1497" i="14" s="1"/>
  <c r="E1498" i="14" s="1"/>
  <c r="E1499" i="14" s="1"/>
  <c r="E1500" i="14" s="1"/>
  <c r="E1501" i="14" s="1"/>
  <c r="E1502" i="14" s="1"/>
  <c r="E1503" i="14" s="1"/>
  <c r="E1504" i="14" s="1"/>
  <c r="E1505" i="14" s="1"/>
  <c r="E1506" i="14" s="1"/>
  <c r="E1507" i="14" s="1"/>
  <c r="E1508" i="14" s="1"/>
  <c r="E1509" i="14" s="1"/>
  <c r="E1510" i="14" s="1"/>
  <c r="E1511" i="14" s="1"/>
  <c r="E1512" i="14" s="1"/>
  <c r="E1513" i="14" s="1"/>
  <c r="E1514" i="14" s="1"/>
  <c r="E1515" i="14" s="1"/>
  <c r="E1516" i="14" s="1"/>
  <c r="E1517" i="14" s="1"/>
  <c r="E1518" i="14" s="1"/>
  <c r="E1519" i="14" s="1"/>
  <c r="E1520" i="14" s="1"/>
  <c r="E1521" i="14" s="1"/>
  <c r="E1522" i="14" s="1"/>
  <c r="E1523" i="14" s="1"/>
  <c r="E1524" i="14" s="1"/>
  <c r="E1525" i="14" s="1"/>
  <c r="E1526" i="14" s="1"/>
  <c r="E1527" i="14" s="1"/>
  <c r="E1528" i="14" s="1"/>
  <c r="E1529" i="14" s="1"/>
  <c r="E1530" i="14" s="1"/>
  <c r="E1531" i="14" s="1"/>
  <c r="E1532" i="14" s="1"/>
  <c r="E1533" i="14" s="1"/>
  <c r="E1534" i="14" s="1"/>
  <c r="E1535" i="14" s="1"/>
  <c r="E1536" i="14" s="1"/>
  <c r="E1537" i="14" s="1"/>
  <c r="E1538" i="14" s="1"/>
  <c r="E1539" i="14" s="1"/>
  <c r="E1540" i="14" s="1"/>
  <c r="E1541" i="14" s="1"/>
  <c r="E1542" i="14" s="1"/>
  <c r="E1543" i="14" s="1"/>
  <c r="E1544" i="14" s="1"/>
  <c r="E1545" i="14" s="1"/>
  <c r="E1546" i="14" s="1"/>
  <c r="E1547" i="14" s="1"/>
  <c r="E1548" i="14" s="1"/>
  <c r="E1549" i="14" s="1"/>
  <c r="E1550" i="14" s="1"/>
  <c r="E1551" i="14" s="1"/>
  <c r="E1552" i="14" s="1"/>
  <c r="E1553" i="14" s="1"/>
  <c r="E1554" i="14" s="1"/>
  <c r="E1555" i="14" s="1"/>
  <c r="E1556" i="14" s="1"/>
  <c r="E1557" i="14" s="1"/>
  <c r="E1558" i="14" s="1"/>
  <c r="E1559" i="14" s="1"/>
  <c r="E1560" i="14" s="1"/>
  <c r="E1561" i="14" s="1"/>
  <c r="E1562" i="14" s="1"/>
  <c r="E1563" i="14" s="1"/>
  <c r="E1564" i="14" s="1"/>
  <c r="E1565" i="14" s="1"/>
  <c r="E1566" i="14" s="1"/>
  <c r="E1567" i="14" s="1"/>
  <c r="E1568" i="14" s="1"/>
  <c r="E1569" i="14" s="1"/>
  <c r="E1570" i="14" s="1"/>
  <c r="E1571" i="14" s="1"/>
  <c r="E1572" i="14" s="1"/>
  <c r="E1573" i="14" s="1"/>
  <c r="E1574" i="14" s="1"/>
  <c r="E1575" i="14" s="1"/>
  <c r="E1576" i="14" s="1"/>
  <c r="E1577" i="14" s="1"/>
  <c r="E1578" i="14" s="1"/>
  <c r="E1579" i="14" s="1"/>
  <c r="E1580" i="14" s="1"/>
  <c r="E1581" i="14" s="1"/>
  <c r="E1582" i="14" s="1"/>
  <c r="E1583" i="14" s="1"/>
  <c r="E1584" i="14" s="1"/>
  <c r="E1585" i="14" s="1"/>
  <c r="E1586" i="14" s="1"/>
  <c r="E1587" i="14" s="1"/>
  <c r="E1588" i="14" s="1"/>
  <c r="E1589" i="14" s="1"/>
  <c r="E1590" i="14" s="1"/>
  <c r="E1591" i="14" s="1"/>
  <c r="E1592" i="14" s="1"/>
  <c r="E1593" i="14" s="1"/>
  <c r="E1594" i="14" s="1"/>
  <c r="E1595" i="14" s="1"/>
  <c r="E1596" i="14" s="1"/>
  <c r="E1597" i="14" s="1"/>
  <c r="E1598" i="14" s="1"/>
  <c r="E1599" i="14" s="1"/>
  <c r="E1600" i="14" s="1"/>
  <c r="E1601" i="14" s="1"/>
  <c r="E1602" i="14" s="1"/>
  <c r="E1603" i="14" s="1"/>
  <c r="E1604" i="14" s="1"/>
  <c r="E1605" i="14" s="1"/>
  <c r="E1606" i="14" s="1"/>
  <c r="E1607" i="14" s="1"/>
  <c r="E1608" i="14" s="1"/>
  <c r="E1609" i="14" s="1"/>
  <c r="E1610" i="14" s="1"/>
  <c r="E1611" i="14" s="1"/>
  <c r="E1612" i="14" s="1"/>
  <c r="E1613" i="14" s="1"/>
  <c r="E1614" i="14" s="1"/>
  <c r="E1615" i="14" s="1"/>
  <c r="E1616" i="14" s="1"/>
  <c r="E1617" i="14" s="1"/>
  <c r="E1618" i="14" s="1"/>
  <c r="E1619" i="14" s="1"/>
  <c r="E1620" i="14" s="1"/>
  <c r="E1621" i="14" s="1"/>
  <c r="E1622" i="14" s="1"/>
  <c r="E1623" i="14" s="1"/>
  <c r="E1624" i="14" s="1"/>
  <c r="E1625" i="14" s="1"/>
  <c r="E1626" i="14" s="1"/>
  <c r="E1627" i="14" s="1"/>
  <c r="E1628" i="14" s="1"/>
  <c r="E1629" i="14" s="1"/>
  <c r="E1630" i="14" s="1"/>
  <c r="E1631" i="14" s="1"/>
  <c r="E1632" i="14" s="1"/>
  <c r="E1633" i="14" s="1"/>
  <c r="E1634" i="14" s="1"/>
  <c r="E1635" i="14" s="1"/>
  <c r="E1636" i="14" s="1"/>
  <c r="E1637" i="14" s="1"/>
  <c r="E1638" i="14" s="1"/>
  <c r="E1639" i="14" s="1"/>
  <c r="E1640" i="14" s="1"/>
  <c r="E1641" i="14" s="1"/>
  <c r="E1642" i="14" s="1"/>
  <c r="E1643" i="14" s="1"/>
  <c r="E1644" i="14" s="1"/>
  <c r="E1645" i="14" s="1"/>
  <c r="E1646" i="14" s="1"/>
  <c r="E1647" i="14" s="1"/>
  <c r="E1648" i="14" s="1"/>
  <c r="E1649" i="14" s="1"/>
  <c r="E1650" i="14" s="1"/>
  <c r="E1651" i="14" s="1"/>
  <c r="E1652" i="14" s="1"/>
  <c r="E1653" i="14" s="1"/>
  <c r="E1654" i="14" s="1"/>
  <c r="E1655" i="14" s="1"/>
  <c r="E1656" i="14" s="1"/>
  <c r="E1657" i="14" s="1"/>
  <c r="E1658" i="14" s="1"/>
  <c r="E1659" i="14" s="1"/>
  <c r="E1660" i="14" s="1"/>
  <c r="E1661" i="14" s="1"/>
  <c r="E1662" i="14" s="1"/>
  <c r="E1663" i="14" s="1"/>
  <c r="E1664" i="14" s="1"/>
  <c r="E1665" i="14" s="1"/>
  <c r="E1666" i="14" s="1"/>
  <c r="E1667" i="14" s="1"/>
  <c r="E1668" i="14" s="1"/>
  <c r="E1669" i="14" s="1"/>
  <c r="E1670" i="14" s="1"/>
  <c r="E1671" i="14" s="1"/>
  <c r="E1672" i="14" s="1"/>
  <c r="E1673" i="14" s="1"/>
  <c r="E1674" i="14" s="1"/>
  <c r="E1675" i="14" s="1"/>
  <c r="E1676" i="14" s="1"/>
  <c r="E1677" i="14" s="1"/>
  <c r="E1678" i="14" s="1"/>
  <c r="E1679" i="14" s="1"/>
  <c r="E1680" i="14" s="1"/>
  <c r="E1681" i="14" s="1"/>
  <c r="E1682" i="14" s="1"/>
  <c r="E1683" i="14" s="1"/>
  <c r="E1684" i="14" s="1"/>
  <c r="E1685" i="14" s="1"/>
  <c r="E1686" i="14" s="1"/>
  <c r="E1687" i="14" s="1"/>
  <c r="E1688" i="14" s="1"/>
  <c r="E1689" i="14" s="1"/>
  <c r="E1690" i="14" s="1"/>
  <c r="E1691" i="14" s="1"/>
  <c r="E1692" i="14" s="1"/>
  <c r="E1693" i="14" s="1"/>
  <c r="E1694" i="14" s="1"/>
  <c r="E1695" i="14" s="1"/>
  <c r="E1696" i="14" s="1"/>
  <c r="E1697" i="14" s="1"/>
  <c r="E1698" i="14" s="1"/>
  <c r="E1699" i="14" s="1"/>
  <c r="E1700" i="14" s="1"/>
  <c r="E1701" i="14" s="1"/>
  <c r="E1702" i="14" s="1"/>
  <c r="E1703" i="14" s="1"/>
  <c r="E1704" i="14" s="1"/>
  <c r="E1705" i="14" s="1"/>
  <c r="E1706" i="14" s="1"/>
  <c r="E1707" i="14" s="1"/>
  <c r="E1708" i="14" s="1"/>
  <c r="E1709" i="14" s="1"/>
  <c r="E1710" i="14" s="1"/>
  <c r="E1711" i="14" s="1"/>
  <c r="E1712" i="14" s="1"/>
  <c r="E1713" i="14" s="1"/>
  <c r="E1714" i="14" s="1"/>
  <c r="E1715" i="14" s="1"/>
  <c r="E1716" i="14" s="1"/>
  <c r="E1717" i="14" s="1"/>
  <c r="E1718" i="14" s="1"/>
  <c r="E1719" i="14" s="1"/>
  <c r="E1720" i="14" s="1"/>
  <c r="E1721" i="14" s="1"/>
  <c r="E1722" i="14" s="1"/>
  <c r="E1723" i="14" s="1"/>
  <c r="E1724" i="14" s="1"/>
  <c r="E1725" i="14" s="1"/>
  <c r="E1726" i="14" s="1"/>
  <c r="E1727" i="14" s="1"/>
  <c r="E1728" i="14" s="1"/>
  <c r="E1729" i="14" s="1"/>
  <c r="E1730" i="14" s="1"/>
  <c r="E1731" i="14" s="1"/>
  <c r="E1732" i="14" s="1"/>
  <c r="E1733" i="14" s="1"/>
  <c r="E1734" i="14" s="1"/>
  <c r="E1735" i="14" s="1"/>
  <c r="E1736" i="14" s="1"/>
  <c r="E1737" i="14" s="1"/>
  <c r="E1738" i="14" s="1"/>
  <c r="E1739" i="14" s="1"/>
  <c r="E1740" i="14" s="1"/>
  <c r="E1741" i="14" s="1"/>
  <c r="E1742" i="14" s="1"/>
  <c r="E1743" i="14" s="1"/>
  <c r="E1744" i="14" s="1"/>
  <c r="E1745" i="14" s="1"/>
  <c r="E1746" i="14" s="1"/>
  <c r="E1747" i="14" s="1"/>
  <c r="E1748" i="14" s="1"/>
  <c r="E1749" i="14" s="1"/>
  <c r="E1750" i="14" s="1"/>
  <c r="E1751" i="14" s="1"/>
  <c r="E1752" i="14" s="1"/>
  <c r="E1753" i="14" s="1"/>
  <c r="E1754" i="14" s="1"/>
  <c r="E1755" i="14" s="1"/>
  <c r="E1756" i="14" s="1"/>
  <c r="E1757" i="14" s="1"/>
  <c r="E1758" i="14" s="1"/>
  <c r="E1759" i="14" s="1"/>
  <c r="E1760" i="14" s="1"/>
  <c r="E1761" i="14" s="1"/>
  <c r="E1762" i="14" s="1"/>
  <c r="E1763" i="14" s="1"/>
  <c r="E1764" i="14" s="1"/>
  <c r="E1765" i="14" s="1"/>
  <c r="E1766" i="14" s="1"/>
  <c r="E1767" i="14" s="1"/>
  <c r="E1768" i="14" s="1"/>
  <c r="E1769" i="14" s="1"/>
  <c r="E1770" i="14" s="1"/>
  <c r="E1771" i="14" s="1"/>
  <c r="E1772" i="14" s="1"/>
  <c r="E1773" i="14" s="1"/>
  <c r="E1774" i="14" s="1"/>
  <c r="E1775" i="14" s="1"/>
  <c r="E1776" i="14" s="1"/>
  <c r="E1777" i="14" s="1"/>
  <c r="E1778" i="14" s="1"/>
  <c r="E1779" i="14" s="1"/>
  <c r="E1780" i="14" s="1"/>
  <c r="E1781" i="14" s="1"/>
  <c r="E1782" i="14" s="1"/>
  <c r="E1783" i="14" s="1"/>
  <c r="E1784" i="14" s="1"/>
  <c r="E1785" i="14" s="1"/>
  <c r="E1786" i="14" s="1"/>
  <c r="E1787" i="14" s="1"/>
  <c r="E1788" i="14" s="1"/>
  <c r="E1789" i="14" s="1"/>
  <c r="E1790" i="14" s="1"/>
  <c r="E1791" i="14" s="1"/>
  <c r="E1792" i="14" s="1"/>
  <c r="E1793" i="14" s="1"/>
  <c r="E1794" i="14" s="1"/>
  <c r="E1795" i="14" s="1"/>
  <c r="E1796" i="14" s="1"/>
  <c r="E1797" i="14" s="1"/>
  <c r="E1798" i="14" s="1"/>
  <c r="E1799" i="14" s="1"/>
  <c r="E1800" i="14" s="1"/>
  <c r="E1801" i="14" s="1"/>
  <c r="E1802" i="14" s="1"/>
  <c r="E1803" i="14" s="1"/>
  <c r="E1804" i="14" s="1"/>
  <c r="E1805" i="14" s="1"/>
  <c r="E1806" i="14" s="1"/>
  <c r="E1807" i="14" s="1"/>
  <c r="E1808" i="14" s="1"/>
  <c r="E1809" i="14" s="1"/>
  <c r="E1810" i="14" s="1"/>
  <c r="E1811" i="14" s="1"/>
  <c r="E1812" i="14" s="1"/>
  <c r="E1813" i="14" s="1"/>
  <c r="E1814" i="14" s="1"/>
  <c r="E1815" i="14" s="1"/>
  <c r="E1816" i="14" s="1"/>
  <c r="E1817" i="14" s="1"/>
  <c r="E1818" i="14" s="1"/>
  <c r="E1819" i="14" s="1"/>
  <c r="E1820" i="14" s="1"/>
  <c r="E1821" i="14" s="1"/>
  <c r="E1822" i="14" s="1"/>
  <c r="E1823" i="14" s="1"/>
  <c r="E1824" i="14" s="1"/>
  <c r="E1825" i="14" s="1"/>
  <c r="E1826" i="14" s="1"/>
  <c r="E1827" i="14" s="1"/>
  <c r="E1828" i="14" s="1"/>
  <c r="E1829" i="14" s="1"/>
  <c r="E1830" i="14" s="1"/>
  <c r="E1831" i="14" s="1"/>
  <c r="E1832" i="14" s="1"/>
  <c r="E1833" i="14" s="1"/>
  <c r="E1834" i="14" s="1"/>
  <c r="E1835" i="14" s="1"/>
  <c r="E1836" i="14" s="1"/>
  <c r="E1837" i="14" s="1"/>
  <c r="E1838" i="14" s="1"/>
  <c r="E1839" i="14" s="1"/>
  <c r="E1840" i="14" s="1"/>
  <c r="E1841" i="14" s="1"/>
  <c r="E1842" i="14" s="1"/>
  <c r="E1843" i="14" s="1"/>
  <c r="E1844" i="14" s="1"/>
  <c r="E1845" i="14" s="1"/>
  <c r="E1846" i="14" s="1"/>
  <c r="E1847" i="14" s="1"/>
  <c r="E1848" i="14" s="1"/>
  <c r="E1849" i="14" s="1"/>
  <c r="E1850" i="14" s="1"/>
  <c r="E1851" i="14" s="1"/>
  <c r="E1852" i="14" s="1"/>
  <c r="E1853" i="14" s="1"/>
  <c r="E1854" i="14" s="1"/>
  <c r="E1855" i="14" s="1"/>
  <c r="E1856" i="14" s="1"/>
  <c r="E1857" i="14" s="1"/>
  <c r="E1858" i="14" s="1"/>
  <c r="E1859" i="14" s="1"/>
  <c r="E1860" i="14" s="1"/>
  <c r="E1861" i="14" s="1"/>
  <c r="E1862" i="14" s="1"/>
  <c r="E1863" i="14" s="1"/>
  <c r="E1864" i="14" s="1"/>
  <c r="E1865" i="14" s="1"/>
  <c r="E1866" i="14" s="1"/>
  <c r="E1867" i="14" s="1"/>
  <c r="E1868" i="14" s="1"/>
  <c r="E1869" i="14" s="1"/>
  <c r="E1870" i="14" s="1"/>
  <c r="E1871" i="14" s="1"/>
  <c r="E1872" i="14" s="1"/>
  <c r="E1873" i="14" s="1"/>
  <c r="E1874" i="14" s="1"/>
  <c r="E1875" i="14" s="1"/>
  <c r="E1876" i="14" s="1"/>
  <c r="E1877" i="14" s="1"/>
  <c r="E1878" i="14" s="1"/>
  <c r="E1879" i="14" s="1"/>
  <c r="E1880" i="14" s="1"/>
  <c r="E1881" i="14" s="1"/>
  <c r="E1882" i="14" s="1"/>
  <c r="E1883" i="14" s="1"/>
  <c r="E1884" i="14" s="1"/>
  <c r="E1885" i="14" s="1"/>
  <c r="E1886" i="14" s="1"/>
  <c r="E1887" i="14" s="1"/>
  <c r="E1888" i="14" s="1"/>
  <c r="E1889" i="14" s="1"/>
  <c r="E1890" i="14" s="1"/>
  <c r="E1891" i="14" s="1"/>
  <c r="E1892" i="14" s="1"/>
  <c r="E1893" i="14" s="1"/>
  <c r="E1894" i="14" s="1"/>
  <c r="E1895" i="14" s="1"/>
  <c r="E1896" i="14" s="1"/>
  <c r="E1897" i="14" s="1"/>
  <c r="E1898" i="14" s="1"/>
  <c r="E1899" i="14" s="1"/>
  <c r="E1900" i="14" s="1"/>
  <c r="E1901" i="14" s="1"/>
  <c r="E1902" i="14" s="1"/>
  <c r="E1903" i="14" s="1"/>
  <c r="E1904" i="14" s="1"/>
  <c r="E1905" i="14" s="1"/>
  <c r="E1906" i="14" s="1"/>
  <c r="E1907" i="14" s="1"/>
  <c r="E1908" i="14" s="1"/>
  <c r="E1909" i="14" s="1"/>
  <c r="E1910" i="14" s="1"/>
  <c r="E1911" i="14" s="1"/>
  <c r="E1912" i="14" s="1"/>
  <c r="E1913" i="14" s="1"/>
  <c r="E1914" i="14" s="1"/>
  <c r="E1915" i="14" s="1"/>
  <c r="E1916" i="14" s="1"/>
  <c r="E1917" i="14" s="1"/>
  <c r="E1918" i="14" s="1"/>
  <c r="E1919" i="14" s="1"/>
  <c r="E1920" i="14" s="1"/>
  <c r="E1921" i="14" s="1"/>
  <c r="E1922" i="14" s="1"/>
  <c r="E1923" i="14" s="1"/>
  <c r="E1924" i="14" s="1"/>
  <c r="E1925" i="14" s="1"/>
  <c r="E1926" i="14" s="1"/>
  <c r="E1927" i="14" s="1"/>
  <c r="E1928" i="14" s="1"/>
  <c r="E1929" i="14" s="1"/>
  <c r="E1930" i="14" s="1"/>
  <c r="E1931" i="14" s="1"/>
  <c r="E1932" i="14" s="1"/>
  <c r="E1933" i="14" s="1"/>
  <c r="E1934" i="14" s="1"/>
  <c r="E1935" i="14" s="1"/>
  <c r="E1936" i="14" s="1"/>
  <c r="E1937" i="14" s="1"/>
  <c r="E1938" i="14" s="1"/>
  <c r="E1939" i="14" s="1"/>
  <c r="E1940" i="14" s="1"/>
  <c r="E1941" i="14" s="1"/>
  <c r="E1942" i="14" s="1"/>
  <c r="E1943" i="14" s="1"/>
  <c r="E1944" i="14" s="1"/>
  <c r="E1945" i="14" s="1"/>
  <c r="E1946" i="14" s="1"/>
  <c r="E1947" i="14" s="1"/>
  <c r="E1948" i="14" s="1"/>
  <c r="E1949" i="14" s="1"/>
  <c r="E1950" i="14" s="1"/>
  <c r="E1951" i="14" s="1"/>
  <c r="E1952" i="14" s="1"/>
  <c r="E1953" i="14" s="1"/>
  <c r="E1954" i="14" s="1"/>
  <c r="E1955" i="14" s="1"/>
  <c r="E1956" i="14" s="1"/>
  <c r="E1957" i="14" s="1"/>
  <c r="E1958" i="14" s="1"/>
  <c r="E1959" i="14" s="1"/>
  <c r="E1960" i="14" s="1"/>
  <c r="E1961" i="14" s="1"/>
  <c r="E1962" i="14" s="1"/>
  <c r="E1963" i="14" s="1"/>
  <c r="E1964" i="14" s="1"/>
  <c r="E1965" i="14" s="1"/>
  <c r="E1966" i="14" s="1"/>
  <c r="E1967" i="14" s="1"/>
  <c r="E1968" i="14" s="1"/>
  <c r="E1969" i="14" s="1"/>
  <c r="E1970" i="14" s="1"/>
  <c r="E1971" i="14" s="1"/>
  <c r="E1972" i="14" s="1"/>
  <c r="E1973" i="14" s="1"/>
  <c r="E1974" i="14" s="1"/>
  <c r="E1975" i="14" s="1"/>
  <c r="E1976" i="14" s="1"/>
  <c r="E1977" i="14" s="1"/>
  <c r="E1978" i="14" s="1"/>
  <c r="E1979" i="14" s="1"/>
  <c r="E1980" i="14" s="1"/>
  <c r="E1981" i="14" s="1"/>
  <c r="E1982" i="14" s="1"/>
  <c r="E1983" i="14" s="1"/>
  <c r="E1984" i="14" s="1"/>
  <c r="E1985" i="14" s="1"/>
  <c r="E1986" i="14" s="1"/>
  <c r="E1987" i="14" s="1"/>
  <c r="E1988" i="14" s="1"/>
  <c r="E1989" i="14" s="1"/>
  <c r="E1990" i="14" s="1"/>
  <c r="E1991" i="14" s="1"/>
  <c r="E1992" i="14" s="1"/>
  <c r="E1993" i="14" s="1"/>
  <c r="E1994" i="14" s="1"/>
  <c r="E1995" i="14" s="1"/>
  <c r="E1996" i="14" s="1"/>
  <c r="E1997" i="14" s="1"/>
  <c r="E1998" i="14" s="1"/>
  <c r="E1999" i="14" s="1"/>
  <c r="E2000" i="14" s="1"/>
  <c r="E2001" i="14" s="1"/>
  <c r="E2002" i="14" s="1"/>
  <c r="E2003" i="14" s="1"/>
  <c r="E2004" i="14" s="1"/>
  <c r="E2005" i="14" s="1"/>
  <c r="E2006" i="14" s="1"/>
  <c r="E2007" i="14" s="1"/>
  <c r="E2008" i="14" s="1"/>
  <c r="E2009" i="14" s="1"/>
  <c r="E2010" i="14" s="1"/>
  <c r="E2011" i="14" s="1"/>
  <c r="E2012" i="14" s="1"/>
  <c r="E2013" i="14" s="1"/>
  <c r="E2014" i="14" s="1"/>
  <c r="E2015" i="14" s="1"/>
  <c r="E2016" i="14" s="1"/>
  <c r="E2017" i="14" s="1"/>
  <c r="E2018" i="14" s="1"/>
  <c r="E2019" i="14" s="1"/>
  <c r="E2020" i="14" s="1"/>
  <c r="E2021" i="14" s="1"/>
  <c r="E2022" i="14" s="1"/>
  <c r="E2023" i="14" s="1"/>
  <c r="E2024" i="14" s="1"/>
  <c r="E2025" i="14" s="1"/>
  <c r="E2026" i="14" s="1"/>
  <c r="E2027" i="14" s="1"/>
  <c r="E2028" i="14" s="1"/>
  <c r="E2029" i="14" s="1"/>
  <c r="E2030" i="14" s="1"/>
  <c r="E2031" i="14" s="1"/>
  <c r="E2032" i="14" s="1"/>
  <c r="E2033" i="14" s="1"/>
  <c r="E2034" i="14" s="1"/>
  <c r="E2035" i="14" s="1"/>
  <c r="E2036" i="14" s="1"/>
  <c r="E2037" i="14" s="1"/>
  <c r="E2038" i="14" s="1"/>
  <c r="E2039" i="14" s="1"/>
  <c r="E2040" i="14" s="1"/>
  <c r="E2041" i="14" s="1"/>
  <c r="E2042" i="14" s="1"/>
  <c r="E2043" i="14" s="1"/>
  <c r="E2044" i="14" s="1"/>
  <c r="E2045" i="14" s="1"/>
  <c r="E2046" i="14" s="1"/>
  <c r="E2047" i="14" s="1"/>
  <c r="E2048" i="14" s="1"/>
  <c r="E2049" i="14" s="1"/>
  <c r="E2050" i="14" s="1"/>
  <c r="E2051" i="14" s="1"/>
  <c r="E2052" i="14" s="1"/>
  <c r="E2053" i="14" s="1"/>
  <c r="E2054" i="14" s="1"/>
  <c r="E2055" i="14" s="1"/>
  <c r="E2056" i="14" s="1"/>
  <c r="E2057" i="14" s="1"/>
  <c r="E2058" i="14" s="1"/>
  <c r="E2059" i="14" s="1"/>
  <c r="E2060" i="14" s="1"/>
  <c r="E2061" i="14" s="1"/>
  <c r="E2062" i="14" s="1"/>
  <c r="E2063" i="14" s="1"/>
  <c r="E2064" i="14" s="1"/>
  <c r="E2065" i="14" s="1"/>
  <c r="E2066" i="14" s="1"/>
  <c r="E2067" i="14" s="1"/>
  <c r="E2068" i="14" s="1"/>
  <c r="E2069" i="14" s="1"/>
  <c r="E2070" i="14" s="1"/>
  <c r="E2071" i="14" s="1"/>
  <c r="E2072" i="14" s="1"/>
  <c r="E2073" i="14" s="1"/>
  <c r="E2074" i="14" s="1"/>
  <c r="E2075" i="14" s="1"/>
  <c r="E2076" i="14" s="1"/>
  <c r="E2077" i="14" s="1"/>
  <c r="E2078" i="14" s="1"/>
  <c r="E2079" i="14" s="1"/>
  <c r="E2080" i="14" s="1"/>
  <c r="E2081" i="14" s="1"/>
  <c r="E2082" i="14" s="1"/>
  <c r="E2083" i="14" s="1"/>
  <c r="E2084" i="14" s="1"/>
  <c r="E2085" i="14" s="1"/>
  <c r="E2086" i="14" s="1"/>
  <c r="E2087" i="14" s="1"/>
  <c r="E2088" i="14" s="1"/>
  <c r="E2089" i="14" s="1"/>
  <c r="E2090" i="14" s="1"/>
  <c r="E2091" i="14" s="1"/>
  <c r="E2092" i="14" s="1"/>
  <c r="E2093" i="14" s="1"/>
  <c r="E2094" i="14" s="1"/>
  <c r="E2095" i="14" s="1"/>
  <c r="E2096" i="14" s="1"/>
  <c r="E2097" i="14" s="1"/>
  <c r="E2098" i="14" s="1"/>
  <c r="E2099" i="14" s="1"/>
  <c r="E2100" i="14" s="1"/>
  <c r="E2101" i="14" s="1"/>
  <c r="E2102" i="14" s="1"/>
  <c r="E2103" i="14" s="1"/>
  <c r="E2104" i="14" s="1"/>
  <c r="E2105" i="14" s="1"/>
  <c r="E2106" i="14" s="1"/>
  <c r="E2107" i="14" s="1"/>
  <c r="E2108" i="14" s="1"/>
  <c r="E2109" i="14" s="1"/>
  <c r="E2110" i="14" s="1"/>
  <c r="E2111" i="14" s="1"/>
  <c r="E2112" i="14" s="1"/>
  <c r="E2113" i="14" s="1"/>
  <c r="E2114" i="14" s="1"/>
  <c r="E2115" i="14" s="1"/>
  <c r="E2116" i="14" s="1"/>
  <c r="E2117" i="14" s="1"/>
  <c r="E2118" i="14" s="1"/>
  <c r="E2119" i="14" s="1"/>
  <c r="E2120" i="14" s="1"/>
  <c r="E2121" i="14" s="1"/>
  <c r="E2122" i="14" s="1"/>
  <c r="E2123" i="14" s="1"/>
  <c r="E2124" i="14" s="1"/>
  <c r="E2125" i="14" s="1"/>
  <c r="E2126" i="14" s="1"/>
  <c r="E2127" i="14" s="1"/>
  <c r="E2128" i="14" s="1"/>
  <c r="E2129" i="14" s="1"/>
  <c r="E2130" i="14" s="1"/>
  <c r="E2131" i="14" s="1"/>
  <c r="E2132" i="14" s="1"/>
  <c r="E2133" i="14" s="1"/>
  <c r="E2134" i="14" s="1"/>
  <c r="E2135" i="14" s="1"/>
  <c r="E2136" i="14" s="1"/>
  <c r="E2137" i="14" s="1"/>
  <c r="E2138" i="14" s="1"/>
  <c r="E2139" i="14" s="1"/>
  <c r="E2140" i="14" s="1"/>
  <c r="E2141" i="14" s="1"/>
  <c r="E2142" i="14" s="1"/>
  <c r="E2143" i="14" s="1"/>
  <c r="E2144" i="14" s="1"/>
  <c r="E2145" i="14" s="1"/>
  <c r="E2146" i="14" s="1"/>
  <c r="E2147" i="14" s="1"/>
  <c r="E2148" i="14" s="1"/>
  <c r="E2149" i="14" s="1"/>
  <c r="E2150" i="14" s="1"/>
  <c r="E2151" i="14" s="1"/>
  <c r="E2152" i="14" s="1"/>
  <c r="E2153" i="14" s="1"/>
  <c r="E2154" i="14" s="1"/>
  <c r="E2155" i="14" s="1"/>
  <c r="E2156" i="14" s="1"/>
  <c r="E2157" i="14" s="1"/>
  <c r="E2158" i="14" s="1"/>
  <c r="E2159" i="14" s="1"/>
  <c r="E2160" i="14" s="1"/>
  <c r="E2161" i="14" s="1"/>
  <c r="E2162" i="14" s="1"/>
  <c r="E2163" i="14" s="1"/>
  <c r="E2164" i="14" s="1"/>
  <c r="E2165" i="14" s="1"/>
  <c r="E2166" i="14" s="1"/>
  <c r="E2167" i="14" s="1"/>
  <c r="E2168" i="14" s="1"/>
  <c r="E2169" i="14" s="1"/>
  <c r="E2170" i="14" s="1"/>
  <c r="E2171" i="14" s="1"/>
  <c r="E2172" i="14" s="1"/>
  <c r="E2173" i="14" s="1"/>
  <c r="E2174" i="14" s="1"/>
  <c r="E2175" i="14" s="1"/>
  <c r="E2176" i="14" s="1"/>
  <c r="E2177" i="14" s="1"/>
  <c r="E2178" i="14" s="1"/>
  <c r="E2179" i="14" s="1"/>
  <c r="E2180" i="14" s="1"/>
  <c r="E2181" i="14" s="1"/>
  <c r="E2182" i="14" s="1"/>
  <c r="E2183" i="14" s="1"/>
  <c r="E2184" i="14" s="1"/>
  <c r="E2185" i="14" s="1"/>
  <c r="E2186" i="14" s="1"/>
  <c r="E2187" i="14" s="1"/>
  <c r="E2188" i="14" s="1"/>
  <c r="E2189" i="14" s="1"/>
  <c r="E2190" i="14" s="1"/>
  <c r="E2191" i="14" s="1"/>
  <c r="E2192" i="14" s="1"/>
  <c r="E2193" i="14" s="1"/>
  <c r="E2194" i="14" s="1"/>
  <c r="E2195" i="14" s="1"/>
  <c r="E2196" i="14" s="1"/>
  <c r="E2197" i="14" s="1"/>
  <c r="E2198" i="14" s="1"/>
  <c r="E2199" i="14" s="1"/>
  <c r="E2200" i="14" s="1"/>
  <c r="E2201" i="14" s="1"/>
  <c r="E2202" i="14" s="1"/>
  <c r="E2203" i="14" s="1"/>
  <c r="E2204" i="14" s="1"/>
  <c r="E2205" i="14" s="1"/>
  <c r="E2206" i="14" s="1"/>
  <c r="E2207" i="14" s="1"/>
  <c r="E2208" i="14" s="1"/>
  <c r="E2209" i="14" s="1"/>
  <c r="E2210" i="14" s="1"/>
  <c r="E2211" i="14" s="1"/>
  <c r="E2212" i="14" s="1"/>
  <c r="E2213" i="14" s="1"/>
  <c r="E2214" i="14" s="1"/>
  <c r="E2215" i="14" s="1"/>
  <c r="E2216" i="14" s="1"/>
  <c r="E2217" i="14" s="1"/>
  <c r="E2218" i="14" s="1"/>
  <c r="E2219" i="14" s="1"/>
  <c r="E2220" i="14" s="1"/>
  <c r="E2221" i="14" s="1"/>
  <c r="E2222" i="14" s="1"/>
  <c r="E2223" i="14" s="1"/>
  <c r="E2224" i="14" s="1"/>
  <c r="E2225" i="14" s="1"/>
  <c r="E2226" i="14" s="1"/>
  <c r="E2227" i="14" s="1"/>
  <c r="E2228" i="14" s="1"/>
  <c r="E2229" i="14" s="1"/>
  <c r="E2230" i="14" s="1"/>
  <c r="E2231" i="14" s="1"/>
  <c r="E2232" i="14" s="1"/>
  <c r="E2233" i="14" s="1"/>
  <c r="E2234" i="14" s="1"/>
  <c r="E2235" i="14" s="1"/>
  <c r="E2236" i="14" s="1"/>
  <c r="E2237" i="14" s="1"/>
  <c r="E2238" i="14" s="1"/>
  <c r="E2239" i="14" s="1"/>
  <c r="E2240" i="14" s="1"/>
  <c r="E2241" i="14" s="1"/>
  <c r="E2242" i="14" s="1"/>
  <c r="E2243" i="14" s="1"/>
  <c r="E2244" i="14" s="1"/>
  <c r="E2245" i="14" s="1"/>
  <c r="E2246" i="14" s="1"/>
  <c r="E2247" i="14" s="1"/>
  <c r="E2248" i="14" s="1"/>
  <c r="E2249" i="14" s="1"/>
  <c r="E2250" i="14" s="1"/>
  <c r="E2251" i="14" s="1"/>
  <c r="E2252" i="14" s="1"/>
  <c r="E2253" i="14" s="1"/>
  <c r="E2254" i="14" s="1"/>
  <c r="E2255" i="14" s="1"/>
  <c r="E2256" i="14" s="1"/>
  <c r="E2257" i="14" s="1"/>
  <c r="E2258" i="14" s="1"/>
  <c r="E2259" i="14" s="1"/>
  <c r="E2260" i="14" s="1"/>
  <c r="E2261" i="14" s="1"/>
  <c r="E2262" i="14" s="1"/>
  <c r="E2263" i="14" s="1"/>
  <c r="E2264" i="14" s="1"/>
  <c r="E2265" i="14" s="1"/>
  <c r="E2266" i="14" s="1"/>
  <c r="E2267" i="14" s="1"/>
  <c r="E2268" i="14" s="1"/>
  <c r="E2269" i="14" s="1"/>
  <c r="E2270" i="14" s="1"/>
  <c r="E2271" i="14" s="1"/>
  <c r="E2272" i="14" s="1"/>
  <c r="E2273" i="14" s="1"/>
  <c r="E2274" i="14" s="1"/>
  <c r="E2275" i="14" s="1"/>
  <c r="E2276" i="14" s="1"/>
  <c r="E2277" i="14" s="1"/>
  <c r="E2278" i="14" s="1"/>
  <c r="E2279" i="14" s="1"/>
  <c r="E2280" i="14" s="1"/>
  <c r="E2281" i="14" s="1"/>
  <c r="E2282" i="14" s="1"/>
  <c r="E2283" i="14" s="1"/>
  <c r="E2284" i="14" s="1"/>
  <c r="E2285" i="14" s="1"/>
  <c r="E2286" i="14" s="1"/>
  <c r="E2287" i="14" s="1"/>
  <c r="E2288" i="14" s="1"/>
  <c r="E2289" i="14" s="1"/>
  <c r="E2290" i="14" s="1"/>
  <c r="E2291" i="14" s="1"/>
  <c r="E2292" i="14" s="1"/>
  <c r="E2293" i="14" s="1"/>
  <c r="E2294" i="14" s="1"/>
  <c r="E2295" i="14" s="1"/>
  <c r="E2296" i="14" s="1"/>
  <c r="E2297" i="14" s="1"/>
  <c r="E2298" i="14" s="1"/>
  <c r="E2299" i="14" s="1"/>
  <c r="E2300" i="14" s="1"/>
  <c r="E2301" i="14" s="1"/>
  <c r="E2302" i="14" s="1"/>
  <c r="E2303" i="14" s="1"/>
  <c r="E2304" i="14" s="1"/>
  <c r="E2305" i="14" s="1"/>
  <c r="E2306" i="14" s="1"/>
  <c r="E2307" i="14" s="1"/>
  <c r="E2308" i="14" s="1"/>
  <c r="E2309" i="14" s="1"/>
  <c r="E2310" i="14" s="1"/>
  <c r="E2311" i="14" s="1"/>
  <c r="E2312" i="14" s="1"/>
  <c r="E2313" i="14" s="1"/>
  <c r="E2314" i="14" s="1"/>
  <c r="E2315" i="14" s="1"/>
  <c r="E2316" i="14" s="1"/>
  <c r="E2317" i="14" s="1"/>
  <c r="E2318" i="14" s="1"/>
  <c r="E2319" i="14" s="1"/>
  <c r="E2320" i="14" s="1"/>
  <c r="E2321" i="14" s="1"/>
  <c r="E2322" i="14" s="1"/>
  <c r="E2323" i="14" s="1"/>
  <c r="E2324" i="14" s="1"/>
  <c r="E2325" i="14" s="1"/>
  <c r="E2326" i="14" s="1"/>
  <c r="E2327" i="14" s="1"/>
  <c r="E2328" i="14" s="1"/>
  <c r="E2329" i="14" s="1"/>
  <c r="E2330" i="14" s="1"/>
  <c r="E2331" i="14" s="1"/>
  <c r="E2332" i="14" s="1"/>
  <c r="E2333" i="14" s="1"/>
  <c r="E2334" i="14" s="1"/>
  <c r="E2335" i="14" s="1"/>
  <c r="E2336" i="14" s="1"/>
  <c r="E2337" i="14" s="1"/>
  <c r="E2338" i="14" s="1"/>
  <c r="E2339" i="14" s="1"/>
  <c r="E2340" i="14" s="1"/>
  <c r="E2341" i="14" s="1"/>
  <c r="E2342" i="14" s="1"/>
  <c r="E2343" i="14" s="1"/>
  <c r="E2344" i="14" s="1"/>
  <c r="E2345" i="14" s="1"/>
  <c r="E2346" i="14" s="1"/>
  <c r="E2347" i="14" s="1"/>
  <c r="E2348" i="14" s="1"/>
  <c r="E2349" i="14" s="1"/>
  <c r="E2350" i="14" s="1"/>
  <c r="E2351" i="14" s="1"/>
  <c r="E2352" i="14" s="1"/>
  <c r="E2353" i="14" s="1"/>
  <c r="E2354" i="14" s="1"/>
  <c r="E2355" i="14" s="1"/>
  <c r="E2356" i="14" s="1"/>
  <c r="E2357" i="14" s="1"/>
  <c r="E2358" i="14" s="1"/>
  <c r="E2359" i="14" s="1"/>
  <c r="E2360" i="14" s="1"/>
  <c r="E2361" i="14" s="1"/>
  <c r="E2362" i="14" s="1"/>
  <c r="E2363" i="14" s="1"/>
  <c r="E2364" i="14" s="1"/>
  <c r="E2365" i="14" s="1"/>
  <c r="E2366" i="14" s="1"/>
  <c r="E2367" i="14" s="1"/>
  <c r="E2368" i="14" s="1"/>
  <c r="E2369" i="14" s="1"/>
  <c r="E2370" i="14" s="1"/>
  <c r="E2371" i="14" s="1"/>
  <c r="E2372" i="14" s="1"/>
  <c r="E2373" i="14" s="1"/>
  <c r="E2374" i="14" s="1"/>
  <c r="E2375" i="14" s="1"/>
  <c r="E2376" i="14" s="1"/>
  <c r="E2377" i="14" s="1"/>
  <c r="E2378" i="14" s="1"/>
  <c r="E2379" i="14" s="1"/>
  <c r="E2380" i="14" s="1"/>
  <c r="E2381" i="14" s="1"/>
  <c r="E2382" i="14" s="1"/>
  <c r="E2383" i="14" s="1"/>
  <c r="E2384" i="14" s="1"/>
  <c r="E2385" i="14" s="1"/>
  <c r="E2386" i="14" s="1"/>
  <c r="E2387" i="14" s="1"/>
  <c r="E2388" i="14" s="1"/>
  <c r="E2389" i="14" s="1"/>
  <c r="E2390" i="14" s="1"/>
  <c r="E2391" i="14" s="1"/>
  <c r="E2392" i="14" s="1"/>
  <c r="E2393" i="14" s="1"/>
  <c r="E2394" i="14" s="1"/>
  <c r="E2395" i="14" s="1"/>
  <c r="E2396" i="14" s="1"/>
  <c r="E2397" i="14" s="1"/>
  <c r="E2398" i="14" s="1"/>
  <c r="E2399" i="14" s="1"/>
  <c r="E2400" i="14" s="1"/>
  <c r="E2401" i="14" s="1"/>
  <c r="E2402" i="14" s="1"/>
  <c r="E2403" i="14" s="1"/>
  <c r="E2404" i="14" s="1"/>
  <c r="E2405" i="14" s="1"/>
  <c r="E2406" i="14" s="1"/>
  <c r="E2407" i="14" s="1"/>
  <c r="E2408" i="14" s="1"/>
  <c r="E2409" i="14" s="1"/>
  <c r="E2410" i="14" s="1"/>
  <c r="E2411" i="14" s="1"/>
  <c r="E2412" i="14" s="1"/>
  <c r="E2413" i="14" s="1"/>
  <c r="E2414" i="14" s="1"/>
  <c r="E2415" i="14" s="1"/>
  <c r="E2416" i="14" s="1"/>
  <c r="E2417" i="14" s="1"/>
  <c r="E2418" i="14" s="1"/>
  <c r="E2419" i="14" s="1"/>
  <c r="E2420" i="14" s="1"/>
  <c r="E2421" i="14" s="1"/>
  <c r="E2422" i="14" s="1"/>
  <c r="E2423" i="14" s="1"/>
  <c r="E2424" i="14" s="1"/>
  <c r="E2425" i="14" s="1"/>
  <c r="E2426" i="14" s="1"/>
  <c r="E2427" i="14" s="1"/>
  <c r="E2428" i="14" s="1"/>
  <c r="E2429" i="14" s="1"/>
  <c r="E2430" i="14" s="1"/>
  <c r="E2431" i="14" s="1"/>
  <c r="E2432" i="14" s="1"/>
  <c r="E2433" i="14" s="1"/>
  <c r="E2434" i="14" s="1"/>
  <c r="E2435" i="14" s="1"/>
  <c r="E2436" i="14" s="1"/>
  <c r="E2437" i="14" s="1"/>
  <c r="E2438" i="14" s="1"/>
  <c r="E2439" i="14" s="1"/>
  <c r="E2440" i="14" s="1"/>
  <c r="E2441" i="14" s="1"/>
  <c r="E2442" i="14" s="1"/>
  <c r="E2443" i="14" s="1"/>
  <c r="E2444" i="14" s="1"/>
  <c r="E2445" i="14" s="1"/>
  <c r="E2446" i="14" s="1"/>
  <c r="E2447" i="14" s="1"/>
  <c r="E2448" i="14" s="1"/>
  <c r="E2449" i="14" s="1"/>
  <c r="E2450" i="14" s="1"/>
  <c r="E2451" i="14" s="1"/>
  <c r="E2452" i="14" s="1"/>
  <c r="E2453" i="14" s="1"/>
  <c r="E2454" i="14" s="1"/>
  <c r="E2455" i="14" s="1"/>
  <c r="E2456" i="14" s="1"/>
  <c r="E2457" i="14" s="1"/>
  <c r="E2458" i="14" s="1"/>
  <c r="E2459" i="14" s="1"/>
  <c r="E2460" i="14" s="1"/>
  <c r="E2461" i="14" s="1"/>
  <c r="E2462" i="14" s="1"/>
  <c r="E2463" i="14" s="1"/>
  <c r="E2464" i="14" s="1"/>
  <c r="E2465" i="14" s="1"/>
  <c r="E2466" i="14" s="1"/>
  <c r="E2467" i="14" s="1"/>
  <c r="E2468" i="14" s="1"/>
  <c r="E2469" i="14" s="1"/>
  <c r="E2470" i="14" s="1"/>
  <c r="E2471" i="14" s="1"/>
  <c r="E2472" i="14" s="1"/>
  <c r="E2473" i="14" s="1"/>
  <c r="E2474" i="14" s="1"/>
  <c r="E2475" i="14" s="1"/>
  <c r="E2476" i="14" s="1"/>
  <c r="E2477" i="14" s="1"/>
  <c r="E2478" i="14" s="1"/>
  <c r="E2479" i="14" s="1"/>
  <c r="E2480" i="14" s="1"/>
  <c r="E2481" i="14" s="1"/>
  <c r="E2482" i="14" s="1"/>
  <c r="E2483" i="14" s="1"/>
  <c r="E2484" i="14" s="1"/>
  <c r="E2485" i="14" s="1"/>
  <c r="E2486" i="14" s="1"/>
  <c r="E2487" i="14" s="1"/>
  <c r="E2488" i="14" s="1"/>
  <c r="E2489" i="14" s="1"/>
  <c r="E2490" i="14" s="1"/>
  <c r="E2491" i="14" s="1"/>
  <c r="E2492" i="14" s="1"/>
  <c r="E2493" i="14" s="1"/>
  <c r="E2494" i="14" s="1"/>
  <c r="E2495" i="14" s="1"/>
  <c r="E2496" i="14" s="1"/>
  <c r="E2497" i="14" s="1"/>
  <c r="E2498" i="14" s="1"/>
  <c r="E2499" i="14" s="1"/>
  <c r="E2500" i="14" s="1"/>
  <c r="E2501" i="14" s="1"/>
  <c r="E2502" i="14" s="1"/>
  <c r="E2503" i="14" s="1"/>
  <c r="E2504" i="14" s="1"/>
  <c r="E2505" i="14" s="1"/>
  <c r="E2506" i="14" s="1"/>
  <c r="E2507" i="14" s="1"/>
  <c r="E2508" i="14" s="1"/>
  <c r="E2509" i="14" s="1"/>
  <c r="E2510" i="14" s="1"/>
  <c r="E2511" i="14" s="1"/>
  <c r="E2512" i="14" s="1"/>
  <c r="E2513" i="14" s="1"/>
  <c r="E2514" i="14" s="1"/>
  <c r="E2515" i="14" s="1"/>
  <c r="E2516" i="14" s="1"/>
  <c r="E2517" i="14" s="1"/>
  <c r="E2518" i="14" s="1"/>
  <c r="E2519" i="14" s="1"/>
  <c r="E2520" i="14" s="1"/>
  <c r="E2521" i="14" s="1"/>
  <c r="E2522" i="14" s="1"/>
  <c r="E2523" i="14" s="1"/>
  <c r="E2524" i="14" s="1"/>
  <c r="E2525" i="14" s="1"/>
  <c r="E2526" i="14" s="1"/>
  <c r="E2527" i="14" s="1"/>
  <c r="E2528" i="14" s="1"/>
  <c r="E2529" i="14" s="1"/>
  <c r="E2530" i="14" s="1"/>
  <c r="E2531" i="14" s="1"/>
  <c r="E2532" i="14" s="1"/>
  <c r="E2533" i="14" s="1"/>
  <c r="E2534" i="14" s="1"/>
  <c r="E2535" i="14" s="1"/>
  <c r="E2536" i="14" s="1"/>
  <c r="E2537" i="14" s="1"/>
  <c r="E2538" i="14" s="1"/>
  <c r="E2539" i="14" s="1"/>
  <c r="E2540" i="14" s="1"/>
  <c r="E2541" i="14" s="1"/>
  <c r="E2542" i="14" s="1"/>
  <c r="E2543" i="14" s="1"/>
  <c r="E2544" i="14" s="1"/>
  <c r="E2545" i="14" s="1"/>
  <c r="E2546" i="14" s="1"/>
  <c r="E2547" i="14" s="1"/>
  <c r="E2548" i="14" s="1"/>
  <c r="E2549" i="14" s="1"/>
  <c r="E2550" i="14" s="1"/>
  <c r="E2551" i="14" s="1"/>
  <c r="E2552" i="14" s="1"/>
  <c r="E2553" i="14" s="1"/>
  <c r="E2554" i="14" s="1"/>
  <c r="E2555" i="14" s="1"/>
  <c r="E2556" i="14" s="1"/>
  <c r="E2557" i="14" s="1"/>
  <c r="E2558" i="14" s="1"/>
  <c r="E2559" i="14" s="1"/>
  <c r="E2560" i="14" s="1"/>
  <c r="E2561" i="14" s="1"/>
  <c r="E2562" i="14" s="1"/>
  <c r="E2563" i="14" s="1"/>
  <c r="E2564" i="14" s="1"/>
  <c r="E2565" i="14" s="1"/>
  <c r="E2566" i="14" s="1"/>
  <c r="E2567" i="14" s="1"/>
  <c r="E2568" i="14" s="1"/>
  <c r="E2569" i="14" s="1"/>
  <c r="E2570" i="14" s="1"/>
  <c r="E2571" i="14" s="1"/>
  <c r="E2572" i="14" s="1"/>
  <c r="E2573" i="14" s="1"/>
  <c r="E2574" i="14" s="1"/>
  <c r="E2575" i="14" s="1"/>
  <c r="E2576" i="14" s="1"/>
  <c r="E2577" i="14" s="1"/>
  <c r="E2578" i="14" s="1"/>
  <c r="E2579" i="14" s="1"/>
  <c r="E2580" i="14" s="1"/>
  <c r="E2581" i="14" s="1"/>
  <c r="E2582" i="14" s="1"/>
  <c r="E2583" i="14" s="1"/>
  <c r="E2584" i="14" s="1"/>
  <c r="E2585" i="14" s="1"/>
  <c r="E2586" i="14" s="1"/>
  <c r="E2587" i="14" s="1"/>
  <c r="E2588" i="14" s="1"/>
  <c r="E2589" i="14" s="1"/>
  <c r="E2590" i="14" s="1"/>
  <c r="E2591" i="14" s="1"/>
  <c r="E2592" i="14" s="1"/>
  <c r="E2593" i="14" s="1"/>
  <c r="E2594" i="14" s="1"/>
  <c r="E2595" i="14" s="1"/>
  <c r="E2596" i="14" s="1"/>
  <c r="E2597" i="14" s="1"/>
  <c r="E2598" i="14" s="1"/>
  <c r="E2599" i="14" s="1"/>
  <c r="E2600" i="14" s="1"/>
  <c r="E2601" i="14" s="1"/>
  <c r="E2602" i="14" s="1"/>
  <c r="E2603" i="14" s="1"/>
  <c r="E2604" i="14" s="1"/>
  <c r="E2605" i="14" s="1"/>
  <c r="E2606" i="14" s="1"/>
  <c r="E2607" i="14" s="1"/>
  <c r="E2608" i="14" s="1"/>
  <c r="E2609" i="14" s="1"/>
  <c r="E2610" i="14" s="1"/>
  <c r="E2611" i="14" s="1"/>
  <c r="E2612" i="14" s="1"/>
  <c r="E2613" i="14" s="1"/>
  <c r="E2614" i="14" s="1"/>
  <c r="E2615" i="14" s="1"/>
  <c r="E2616" i="14" s="1"/>
  <c r="E2617" i="14" s="1"/>
  <c r="E2618" i="14" s="1"/>
  <c r="E2619" i="14" s="1"/>
  <c r="E2620" i="14" s="1"/>
  <c r="E2621" i="14" s="1"/>
  <c r="E2622" i="14" s="1"/>
  <c r="E2623" i="14" s="1"/>
  <c r="E2624" i="14" s="1"/>
  <c r="E2625" i="14" s="1"/>
  <c r="E2626" i="14" s="1"/>
  <c r="E2627" i="14" s="1"/>
  <c r="E2628" i="14" s="1"/>
  <c r="E2629" i="14" s="1"/>
  <c r="E2630" i="14" s="1"/>
  <c r="E2631" i="14" s="1"/>
  <c r="E2632" i="14" s="1"/>
  <c r="E2633" i="14" s="1"/>
  <c r="E2634" i="14" s="1"/>
  <c r="E2635" i="14" s="1"/>
  <c r="E2636" i="14" s="1"/>
  <c r="E2637" i="14" s="1"/>
  <c r="E2638" i="14" s="1"/>
  <c r="E2639" i="14" s="1"/>
  <c r="E2640" i="14" s="1"/>
  <c r="E2641" i="14" s="1"/>
  <c r="E2642" i="14" s="1"/>
  <c r="E2643" i="14" s="1"/>
  <c r="E2644" i="14" s="1"/>
  <c r="E2645" i="14" s="1"/>
  <c r="E2646" i="14" s="1"/>
  <c r="E2647" i="14" s="1"/>
  <c r="E2648" i="14" s="1"/>
  <c r="E2649" i="14" s="1"/>
  <c r="E2650" i="14" s="1"/>
  <c r="E2651" i="14" s="1"/>
  <c r="E2652" i="14" s="1"/>
  <c r="E2653" i="14" s="1"/>
  <c r="E2654" i="14" s="1"/>
  <c r="E2655" i="14" s="1"/>
  <c r="E2656" i="14" s="1"/>
  <c r="E2657" i="14" s="1"/>
  <c r="E2658" i="14" s="1"/>
  <c r="E2659" i="14" s="1"/>
  <c r="E2660" i="14" s="1"/>
  <c r="E2661" i="14" s="1"/>
  <c r="E2662" i="14" s="1"/>
  <c r="E2663" i="14" s="1"/>
  <c r="E2664" i="14" s="1"/>
  <c r="E2665" i="14" s="1"/>
  <c r="E2666" i="14" s="1"/>
  <c r="E2667" i="14" s="1"/>
  <c r="E2668" i="14" s="1"/>
  <c r="E2669" i="14" s="1"/>
  <c r="E2670" i="14" s="1"/>
  <c r="E2671" i="14" s="1"/>
  <c r="E2672" i="14" s="1"/>
  <c r="E2673" i="14" s="1"/>
  <c r="E2674" i="14" s="1"/>
  <c r="E2675" i="14" s="1"/>
  <c r="E2676" i="14" s="1"/>
  <c r="E2677" i="14" s="1"/>
  <c r="E2678" i="14" s="1"/>
  <c r="E2679" i="14" s="1"/>
  <c r="E2680" i="14" s="1"/>
  <c r="E2681" i="14" s="1"/>
  <c r="E2682" i="14" s="1"/>
  <c r="E2683" i="14" s="1"/>
  <c r="E2684" i="14" s="1"/>
  <c r="E2685" i="14" s="1"/>
  <c r="E2686" i="14" s="1"/>
  <c r="E2687" i="14" s="1"/>
  <c r="E2688" i="14" s="1"/>
  <c r="E2689" i="14" s="1"/>
  <c r="E2690" i="14" s="1"/>
  <c r="E2691" i="14" s="1"/>
  <c r="E2692" i="14" s="1"/>
  <c r="E2693" i="14" s="1"/>
  <c r="E2694" i="14" s="1"/>
  <c r="E2695" i="14" s="1"/>
  <c r="E2696" i="14" s="1"/>
  <c r="E2697" i="14" s="1"/>
  <c r="E2698" i="14" s="1"/>
  <c r="E2699" i="14" s="1"/>
  <c r="E2700" i="14" s="1"/>
  <c r="E2701" i="14" s="1"/>
  <c r="E2702" i="14" s="1"/>
  <c r="E2703" i="14" s="1"/>
  <c r="E2704" i="14" s="1"/>
  <c r="E2705" i="14" s="1"/>
  <c r="E2706" i="14" s="1"/>
  <c r="E2707" i="14" s="1"/>
  <c r="E2708" i="14" s="1"/>
  <c r="E2709" i="14" s="1"/>
  <c r="E2710" i="14" s="1"/>
  <c r="E2711" i="14" s="1"/>
  <c r="E2712" i="14" s="1"/>
  <c r="E2713" i="14" s="1"/>
  <c r="E2714" i="14" s="1"/>
  <c r="E2715" i="14" s="1"/>
  <c r="E2716" i="14" s="1"/>
  <c r="E2717" i="14" s="1"/>
  <c r="E2718" i="14" s="1"/>
  <c r="E2719" i="14" s="1"/>
  <c r="E2720" i="14" s="1"/>
  <c r="E2721" i="14" s="1"/>
  <c r="E2722" i="14" s="1"/>
  <c r="E2723" i="14" s="1"/>
  <c r="E2724" i="14" s="1"/>
  <c r="E2725" i="14" s="1"/>
  <c r="E2726" i="14" s="1"/>
  <c r="E2727" i="14" s="1"/>
  <c r="E2728" i="14" s="1"/>
  <c r="E2729" i="14" s="1"/>
  <c r="E2730" i="14" s="1"/>
  <c r="E2731" i="14" s="1"/>
  <c r="E2732" i="14" s="1"/>
  <c r="E2733" i="14" s="1"/>
  <c r="E2734" i="14" s="1"/>
  <c r="E2735" i="14" s="1"/>
  <c r="E2736" i="14" s="1"/>
  <c r="E2737" i="14" s="1"/>
  <c r="E2738" i="14" s="1"/>
  <c r="E2739" i="14" s="1"/>
  <c r="E2740" i="14" s="1"/>
  <c r="E2741" i="14" s="1"/>
  <c r="E2742" i="14" s="1"/>
  <c r="E2743" i="14" s="1"/>
  <c r="E2744" i="14" s="1"/>
  <c r="E2745" i="14" s="1"/>
  <c r="E2746" i="14" s="1"/>
  <c r="E2747" i="14" s="1"/>
  <c r="E2748" i="14" s="1"/>
  <c r="E2749" i="14" s="1"/>
  <c r="E2750" i="14" s="1"/>
  <c r="E2751" i="14" s="1"/>
  <c r="E2752" i="14" s="1"/>
  <c r="E2753" i="14" s="1"/>
  <c r="E2754" i="14" s="1"/>
  <c r="E2755" i="14" s="1"/>
  <c r="E2756" i="14" s="1"/>
  <c r="E2757" i="14" s="1"/>
  <c r="E2758" i="14" s="1"/>
  <c r="E2759" i="14" s="1"/>
  <c r="E2760" i="14" s="1"/>
  <c r="E2761" i="14" s="1"/>
  <c r="E2762" i="14" s="1"/>
  <c r="E2763" i="14" s="1"/>
  <c r="E2764" i="14" s="1"/>
  <c r="E2765" i="14" s="1"/>
  <c r="E2766" i="14" s="1"/>
  <c r="E2767" i="14" s="1"/>
  <c r="E2768" i="14" s="1"/>
  <c r="E2769" i="14" s="1"/>
  <c r="E2770" i="14" s="1"/>
  <c r="E2771" i="14" s="1"/>
  <c r="E2772" i="14" s="1"/>
  <c r="E2773" i="14" s="1"/>
  <c r="E2774" i="14" s="1"/>
  <c r="E2775" i="14" s="1"/>
  <c r="E2776" i="14" s="1"/>
  <c r="E2777" i="14" s="1"/>
  <c r="E2778" i="14" s="1"/>
  <c r="E2779" i="14" s="1"/>
  <c r="E2780" i="14" s="1"/>
  <c r="E2781" i="14" s="1"/>
  <c r="E2782" i="14" s="1"/>
  <c r="E2783" i="14" s="1"/>
  <c r="E2784" i="14" s="1"/>
  <c r="E2785" i="14" s="1"/>
  <c r="E2786" i="14" s="1"/>
  <c r="E2787" i="14" s="1"/>
  <c r="E2788" i="14" s="1"/>
  <c r="E2789" i="14" s="1"/>
  <c r="E2790" i="14" s="1"/>
  <c r="E2791" i="14" s="1"/>
  <c r="E2792" i="14" s="1"/>
  <c r="E2793" i="14" s="1"/>
  <c r="E2794" i="14" s="1"/>
  <c r="E2795" i="14" s="1"/>
  <c r="E2796" i="14" s="1"/>
  <c r="E2797" i="14" s="1"/>
  <c r="E2798" i="14" s="1"/>
  <c r="E2799" i="14" s="1"/>
  <c r="E2800" i="14" s="1"/>
  <c r="E2801" i="14" s="1"/>
  <c r="E2802" i="14" s="1"/>
  <c r="E2803" i="14" s="1"/>
  <c r="E2804" i="14" s="1"/>
  <c r="E2805" i="14" s="1"/>
  <c r="E2806" i="14" s="1"/>
  <c r="E2807" i="14" s="1"/>
  <c r="E2808" i="14" s="1"/>
  <c r="E2809" i="14" s="1"/>
  <c r="E2810" i="14" s="1"/>
  <c r="E2811" i="14" s="1"/>
  <c r="E2812" i="14" s="1"/>
  <c r="E2813" i="14" s="1"/>
  <c r="E2814" i="14" s="1"/>
  <c r="E2815" i="14" s="1"/>
  <c r="E2816" i="14" s="1"/>
  <c r="E2817" i="14" s="1"/>
  <c r="E2818" i="14" s="1"/>
  <c r="E2819" i="14" s="1"/>
  <c r="E2820" i="14" s="1"/>
  <c r="E2821" i="14" s="1"/>
  <c r="E2822" i="14" s="1"/>
  <c r="E2823" i="14" s="1"/>
  <c r="E2824" i="14" s="1"/>
  <c r="E2825" i="14" s="1"/>
  <c r="E2826" i="14" s="1"/>
  <c r="E2827" i="14" s="1"/>
  <c r="E2828" i="14" s="1"/>
  <c r="E2829" i="14" s="1"/>
  <c r="E2830" i="14" s="1"/>
  <c r="E2831" i="14" s="1"/>
  <c r="E2832" i="14" s="1"/>
  <c r="E2833" i="14" s="1"/>
  <c r="E2834" i="14" s="1"/>
  <c r="E2835" i="14" s="1"/>
  <c r="E2836" i="14" s="1"/>
  <c r="E2837" i="14" s="1"/>
  <c r="E2838" i="14" s="1"/>
  <c r="E2839" i="14" s="1"/>
  <c r="E2840" i="14" s="1"/>
  <c r="E2841" i="14" s="1"/>
  <c r="E2842" i="14" s="1"/>
  <c r="E2843" i="14" s="1"/>
  <c r="E2844" i="14" s="1"/>
  <c r="E2845" i="14" s="1"/>
  <c r="E2846" i="14" s="1"/>
  <c r="E2847" i="14" s="1"/>
  <c r="E2848" i="14" s="1"/>
  <c r="E2849" i="14" s="1"/>
  <c r="E2850" i="14" s="1"/>
  <c r="E2851" i="14" s="1"/>
  <c r="E2852" i="14" s="1"/>
  <c r="E2853" i="14" s="1"/>
  <c r="E2854" i="14" s="1"/>
  <c r="E2855" i="14" s="1"/>
  <c r="E2856" i="14" s="1"/>
  <c r="E2857" i="14" s="1"/>
  <c r="E2858" i="14" s="1"/>
  <c r="E2859" i="14" s="1"/>
  <c r="E2860" i="14" s="1"/>
  <c r="E2861" i="14" s="1"/>
  <c r="E2862" i="14" s="1"/>
  <c r="E2863" i="14" s="1"/>
  <c r="E2864" i="14" s="1"/>
  <c r="E2865" i="14" s="1"/>
  <c r="E2866" i="14" s="1"/>
  <c r="E2867" i="14" s="1"/>
  <c r="E2868" i="14" s="1"/>
  <c r="E2869" i="14" s="1"/>
  <c r="E2870" i="14" s="1"/>
  <c r="E2871" i="14" s="1"/>
  <c r="E2872" i="14" s="1"/>
  <c r="E2873" i="14" s="1"/>
  <c r="E2874" i="14" s="1"/>
  <c r="E2875" i="14" s="1"/>
  <c r="E2876" i="14" s="1"/>
  <c r="E2877" i="14" s="1"/>
  <c r="E2878" i="14" s="1"/>
  <c r="E2879" i="14" s="1"/>
  <c r="E2880" i="14" s="1"/>
  <c r="E2881" i="14" s="1"/>
  <c r="E2882" i="14" s="1"/>
  <c r="E2883" i="14" s="1"/>
  <c r="E2884" i="14" s="1"/>
  <c r="E2885" i="14" s="1"/>
  <c r="E2886" i="14" s="1"/>
  <c r="E2887" i="14" s="1"/>
  <c r="E2888" i="14" s="1"/>
  <c r="E2889" i="14" s="1"/>
  <c r="E2890" i="14" s="1"/>
  <c r="E2891" i="14" s="1"/>
  <c r="E2892" i="14" s="1"/>
  <c r="E2893" i="14" s="1"/>
  <c r="E2894" i="14" s="1"/>
  <c r="E2895" i="14" s="1"/>
  <c r="E2896" i="14" s="1"/>
  <c r="E2897" i="14" s="1"/>
  <c r="E2898" i="14" s="1"/>
  <c r="E2899" i="14" s="1"/>
  <c r="E2900" i="14" s="1"/>
  <c r="E2901" i="14" s="1"/>
  <c r="E2902" i="14" s="1"/>
  <c r="E2903" i="14" s="1"/>
  <c r="E2904" i="14" s="1"/>
  <c r="E2905" i="14" s="1"/>
  <c r="E2906" i="14" s="1"/>
  <c r="E2907" i="14" s="1"/>
  <c r="E2908" i="14" s="1"/>
  <c r="E2909" i="14" s="1"/>
  <c r="E2910" i="14" s="1"/>
  <c r="E2911" i="14" s="1"/>
  <c r="E2912" i="14" s="1"/>
  <c r="E2913" i="14" s="1"/>
  <c r="E2914" i="14" s="1"/>
  <c r="E2915" i="14" s="1"/>
  <c r="E2916" i="14" s="1"/>
  <c r="E2917" i="14" s="1"/>
  <c r="E2918" i="14" s="1"/>
  <c r="E2919" i="14" s="1"/>
  <c r="E2920" i="14" s="1"/>
  <c r="E2921" i="14" s="1"/>
  <c r="E2922" i="14" s="1"/>
  <c r="E2923" i="14" s="1"/>
  <c r="E2924" i="14" s="1"/>
  <c r="E2925" i="14" s="1"/>
  <c r="E2926" i="14" s="1"/>
  <c r="E2927" i="14" s="1"/>
  <c r="E2928" i="14" s="1"/>
  <c r="E2929" i="14" s="1"/>
  <c r="E2930" i="14" s="1"/>
  <c r="E2931" i="14" s="1"/>
  <c r="E2932" i="14" s="1"/>
  <c r="E2933" i="14" s="1"/>
  <c r="E2934" i="14" s="1"/>
  <c r="E2935" i="14" s="1"/>
  <c r="E2936" i="14" s="1"/>
  <c r="E2937" i="14" s="1"/>
  <c r="E2938" i="14" s="1"/>
  <c r="E2939" i="14" s="1"/>
  <c r="E2940" i="14" s="1"/>
  <c r="E2941" i="14" s="1"/>
  <c r="E2942" i="14" s="1"/>
  <c r="E2943" i="14" s="1"/>
  <c r="E2944" i="14" s="1"/>
  <c r="E2945" i="14" s="1"/>
  <c r="E2946" i="14" s="1"/>
  <c r="E2947" i="14" s="1"/>
  <c r="E2948" i="14" s="1"/>
  <c r="E2949" i="14" s="1"/>
  <c r="E2950" i="14" s="1"/>
  <c r="E2951" i="14" s="1"/>
  <c r="E2952" i="14" s="1"/>
  <c r="E2953" i="14" s="1"/>
  <c r="E2954" i="14" s="1"/>
  <c r="E2955" i="14" s="1"/>
  <c r="E2956" i="14" s="1"/>
  <c r="E2957" i="14" s="1"/>
  <c r="E2958" i="14" s="1"/>
  <c r="E2959" i="14" s="1"/>
  <c r="E2960" i="14" s="1"/>
  <c r="E2961" i="14" s="1"/>
  <c r="E2962" i="14" s="1"/>
  <c r="E2963" i="14" s="1"/>
  <c r="E2964" i="14" s="1"/>
  <c r="E2965" i="14" s="1"/>
  <c r="E2966" i="14" s="1"/>
  <c r="E2967" i="14" s="1"/>
  <c r="E2968" i="14" s="1"/>
  <c r="E2969" i="14" s="1"/>
  <c r="E2970" i="14" s="1"/>
  <c r="E2971" i="14" s="1"/>
  <c r="E2972" i="14" s="1"/>
  <c r="E2973" i="14" s="1"/>
  <c r="E2974" i="14" s="1"/>
  <c r="E2975" i="14" s="1"/>
  <c r="E2976" i="14" s="1"/>
  <c r="E2977" i="14" s="1"/>
  <c r="E2978" i="14" s="1"/>
  <c r="E2979" i="14" s="1"/>
  <c r="E2980" i="14" s="1"/>
  <c r="E2981" i="14" s="1"/>
  <c r="E2982" i="14" s="1"/>
  <c r="E2983" i="14" s="1"/>
  <c r="E2984" i="14" s="1"/>
  <c r="E2985" i="14" s="1"/>
  <c r="E2986" i="14" s="1"/>
  <c r="E2987" i="14" s="1"/>
  <c r="E2988" i="14" s="1"/>
  <c r="E2989" i="14" s="1"/>
  <c r="E2990" i="14" s="1"/>
  <c r="E2991" i="14" s="1"/>
  <c r="E2992" i="14" s="1"/>
  <c r="E2993" i="14" s="1"/>
  <c r="E2994" i="14" s="1"/>
  <c r="E2995" i="14" s="1"/>
  <c r="E2996" i="14" s="1"/>
  <c r="E2997" i="14" s="1"/>
  <c r="E2998" i="14" s="1"/>
  <c r="E2999" i="14" s="1"/>
  <c r="E3000" i="14" s="1"/>
  <c r="E3001" i="14" s="1"/>
  <c r="E3002" i="14" s="1"/>
  <c r="E3003" i="14" s="1"/>
  <c r="E3004" i="14" s="1"/>
  <c r="E3005" i="14" s="1"/>
  <c r="E3006" i="14" s="1"/>
  <c r="E3007" i="14" s="1"/>
  <c r="E3008" i="14" s="1"/>
  <c r="E3009" i="14" s="1"/>
  <c r="E3010" i="14" s="1"/>
  <c r="E3011" i="14" s="1"/>
  <c r="E3012" i="14" s="1"/>
  <c r="E3013" i="14" s="1"/>
  <c r="E3014" i="14" s="1"/>
  <c r="E3015" i="14" s="1"/>
  <c r="E3016" i="14" s="1"/>
  <c r="E3017" i="14" s="1"/>
  <c r="E3018" i="14" s="1"/>
  <c r="E3019" i="14" s="1"/>
  <c r="E3020" i="14" s="1"/>
  <c r="E3021" i="14" s="1"/>
  <c r="E3022" i="14" s="1"/>
  <c r="E3023" i="14" s="1"/>
  <c r="E3024" i="14" s="1"/>
  <c r="E3025" i="14" s="1"/>
  <c r="E3026" i="14" s="1"/>
  <c r="E3027" i="14" s="1"/>
  <c r="E3028" i="14" s="1"/>
  <c r="E3029" i="14" s="1"/>
  <c r="E3030" i="14" s="1"/>
  <c r="E3031" i="14" s="1"/>
  <c r="E3032" i="14" s="1"/>
  <c r="E3033" i="14" s="1"/>
  <c r="E3034" i="14" s="1"/>
  <c r="E3035" i="14" s="1"/>
  <c r="E3036" i="14" s="1"/>
  <c r="E3037" i="14" s="1"/>
  <c r="E3038" i="14" s="1"/>
  <c r="E3039" i="14" s="1"/>
  <c r="E3040" i="14" s="1"/>
  <c r="E3041" i="14" s="1"/>
  <c r="E3042" i="14" s="1"/>
  <c r="E3043" i="14" s="1"/>
  <c r="E3044" i="14" s="1"/>
  <c r="E3045" i="14" s="1"/>
  <c r="E3046" i="14" s="1"/>
  <c r="E3047" i="14" s="1"/>
  <c r="E3048" i="14" s="1"/>
  <c r="E3049" i="14" s="1"/>
  <c r="E3050" i="14" s="1"/>
  <c r="E3051" i="14" s="1"/>
  <c r="E3052" i="14" s="1"/>
  <c r="E3053" i="14" s="1"/>
  <c r="E3054" i="14" s="1"/>
  <c r="E3055" i="14" s="1"/>
  <c r="E3056" i="14" s="1"/>
  <c r="E3057" i="14" s="1"/>
  <c r="E3058" i="14" s="1"/>
  <c r="E3059" i="14" s="1"/>
  <c r="E3060" i="14" s="1"/>
  <c r="E3061" i="14" s="1"/>
  <c r="E3062" i="14" s="1"/>
  <c r="E3063" i="14" s="1"/>
  <c r="E3064" i="14" s="1"/>
  <c r="E3065" i="14" s="1"/>
  <c r="E3066" i="14" s="1"/>
  <c r="E3067" i="14" s="1"/>
  <c r="E3068" i="14" s="1"/>
  <c r="E3069" i="14" s="1"/>
  <c r="E3070" i="14" s="1"/>
  <c r="E3071" i="14" s="1"/>
  <c r="E3072" i="14" s="1"/>
  <c r="E3073" i="14" s="1"/>
  <c r="E3074" i="14" s="1"/>
  <c r="E3075" i="14" s="1"/>
  <c r="E3076" i="14" s="1"/>
  <c r="E3077" i="14" s="1"/>
  <c r="E3078" i="14" s="1"/>
  <c r="E3079" i="14" s="1"/>
  <c r="E3080" i="14" s="1"/>
  <c r="E3081" i="14" s="1"/>
  <c r="E3082" i="14" s="1"/>
  <c r="E3083" i="14" s="1"/>
  <c r="E3084" i="14" s="1"/>
  <c r="E3085" i="14" s="1"/>
  <c r="E3086" i="14" s="1"/>
  <c r="E3087" i="14" s="1"/>
  <c r="E3088" i="14" s="1"/>
  <c r="E3089" i="14" s="1"/>
  <c r="E3090" i="14" s="1"/>
  <c r="E3091" i="14" s="1"/>
  <c r="E3092" i="14" s="1"/>
  <c r="E3093" i="14" s="1"/>
  <c r="E3094" i="14" s="1"/>
  <c r="E3095" i="14" s="1"/>
  <c r="E3096" i="14" s="1"/>
  <c r="E3097" i="14" s="1"/>
  <c r="E3098" i="14" s="1"/>
  <c r="E3099" i="14" s="1"/>
  <c r="E3100" i="14" s="1"/>
  <c r="E3101" i="14" s="1"/>
  <c r="E3102" i="14" s="1"/>
  <c r="E3103" i="14" s="1"/>
  <c r="E3104" i="14" s="1"/>
  <c r="E3105" i="14" s="1"/>
  <c r="E3106" i="14" s="1"/>
  <c r="E3107" i="14" s="1"/>
  <c r="E3108" i="14" s="1"/>
  <c r="E3109" i="14" s="1"/>
  <c r="E3110" i="14" s="1"/>
  <c r="E3111" i="14" s="1"/>
  <c r="E3112" i="14" s="1"/>
  <c r="E3113" i="14" s="1"/>
  <c r="E3114" i="14" s="1"/>
  <c r="E3115" i="14" s="1"/>
  <c r="E3116" i="14" s="1"/>
  <c r="E3117" i="14" s="1"/>
  <c r="E3118" i="14" s="1"/>
  <c r="E3119" i="14" s="1"/>
  <c r="E3120" i="14" s="1"/>
  <c r="E3121" i="14" s="1"/>
  <c r="E3122" i="14" s="1"/>
  <c r="E3123" i="14" s="1"/>
  <c r="E3124" i="14" s="1"/>
  <c r="E3125" i="14" s="1"/>
  <c r="E3126" i="14" s="1"/>
  <c r="E3127" i="14" s="1"/>
  <c r="E3128" i="14" s="1"/>
  <c r="E3129" i="14" s="1"/>
  <c r="E3130" i="14" s="1"/>
  <c r="E3131" i="14" s="1"/>
  <c r="E3132" i="14" s="1"/>
  <c r="E3133" i="14" s="1"/>
  <c r="E3134" i="14" s="1"/>
  <c r="E3135" i="14" s="1"/>
  <c r="E3136" i="14" s="1"/>
  <c r="E3137" i="14" s="1"/>
  <c r="E3138" i="14" s="1"/>
  <c r="E3139" i="14" s="1"/>
  <c r="E3140" i="14" s="1"/>
  <c r="E3141" i="14" s="1"/>
  <c r="E3142" i="14" s="1"/>
  <c r="E3143" i="14" s="1"/>
  <c r="E3144" i="14" s="1"/>
  <c r="E3145" i="14" s="1"/>
  <c r="E3146" i="14" s="1"/>
  <c r="E3147" i="14" s="1"/>
  <c r="E3148" i="14" s="1"/>
  <c r="E3149" i="14" s="1"/>
  <c r="E3150" i="14" s="1"/>
  <c r="E3151" i="14" s="1"/>
  <c r="E3152" i="14" s="1"/>
  <c r="E3153" i="14" s="1"/>
  <c r="E3154" i="14" s="1"/>
  <c r="E3155" i="14" s="1"/>
  <c r="E3156" i="14" s="1"/>
  <c r="E3157" i="14" s="1"/>
  <c r="E3158" i="14" s="1"/>
  <c r="E3159" i="14" s="1"/>
  <c r="E3160" i="14" s="1"/>
  <c r="E3161" i="14" s="1"/>
  <c r="E3162" i="14" s="1"/>
  <c r="E3163" i="14" s="1"/>
  <c r="E3164" i="14" s="1"/>
  <c r="E3165" i="14" s="1"/>
  <c r="E3166" i="14" s="1"/>
  <c r="E3167" i="14" s="1"/>
  <c r="E3168" i="14" s="1"/>
  <c r="E3169" i="14" s="1"/>
  <c r="E3170" i="14" s="1"/>
  <c r="E3171" i="14" s="1"/>
  <c r="E3172" i="14" s="1"/>
  <c r="E3173" i="14" s="1"/>
  <c r="E3174" i="14" s="1"/>
  <c r="E3175" i="14" s="1"/>
  <c r="E3176" i="14" s="1"/>
  <c r="E3177" i="14" s="1"/>
  <c r="E3178" i="14" s="1"/>
  <c r="E3179" i="14" s="1"/>
  <c r="E3180" i="14" s="1"/>
  <c r="E3181" i="14" s="1"/>
  <c r="E3182" i="14" s="1"/>
  <c r="E3183" i="14" s="1"/>
  <c r="E3184" i="14" s="1"/>
  <c r="E3185" i="14" s="1"/>
  <c r="E3186" i="14" s="1"/>
  <c r="E3187" i="14" s="1"/>
  <c r="E3188" i="14" s="1"/>
  <c r="E3189" i="14" s="1"/>
  <c r="E3190" i="14" s="1"/>
  <c r="E3191" i="14" s="1"/>
  <c r="E3192" i="14" s="1"/>
  <c r="E3193" i="14" s="1"/>
  <c r="E3194" i="14" s="1"/>
  <c r="E3195" i="14" s="1"/>
  <c r="E3196" i="14" s="1"/>
  <c r="E3197" i="14" s="1"/>
  <c r="E3198" i="14" s="1"/>
  <c r="E3199" i="14" s="1"/>
  <c r="E3200" i="14" s="1"/>
  <c r="E3201" i="14" s="1"/>
  <c r="E3202" i="14" s="1"/>
  <c r="E3203" i="14" s="1"/>
  <c r="E3204" i="14" s="1"/>
  <c r="E3205" i="14" s="1"/>
  <c r="E3206" i="14" s="1"/>
  <c r="E3207" i="14" s="1"/>
  <c r="E3208" i="14" s="1"/>
  <c r="E3209" i="14" s="1"/>
  <c r="E3210" i="14" s="1"/>
  <c r="E3211" i="14" s="1"/>
  <c r="E3212" i="14" s="1"/>
  <c r="E3213" i="14" s="1"/>
  <c r="E3214" i="14" s="1"/>
  <c r="E3215" i="14" s="1"/>
  <c r="E3216" i="14" s="1"/>
  <c r="E3217" i="14" s="1"/>
  <c r="E3218" i="14" s="1"/>
  <c r="E3219" i="14" s="1"/>
  <c r="E3220" i="14" s="1"/>
  <c r="E3221" i="14" s="1"/>
  <c r="E3222" i="14" s="1"/>
  <c r="E3223" i="14" s="1"/>
  <c r="E3224" i="14" s="1"/>
  <c r="E3225" i="14" s="1"/>
  <c r="E3226" i="14" s="1"/>
  <c r="E3227" i="14" s="1"/>
  <c r="E3228" i="14" s="1"/>
  <c r="E3229" i="14" s="1"/>
  <c r="E3230" i="14" s="1"/>
  <c r="E3231" i="14" s="1"/>
  <c r="E3232" i="14" s="1"/>
  <c r="E3233" i="14" s="1"/>
  <c r="E3234" i="14" s="1"/>
  <c r="E3235" i="14" s="1"/>
  <c r="E3236" i="14" s="1"/>
  <c r="E3237" i="14" s="1"/>
  <c r="E3238" i="14" s="1"/>
  <c r="E3239" i="14" s="1"/>
  <c r="E3240" i="14" s="1"/>
  <c r="E3241" i="14" s="1"/>
  <c r="E3242" i="14" s="1"/>
  <c r="E3243" i="14" s="1"/>
  <c r="E3244" i="14" s="1"/>
  <c r="E3245" i="14" s="1"/>
  <c r="E3246" i="14" s="1"/>
  <c r="E3247" i="14" s="1"/>
  <c r="E3248" i="14" s="1"/>
  <c r="E3249" i="14" s="1"/>
  <c r="E3250" i="14" s="1"/>
  <c r="E3251" i="14" s="1"/>
  <c r="E3252" i="14" s="1"/>
  <c r="E3253" i="14" s="1"/>
  <c r="E3254" i="14" s="1"/>
  <c r="E3255" i="14" s="1"/>
  <c r="E3256" i="14" s="1"/>
  <c r="E3257" i="14" s="1"/>
  <c r="E3258" i="14" s="1"/>
  <c r="E3259" i="14" s="1"/>
  <c r="E3260" i="14" s="1"/>
  <c r="E3261" i="14" s="1"/>
  <c r="E3262" i="14" s="1"/>
  <c r="E3263" i="14" s="1"/>
  <c r="E3264" i="14" s="1"/>
  <c r="E3265" i="14" s="1"/>
  <c r="E3266" i="14" s="1"/>
  <c r="E3267" i="14" s="1"/>
  <c r="E3268" i="14" s="1"/>
  <c r="E3269" i="14" s="1"/>
  <c r="E3270" i="14" s="1"/>
  <c r="E3271" i="14" s="1"/>
  <c r="E3272" i="14" s="1"/>
  <c r="E3273" i="14" s="1"/>
  <c r="E3274" i="14" s="1"/>
  <c r="E3275" i="14" s="1"/>
  <c r="E3276" i="14" s="1"/>
  <c r="E3277" i="14" s="1"/>
  <c r="E3278" i="14" s="1"/>
  <c r="E3279" i="14" s="1"/>
  <c r="E3280" i="14" s="1"/>
  <c r="E3281" i="14" s="1"/>
  <c r="E3282" i="14" s="1"/>
  <c r="E3283" i="14" s="1"/>
  <c r="E3284" i="14" s="1"/>
  <c r="E3285" i="14" s="1"/>
  <c r="E3286" i="14" s="1"/>
  <c r="E3287" i="14" s="1"/>
  <c r="E3288" i="14" s="1"/>
  <c r="E3289" i="14" s="1"/>
  <c r="E3290" i="14" s="1"/>
  <c r="E3291" i="14" s="1"/>
  <c r="E3292" i="14" s="1"/>
  <c r="E3293" i="14" s="1"/>
  <c r="E3294" i="14" s="1"/>
  <c r="E3295" i="14" s="1"/>
  <c r="E3296" i="14" s="1"/>
  <c r="E3297" i="14" s="1"/>
  <c r="E3298" i="14" s="1"/>
  <c r="E3299" i="14" s="1"/>
  <c r="E3300" i="14" s="1"/>
  <c r="E3301" i="14" s="1"/>
  <c r="E3302" i="14" s="1"/>
  <c r="E3303" i="14" s="1"/>
  <c r="E3304" i="14" s="1"/>
  <c r="E3305" i="14" s="1"/>
  <c r="E3306" i="14" s="1"/>
  <c r="E3307" i="14" s="1"/>
  <c r="E3308" i="14" s="1"/>
  <c r="E3309" i="14" s="1"/>
  <c r="E3310" i="14" s="1"/>
  <c r="E3311" i="14" s="1"/>
  <c r="E3312" i="14" s="1"/>
  <c r="E3313" i="14" s="1"/>
  <c r="E3314" i="14" s="1"/>
  <c r="E3315" i="14" s="1"/>
  <c r="E3316" i="14" s="1"/>
  <c r="E3317" i="14" s="1"/>
  <c r="E3318" i="14" s="1"/>
  <c r="E3319" i="14" s="1"/>
  <c r="E3320" i="14" s="1"/>
  <c r="E3321" i="14" s="1"/>
  <c r="E3322" i="14" s="1"/>
  <c r="E3323" i="14" s="1"/>
  <c r="E3324" i="14" s="1"/>
  <c r="E3325" i="14" s="1"/>
  <c r="E3326" i="14" s="1"/>
  <c r="E3327" i="14" s="1"/>
  <c r="E3328" i="14" s="1"/>
  <c r="E3329" i="14" s="1"/>
  <c r="E3330" i="14" s="1"/>
  <c r="E3331" i="14" s="1"/>
  <c r="E3332" i="14" s="1"/>
  <c r="E3333" i="14" s="1"/>
  <c r="E3334" i="14" s="1"/>
  <c r="E3335" i="14" s="1"/>
  <c r="E3336" i="14" s="1"/>
  <c r="E3337" i="14" s="1"/>
  <c r="E3338" i="14" s="1"/>
  <c r="E3339" i="14" s="1"/>
  <c r="E3340" i="14" s="1"/>
  <c r="E3341" i="14" s="1"/>
  <c r="E3342" i="14" s="1"/>
  <c r="E3343" i="14" s="1"/>
  <c r="E3344" i="14" s="1"/>
  <c r="E3345" i="14" s="1"/>
  <c r="E3346" i="14" s="1"/>
  <c r="E3347" i="14" s="1"/>
  <c r="E3348" i="14" s="1"/>
  <c r="E3349" i="14" s="1"/>
  <c r="E3350" i="14" s="1"/>
  <c r="E3351" i="14" s="1"/>
  <c r="E3352" i="14" s="1"/>
  <c r="E3353" i="14" s="1"/>
  <c r="E3354" i="14" s="1"/>
  <c r="E3355" i="14" s="1"/>
  <c r="E3356" i="14" s="1"/>
  <c r="E3357" i="14" s="1"/>
  <c r="E3358" i="14" s="1"/>
  <c r="E3359" i="14" s="1"/>
  <c r="E3360" i="14" s="1"/>
  <c r="E3361" i="14" s="1"/>
  <c r="E3362" i="14" s="1"/>
  <c r="E3363" i="14" s="1"/>
  <c r="E3364" i="14" s="1"/>
  <c r="E3365" i="14" s="1"/>
  <c r="E3366" i="14" s="1"/>
  <c r="E3367" i="14" s="1"/>
  <c r="E3368" i="14" s="1"/>
  <c r="E3369" i="14" s="1"/>
  <c r="E3370" i="14" s="1"/>
  <c r="E3371" i="14" s="1"/>
  <c r="E3372" i="14" s="1"/>
  <c r="E3373" i="14" s="1"/>
  <c r="E3374" i="14" s="1"/>
  <c r="E3375" i="14" s="1"/>
  <c r="E3376" i="14" s="1"/>
  <c r="E3377" i="14" s="1"/>
  <c r="E3378" i="14" s="1"/>
  <c r="E3379" i="14" s="1"/>
  <c r="E3380" i="14" s="1"/>
  <c r="E3381" i="14" s="1"/>
  <c r="E3382" i="14" s="1"/>
  <c r="E3383" i="14" s="1"/>
  <c r="E3384" i="14" s="1"/>
  <c r="E3385" i="14" s="1"/>
  <c r="E3386" i="14" s="1"/>
  <c r="E3387" i="14" s="1"/>
  <c r="E3388" i="14" s="1"/>
  <c r="E3389" i="14" s="1"/>
  <c r="E3390" i="14" s="1"/>
  <c r="E3391" i="14" s="1"/>
  <c r="E3392" i="14" s="1"/>
  <c r="E3393" i="14" s="1"/>
  <c r="E3394" i="14" s="1"/>
  <c r="E3395" i="14" s="1"/>
  <c r="E3396" i="14" s="1"/>
  <c r="E3397" i="14" s="1"/>
  <c r="E3398" i="14" s="1"/>
  <c r="E3399" i="14" s="1"/>
  <c r="E3400" i="14" s="1"/>
  <c r="E3401" i="14" s="1"/>
  <c r="E3402" i="14" s="1"/>
  <c r="E3403" i="14" s="1"/>
  <c r="E3404" i="14" s="1"/>
  <c r="E3405" i="14" s="1"/>
  <c r="E3406" i="14" s="1"/>
  <c r="E3407" i="14" s="1"/>
  <c r="E3408" i="14" s="1"/>
  <c r="E3409" i="14" s="1"/>
  <c r="E3410" i="14" s="1"/>
  <c r="E3411" i="14" s="1"/>
  <c r="E3412" i="14" s="1"/>
  <c r="E3413" i="14" s="1"/>
  <c r="E3414" i="14" s="1"/>
  <c r="E3415" i="14" s="1"/>
  <c r="E3416" i="14" s="1"/>
  <c r="E3417" i="14" s="1"/>
  <c r="E3418" i="14" s="1"/>
  <c r="E3419" i="14" s="1"/>
  <c r="E3420" i="14" s="1"/>
  <c r="E3421" i="14" s="1"/>
  <c r="E3422" i="14" s="1"/>
  <c r="E3423" i="14" s="1"/>
  <c r="E3424" i="14" s="1"/>
  <c r="E3425" i="14" s="1"/>
  <c r="E3426" i="14" s="1"/>
  <c r="E3427" i="14" s="1"/>
  <c r="E3428" i="14" s="1"/>
  <c r="E3429" i="14" s="1"/>
  <c r="E3430" i="14" s="1"/>
  <c r="E3431" i="14" s="1"/>
  <c r="E3432" i="14" s="1"/>
  <c r="E3433" i="14" s="1"/>
  <c r="E3434" i="14" s="1"/>
  <c r="E3435" i="14" s="1"/>
  <c r="E3436" i="14" s="1"/>
  <c r="E3437" i="14" s="1"/>
  <c r="E3438" i="14" s="1"/>
  <c r="E3439" i="14" s="1"/>
  <c r="E3440" i="14" s="1"/>
  <c r="E3441" i="14" s="1"/>
  <c r="E3442" i="14" s="1"/>
  <c r="E3443" i="14" s="1"/>
  <c r="E3444" i="14" s="1"/>
  <c r="E3445" i="14" s="1"/>
  <c r="E3446" i="14" s="1"/>
  <c r="E3447" i="14" s="1"/>
  <c r="E3448" i="14" s="1"/>
  <c r="E3449" i="14" s="1"/>
  <c r="E3450" i="14" s="1"/>
  <c r="E3451" i="14" s="1"/>
  <c r="E3452" i="14" s="1"/>
  <c r="E3453" i="14" s="1"/>
  <c r="E3454" i="14" s="1"/>
  <c r="E3455" i="14" s="1"/>
  <c r="E3456" i="14" s="1"/>
  <c r="E3457" i="14" s="1"/>
  <c r="E3458" i="14" s="1"/>
  <c r="E3459" i="14" s="1"/>
  <c r="E3460" i="14" s="1"/>
  <c r="E3461" i="14" s="1"/>
  <c r="E3462" i="14" s="1"/>
  <c r="E3463" i="14" s="1"/>
  <c r="E3464" i="14" s="1"/>
  <c r="E3465" i="14" s="1"/>
  <c r="E3466" i="14" s="1"/>
  <c r="E3467" i="14" s="1"/>
  <c r="E3468" i="14" s="1"/>
  <c r="E3469" i="14" s="1"/>
  <c r="E3470" i="14" s="1"/>
  <c r="E3471" i="14" s="1"/>
  <c r="E3472" i="14" s="1"/>
  <c r="E3473" i="14" s="1"/>
  <c r="E3474" i="14" s="1"/>
  <c r="E3475" i="14" s="1"/>
  <c r="E3476" i="14" s="1"/>
  <c r="E3477" i="14" s="1"/>
  <c r="E3478" i="14" s="1"/>
  <c r="E3479" i="14" s="1"/>
  <c r="E3480" i="14" s="1"/>
  <c r="E3481" i="14" s="1"/>
  <c r="E3482" i="14" s="1"/>
  <c r="E3483" i="14" s="1"/>
  <c r="E3484" i="14" s="1"/>
  <c r="E3485" i="14" s="1"/>
  <c r="E3486" i="14" s="1"/>
  <c r="E3487" i="14" s="1"/>
  <c r="E3488" i="14" s="1"/>
  <c r="E3489" i="14" s="1"/>
  <c r="E3490" i="14" s="1"/>
  <c r="E3491" i="14" s="1"/>
  <c r="E3492" i="14" s="1"/>
  <c r="E3493" i="14" s="1"/>
  <c r="E3494" i="14" s="1"/>
  <c r="E3495" i="14" s="1"/>
  <c r="E3496" i="14" s="1"/>
  <c r="E3497" i="14" s="1"/>
  <c r="E3498" i="14" s="1"/>
  <c r="E3499" i="14" s="1"/>
  <c r="E3500" i="14" s="1"/>
  <c r="E3501" i="14" s="1"/>
  <c r="E3502" i="14" s="1"/>
  <c r="E3503" i="14" s="1"/>
  <c r="E3504" i="14" s="1"/>
  <c r="E3505" i="14" s="1"/>
  <c r="E3506" i="14" s="1"/>
  <c r="E3507" i="14" s="1"/>
  <c r="E3508" i="14" s="1"/>
  <c r="E3509" i="14" s="1"/>
  <c r="E3510" i="14" s="1"/>
  <c r="E3511" i="14" s="1"/>
  <c r="E3512" i="14" s="1"/>
  <c r="E3513" i="14" s="1"/>
  <c r="E3514" i="14" s="1"/>
  <c r="E3515" i="14" s="1"/>
  <c r="E3516" i="14" s="1"/>
  <c r="E3517" i="14" s="1"/>
  <c r="E3518" i="14" s="1"/>
  <c r="E3519" i="14" s="1"/>
  <c r="E3520" i="14" s="1"/>
  <c r="E3521" i="14" s="1"/>
  <c r="E3522" i="14" s="1"/>
  <c r="E3523" i="14" s="1"/>
  <c r="E3524" i="14" s="1"/>
  <c r="E3525" i="14" s="1"/>
  <c r="E3526" i="14" s="1"/>
  <c r="E3527" i="14" s="1"/>
  <c r="E3528" i="14" s="1"/>
  <c r="E3529" i="14" s="1"/>
  <c r="E3530" i="14" s="1"/>
  <c r="E3531" i="14" s="1"/>
  <c r="E3532" i="14" s="1"/>
  <c r="E3533" i="14" s="1"/>
  <c r="E3534" i="14" s="1"/>
  <c r="E3535" i="14" s="1"/>
  <c r="E3536" i="14" s="1"/>
  <c r="E3537" i="14" s="1"/>
  <c r="E3538" i="14" s="1"/>
  <c r="E3539" i="14" s="1"/>
  <c r="E3540" i="14" s="1"/>
  <c r="E3541" i="14" s="1"/>
  <c r="E3542" i="14" s="1"/>
  <c r="E3543" i="14" s="1"/>
  <c r="E3544" i="14" s="1"/>
  <c r="E3545" i="14" s="1"/>
  <c r="E3546" i="14" s="1"/>
  <c r="E3547" i="14" s="1"/>
  <c r="E3548" i="14" s="1"/>
  <c r="E3549" i="14" s="1"/>
  <c r="E3550" i="14" s="1"/>
  <c r="E3551" i="14" s="1"/>
  <c r="E3552" i="14" s="1"/>
  <c r="E3553" i="14" s="1"/>
  <c r="E3554" i="14" s="1"/>
  <c r="E3555" i="14" s="1"/>
  <c r="E3556" i="14" s="1"/>
  <c r="E3557" i="14" s="1"/>
  <c r="E3558" i="14" s="1"/>
  <c r="E3559" i="14" s="1"/>
  <c r="E3560" i="14" s="1"/>
  <c r="E3561" i="14" s="1"/>
  <c r="E3562" i="14" s="1"/>
  <c r="E3563" i="14" s="1"/>
  <c r="E3564" i="14" s="1"/>
  <c r="E3565" i="14" s="1"/>
  <c r="E3566" i="14" s="1"/>
  <c r="E3567" i="14" s="1"/>
  <c r="E3568" i="14" s="1"/>
  <c r="E3569" i="14" s="1"/>
  <c r="E3570" i="14" s="1"/>
  <c r="E3571" i="14" s="1"/>
  <c r="E3572" i="14" s="1"/>
  <c r="E3573" i="14" s="1"/>
  <c r="E3574" i="14" s="1"/>
  <c r="E3575" i="14" s="1"/>
  <c r="E3576" i="14" s="1"/>
  <c r="E3577" i="14" s="1"/>
  <c r="E3578" i="14" s="1"/>
  <c r="E3579" i="14" s="1"/>
  <c r="E3580" i="14" s="1"/>
  <c r="E3581" i="14" s="1"/>
  <c r="E3582" i="14" s="1"/>
  <c r="E3583" i="14" s="1"/>
  <c r="E3584" i="14" s="1"/>
  <c r="E3585" i="14" s="1"/>
  <c r="E3586" i="14" s="1"/>
  <c r="E3587" i="14" s="1"/>
  <c r="E3588" i="14" s="1"/>
  <c r="E3589" i="14" s="1"/>
  <c r="E3590" i="14" s="1"/>
  <c r="E3591" i="14" s="1"/>
  <c r="E3592" i="14" s="1"/>
  <c r="E3593" i="14" s="1"/>
  <c r="E3594" i="14" s="1"/>
  <c r="E3595" i="14" s="1"/>
  <c r="E3596" i="14" s="1"/>
  <c r="E3597" i="14" s="1"/>
  <c r="E3598" i="14" s="1"/>
  <c r="E3599" i="14" s="1"/>
  <c r="E3600" i="14" s="1"/>
  <c r="E3601" i="14" s="1"/>
  <c r="E3602" i="14" s="1"/>
  <c r="E3603" i="14" s="1"/>
  <c r="E3604" i="14" s="1"/>
  <c r="E3605" i="14" s="1"/>
  <c r="E3606" i="14" s="1"/>
  <c r="E3607" i="14" s="1"/>
  <c r="E3608" i="14" s="1"/>
  <c r="E3609" i="14" s="1"/>
  <c r="E3610" i="14" s="1"/>
  <c r="E3611" i="14" s="1"/>
  <c r="E3612" i="14" s="1"/>
  <c r="E3613" i="14" s="1"/>
  <c r="E3614" i="14" s="1"/>
  <c r="E3615" i="14" s="1"/>
  <c r="E3616" i="14" s="1"/>
  <c r="E3617" i="14" s="1"/>
  <c r="E3618" i="14" s="1"/>
  <c r="E3619" i="14" s="1"/>
  <c r="E3620" i="14" s="1"/>
  <c r="E3621" i="14" s="1"/>
  <c r="E3622" i="14" s="1"/>
  <c r="E3623" i="14" s="1"/>
  <c r="E3624" i="14" s="1"/>
  <c r="E3625" i="14" s="1"/>
  <c r="E3626" i="14" s="1"/>
  <c r="E3627" i="14" s="1"/>
  <c r="E3628" i="14" s="1"/>
  <c r="E3629" i="14" s="1"/>
  <c r="E3630" i="14" s="1"/>
  <c r="E3631" i="14" s="1"/>
  <c r="E3632" i="14" s="1"/>
  <c r="E3633" i="14" s="1"/>
  <c r="E3634" i="14" s="1"/>
  <c r="E3635" i="14" s="1"/>
  <c r="E3636" i="14" s="1"/>
  <c r="E3637" i="14" s="1"/>
  <c r="E3638" i="14" s="1"/>
  <c r="E3639" i="14" s="1"/>
  <c r="E3640" i="14" s="1"/>
  <c r="E3641" i="14" s="1"/>
  <c r="E3642" i="14" s="1"/>
  <c r="E3643" i="14" s="1"/>
  <c r="E3644" i="14" s="1"/>
  <c r="E3645" i="14" s="1"/>
  <c r="E3646" i="14" s="1"/>
  <c r="E3647" i="14" s="1"/>
  <c r="E3648" i="14" s="1"/>
  <c r="E3649" i="14" s="1"/>
  <c r="E3650" i="14" s="1"/>
  <c r="E3651" i="14" s="1"/>
  <c r="E3652" i="14" s="1"/>
  <c r="E3653" i="14" s="1"/>
  <c r="E3654" i="14" s="1"/>
  <c r="E3655" i="14" s="1"/>
  <c r="E3656" i="14" s="1"/>
  <c r="E3657" i="14" s="1"/>
  <c r="E3658" i="14" s="1"/>
  <c r="E3659" i="14" s="1"/>
  <c r="E3660" i="14" s="1"/>
  <c r="E3661" i="14" s="1"/>
  <c r="E3662" i="14" s="1"/>
  <c r="E3663" i="14" s="1"/>
  <c r="E3664" i="14" s="1"/>
  <c r="E3665" i="14" s="1"/>
  <c r="E3666" i="14" s="1"/>
  <c r="E3667" i="14" s="1"/>
  <c r="E3668" i="14" s="1"/>
  <c r="E3669" i="14" s="1"/>
  <c r="E3670" i="14" s="1"/>
  <c r="E3671" i="14" s="1"/>
  <c r="E3672" i="14" s="1"/>
  <c r="E3673" i="14" s="1"/>
  <c r="E3674" i="14" s="1"/>
  <c r="E3675" i="14" s="1"/>
  <c r="E3676" i="14" s="1"/>
  <c r="E3677" i="14" s="1"/>
  <c r="E3678" i="14" s="1"/>
  <c r="E3679" i="14" s="1"/>
  <c r="E3680" i="14" s="1"/>
  <c r="E3681" i="14" s="1"/>
  <c r="E3682" i="14" s="1"/>
  <c r="E3683" i="14" s="1"/>
  <c r="E3684" i="14" s="1"/>
  <c r="E3685" i="14" s="1"/>
  <c r="E3686" i="14" s="1"/>
  <c r="E3687" i="14" s="1"/>
  <c r="E3688" i="14" s="1"/>
  <c r="E3689" i="14" s="1"/>
  <c r="E3690" i="14" s="1"/>
  <c r="E3691" i="14" s="1"/>
  <c r="E3692" i="14" s="1"/>
  <c r="E3693" i="14" s="1"/>
  <c r="E3694" i="14" s="1"/>
  <c r="E3695" i="14" s="1"/>
  <c r="E3696" i="14" s="1"/>
  <c r="E3697" i="14" s="1"/>
  <c r="E3698" i="14" s="1"/>
  <c r="E3699" i="14" s="1"/>
  <c r="E3700" i="14" s="1"/>
  <c r="E3701" i="14" s="1"/>
  <c r="E3702" i="14" s="1"/>
  <c r="E3703" i="14" s="1"/>
  <c r="E3704" i="14" s="1"/>
  <c r="E3705" i="14" s="1"/>
  <c r="E3706" i="14" s="1"/>
  <c r="E3707" i="14" s="1"/>
  <c r="E3708" i="14" s="1"/>
  <c r="E3709" i="14" s="1"/>
  <c r="E3710" i="14" s="1"/>
  <c r="E3711" i="14" s="1"/>
  <c r="E3712" i="14" s="1"/>
  <c r="E3713" i="14" s="1"/>
  <c r="E3714" i="14" s="1"/>
  <c r="E3715" i="14" s="1"/>
  <c r="E3716" i="14" s="1"/>
  <c r="E3717" i="14" s="1"/>
  <c r="E3718" i="14" s="1"/>
  <c r="E3719" i="14" s="1"/>
  <c r="E3720" i="14" s="1"/>
  <c r="E3721" i="14" s="1"/>
  <c r="E3722" i="14" s="1"/>
  <c r="E3723" i="14" s="1"/>
  <c r="E3724" i="14" s="1"/>
  <c r="E3725" i="14" s="1"/>
  <c r="E3726" i="14" s="1"/>
  <c r="E3727" i="14" s="1"/>
  <c r="E3728" i="14" s="1"/>
  <c r="E3729" i="14" s="1"/>
  <c r="E3730" i="14" s="1"/>
  <c r="E3731" i="14" s="1"/>
  <c r="E3732" i="14" s="1"/>
  <c r="E3733" i="14" s="1"/>
  <c r="E3734" i="14" s="1"/>
  <c r="E3735" i="14" s="1"/>
  <c r="E3736" i="14" s="1"/>
  <c r="E3737" i="14" s="1"/>
  <c r="E3738" i="14" s="1"/>
  <c r="E3739" i="14" s="1"/>
  <c r="E3740" i="14" s="1"/>
  <c r="E3741" i="14" s="1"/>
  <c r="E3742" i="14" s="1"/>
  <c r="E3743" i="14" s="1"/>
  <c r="E3744" i="14" s="1"/>
  <c r="E3745" i="14" s="1"/>
  <c r="E3746" i="14" s="1"/>
  <c r="E3747" i="14" s="1"/>
  <c r="E3748" i="14" s="1"/>
  <c r="E3749" i="14" s="1"/>
  <c r="E3750" i="14" s="1"/>
  <c r="E3751" i="14" s="1"/>
  <c r="E3752" i="14" s="1"/>
  <c r="E3753" i="14" s="1"/>
  <c r="E3754" i="14" s="1"/>
  <c r="E3755" i="14" s="1"/>
  <c r="E3756" i="14" s="1"/>
  <c r="E3757" i="14" s="1"/>
  <c r="E3758" i="14" s="1"/>
  <c r="E3759" i="14" s="1"/>
  <c r="E3760" i="14" s="1"/>
  <c r="E3761" i="14" s="1"/>
  <c r="E3762" i="14" s="1"/>
  <c r="E3763" i="14" s="1"/>
  <c r="E3764" i="14" s="1"/>
  <c r="E3765" i="14" s="1"/>
  <c r="E3766" i="14" s="1"/>
  <c r="E3767" i="14" s="1"/>
  <c r="E3768" i="14" s="1"/>
  <c r="E3769" i="14" s="1"/>
  <c r="E3770" i="14" s="1"/>
  <c r="E3771" i="14" s="1"/>
  <c r="E3772" i="14" s="1"/>
  <c r="E3773" i="14" s="1"/>
  <c r="E3774" i="14" s="1"/>
  <c r="E3775" i="14" s="1"/>
  <c r="E3776" i="14" s="1"/>
  <c r="E3777" i="14" s="1"/>
  <c r="E3778" i="14" s="1"/>
  <c r="E3779" i="14" s="1"/>
  <c r="E3780" i="14" s="1"/>
  <c r="E3781" i="14" s="1"/>
  <c r="E3782" i="14" s="1"/>
  <c r="E3783" i="14" s="1"/>
  <c r="E3784" i="14" s="1"/>
  <c r="E3785" i="14" s="1"/>
  <c r="E3786" i="14" s="1"/>
  <c r="E3787" i="14" s="1"/>
  <c r="E3788" i="14" s="1"/>
  <c r="E3789" i="14" s="1"/>
  <c r="E3790" i="14" s="1"/>
  <c r="E3791" i="14" s="1"/>
  <c r="E3792" i="14" s="1"/>
  <c r="E3793" i="14" s="1"/>
  <c r="E3794" i="14" s="1"/>
  <c r="E3795" i="14" s="1"/>
  <c r="E3796" i="14" s="1"/>
  <c r="E3797" i="14" s="1"/>
  <c r="E3798" i="14" s="1"/>
  <c r="E3799" i="14" s="1"/>
  <c r="E3800" i="14" s="1"/>
  <c r="E3801" i="14" s="1"/>
  <c r="E3802" i="14" s="1"/>
  <c r="E3803" i="14" s="1"/>
  <c r="E3804" i="14" s="1"/>
  <c r="E3805" i="14" s="1"/>
  <c r="E3806" i="14" s="1"/>
  <c r="E3807" i="14" s="1"/>
  <c r="E3808" i="14" s="1"/>
  <c r="E3809" i="14" s="1"/>
  <c r="E3810" i="14" s="1"/>
  <c r="E3811" i="14" s="1"/>
  <c r="E3812" i="14" s="1"/>
  <c r="E3813" i="14" s="1"/>
  <c r="E3814" i="14" s="1"/>
  <c r="E3815" i="14" s="1"/>
  <c r="E3816" i="14" s="1"/>
  <c r="E3817" i="14" s="1"/>
  <c r="E3818" i="14" s="1"/>
  <c r="E3819" i="14" s="1"/>
  <c r="E3820" i="14" s="1"/>
  <c r="E3821" i="14" s="1"/>
  <c r="E3822" i="14" s="1"/>
  <c r="E3823" i="14" s="1"/>
  <c r="E3824" i="14" s="1"/>
  <c r="E3825" i="14" s="1"/>
  <c r="E3826" i="14" s="1"/>
  <c r="E3827" i="14" s="1"/>
  <c r="E3828" i="14" s="1"/>
  <c r="E3829" i="14" s="1"/>
  <c r="E3830" i="14" s="1"/>
  <c r="E3831" i="14" s="1"/>
  <c r="E3832" i="14" s="1"/>
  <c r="E3833" i="14" s="1"/>
  <c r="E3834" i="14" s="1"/>
  <c r="E3835" i="14" s="1"/>
  <c r="E3836" i="14" s="1"/>
  <c r="E3837" i="14" s="1"/>
  <c r="E3838" i="14" s="1"/>
  <c r="E3839" i="14" s="1"/>
  <c r="E3840" i="14" s="1"/>
  <c r="E3841" i="14" s="1"/>
  <c r="E3842" i="14" s="1"/>
  <c r="E3843" i="14" s="1"/>
  <c r="E3844" i="14" s="1"/>
  <c r="E3845" i="14" s="1"/>
  <c r="E3846" i="14" s="1"/>
  <c r="E3847" i="14" s="1"/>
  <c r="E3848" i="14" s="1"/>
  <c r="E3849" i="14" s="1"/>
  <c r="E3850" i="14" s="1"/>
  <c r="E3851" i="14" s="1"/>
  <c r="E3852" i="14" s="1"/>
  <c r="E3853" i="14" s="1"/>
  <c r="E3854" i="14" s="1"/>
  <c r="E3855" i="14" s="1"/>
  <c r="E3856" i="14" s="1"/>
  <c r="E3857" i="14" s="1"/>
  <c r="E3858" i="14" s="1"/>
  <c r="E3859" i="14" s="1"/>
  <c r="E3860" i="14" s="1"/>
  <c r="E3861" i="14" s="1"/>
  <c r="E3862" i="14" s="1"/>
  <c r="E3863" i="14" s="1"/>
  <c r="E3864" i="14" s="1"/>
  <c r="E3865" i="14" s="1"/>
  <c r="E3866" i="14" s="1"/>
  <c r="E3867" i="14" s="1"/>
  <c r="E3868" i="14" s="1"/>
  <c r="E3869" i="14" s="1"/>
  <c r="E3870" i="14" s="1"/>
  <c r="E3871" i="14" s="1"/>
  <c r="E3872" i="14" s="1"/>
  <c r="E3873" i="14" s="1"/>
  <c r="E3874" i="14" s="1"/>
  <c r="E3875" i="14" s="1"/>
  <c r="E3876" i="14" s="1"/>
  <c r="E3877" i="14" s="1"/>
  <c r="E3878" i="14" s="1"/>
  <c r="E3879" i="14" s="1"/>
  <c r="E3880" i="14" s="1"/>
  <c r="E3881" i="14" s="1"/>
  <c r="E3882" i="14" s="1"/>
  <c r="E3883" i="14" s="1"/>
  <c r="E3884" i="14" s="1"/>
  <c r="E3885" i="14" s="1"/>
  <c r="E3886" i="14" s="1"/>
  <c r="E3887" i="14" s="1"/>
  <c r="E3888" i="14" s="1"/>
  <c r="E3889" i="14" s="1"/>
  <c r="E3890" i="14" s="1"/>
  <c r="E3891" i="14" s="1"/>
  <c r="E3892" i="14" s="1"/>
  <c r="E3893" i="14" s="1"/>
  <c r="E3894" i="14" s="1"/>
  <c r="E3895" i="14" s="1"/>
  <c r="E3896" i="14" s="1"/>
  <c r="E3897" i="14" s="1"/>
  <c r="E3898" i="14" s="1"/>
  <c r="E3899" i="14" s="1"/>
  <c r="E3900" i="14" s="1"/>
  <c r="E3901" i="14" s="1"/>
  <c r="E3902" i="14" s="1"/>
  <c r="E3903" i="14" s="1"/>
  <c r="E3904" i="14" s="1"/>
  <c r="E3905" i="14" s="1"/>
  <c r="E3906" i="14" s="1"/>
  <c r="E3907" i="14" s="1"/>
  <c r="E3908" i="14" s="1"/>
  <c r="E3909" i="14" s="1"/>
  <c r="E3910" i="14" s="1"/>
  <c r="E3911" i="14" s="1"/>
  <c r="E3912" i="14" s="1"/>
  <c r="E3913" i="14" s="1"/>
  <c r="E3914" i="14" s="1"/>
  <c r="E3915" i="14" s="1"/>
  <c r="E3916" i="14" s="1"/>
  <c r="E3917" i="14" s="1"/>
  <c r="E3918" i="14" s="1"/>
  <c r="E3919" i="14" s="1"/>
  <c r="E3920" i="14" s="1"/>
  <c r="E3921" i="14" s="1"/>
  <c r="E3922" i="14" s="1"/>
  <c r="E3923" i="14" s="1"/>
  <c r="E3924" i="14" s="1"/>
  <c r="E3925" i="14" s="1"/>
  <c r="E3926" i="14" s="1"/>
  <c r="E3927" i="14" s="1"/>
  <c r="E3928" i="14" s="1"/>
  <c r="E3929" i="14" s="1"/>
  <c r="E3930" i="14" s="1"/>
  <c r="E3931" i="14" s="1"/>
  <c r="E3932" i="14" s="1"/>
  <c r="E3933" i="14" s="1"/>
  <c r="E3934" i="14" s="1"/>
  <c r="E3935" i="14" s="1"/>
  <c r="E3936" i="14" s="1"/>
  <c r="E3937" i="14" s="1"/>
  <c r="E3938" i="14" s="1"/>
  <c r="E3939" i="14" s="1"/>
  <c r="E3940" i="14" s="1"/>
  <c r="E3941" i="14" s="1"/>
  <c r="E3942" i="14" s="1"/>
  <c r="E3943" i="14" s="1"/>
  <c r="E3944" i="14" s="1"/>
  <c r="E3945" i="14" s="1"/>
  <c r="E3946" i="14" s="1"/>
  <c r="E3947" i="14" s="1"/>
  <c r="E3948" i="14" s="1"/>
  <c r="E3949" i="14" s="1"/>
  <c r="E3950" i="14" s="1"/>
  <c r="E3951" i="14" s="1"/>
  <c r="E3952" i="14" s="1"/>
  <c r="E3953" i="14" s="1"/>
  <c r="E3954" i="14" s="1"/>
  <c r="E3955" i="14" s="1"/>
  <c r="E3956" i="14" s="1"/>
  <c r="E3957" i="14" s="1"/>
  <c r="E3958" i="14" s="1"/>
  <c r="E3959" i="14" s="1"/>
  <c r="E3960" i="14" s="1"/>
  <c r="E3961" i="14" s="1"/>
  <c r="E3962" i="14" s="1"/>
  <c r="E3963" i="14" s="1"/>
  <c r="E3964" i="14" s="1"/>
  <c r="E3965" i="14" s="1"/>
  <c r="E3966" i="14" s="1"/>
  <c r="E3967" i="14" s="1"/>
  <c r="E3968" i="14" s="1"/>
  <c r="E3969" i="14" s="1"/>
  <c r="E3970" i="14" s="1"/>
  <c r="E3971" i="14" s="1"/>
  <c r="E3972" i="14" s="1"/>
  <c r="E3973" i="14" s="1"/>
  <c r="E3974" i="14" s="1"/>
  <c r="E3975" i="14" s="1"/>
  <c r="E3976" i="14" s="1"/>
  <c r="E3977" i="14" s="1"/>
  <c r="E3978" i="14" s="1"/>
  <c r="E3979" i="14" s="1"/>
  <c r="E3980" i="14" s="1"/>
  <c r="E3981" i="14" s="1"/>
  <c r="E3982" i="14" s="1"/>
  <c r="E3983" i="14" s="1"/>
  <c r="E3984" i="14" s="1"/>
  <c r="E3985" i="14" s="1"/>
  <c r="E3986" i="14" s="1"/>
  <c r="E3987" i="14" s="1"/>
  <c r="E3988" i="14" s="1"/>
  <c r="E3989" i="14" s="1"/>
  <c r="E3990" i="14" s="1"/>
  <c r="E3991" i="14" s="1"/>
  <c r="E3992" i="14" s="1"/>
  <c r="E3993" i="14" s="1"/>
  <c r="E3994" i="14" s="1"/>
  <c r="E3995" i="14" s="1"/>
  <c r="E3996" i="14" s="1"/>
  <c r="E3997" i="14" s="1"/>
  <c r="E3998" i="14" s="1"/>
  <c r="E3999" i="14" s="1"/>
  <c r="E4000" i="14" s="1"/>
  <c r="E4001" i="14" s="1"/>
  <c r="E4002" i="14" s="1"/>
  <c r="E4003" i="14" s="1"/>
  <c r="E4004" i="14" s="1"/>
  <c r="E4005" i="14" s="1"/>
  <c r="E4006" i="14" s="1"/>
  <c r="E4007" i="14" s="1"/>
  <c r="E4008" i="14" s="1"/>
  <c r="E4009" i="14" s="1"/>
  <c r="E4010" i="14" s="1"/>
  <c r="E4011" i="14" s="1"/>
  <c r="E4012" i="14" s="1"/>
  <c r="E4013" i="14" s="1"/>
  <c r="E4014" i="14" s="1"/>
  <c r="E4015" i="14" s="1"/>
  <c r="E4016" i="14" s="1"/>
  <c r="E4017" i="14" s="1"/>
  <c r="E4018" i="14" s="1"/>
  <c r="E4019" i="14" s="1"/>
  <c r="E4020" i="14" s="1"/>
  <c r="E4021" i="14" s="1"/>
  <c r="E4022" i="14" s="1"/>
  <c r="E4023" i="14" s="1"/>
  <c r="E4024" i="14" s="1"/>
  <c r="E4025" i="14" s="1"/>
  <c r="E4026" i="14" s="1"/>
  <c r="E4027" i="14" s="1"/>
  <c r="E4028" i="14" s="1"/>
  <c r="E4029" i="14" s="1"/>
  <c r="E4030" i="14" s="1"/>
  <c r="E4031" i="14" s="1"/>
  <c r="E4032" i="14" s="1"/>
  <c r="E4033" i="14" s="1"/>
  <c r="E4034" i="14" s="1"/>
  <c r="E4035" i="14" s="1"/>
  <c r="E4036" i="14" s="1"/>
  <c r="E4037" i="14" s="1"/>
  <c r="E4038" i="14" s="1"/>
  <c r="E4039" i="14" s="1"/>
  <c r="E4040" i="14" s="1"/>
  <c r="E4041" i="14" s="1"/>
  <c r="E4042" i="14" s="1"/>
  <c r="E4043" i="14" s="1"/>
  <c r="E4044" i="14" s="1"/>
  <c r="E4045" i="14" s="1"/>
  <c r="E4046" i="14" s="1"/>
  <c r="E4047" i="14" s="1"/>
  <c r="E4048" i="14" s="1"/>
  <c r="E4049" i="14" s="1"/>
  <c r="E4050" i="14" s="1"/>
  <c r="E4051" i="14" s="1"/>
  <c r="E4052" i="14" s="1"/>
  <c r="E4053" i="14" s="1"/>
  <c r="E4054" i="14" s="1"/>
  <c r="E4055" i="14" s="1"/>
  <c r="E4056" i="14" s="1"/>
  <c r="E4057" i="14" s="1"/>
  <c r="E4058" i="14" s="1"/>
  <c r="E4059" i="14" s="1"/>
  <c r="E4060" i="14" s="1"/>
  <c r="E4061" i="14" s="1"/>
  <c r="E4062" i="14" s="1"/>
  <c r="E4063" i="14" s="1"/>
  <c r="E4064" i="14" s="1"/>
  <c r="E4065" i="14" s="1"/>
  <c r="E4066" i="14" s="1"/>
  <c r="E4067" i="14" s="1"/>
  <c r="E4068" i="14" s="1"/>
  <c r="E4069" i="14" s="1"/>
  <c r="E4070" i="14" s="1"/>
  <c r="E4071" i="14" s="1"/>
  <c r="E4072" i="14" s="1"/>
  <c r="E4073" i="14" s="1"/>
  <c r="E4074" i="14" s="1"/>
  <c r="E4075" i="14" s="1"/>
  <c r="E4076" i="14" s="1"/>
  <c r="E4077" i="14" s="1"/>
  <c r="E4078" i="14" s="1"/>
  <c r="E4079" i="14" s="1"/>
  <c r="E4080" i="14" s="1"/>
  <c r="E4081" i="14" s="1"/>
  <c r="E4082" i="14" s="1"/>
  <c r="E4083" i="14" s="1"/>
  <c r="E4084" i="14" s="1"/>
  <c r="E4085" i="14" s="1"/>
  <c r="E4086" i="14" s="1"/>
  <c r="E4087" i="14" s="1"/>
  <c r="E4088" i="14" s="1"/>
  <c r="E4089" i="14" s="1"/>
  <c r="E4090" i="14" s="1"/>
  <c r="E4091" i="14" s="1"/>
  <c r="E4092" i="14" s="1"/>
  <c r="E4093" i="14" s="1"/>
  <c r="E4094" i="14" s="1"/>
  <c r="E4095" i="14" s="1"/>
  <c r="E4096" i="14" s="1"/>
  <c r="E4097" i="14" s="1"/>
  <c r="E4098" i="14" s="1"/>
  <c r="E4099" i="14" s="1"/>
  <c r="E4100" i="14" s="1"/>
  <c r="E4101" i="14" s="1"/>
  <c r="E4102" i="14" s="1"/>
  <c r="E4103" i="14" s="1"/>
  <c r="E4104" i="14" s="1"/>
  <c r="E4105" i="14" s="1"/>
  <c r="E4106" i="14" s="1"/>
  <c r="E4107" i="14" s="1"/>
  <c r="E4108" i="14" s="1"/>
  <c r="E4109" i="14" s="1"/>
  <c r="E4110" i="14" s="1"/>
  <c r="E4111" i="14" s="1"/>
  <c r="E4112" i="14" s="1"/>
  <c r="E4113" i="14" s="1"/>
  <c r="E4114" i="14" s="1"/>
  <c r="E4115" i="14" s="1"/>
  <c r="E4116" i="14" s="1"/>
  <c r="E4117" i="14" s="1"/>
  <c r="E4118" i="14" s="1"/>
  <c r="E4119" i="14" s="1"/>
  <c r="E4120" i="14" s="1"/>
  <c r="E4121" i="14" s="1"/>
  <c r="E4122" i="14" s="1"/>
  <c r="E4123" i="14" s="1"/>
  <c r="E4124" i="14" s="1"/>
  <c r="E4125" i="14" s="1"/>
  <c r="E4126" i="14" s="1"/>
  <c r="E4127" i="14" s="1"/>
  <c r="E4128" i="14" s="1"/>
  <c r="E4129" i="14" s="1"/>
  <c r="E4130" i="14" s="1"/>
  <c r="E4131" i="14" s="1"/>
  <c r="E4132" i="14" s="1"/>
  <c r="E4133" i="14" s="1"/>
  <c r="E4134" i="14" s="1"/>
  <c r="E4135" i="14" s="1"/>
  <c r="E4136" i="14" s="1"/>
  <c r="E4137" i="14" s="1"/>
  <c r="E4138" i="14" s="1"/>
  <c r="E4139" i="14" s="1"/>
  <c r="E4140" i="14" s="1"/>
  <c r="E4141" i="14" s="1"/>
  <c r="E4142" i="14" s="1"/>
  <c r="E4143" i="14" s="1"/>
  <c r="E4144" i="14" s="1"/>
  <c r="E4145" i="14" s="1"/>
  <c r="E4146" i="14" s="1"/>
  <c r="E4147" i="14" s="1"/>
  <c r="E4148" i="14" s="1"/>
  <c r="E4149" i="14" s="1"/>
  <c r="E4150" i="14" s="1"/>
  <c r="E4151" i="14" s="1"/>
  <c r="E4152" i="14" s="1"/>
  <c r="E4153" i="14" s="1"/>
  <c r="E4154" i="14" s="1"/>
  <c r="E4155" i="14" s="1"/>
  <c r="E4156" i="14" s="1"/>
  <c r="E4157" i="14" s="1"/>
  <c r="E4158" i="14" s="1"/>
  <c r="E4159" i="14" s="1"/>
  <c r="E4160" i="14" s="1"/>
  <c r="E4161" i="14" s="1"/>
  <c r="E4162" i="14" s="1"/>
  <c r="E4163" i="14" s="1"/>
  <c r="E4164" i="14" s="1"/>
  <c r="E4165" i="14" s="1"/>
  <c r="E4166" i="14" s="1"/>
  <c r="E4167" i="14" s="1"/>
  <c r="E4168" i="14" s="1"/>
  <c r="E4169" i="14" s="1"/>
  <c r="E4170" i="14" s="1"/>
  <c r="E4171" i="14" s="1"/>
  <c r="E4172" i="14" s="1"/>
  <c r="E4173" i="14" s="1"/>
  <c r="E4174" i="14" s="1"/>
  <c r="E4175" i="14" s="1"/>
  <c r="E4176" i="14" s="1"/>
  <c r="E4177" i="14" s="1"/>
  <c r="E4178" i="14" s="1"/>
  <c r="E4179" i="14" s="1"/>
  <c r="E4180" i="14" s="1"/>
  <c r="E4181" i="14" s="1"/>
  <c r="E4182" i="14" s="1"/>
  <c r="E4183" i="14" s="1"/>
  <c r="E4184" i="14" s="1"/>
  <c r="E4185" i="14" s="1"/>
  <c r="E4186" i="14" s="1"/>
  <c r="E4187" i="14" s="1"/>
  <c r="E4188" i="14" s="1"/>
  <c r="E4189" i="14" s="1"/>
  <c r="E4190" i="14" s="1"/>
  <c r="E4191" i="14" s="1"/>
  <c r="E4192" i="14" s="1"/>
  <c r="E4193" i="14" s="1"/>
  <c r="E4194" i="14" s="1"/>
  <c r="E4195" i="14" s="1"/>
  <c r="E4196" i="14" s="1"/>
  <c r="E4197" i="14" s="1"/>
  <c r="E4198" i="14" s="1"/>
  <c r="E4199" i="14" s="1"/>
  <c r="E4200" i="14" s="1"/>
  <c r="E4201" i="14" s="1"/>
  <c r="E4202" i="14" s="1"/>
  <c r="E4203" i="14" s="1"/>
  <c r="E4204" i="14" s="1"/>
  <c r="E4205" i="14" s="1"/>
  <c r="E4206" i="14" s="1"/>
  <c r="E4207" i="14" s="1"/>
  <c r="E4208" i="14" s="1"/>
  <c r="E4209" i="14" s="1"/>
  <c r="E4210" i="14" s="1"/>
  <c r="E4211" i="14" s="1"/>
  <c r="E4212" i="14" s="1"/>
  <c r="E4213" i="14" s="1"/>
  <c r="E4214" i="14" s="1"/>
  <c r="E4215" i="14" s="1"/>
  <c r="E4216" i="14" s="1"/>
  <c r="E4217" i="14" s="1"/>
  <c r="E4218" i="14" s="1"/>
  <c r="E4219" i="14" s="1"/>
  <c r="E4220" i="14" s="1"/>
  <c r="E4221" i="14" s="1"/>
  <c r="E4222" i="14" s="1"/>
  <c r="E4223" i="14" s="1"/>
  <c r="E4224" i="14" s="1"/>
  <c r="E4225" i="14" s="1"/>
  <c r="E4226" i="14" s="1"/>
  <c r="E4227" i="14" s="1"/>
  <c r="E4228" i="14" s="1"/>
  <c r="E4229" i="14" s="1"/>
  <c r="E4230" i="14" s="1"/>
  <c r="E4231" i="14" s="1"/>
  <c r="E4232" i="14" s="1"/>
  <c r="E4233" i="14" s="1"/>
  <c r="E4234" i="14" s="1"/>
  <c r="E4235" i="14" s="1"/>
  <c r="E4236" i="14" s="1"/>
  <c r="E4237" i="14" s="1"/>
  <c r="E4238" i="14" s="1"/>
  <c r="E4239" i="14" s="1"/>
  <c r="E4240" i="14" s="1"/>
  <c r="E4241" i="14" s="1"/>
  <c r="E4242" i="14" s="1"/>
  <c r="E4243" i="14" s="1"/>
  <c r="E4244" i="14" s="1"/>
  <c r="E4245" i="14" s="1"/>
  <c r="E4246" i="14" s="1"/>
  <c r="E4247" i="14" s="1"/>
  <c r="E4248" i="14" s="1"/>
  <c r="E4249" i="14" s="1"/>
  <c r="E4250" i="14" s="1"/>
  <c r="E4251" i="14" s="1"/>
  <c r="E4252" i="14" s="1"/>
  <c r="E4253" i="14" s="1"/>
  <c r="E4254" i="14" s="1"/>
  <c r="E4255" i="14" s="1"/>
  <c r="E4256" i="14" s="1"/>
  <c r="E4257" i="14" s="1"/>
  <c r="E4258" i="14" s="1"/>
  <c r="E4259" i="14" s="1"/>
  <c r="E4260" i="14" s="1"/>
  <c r="E4261" i="14" s="1"/>
  <c r="E4262" i="14" s="1"/>
  <c r="E4263" i="14" s="1"/>
  <c r="E4264" i="14" s="1"/>
  <c r="E4265" i="14" s="1"/>
  <c r="E4266" i="14" s="1"/>
  <c r="E4267" i="14" s="1"/>
  <c r="E4268" i="14" s="1"/>
  <c r="E4269" i="14" s="1"/>
  <c r="E4270" i="14" s="1"/>
  <c r="E4271" i="14" s="1"/>
  <c r="E4272" i="14" s="1"/>
  <c r="E4273" i="14" s="1"/>
  <c r="E4274" i="14" s="1"/>
  <c r="E4275" i="14" s="1"/>
  <c r="E4276" i="14" s="1"/>
  <c r="E4277" i="14" s="1"/>
  <c r="E4278" i="14" s="1"/>
  <c r="E4279" i="14" s="1"/>
  <c r="E4280" i="14" s="1"/>
  <c r="E4281" i="14" s="1"/>
  <c r="E4282" i="14" s="1"/>
  <c r="E4283" i="14" s="1"/>
  <c r="E4284" i="14" s="1"/>
  <c r="E4285" i="14" s="1"/>
  <c r="E4286" i="14" s="1"/>
  <c r="E4287" i="14" s="1"/>
  <c r="E4288" i="14" s="1"/>
  <c r="E4289" i="14" s="1"/>
  <c r="E4290" i="14" s="1"/>
  <c r="E4291" i="14" s="1"/>
  <c r="E4292" i="14" s="1"/>
  <c r="E4293" i="14" s="1"/>
  <c r="E4294" i="14" s="1"/>
  <c r="E4295" i="14" s="1"/>
  <c r="E4296" i="14" s="1"/>
  <c r="E4297" i="14" s="1"/>
  <c r="E4298" i="14" s="1"/>
  <c r="E4299" i="14" s="1"/>
  <c r="E4300" i="14" s="1"/>
  <c r="E4301" i="14" s="1"/>
  <c r="E4302" i="14" s="1"/>
  <c r="E4303" i="14" s="1"/>
  <c r="E4304" i="14" s="1"/>
  <c r="E4305" i="14" s="1"/>
  <c r="E4306" i="14" s="1"/>
  <c r="E4307" i="14" s="1"/>
  <c r="E4308" i="14" s="1"/>
  <c r="E4309" i="14" s="1"/>
  <c r="E4310" i="14" s="1"/>
  <c r="E4311" i="14" s="1"/>
  <c r="E4312" i="14" s="1"/>
  <c r="E4313" i="14" s="1"/>
  <c r="E4314" i="14" s="1"/>
  <c r="E4315" i="14" s="1"/>
  <c r="E4316" i="14" s="1"/>
  <c r="E4317" i="14" s="1"/>
  <c r="E4318" i="14" s="1"/>
  <c r="E4319" i="14" s="1"/>
  <c r="E4320" i="14" s="1"/>
  <c r="E4321" i="14" s="1"/>
  <c r="E4322" i="14" s="1"/>
  <c r="E4323" i="14" s="1"/>
  <c r="E4324" i="14" s="1"/>
  <c r="E4325" i="14" s="1"/>
  <c r="E4326" i="14" s="1"/>
  <c r="E4327" i="14" s="1"/>
  <c r="E4328" i="14" s="1"/>
  <c r="E4329" i="14" s="1"/>
  <c r="E4330" i="14" s="1"/>
  <c r="E4331" i="14" s="1"/>
  <c r="E4332" i="14" s="1"/>
  <c r="E4333" i="14" s="1"/>
  <c r="E4334" i="14" s="1"/>
  <c r="E4335" i="14" s="1"/>
  <c r="E4336" i="14" s="1"/>
  <c r="E4337" i="14" s="1"/>
  <c r="E4338" i="14" s="1"/>
  <c r="E4339" i="14" s="1"/>
  <c r="E4340" i="14" s="1"/>
  <c r="E4341" i="14" s="1"/>
  <c r="E4342" i="14" s="1"/>
  <c r="E4343" i="14" s="1"/>
  <c r="E4344" i="14" s="1"/>
  <c r="E4345" i="14" s="1"/>
  <c r="E4346" i="14" s="1"/>
  <c r="E4347" i="14" s="1"/>
  <c r="E4348" i="14" s="1"/>
  <c r="E4349" i="14" s="1"/>
  <c r="E4350" i="14" s="1"/>
  <c r="E4351" i="14" s="1"/>
  <c r="E4352" i="14" s="1"/>
  <c r="E4353" i="14" s="1"/>
  <c r="E4354" i="14" s="1"/>
  <c r="E4355" i="14" s="1"/>
  <c r="E4356" i="14" s="1"/>
  <c r="E4357" i="14" s="1"/>
  <c r="E4358" i="14" s="1"/>
  <c r="E4359" i="14" s="1"/>
  <c r="E4360" i="14" s="1"/>
  <c r="E4361" i="14" s="1"/>
  <c r="E4362" i="14" s="1"/>
  <c r="E4363" i="14" s="1"/>
  <c r="E4364" i="14" s="1"/>
  <c r="E4365" i="14" s="1"/>
  <c r="E4366" i="14" s="1"/>
  <c r="E4367" i="14" s="1"/>
  <c r="E4368" i="14" s="1"/>
  <c r="E4369" i="14" s="1"/>
  <c r="E4370" i="14" s="1"/>
  <c r="E4371" i="14" s="1"/>
  <c r="E4372" i="14" s="1"/>
  <c r="E4373" i="14" s="1"/>
  <c r="E4374" i="14" s="1"/>
  <c r="E4375" i="14" s="1"/>
  <c r="E4376" i="14" s="1"/>
  <c r="E4377" i="14" s="1"/>
  <c r="E4378" i="14" s="1"/>
  <c r="E4379" i="14" s="1"/>
  <c r="E4380" i="14" s="1"/>
  <c r="E4381" i="14" s="1"/>
  <c r="E4382" i="14" s="1"/>
  <c r="E4383" i="14" s="1"/>
  <c r="E4384" i="14" s="1"/>
  <c r="E4385" i="14" s="1"/>
  <c r="E4386" i="14" s="1"/>
  <c r="E4387" i="14" s="1"/>
  <c r="E4388" i="14" s="1"/>
  <c r="E4389" i="14" s="1"/>
  <c r="E4390" i="14" s="1"/>
  <c r="E4391" i="14" s="1"/>
  <c r="E4392" i="14" s="1"/>
  <c r="E4393" i="14" s="1"/>
  <c r="E4394" i="14" s="1"/>
  <c r="E4395" i="14" s="1"/>
  <c r="E4396" i="14" s="1"/>
  <c r="E4397" i="14" s="1"/>
  <c r="E4398" i="14" s="1"/>
  <c r="E4399" i="14" s="1"/>
  <c r="E4400" i="14" s="1"/>
  <c r="E4401" i="14" s="1"/>
  <c r="E4402" i="14" s="1"/>
  <c r="E4403" i="14" s="1"/>
  <c r="E4404" i="14" s="1"/>
  <c r="E4405" i="14" s="1"/>
  <c r="E4406" i="14" s="1"/>
  <c r="E4407" i="14" s="1"/>
  <c r="E4408" i="14" s="1"/>
  <c r="E4409" i="14" s="1"/>
  <c r="E4410" i="14" s="1"/>
  <c r="E4411" i="14" s="1"/>
  <c r="E4412" i="14" s="1"/>
  <c r="E4413" i="14" s="1"/>
  <c r="E4414" i="14" s="1"/>
  <c r="E4415" i="14" s="1"/>
  <c r="E4416" i="14" s="1"/>
  <c r="E4417" i="14" s="1"/>
  <c r="E4418" i="14" s="1"/>
  <c r="E4419" i="14" s="1"/>
  <c r="E4420" i="14" s="1"/>
  <c r="E4421" i="14" s="1"/>
  <c r="E4422" i="14" s="1"/>
  <c r="E4423" i="14" s="1"/>
  <c r="E4424" i="14" s="1"/>
  <c r="E4425" i="14" s="1"/>
  <c r="E4426" i="14" s="1"/>
  <c r="E4427" i="14" s="1"/>
  <c r="E4428" i="14" s="1"/>
  <c r="E4429" i="14" s="1"/>
  <c r="E4430" i="14" s="1"/>
  <c r="E4431" i="14" s="1"/>
  <c r="E4432" i="14" s="1"/>
  <c r="E4433" i="14" s="1"/>
  <c r="E4434" i="14" s="1"/>
  <c r="E4435" i="14" s="1"/>
  <c r="E4436" i="14" s="1"/>
  <c r="E4437" i="14" s="1"/>
  <c r="E4438" i="14" s="1"/>
  <c r="E4439" i="14" s="1"/>
  <c r="E4440" i="14" s="1"/>
  <c r="E4441" i="14" s="1"/>
  <c r="E4442" i="14" s="1"/>
  <c r="E4443" i="14" s="1"/>
  <c r="E4444" i="14" s="1"/>
  <c r="E4445" i="14" s="1"/>
  <c r="E4446" i="14" s="1"/>
  <c r="E4447" i="14" s="1"/>
  <c r="E4448" i="14" s="1"/>
  <c r="E4449" i="14" s="1"/>
  <c r="E4450" i="14" s="1"/>
  <c r="E4451" i="14" s="1"/>
  <c r="E4452" i="14" s="1"/>
  <c r="E4453" i="14" s="1"/>
  <c r="E4454" i="14" s="1"/>
  <c r="E4455" i="14" s="1"/>
  <c r="E4456" i="14" s="1"/>
  <c r="E4457" i="14" s="1"/>
  <c r="E4458" i="14" s="1"/>
  <c r="E4459" i="14" s="1"/>
  <c r="E4460" i="14" s="1"/>
  <c r="E4461" i="14" s="1"/>
  <c r="E4462" i="14" s="1"/>
  <c r="E4463" i="14" s="1"/>
  <c r="E4464" i="14" s="1"/>
  <c r="E4465" i="14" s="1"/>
  <c r="E4466" i="14" s="1"/>
  <c r="E4467" i="14" s="1"/>
  <c r="E4468" i="14" s="1"/>
  <c r="E4469" i="14" s="1"/>
  <c r="E4470" i="14" s="1"/>
  <c r="E4471" i="14" s="1"/>
  <c r="E4472" i="14" s="1"/>
  <c r="E4473" i="14" s="1"/>
  <c r="E4474" i="14" s="1"/>
  <c r="E4475" i="14" s="1"/>
  <c r="E4476" i="14" s="1"/>
  <c r="E4477" i="14" s="1"/>
  <c r="E4478" i="14" s="1"/>
  <c r="E4479" i="14" s="1"/>
  <c r="E4480" i="14" s="1"/>
  <c r="E4481" i="14" s="1"/>
  <c r="E4482" i="14" s="1"/>
  <c r="E4483" i="14" s="1"/>
  <c r="E4484" i="14" s="1"/>
  <c r="E4485" i="14" s="1"/>
  <c r="E4486" i="14" s="1"/>
  <c r="E4487" i="14" s="1"/>
  <c r="E4488" i="14" s="1"/>
  <c r="E4489" i="14" s="1"/>
  <c r="E4490" i="14" s="1"/>
  <c r="E4491" i="14" s="1"/>
  <c r="E4492" i="14" s="1"/>
  <c r="E4493" i="14" s="1"/>
  <c r="E4494" i="14" s="1"/>
  <c r="E4495" i="14" s="1"/>
  <c r="E4496" i="14" s="1"/>
  <c r="E4497" i="14" s="1"/>
  <c r="E4498" i="14" s="1"/>
  <c r="E4499" i="14" s="1"/>
  <c r="E4500" i="14" s="1"/>
  <c r="E4501" i="14" s="1"/>
  <c r="E4502" i="14" s="1"/>
  <c r="E4503" i="14" s="1"/>
  <c r="E4504" i="14" s="1"/>
  <c r="E4505" i="14" s="1"/>
  <c r="E4506" i="14" s="1"/>
  <c r="E4507" i="14" s="1"/>
  <c r="E4508" i="14" s="1"/>
  <c r="E4509" i="14" s="1"/>
  <c r="E4510" i="14" s="1"/>
  <c r="E4511" i="14" s="1"/>
  <c r="E4512" i="14" s="1"/>
  <c r="E4513" i="14" s="1"/>
  <c r="E4514" i="14" s="1"/>
  <c r="E4515" i="14" s="1"/>
  <c r="E4516" i="14" s="1"/>
  <c r="E4517" i="14" s="1"/>
  <c r="E4518" i="14" s="1"/>
  <c r="E4519" i="14" s="1"/>
  <c r="E4520" i="14" s="1"/>
  <c r="E4521" i="14" s="1"/>
  <c r="E4522" i="14" s="1"/>
  <c r="E4523" i="14" s="1"/>
  <c r="E4524" i="14" s="1"/>
  <c r="E4525" i="14" s="1"/>
  <c r="E4526" i="14" s="1"/>
  <c r="E4527" i="14" s="1"/>
  <c r="E4528" i="14" s="1"/>
  <c r="E4529" i="14" s="1"/>
  <c r="E4530" i="14" s="1"/>
  <c r="E4531" i="14" s="1"/>
  <c r="E4532" i="14" s="1"/>
  <c r="E4533" i="14" s="1"/>
  <c r="E4534" i="14" s="1"/>
  <c r="E4535" i="14" s="1"/>
  <c r="E4536" i="14" s="1"/>
  <c r="E4537" i="14" s="1"/>
  <c r="E4538" i="14" s="1"/>
  <c r="E4539" i="14" s="1"/>
  <c r="E4540" i="14" s="1"/>
  <c r="E4541" i="14" s="1"/>
  <c r="E4542" i="14" s="1"/>
  <c r="E4543" i="14" s="1"/>
  <c r="E4544" i="14" s="1"/>
  <c r="E4545" i="14" s="1"/>
  <c r="E4546" i="14" s="1"/>
  <c r="E4547" i="14" s="1"/>
  <c r="E4548" i="14" s="1"/>
  <c r="E4549" i="14" s="1"/>
  <c r="E4550" i="14" s="1"/>
  <c r="E4551" i="14" s="1"/>
  <c r="E4552" i="14" s="1"/>
  <c r="E4553" i="14" s="1"/>
  <c r="E4554" i="14" s="1"/>
  <c r="E4555" i="14" s="1"/>
  <c r="E4556" i="14" s="1"/>
  <c r="E4557" i="14" s="1"/>
  <c r="E4558" i="14" s="1"/>
  <c r="E4559" i="14" s="1"/>
  <c r="E4560" i="14" s="1"/>
  <c r="E4561" i="14" s="1"/>
  <c r="E4562" i="14" s="1"/>
  <c r="E4563" i="14" s="1"/>
  <c r="E4564" i="14" s="1"/>
  <c r="E4565" i="14" s="1"/>
  <c r="E4566" i="14" s="1"/>
  <c r="E4567" i="14" s="1"/>
  <c r="E4568" i="14" s="1"/>
  <c r="E4569" i="14" s="1"/>
  <c r="E4570" i="14" s="1"/>
  <c r="E4571" i="14" s="1"/>
  <c r="E4572" i="14" s="1"/>
  <c r="E4573" i="14" s="1"/>
  <c r="E4574" i="14" s="1"/>
  <c r="E4575" i="14" s="1"/>
  <c r="E4576" i="14" s="1"/>
  <c r="E4577" i="14" s="1"/>
  <c r="E4578" i="14" s="1"/>
  <c r="E4579" i="14" s="1"/>
  <c r="E4580" i="14" s="1"/>
  <c r="E4581" i="14" s="1"/>
  <c r="E4582" i="14" s="1"/>
  <c r="E4583" i="14" s="1"/>
  <c r="E4584" i="14" s="1"/>
  <c r="E4585" i="14" s="1"/>
  <c r="E4586" i="14" s="1"/>
  <c r="E4587" i="14" s="1"/>
  <c r="E4588" i="14" s="1"/>
  <c r="E4589" i="14" s="1"/>
  <c r="E4590" i="14" s="1"/>
  <c r="E4591" i="14" s="1"/>
  <c r="E4592" i="14" s="1"/>
  <c r="E4593" i="14" s="1"/>
  <c r="E4594" i="14" s="1"/>
  <c r="E4595" i="14" s="1"/>
  <c r="E4596" i="14" s="1"/>
  <c r="E4597" i="14" s="1"/>
  <c r="E4598" i="14" s="1"/>
  <c r="E4599" i="14" s="1"/>
  <c r="E4600" i="14" s="1"/>
  <c r="E4601" i="14" s="1"/>
  <c r="E4602" i="14" s="1"/>
  <c r="E4603" i="14" s="1"/>
  <c r="E4604" i="14" s="1"/>
  <c r="E4605" i="14" s="1"/>
  <c r="E4606" i="14" s="1"/>
  <c r="E4607" i="14" s="1"/>
  <c r="E4608" i="14" s="1"/>
  <c r="E4609" i="14" s="1"/>
  <c r="E4610" i="14" s="1"/>
  <c r="E4611" i="14" s="1"/>
  <c r="E4612" i="14" s="1"/>
  <c r="E4613" i="14" s="1"/>
  <c r="E4614" i="14" s="1"/>
  <c r="E4615" i="14" s="1"/>
  <c r="E4616" i="14" s="1"/>
  <c r="E4617" i="14" s="1"/>
  <c r="E4618" i="14" s="1"/>
  <c r="E4619" i="14" s="1"/>
  <c r="E4620" i="14" s="1"/>
  <c r="E4621" i="14" s="1"/>
  <c r="E4622" i="14" s="1"/>
  <c r="E4623" i="14" s="1"/>
  <c r="E4624" i="14" s="1"/>
  <c r="E4625" i="14" s="1"/>
  <c r="E4626" i="14" s="1"/>
  <c r="E4627" i="14" s="1"/>
  <c r="E4628" i="14" s="1"/>
  <c r="E4629" i="14" s="1"/>
  <c r="E4630" i="14" s="1"/>
  <c r="E4631" i="14" s="1"/>
  <c r="E4632" i="14" s="1"/>
  <c r="E4633" i="14" s="1"/>
  <c r="E4634" i="14" s="1"/>
  <c r="E4635" i="14" s="1"/>
  <c r="E4636" i="14" s="1"/>
  <c r="E4637" i="14" s="1"/>
  <c r="E4638" i="14" s="1"/>
  <c r="E4639" i="14" s="1"/>
  <c r="E4640" i="14" s="1"/>
  <c r="E4641" i="14" s="1"/>
  <c r="E4642" i="14" s="1"/>
  <c r="E4643" i="14" s="1"/>
  <c r="E4644" i="14" s="1"/>
  <c r="E4645" i="14" s="1"/>
  <c r="E4646" i="14" s="1"/>
  <c r="E4647" i="14" s="1"/>
  <c r="E4648" i="14" s="1"/>
  <c r="E4649" i="14" s="1"/>
  <c r="E4650" i="14" s="1"/>
  <c r="E4651" i="14" s="1"/>
  <c r="E4652" i="14" s="1"/>
  <c r="E4653" i="14" s="1"/>
  <c r="E4654" i="14" s="1"/>
  <c r="E4655" i="14" s="1"/>
  <c r="E4656" i="14" s="1"/>
  <c r="E4657" i="14" s="1"/>
  <c r="E4658" i="14" s="1"/>
  <c r="E4659" i="14" s="1"/>
  <c r="E4660" i="14" s="1"/>
  <c r="E4661" i="14" s="1"/>
  <c r="E4662" i="14" s="1"/>
  <c r="E4663" i="14" s="1"/>
  <c r="E4664" i="14" s="1"/>
  <c r="E4665" i="14" s="1"/>
  <c r="E4666" i="14" s="1"/>
  <c r="E4667" i="14" s="1"/>
  <c r="E4668" i="14" s="1"/>
  <c r="E4669" i="14" s="1"/>
  <c r="E4670" i="14" s="1"/>
  <c r="E4671" i="14" s="1"/>
  <c r="E4672" i="14" s="1"/>
  <c r="E4673" i="14" s="1"/>
  <c r="E4674" i="14" s="1"/>
  <c r="E4675" i="14" s="1"/>
  <c r="E4676" i="14" s="1"/>
  <c r="E4677" i="14" s="1"/>
  <c r="E4678" i="14" s="1"/>
  <c r="E4679" i="14" s="1"/>
  <c r="E4680" i="14" s="1"/>
  <c r="E4681" i="14" s="1"/>
  <c r="E4682" i="14" s="1"/>
  <c r="E4683" i="14" s="1"/>
  <c r="E4684" i="14" s="1"/>
  <c r="E4685" i="14" s="1"/>
  <c r="E4686" i="14" s="1"/>
  <c r="E4687" i="14" s="1"/>
  <c r="E4688" i="14" s="1"/>
  <c r="E4689" i="14" s="1"/>
  <c r="E4690" i="14" s="1"/>
  <c r="E4691" i="14" s="1"/>
  <c r="E4692" i="14" s="1"/>
  <c r="E4693" i="14" s="1"/>
  <c r="E4694" i="14" s="1"/>
  <c r="E4695" i="14" s="1"/>
  <c r="E4696" i="14" s="1"/>
  <c r="E4697" i="14" s="1"/>
  <c r="E4698" i="14" s="1"/>
  <c r="E4699" i="14" s="1"/>
  <c r="E4700" i="14" s="1"/>
  <c r="E4701" i="14" s="1"/>
  <c r="E4702" i="14" s="1"/>
  <c r="E4703" i="14" s="1"/>
  <c r="E4704" i="14" s="1"/>
  <c r="E4705" i="14" s="1"/>
  <c r="E4706" i="14" s="1"/>
  <c r="E4707" i="14" s="1"/>
  <c r="E4708" i="14" s="1"/>
  <c r="E4709" i="14" s="1"/>
  <c r="E4710" i="14" s="1"/>
  <c r="E4711" i="14" s="1"/>
  <c r="E4712" i="14" s="1"/>
  <c r="E4713" i="14" s="1"/>
  <c r="E4714" i="14" s="1"/>
  <c r="E4715" i="14" s="1"/>
  <c r="E4716" i="14" s="1"/>
  <c r="E4717" i="14" s="1"/>
  <c r="E4718" i="14" s="1"/>
  <c r="E4719" i="14" s="1"/>
  <c r="E4720" i="14" s="1"/>
  <c r="E4721" i="14" s="1"/>
  <c r="E4722" i="14" s="1"/>
  <c r="E4723" i="14" s="1"/>
  <c r="E4724" i="14" s="1"/>
  <c r="E4725" i="14" s="1"/>
  <c r="E4726" i="14" s="1"/>
  <c r="E4727" i="14" s="1"/>
  <c r="E4728" i="14" s="1"/>
  <c r="E4729" i="14" s="1"/>
  <c r="E4730" i="14" s="1"/>
  <c r="E4731" i="14" s="1"/>
  <c r="E4732" i="14" s="1"/>
  <c r="E4733" i="14" s="1"/>
  <c r="E4734" i="14" s="1"/>
  <c r="E4735" i="14" s="1"/>
  <c r="E4736" i="14" s="1"/>
  <c r="E4737" i="14" s="1"/>
  <c r="E4738" i="14" s="1"/>
  <c r="E4739" i="14" s="1"/>
  <c r="E4740" i="14" s="1"/>
  <c r="E4741" i="14" s="1"/>
  <c r="E4742" i="14" s="1"/>
  <c r="E4743" i="14" s="1"/>
  <c r="E4744" i="14" s="1"/>
  <c r="E4745" i="14" s="1"/>
  <c r="E4746" i="14" s="1"/>
  <c r="E4747" i="14" s="1"/>
  <c r="E4748" i="14" s="1"/>
  <c r="E4749" i="14" s="1"/>
  <c r="E4750" i="14" s="1"/>
  <c r="E4751" i="14" s="1"/>
  <c r="E4752" i="14" s="1"/>
  <c r="E4753" i="14" s="1"/>
  <c r="E4754" i="14" s="1"/>
  <c r="E4755" i="14" s="1"/>
  <c r="E4756" i="14" s="1"/>
  <c r="E4757" i="14" s="1"/>
  <c r="E4758" i="14" s="1"/>
  <c r="E4759" i="14" s="1"/>
  <c r="E4760" i="14" s="1"/>
  <c r="E4761" i="14" s="1"/>
  <c r="E4762" i="14" s="1"/>
  <c r="E4763" i="14" s="1"/>
  <c r="E4764" i="14" s="1"/>
  <c r="E4765" i="14" s="1"/>
  <c r="E4766" i="14" s="1"/>
  <c r="E4767" i="14" s="1"/>
  <c r="E4768" i="14" s="1"/>
  <c r="E4769" i="14" s="1"/>
  <c r="E4770" i="14" s="1"/>
  <c r="E4771" i="14" s="1"/>
  <c r="E4772" i="14" s="1"/>
  <c r="E4773" i="14" s="1"/>
  <c r="E4774" i="14" s="1"/>
  <c r="E4775" i="14" s="1"/>
  <c r="E4776" i="14" s="1"/>
  <c r="E4777" i="14" s="1"/>
  <c r="E4778" i="14" s="1"/>
  <c r="E4779" i="14" s="1"/>
  <c r="E4780" i="14" s="1"/>
  <c r="E4781" i="14" s="1"/>
  <c r="E4782" i="14" s="1"/>
  <c r="E4783" i="14" s="1"/>
  <c r="E4784" i="14" s="1"/>
  <c r="E4785" i="14" s="1"/>
  <c r="E4786" i="14" s="1"/>
  <c r="E4787" i="14" s="1"/>
  <c r="E4788" i="14" s="1"/>
  <c r="E4789" i="14" s="1"/>
  <c r="E4790" i="14" s="1"/>
  <c r="E4791" i="14" s="1"/>
  <c r="E4792" i="14" s="1"/>
  <c r="E4793" i="14" s="1"/>
  <c r="E4794" i="14" s="1"/>
  <c r="E4795" i="14" s="1"/>
  <c r="E4796" i="14" s="1"/>
  <c r="E4797" i="14" s="1"/>
  <c r="E4798" i="14" s="1"/>
  <c r="E4799" i="14" s="1"/>
  <c r="E4800" i="14" s="1"/>
  <c r="E4801" i="14" s="1"/>
  <c r="E4802" i="14" s="1"/>
  <c r="E4803" i="14" s="1"/>
  <c r="E4804" i="14" s="1"/>
  <c r="E4805" i="14" s="1"/>
  <c r="E4806" i="14" s="1"/>
  <c r="E4807" i="14" s="1"/>
  <c r="E4808" i="14" s="1"/>
  <c r="E4809" i="14" s="1"/>
  <c r="E4810" i="14" s="1"/>
  <c r="E4811" i="14" s="1"/>
  <c r="E4812" i="14" s="1"/>
  <c r="E4813" i="14" s="1"/>
  <c r="E4814" i="14" s="1"/>
  <c r="E4815" i="14" s="1"/>
  <c r="E4816" i="14" s="1"/>
  <c r="E4817" i="14" s="1"/>
  <c r="E4818" i="14" s="1"/>
  <c r="E4819" i="14" s="1"/>
  <c r="E4820" i="14" s="1"/>
  <c r="E4821" i="14" s="1"/>
  <c r="E4822" i="14" s="1"/>
  <c r="E4823" i="14" s="1"/>
  <c r="E4824" i="14" s="1"/>
  <c r="E4825" i="14" s="1"/>
  <c r="E4826" i="14" s="1"/>
  <c r="E4827" i="14" s="1"/>
  <c r="E4828" i="14" s="1"/>
  <c r="E4829" i="14" s="1"/>
  <c r="E4830" i="14" s="1"/>
  <c r="E4831" i="14" s="1"/>
  <c r="E4832" i="14" s="1"/>
  <c r="E4833" i="14" s="1"/>
  <c r="E4834" i="14" s="1"/>
  <c r="E4835" i="14" s="1"/>
  <c r="E4836" i="14" s="1"/>
  <c r="E4837" i="14" s="1"/>
  <c r="E4838" i="14" s="1"/>
  <c r="E4839" i="14" s="1"/>
  <c r="E4840" i="14" s="1"/>
  <c r="E4841" i="14" s="1"/>
  <c r="E4842" i="14" s="1"/>
  <c r="E4843" i="14" s="1"/>
  <c r="E4844" i="14" s="1"/>
  <c r="E4845" i="14" s="1"/>
  <c r="E4846" i="14" s="1"/>
  <c r="E4847" i="14" s="1"/>
  <c r="E4848" i="14" s="1"/>
  <c r="E4849" i="14" s="1"/>
  <c r="E4850" i="14" s="1"/>
  <c r="E4851" i="14" s="1"/>
  <c r="E4852" i="14" s="1"/>
  <c r="E4853" i="14" s="1"/>
  <c r="E4854" i="14" s="1"/>
  <c r="E4855" i="14" s="1"/>
  <c r="E4856" i="14" s="1"/>
  <c r="E4857" i="14" s="1"/>
  <c r="E4858" i="14" s="1"/>
  <c r="E4859" i="14" s="1"/>
  <c r="E4860" i="14" s="1"/>
  <c r="E4861" i="14" s="1"/>
  <c r="E4862" i="14" s="1"/>
  <c r="E4863" i="14" s="1"/>
  <c r="E4864" i="14" s="1"/>
  <c r="E4865" i="14" s="1"/>
  <c r="E4866" i="14" s="1"/>
  <c r="E4867" i="14" s="1"/>
  <c r="E4868" i="14" s="1"/>
  <c r="E4869" i="14" s="1"/>
  <c r="E4870" i="14" s="1"/>
  <c r="E4871" i="14" s="1"/>
  <c r="E4872" i="14" s="1"/>
  <c r="E4873" i="14" s="1"/>
  <c r="E4874" i="14" s="1"/>
  <c r="E4875" i="14" s="1"/>
  <c r="E4876" i="14" s="1"/>
  <c r="E4877" i="14" s="1"/>
  <c r="E4878" i="14" s="1"/>
  <c r="E4879" i="14" s="1"/>
  <c r="E4880" i="14" s="1"/>
  <c r="E4881" i="14" s="1"/>
  <c r="E4882" i="14" s="1"/>
  <c r="E4883" i="14" s="1"/>
  <c r="E4884" i="14" s="1"/>
  <c r="E4885" i="14" s="1"/>
  <c r="E4886" i="14" s="1"/>
  <c r="E4887" i="14" s="1"/>
  <c r="E4888" i="14" s="1"/>
  <c r="E4889" i="14" s="1"/>
  <c r="E4890" i="14" s="1"/>
  <c r="E4891" i="14" s="1"/>
  <c r="E4892" i="14" s="1"/>
  <c r="E4893" i="14" s="1"/>
  <c r="E4894" i="14" s="1"/>
  <c r="E4895" i="14" s="1"/>
  <c r="E4896" i="14" s="1"/>
  <c r="E4897" i="14" s="1"/>
  <c r="E4898" i="14" s="1"/>
  <c r="E4899" i="14" s="1"/>
  <c r="E4900" i="14" s="1"/>
  <c r="E4901" i="14" s="1"/>
  <c r="E4902" i="14" s="1"/>
  <c r="E4903" i="14" s="1"/>
  <c r="E4904" i="14" s="1"/>
  <c r="E4905" i="14" s="1"/>
  <c r="E4906" i="14" s="1"/>
  <c r="E4907" i="14" s="1"/>
  <c r="E4908" i="14" s="1"/>
  <c r="E4909" i="14" s="1"/>
  <c r="E4910" i="14" s="1"/>
  <c r="E4911" i="14" s="1"/>
  <c r="E4912" i="14" s="1"/>
  <c r="E4913" i="14" s="1"/>
  <c r="E4914" i="14" s="1"/>
  <c r="E4915" i="14" s="1"/>
  <c r="E4916" i="14" s="1"/>
  <c r="E4917" i="14" s="1"/>
  <c r="E4918" i="14" s="1"/>
  <c r="E4919" i="14" s="1"/>
  <c r="E4920" i="14" s="1"/>
  <c r="E4921" i="14" s="1"/>
  <c r="E4922" i="14" s="1"/>
  <c r="E4923" i="14" s="1"/>
  <c r="E4924" i="14" s="1"/>
  <c r="E4925" i="14" s="1"/>
  <c r="E4926" i="14" s="1"/>
  <c r="E4927" i="14" s="1"/>
  <c r="E4928" i="14" s="1"/>
  <c r="E4929" i="14" s="1"/>
  <c r="E4930" i="14" s="1"/>
  <c r="E4931" i="14" s="1"/>
  <c r="E4932" i="14" s="1"/>
  <c r="E4933" i="14" s="1"/>
  <c r="E4934" i="14" s="1"/>
  <c r="E4935" i="14" s="1"/>
  <c r="E4936" i="14" s="1"/>
  <c r="E4937" i="14" s="1"/>
  <c r="E4938" i="14" s="1"/>
  <c r="E4939" i="14" s="1"/>
  <c r="E4940" i="14" s="1"/>
  <c r="E4941" i="14" s="1"/>
  <c r="E4942" i="14" s="1"/>
  <c r="E4943" i="14" s="1"/>
  <c r="E4944" i="14" s="1"/>
  <c r="E4945" i="14" s="1"/>
  <c r="E4946" i="14" s="1"/>
  <c r="E4947" i="14" s="1"/>
  <c r="E4948" i="14" s="1"/>
  <c r="E4949" i="14" s="1"/>
  <c r="E4950" i="14" s="1"/>
  <c r="E4951" i="14" s="1"/>
  <c r="E4952" i="14" s="1"/>
  <c r="E4953" i="14" s="1"/>
  <c r="E4954" i="14" s="1"/>
  <c r="E4955" i="14" s="1"/>
  <c r="E4956" i="14" s="1"/>
  <c r="E4957" i="14" s="1"/>
  <c r="E4958" i="14" s="1"/>
  <c r="E4959" i="14" s="1"/>
  <c r="E4960" i="14" s="1"/>
  <c r="E4961" i="14" s="1"/>
  <c r="E4962" i="14" s="1"/>
  <c r="E4963" i="14" s="1"/>
  <c r="E4964" i="14" s="1"/>
  <c r="E4965" i="14" s="1"/>
  <c r="E4966" i="14" s="1"/>
  <c r="E4967" i="14" s="1"/>
  <c r="E4968" i="14" s="1"/>
  <c r="E4969" i="14" s="1"/>
  <c r="E4970" i="14" s="1"/>
  <c r="E4971" i="14" s="1"/>
  <c r="E4972" i="14" s="1"/>
  <c r="E4973" i="14" s="1"/>
  <c r="E4974" i="14" s="1"/>
  <c r="E4975" i="14" s="1"/>
  <c r="E4976" i="14" s="1"/>
  <c r="E4977" i="14" s="1"/>
  <c r="E4978" i="14" s="1"/>
  <c r="E4979" i="14" s="1"/>
  <c r="E4980" i="14" s="1"/>
  <c r="E4981" i="14" s="1"/>
  <c r="E4982" i="14" s="1"/>
  <c r="E4983" i="14" s="1"/>
  <c r="E4984" i="14" s="1"/>
  <c r="E4985" i="14" s="1"/>
  <c r="E4986" i="14" s="1"/>
  <c r="E4987" i="14" s="1"/>
  <c r="E4988" i="14" s="1"/>
  <c r="E4989" i="14" s="1"/>
  <c r="E4990" i="14" s="1"/>
  <c r="E4991" i="14" s="1"/>
  <c r="E4992" i="14" s="1"/>
  <c r="E4993" i="14" s="1"/>
  <c r="E4994" i="14" s="1"/>
  <c r="E4995" i="14" s="1"/>
  <c r="E4996" i="14" s="1"/>
  <c r="E4997" i="14" s="1"/>
  <c r="E4998" i="14" s="1"/>
  <c r="E4999" i="14" s="1"/>
  <c r="E5000" i="14" s="1"/>
  <c r="E5001" i="14" s="1"/>
  <c r="E5002" i="14" s="1"/>
  <c r="E5003" i="14" s="1"/>
  <c r="E5004" i="14" s="1"/>
  <c r="E5005" i="14" s="1"/>
  <c r="E5006" i="14" s="1"/>
  <c r="E5007" i="14" s="1"/>
  <c r="E5008" i="14" s="1"/>
  <c r="E5009" i="14" s="1"/>
  <c r="E5010" i="14" s="1"/>
  <c r="E5011" i="14" s="1"/>
  <c r="E5012" i="14" s="1"/>
  <c r="E5013" i="14" s="1"/>
  <c r="E5014" i="14" s="1"/>
  <c r="E5015" i="14" s="1"/>
  <c r="E5016" i="14" s="1"/>
  <c r="E5017" i="14" s="1"/>
  <c r="E5018" i="14" s="1"/>
  <c r="E5019" i="14" s="1"/>
  <c r="E5020" i="14" s="1"/>
  <c r="E5021" i="14" s="1"/>
  <c r="E5022" i="14" s="1"/>
  <c r="E5023" i="14" s="1"/>
  <c r="E5024" i="14" s="1"/>
  <c r="E5025" i="14" s="1"/>
  <c r="E5026" i="14" s="1"/>
  <c r="E5027" i="14" s="1"/>
  <c r="E5028" i="14" s="1"/>
  <c r="E5029" i="14" s="1"/>
  <c r="E5030" i="14" s="1"/>
  <c r="E5031" i="14" s="1"/>
  <c r="E5032" i="14" s="1"/>
  <c r="E5033" i="14" s="1"/>
  <c r="E5034" i="14" s="1"/>
  <c r="E5035" i="14" s="1"/>
  <c r="E5036" i="14" s="1"/>
  <c r="E5037" i="14" s="1"/>
  <c r="E5038" i="14" s="1"/>
  <c r="E5039" i="14" s="1"/>
  <c r="E5040" i="14" s="1"/>
  <c r="E5041" i="14" s="1"/>
  <c r="E5042" i="14" s="1"/>
  <c r="E5043" i="14" s="1"/>
  <c r="E5044" i="14" s="1"/>
  <c r="E5045" i="14" s="1"/>
  <c r="E5046" i="14" s="1"/>
  <c r="E5047" i="14" s="1"/>
  <c r="E5048" i="14" s="1"/>
  <c r="E5049" i="14" s="1"/>
  <c r="E5050" i="14" s="1"/>
  <c r="E5051" i="14" s="1"/>
  <c r="E5052" i="14" s="1"/>
  <c r="E5053" i="14" s="1"/>
  <c r="E5054" i="14" s="1"/>
  <c r="E5055" i="14" s="1"/>
  <c r="E5056" i="14" s="1"/>
  <c r="E5057" i="14" s="1"/>
  <c r="E5058" i="14" s="1"/>
  <c r="E5059" i="14" s="1"/>
  <c r="E5060" i="14" s="1"/>
  <c r="E5061" i="14" s="1"/>
  <c r="E5062" i="14" s="1"/>
  <c r="E5063" i="14" s="1"/>
  <c r="E5064" i="14" s="1"/>
  <c r="E5065" i="14" s="1"/>
  <c r="E5066" i="14" s="1"/>
  <c r="E5067" i="14" s="1"/>
  <c r="E5068" i="14" s="1"/>
  <c r="E5069" i="14" s="1"/>
  <c r="E5070" i="14" s="1"/>
  <c r="E5071" i="14" s="1"/>
  <c r="E5072" i="14" s="1"/>
  <c r="E5073" i="14" s="1"/>
  <c r="E5074" i="14" s="1"/>
  <c r="E5075" i="14" s="1"/>
  <c r="E5076" i="14" s="1"/>
  <c r="E5077" i="14" s="1"/>
  <c r="E5078" i="14" s="1"/>
  <c r="E5079" i="14" s="1"/>
  <c r="E5080" i="14" s="1"/>
  <c r="E5081" i="14" s="1"/>
  <c r="E5082" i="14" s="1"/>
  <c r="E5083" i="14" s="1"/>
  <c r="E5084" i="14" s="1"/>
  <c r="E5085" i="14" s="1"/>
  <c r="E5086" i="14" s="1"/>
  <c r="E5087" i="14" s="1"/>
  <c r="E5088" i="14" s="1"/>
  <c r="E5089" i="14" s="1"/>
  <c r="E5090" i="14" s="1"/>
  <c r="E5091" i="14" s="1"/>
  <c r="E5092" i="14" s="1"/>
  <c r="E5093" i="14" s="1"/>
  <c r="E5094" i="14" s="1"/>
  <c r="E5095" i="14" s="1"/>
  <c r="E5096" i="14" s="1"/>
  <c r="E5097" i="14" s="1"/>
  <c r="E5098" i="14" s="1"/>
  <c r="E5099" i="14" s="1"/>
  <c r="E5100" i="14" s="1"/>
  <c r="E5101" i="14" s="1"/>
  <c r="E5102" i="14" s="1"/>
  <c r="E5103" i="14" s="1"/>
  <c r="E5104" i="14" s="1"/>
  <c r="E5105" i="14" s="1"/>
  <c r="E5106" i="14" s="1"/>
  <c r="E5107" i="14" s="1"/>
  <c r="E5108" i="14" s="1"/>
  <c r="E5109" i="14" s="1"/>
  <c r="E5110" i="14" s="1"/>
  <c r="E5111" i="14" s="1"/>
  <c r="E5112" i="14" s="1"/>
  <c r="E5113" i="14" s="1"/>
  <c r="E5114" i="14" s="1"/>
  <c r="E5115" i="14" s="1"/>
  <c r="E5116" i="14" s="1"/>
  <c r="E5117" i="14" s="1"/>
  <c r="E5118" i="14" s="1"/>
  <c r="E5119" i="14" s="1"/>
  <c r="E5120" i="14" s="1"/>
  <c r="E5121" i="14" s="1"/>
  <c r="E5122" i="14" s="1"/>
  <c r="E5123" i="14" s="1"/>
  <c r="E5124" i="14" s="1"/>
  <c r="E5125" i="14" s="1"/>
  <c r="E5126" i="14" s="1"/>
  <c r="E5127" i="14" s="1"/>
  <c r="E5128" i="14" s="1"/>
  <c r="E5129" i="14" s="1"/>
  <c r="E5130" i="14" s="1"/>
  <c r="E5131" i="14" s="1"/>
  <c r="E5132" i="14" s="1"/>
  <c r="E5133" i="14" s="1"/>
  <c r="E5134" i="14" s="1"/>
  <c r="E5135" i="14" s="1"/>
  <c r="E5136" i="14" s="1"/>
  <c r="E5137" i="14" s="1"/>
  <c r="E5138" i="14" s="1"/>
  <c r="E5139" i="14" s="1"/>
  <c r="E5140" i="14" s="1"/>
  <c r="E5141" i="14" s="1"/>
  <c r="E5142" i="14" s="1"/>
  <c r="E5143" i="14" s="1"/>
  <c r="E5144" i="14" s="1"/>
  <c r="E5145" i="14" s="1"/>
  <c r="E5146" i="14" s="1"/>
  <c r="E5147" i="14" s="1"/>
  <c r="E5148" i="14" s="1"/>
  <c r="E5149" i="14" s="1"/>
  <c r="E5150" i="14" s="1"/>
  <c r="E5151" i="14" s="1"/>
  <c r="E5152" i="14" s="1"/>
  <c r="E5153" i="14" s="1"/>
  <c r="E5154" i="14" s="1"/>
  <c r="E5155" i="14" s="1"/>
  <c r="E5156" i="14" s="1"/>
  <c r="E5157" i="14" s="1"/>
  <c r="E5158" i="14" s="1"/>
  <c r="E5159" i="14" s="1"/>
  <c r="E5160" i="14" s="1"/>
  <c r="E5161" i="14" s="1"/>
  <c r="E5162" i="14" s="1"/>
  <c r="E5163" i="14" s="1"/>
  <c r="E5164" i="14" s="1"/>
  <c r="E5165" i="14" s="1"/>
  <c r="E5166" i="14" s="1"/>
  <c r="E5167" i="14" s="1"/>
  <c r="E5168" i="14" s="1"/>
  <c r="E5169" i="14" s="1"/>
  <c r="E5170" i="14" s="1"/>
  <c r="E5171" i="14" s="1"/>
  <c r="E5172" i="14" s="1"/>
  <c r="E5173" i="14" s="1"/>
  <c r="E5174" i="14" s="1"/>
  <c r="E5175" i="14" s="1"/>
  <c r="E5176" i="14" s="1"/>
  <c r="E5177" i="14" s="1"/>
  <c r="E5178" i="14" s="1"/>
  <c r="E5179" i="14" s="1"/>
  <c r="E5180" i="14" s="1"/>
  <c r="E5181" i="14" s="1"/>
  <c r="E5182" i="14" s="1"/>
  <c r="E5183" i="14" s="1"/>
  <c r="E5184" i="14" s="1"/>
  <c r="E5185" i="14" s="1"/>
  <c r="E5186" i="14" s="1"/>
  <c r="E5187" i="14" s="1"/>
  <c r="E5188" i="14" s="1"/>
  <c r="E5189" i="14" s="1"/>
  <c r="E5190" i="14" s="1"/>
  <c r="E5191" i="14" s="1"/>
  <c r="E5192" i="14" s="1"/>
  <c r="E5193" i="14" s="1"/>
  <c r="E5194" i="14" s="1"/>
  <c r="E5195" i="14" s="1"/>
  <c r="E5196" i="14" s="1"/>
  <c r="E5197" i="14" s="1"/>
  <c r="E5198" i="14" s="1"/>
  <c r="E5199" i="14" s="1"/>
  <c r="E5200" i="14" s="1"/>
  <c r="E5201" i="14" s="1"/>
  <c r="E5202" i="14" s="1"/>
  <c r="E5203" i="14" s="1"/>
  <c r="E5204" i="14" s="1"/>
  <c r="E5205" i="14" s="1"/>
  <c r="E5206" i="14" s="1"/>
  <c r="E5207" i="14" s="1"/>
  <c r="E5208" i="14" s="1"/>
  <c r="E5209" i="14" s="1"/>
  <c r="E5210" i="14" s="1"/>
  <c r="E5211" i="14" s="1"/>
  <c r="E5212" i="14" s="1"/>
  <c r="E5213" i="14" s="1"/>
  <c r="E5214" i="14" s="1"/>
  <c r="E5215" i="14" s="1"/>
  <c r="E5216" i="14" s="1"/>
  <c r="E5217" i="14" s="1"/>
  <c r="E5218" i="14" s="1"/>
  <c r="E5219" i="14" s="1"/>
  <c r="E5220" i="14" s="1"/>
  <c r="E5221" i="14" s="1"/>
  <c r="E5222" i="14" s="1"/>
  <c r="E5223" i="14" s="1"/>
  <c r="E5224" i="14" s="1"/>
  <c r="E5225" i="14" s="1"/>
  <c r="E5226" i="14" s="1"/>
  <c r="E5227" i="14" s="1"/>
  <c r="E5228" i="14" s="1"/>
  <c r="E5229" i="14" s="1"/>
  <c r="E5230" i="14" s="1"/>
  <c r="E5231" i="14" s="1"/>
  <c r="E5232" i="14" s="1"/>
  <c r="E5233" i="14" s="1"/>
  <c r="E5234" i="14" s="1"/>
  <c r="E5235" i="14" s="1"/>
  <c r="E5236" i="14" s="1"/>
  <c r="E5237" i="14" s="1"/>
  <c r="E5238" i="14" s="1"/>
  <c r="E5239" i="14" s="1"/>
  <c r="E5240" i="14" s="1"/>
  <c r="E5241" i="14" s="1"/>
  <c r="E5242" i="14" s="1"/>
  <c r="E5243" i="14" s="1"/>
  <c r="E5244" i="14" s="1"/>
  <c r="E5245" i="14" s="1"/>
  <c r="E5246" i="14" s="1"/>
  <c r="E5247" i="14" s="1"/>
  <c r="E5248" i="14" s="1"/>
  <c r="E5249" i="14" s="1"/>
  <c r="E5250" i="14" s="1"/>
  <c r="E5251" i="14" s="1"/>
  <c r="E5252" i="14" s="1"/>
  <c r="E5253" i="14" s="1"/>
  <c r="E5254" i="14" s="1"/>
  <c r="E5255" i="14" s="1"/>
  <c r="E5256" i="14" s="1"/>
  <c r="E5257" i="14" s="1"/>
  <c r="E5258" i="14" s="1"/>
  <c r="E5259" i="14" s="1"/>
  <c r="E5260" i="14" s="1"/>
  <c r="E5261" i="14" s="1"/>
  <c r="E5262" i="14" s="1"/>
  <c r="E5263" i="14" s="1"/>
  <c r="E5264" i="14" s="1"/>
  <c r="E5265" i="14" s="1"/>
  <c r="E5266" i="14" s="1"/>
  <c r="E5267" i="14" s="1"/>
  <c r="E5268" i="14" s="1"/>
  <c r="E5269" i="14" s="1"/>
  <c r="E5270" i="14" s="1"/>
  <c r="E5271" i="14" s="1"/>
  <c r="E5272" i="14" s="1"/>
  <c r="E5273" i="14" s="1"/>
  <c r="E5274" i="14" s="1"/>
  <c r="E5275" i="14" s="1"/>
  <c r="E5276" i="14" s="1"/>
  <c r="E5277" i="14" s="1"/>
  <c r="E5278" i="14" s="1"/>
  <c r="E5279" i="14" s="1"/>
  <c r="E5280" i="14" s="1"/>
  <c r="E5281" i="14" s="1"/>
  <c r="E5282" i="14" s="1"/>
  <c r="E5283" i="14" s="1"/>
  <c r="E5284" i="14" s="1"/>
  <c r="E5285" i="14" s="1"/>
  <c r="E5286" i="14" s="1"/>
  <c r="E5287" i="14" s="1"/>
  <c r="E5288" i="14" s="1"/>
  <c r="E5289" i="14" s="1"/>
  <c r="E5290" i="14" s="1"/>
  <c r="E5291" i="14" s="1"/>
  <c r="E5292" i="14" s="1"/>
  <c r="E5293" i="14" s="1"/>
  <c r="E5294" i="14" s="1"/>
  <c r="E5295" i="14" s="1"/>
  <c r="E5296" i="14" s="1"/>
  <c r="E5297" i="14" s="1"/>
  <c r="E5298" i="14" s="1"/>
  <c r="E5299" i="14" s="1"/>
  <c r="E5300" i="14" s="1"/>
  <c r="E5301" i="14" s="1"/>
  <c r="E5302" i="14" s="1"/>
  <c r="E5303" i="14" s="1"/>
  <c r="E5304" i="14" s="1"/>
  <c r="E5305" i="14" s="1"/>
  <c r="E5306" i="14" s="1"/>
  <c r="E5307" i="14" s="1"/>
  <c r="E5308" i="14" s="1"/>
  <c r="E5309" i="14" s="1"/>
  <c r="E5310" i="14" s="1"/>
  <c r="E5311" i="14" s="1"/>
  <c r="E5312" i="14" s="1"/>
  <c r="E5313" i="14" s="1"/>
  <c r="E5314" i="14" s="1"/>
  <c r="E5315" i="14" s="1"/>
  <c r="E5316" i="14" s="1"/>
  <c r="E5317" i="14" s="1"/>
  <c r="E5318" i="14" s="1"/>
  <c r="E5319" i="14" s="1"/>
  <c r="E5320" i="14" s="1"/>
  <c r="E5321" i="14" s="1"/>
  <c r="E5322" i="14" s="1"/>
  <c r="E5323" i="14" s="1"/>
  <c r="E5324" i="14" s="1"/>
  <c r="E5325" i="14" s="1"/>
  <c r="E5326" i="14" s="1"/>
  <c r="E5327" i="14" s="1"/>
  <c r="E5328" i="14" s="1"/>
  <c r="E5329" i="14" s="1"/>
  <c r="E5330" i="14" s="1"/>
  <c r="E5331" i="14" s="1"/>
  <c r="E5332" i="14" s="1"/>
  <c r="E5333" i="14" s="1"/>
  <c r="E5334" i="14" s="1"/>
  <c r="E5335" i="14" s="1"/>
  <c r="E5336" i="14" s="1"/>
  <c r="E5337" i="14" s="1"/>
  <c r="E5338" i="14" s="1"/>
  <c r="E5339" i="14" s="1"/>
  <c r="E5340" i="14" s="1"/>
  <c r="E5341" i="14" s="1"/>
  <c r="E5342" i="14" s="1"/>
  <c r="E5343" i="14" s="1"/>
  <c r="E5344" i="14" s="1"/>
  <c r="E5345" i="14" s="1"/>
  <c r="E5346" i="14" s="1"/>
  <c r="E5347" i="14" s="1"/>
  <c r="E5348" i="14" s="1"/>
  <c r="E5349" i="14" s="1"/>
  <c r="E5350" i="14" s="1"/>
  <c r="E5351" i="14" s="1"/>
  <c r="E5352" i="14" s="1"/>
  <c r="E5353" i="14" s="1"/>
  <c r="E5354" i="14" s="1"/>
  <c r="E5355" i="14" s="1"/>
  <c r="E5356" i="14" s="1"/>
  <c r="E5357" i="14" s="1"/>
  <c r="E5358" i="14" s="1"/>
  <c r="E5359" i="14" s="1"/>
  <c r="E5360" i="14" s="1"/>
  <c r="E5361" i="14" s="1"/>
  <c r="E5362" i="14" s="1"/>
  <c r="E5363" i="14" s="1"/>
  <c r="E5364" i="14" s="1"/>
  <c r="E5365" i="14" s="1"/>
  <c r="E5366" i="14" s="1"/>
  <c r="E5367" i="14" s="1"/>
  <c r="E5368" i="14" s="1"/>
  <c r="E5369" i="14" s="1"/>
  <c r="E5370" i="14" s="1"/>
  <c r="E5371" i="14" s="1"/>
  <c r="E5372" i="14" s="1"/>
  <c r="E5373" i="14" s="1"/>
  <c r="E5374" i="14" s="1"/>
  <c r="E5375" i="14" s="1"/>
  <c r="E5376" i="14" s="1"/>
  <c r="E5377" i="14" s="1"/>
  <c r="E5378" i="14" s="1"/>
  <c r="E5379" i="14" s="1"/>
  <c r="E5380" i="14" s="1"/>
  <c r="E5381" i="14" s="1"/>
  <c r="E5382" i="14" s="1"/>
  <c r="E5383" i="14" s="1"/>
  <c r="E5384" i="14" s="1"/>
  <c r="E5385" i="14" s="1"/>
  <c r="E5386" i="14" s="1"/>
  <c r="E5387" i="14" s="1"/>
  <c r="E5388" i="14" s="1"/>
  <c r="E5389" i="14" s="1"/>
  <c r="E5390" i="14" s="1"/>
  <c r="E5391" i="14" s="1"/>
  <c r="E5392" i="14" s="1"/>
  <c r="E5393" i="14" s="1"/>
  <c r="E5394" i="14" s="1"/>
  <c r="E5395" i="14" s="1"/>
  <c r="E5396" i="14" s="1"/>
  <c r="E5397" i="14" s="1"/>
  <c r="E5398" i="14" s="1"/>
  <c r="E5399" i="14" s="1"/>
  <c r="E5400" i="14" s="1"/>
  <c r="E5401" i="14" s="1"/>
  <c r="E5402" i="14" s="1"/>
  <c r="E5403" i="14" s="1"/>
  <c r="E5404" i="14" s="1"/>
  <c r="E5405" i="14" s="1"/>
  <c r="E5406" i="14" s="1"/>
  <c r="E5407" i="14" s="1"/>
  <c r="E5408" i="14" s="1"/>
  <c r="E5409" i="14" s="1"/>
  <c r="E5410" i="14" s="1"/>
  <c r="E5411" i="14" s="1"/>
  <c r="E5412" i="14" s="1"/>
  <c r="E5413" i="14" s="1"/>
  <c r="E5414" i="14" s="1"/>
  <c r="E5415" i="14" s="1"/>
  <c r="E5416" i="14" s="1"/>
  <c r="E5417" i="14" s="1"/>
  <c r="E5418" i="14" s="1"/>
  <c r="E5419" i="14" s="1"/>
  <c r="E5420" i="14" s="1"/>
  <c r="E5421" i="14" s="1"/>
  <c r="E5422" i="14" s="1"/>
  <c r="E5423" i="14" s="1"/>
  <c r="E5424" i="14" s="1"/>
  <c r="E5425" i="14" s="1"/>
  <c r="E5426" i="14" s="1"/>
  <c r="E5427" i="14" s="1"/>
  <c r="E5428" i="14" s="1"/>
  <c r="E5429" i="14" s="1"/>
  <c r="E5430" i="14" s="1"/>
  <c r="E5431" i="14" s="1"/>
  <c r="E5432" i="14" s="1"/>
  <c r="E5433" i="14" s="1"/>
  <c r="E5434" i="14" s="1"/>
  <c r="E5435" i="14" s="1"/>
  <c r="E5436" i="14" s="1"/>
  <c r="E5437" i="14" s="1"/>
  <c r="E5438" i="14" s="1"/>
  <c r="E5439" i="14" s="1"/>
  <c r="E5440" i="14" s="1"/>
  <c r="E5441" i="14" s="1"/>
  <c r="E5442" i="14" s="1"/>
  <c r="E5443" i="14" s="1"/>
  <c r="E5444" i="14" s="1"/>
  <c r="E5445" i="14" s="1"/>
  <c r="E5446" i="14" s="1"/>
  <c r="E5447" i="14" s="1"/>
  <c r="E5448" i="14" s="1"/>
  <c r="E5449" i="14" s="1"/>
  <c r="E5450" i="14" s="1"/>
  <c r="E5451" i="14" s="1"/>
  <c r="E5452" i="14" s="1"/>
  <c r="E5453" i="14" s="1"/>
  <c r="E5454" i="14" s="1"/>
  <c r="E5455" i="14" s="1"/>
  <c r="E5456" i="14" s="1"/>
  <c r="E5457" i="14" s="1"/>
  <c r="E5458" i="14" s="1"/>
  <c r="E5459" i="14" s="1"/>
  <c r="E5460" i="14" s="1"/>
  <c r="E5461" i="14" s="1"/>
  <c r="E5462" i="14" s="1"/>
  <c r="E5463" i="14" s="1"/>
  <c r="E5464" i="14" s="1"/>
  <c r="E5465" i="14" s="1"/>
  <c r="E5466" i="14" s="1"/>
  <c r="E5467" i="14" s="1"/>
  <c r="E5468" i="14" s="1"/>
  <c r="E5469" i="14" s="1"/>
  <c r="E5470" i="14" s="1"/>
  <c r="E5471" i="14" s="1"/>
  <c r="E5472" i="14" s="1"/>
  <c r="E5473" i="14" s="1"/>
  <c r="E5474" i="14" s="1"/>
  <c r="E5475" i="14" s="1"/>
  <c r="E5476" i="14" s="1"/>
  <c r="E5477" i="14" s="1"/>
  <c r="E5478" i="14" s="1"/>
  <c r="E5479" i="14" s="1"/>
  <c r="E5480" i="14" s="1"/>
  <c r="E5481" i="14" s="1"/>
  <c r="E5482" i="14" s="1"/>
  <c r="E5483" i="14" s="1"/>
  <c r="E5484" i="14" s="1"/>
  <c r="E5485" i="14" s="1"/>
  <c r="E5486" i="14" s="1"/>
  <c r="E5487" i="14" s="1"/>
  <c r="E5488" i="14" s="1"/>
  <c r="E5489" i="14" s="1"/>
  <c r="E5490" i="14" s="1"/>
  <c r="E5491" i="14" s="1"/>
  <c r="E5492" i="14" s="1"/>
  <c r="E5493" i="14" s="1"/>
  <c r="E5494" i="14" s="1"/>
  <c r="E5495" i="14" s="1"/>
  <c r="E5496" i="14" s="1"/>
  <c r="E5497" i="14" s="1"/>
  <c r="E5498" i="14" s="1"/>
  <c r="E5499" i="14" s="1"/>
  <c r="E5500" i="14" s="1"/>
  <c r="E5501" i="14" s="1"/>
  <c r="E5502" i="14" s="1"/>
  <c r="E5503" i="14" s="1"/>
  <c r="E5504" i="14" s="1"/>
  <c r="E5505" i="14" s="1"/>
  <c r="E5506" i="14" s="1"/>
  <c r="E5507" i="14" s="1"/>
  <c r="E5508" i="14" s="1"/>
  <c r="E5509" i="14" s="1"/>
  <c r="E5510" i="14" s="1"/>
  <c r="E5511" i="14" s="1"/>
  <c r="E5512" i="14" s="1"/>
  <c r="E5513" i="14" s="1"/>
  <c r="E5514" i="14" s="1"/>
  <c r="E5515" i="14" s="1"/>
  <c r="E5516" i="14" s="1"/>
  <c r="E5517" i="14" s="1"/>
  <c r="E5518" i="14" s="1"/>
  <c r="E5519" i="14" s="1"/>
  <c r="E5520" i="14" s="1"/>
  <c r="E5521" i="14" s="1"/>
  <c r="E5522" i="14" s="1"/>
  <c r="E5523" i="14" s="1"/>
  <c r="E5524" i="14" s="1"/>
  <c r="E5525" i="14" s="1"/>
  <c r="E5526" i="14" s="1"/>
  <c r="E5527" i="14" s="1"/>
  <c r="E5528" i="14" s="1"/>
  <c r="E5529" i="14" s="1"/>
  <c r="E5530" i="14" s="1"/>
  <c r="E5531" i="14" s="1"/>
  <c r="E5532" i="14" s="1"/>
  <c r="E5533" i="14" s="1"/>
  <c r="E5534" i="14" s="1"/>
  <c r="E5535" i="14" s="1"/>
  <c r="E5536" i="14" s="1"/>
  <c r="E5537" i="14" s="1"/>
  <c r="E5538" i="14" s="1"/>
  <c r="E5539" i="14" s="1"/>
  <c r="E5540" i="14" s="1"/>
  <c r="E5541" i="14" s="1"/>
  <c r="E5542" i="14" s="1"/>
  <c r="E5543" i="14" s="1"/>
  <c r="E5544" i="14" s="1"/>
  <c r="E5545" i="14" s="1"/>
  <c r="E5546" i="14" s="1"/>
  <c r="E5547" i="14" s="1"/>
  <c r="E5548" i="14" s="1"/>
  <c r="E5549" i="14" s="1"/>
  <c r="E5550" i="14" s="1"/>
  <c r="E5551" i="14" s="1"/>
  <c r="E5552" i="14" s="1"/>
  <c r="E5553" i="14" s="1"/>
  <c r="E5554" i="14" s="1"/>
  <c r="E5555" i="14" s="1"/>
  <c r="E5556" i="14" s="1"/>
  <c r="E5557" i="14" s="1"/>
  <c r="E5558" i="14" s="1"/>
  <c r="E5559" i="14" s="1"/>
  <c r="E5560" i="14" s="1"/>
  <c r="E5561" i="14" s="1"/>
  <c r="E5562" i="14" s="1"/>
  <c r="E5563" i="14" s="1"/>
  <c r="E5564" i="14" s="1"/>
  <c r="E5565" i="14" s="1"/>
  <c r="E5566" i="14" s="1"/>
  <c r="E5567" i="14" s="1"/>
  <c r="E5568" i="14" s="1"/>
  <c r="E5569" i="14" s="1"/>
  <c r="E5570" i="14" s="1"/>
  <c r="E5571" i="14" s="1"/>
  <c r="E5572" i="14" s="1"/>
  <c r="E5573" i="14" s="1"/>
  <c r="E5574" i="14" s="1"/>
  <c r="E5575" i="14" s="1"/>
  <c r="E5576" i="14" s="1"/>
  <c r="E5577" i="14" s="1"/>
  <c r="E5578" i="14" s="1"/>
  <c r="E5579" i="14" s="1"/>
  <c r="E5580" i="14" s="1"/>
  <c r="E5581" i="14" s="1"/>
  <c r="E5582" i="14" s="1"/>
  <c r="E5583" i="14" s="1"/>
  <c r="E5584" i="14" s="1"/>
  <c r="E5585" i="14" s="1"/>
  <c r="E5586" i="14" s="1"/>
  <c r="E5587" i="14" s="1"/>
  <c r="E5588" i="14" s="1"/>
  <c r="E5589" i="14" s="1"/>
  <c r="E5590" i="14" s="1"/>
  <c r="E5591" i="14" s="1"/>
  <c r="E5592" i="14" s="1"/>
  <c r="E5593" i="14" s="1"/>
  <c r="E5594" i="14" s="1"/>
  <c r="E5595" i="14" s="1"/>
  <c r="E5596" i="14" s="1"/>
  <c r="E5597" i="14" s="1"/>
  <c r="E5598" i="14" s="1"/>
  <c r="E5599" i="14" s="1"/>
  <c r="E5600" i="14" s="1"/>
  <c r="E5601" i="14" s="1"/>
  <c r="E5602" i="14" s="1"/>
  <c r="E5603" i="14" s="1"/>
  <c r="E5604" i="14" s="1"/>
  <c r="E5605" i="14" s="1"/>
  <c r="E5606" i="14" s="1"/>
  <c r="E5607" i="14" s="1"/>
  <c r="E5608" i="14" s="1"/>
  <c r="E5609" i="14" s="1"/>
  <c r="E5610" i="14" s="1"/>
  <c r="E5611" i="14" s="1"/>
  <c r="E5612" i="14" s="1"/>
  <c r="E5613" i="14" s="1"/>
  <c r="E5614" i="14" s="1"/>
  <c r="E5615" i="14" s="1"/>
  <c r="E5616" i="14" s="1"/>
  <c r="E5617" i="14" s="1"/>
  <c r="E5618" i="14" s="1"/>
  <c r="E5619" i="14" s="1"/>
  <c r="E5620" i="14" s="1"/>
  <c r="E5621" i="14" s="1"/>
  <c r="E5622" i="14" s="1"/>
  <c r="E5623" i="14" s="1"/>
  <c r="E5624" i="14" s="1"/>
  <c r="E5625" i="14" s="1"/>
  <c r="E5626" i="14" s="1"/>
  <c r="E5627" i="14" s="1"/>
  <c r="E5628" i="14" s="1"/>
  <c r="E5629" i="14" s="1"/>
  <c r="E5630" i="14" s="1"/>
  <c r="E5631" i="14" s="1"/>
  <c r="E5632" i="14" s="1"/>
  <c r="E5633" i="14" s="1"/>
  <c r="E5634" i="14" s="1"/>
  <c r="E5635" i="14" s="1"/>
  <c r="E5636" i="14" s="1"/>
  <c r="E5637" i="14" s="1"/>
  <c r="E5638" i="14" s="1"/>
  <c r="E5639" i="14" s="1"/>
  <c r="E5640" i="14" s="1"/>
  <c r="E5641" i="14" s="1"/>
  <c r="E5642" i="14" s="1"/>
  <c r="E5643" i="14" s="1"/>
  <c r="E5644" i="14" s="1"/>
  <c r="E5645" i="14" s="1"/>
  <c r="E5646" i="14" s="1"/>
  <c r="E5647" i="14" s="1"/>
  <c r="E5648" i="14" s="1"/>
  <c r="E5649" i="14" s="1"/>
  <c r="E5650" i="14" s="1"/>
  <c r="E5651" i="14" s="1"/>
  <c r="E5652" i="14" s="1"/>
  <c r="E5653" i="14" s="1"/>
  <c r="E5654" i="14" s="1"/>
  <c r="E5655" i="14" s="1"/>
  <c r="E5656" i="14" s="1"/>
  <c r="E5657" i="14" s="1"/>
  <c r="E5658" i="14" s="1"/>
  <c r="E5659" i="14" s="1"/>
  <c r="E5660" i="14" s="1"/>
  <c r="E5661" i="14" s="1"/>
  <c r="E5662" i="14" s="1"/>
  <c r="E5663" i="14" s="1"/>
  <c r="E5664" i="14" s="1"/>
  <c r="E5665" i="14" s="1"/>
  <c r="E5666" i="14" s="1"/>
  <c r="E5667" i="14" s="1"/>
  <c r="E5668" i="14" s="1"/>
  <c r="E5669" i="14" s="1"/>
  <c r="E5670" i="14" s="1"/>
  <c r="E5671" i="14" s="1"/>
  <c r="E5672" i="14" s="1"/>
  <c r="E5673" i="14" s="1"/>
  <c r="E5674" i="14" s="1"/>
  <c r="E5675" i="14" s="1"/>
  <c r="E5676" i="14" s="1"/>
  <c r="E5677" i="14" s="1"/>
  <c r="E5678" i="14" s="1"/>
  <c r="E5679" i="14" s="1"/>
  <c r="E5680" i="14" s="1"/>
  <c r="E5681" i="14" s="1"/>
  <c r="E5682" i="14" s="1"/>
  <c r="E5683" i="14" s="1"/>
  <c r="E5684" i="14" s="1"/>
  <c r="E5685" i="14" s="1"/>
  <c r="E5686" i="14" s="1"/>
  <c r="E5687" i="14" s="1"/>
  <c r="E5688" i="14" s="1"/>
  <c r="E5689" i="14" s="1"/>
  <c r="E5690" i="14" s="1"/>
  <c r="E5691" i="14" s="1"/>
  <c r="E5692" i="14" s="1"/>
  <c r="E5693" i="14" s="1"/>
  <c r="E5694" i="14" s="1"/>
  <c r="E5695" i="14" s="1"/>
  <c r="E5696" i="14" s="1"/>
  <c r="E5697" i="14" s="1"/>
  <c r="E5698" i="14" s="1"/>
  <c r="E5699" i="14" s="1"/>
  <c r="E5700" i="14" s="1"/>
  <c r="E5701" i="14" s="1"/>
  <c r="E5702" i="14" s="1"/>
  <c r="E5703" i="14" s="1"/>
  <c r="E5704" i="14" s="1"/>
  <c r="E5705" i="14" s="1"/>
  <c r="E5706" i="14" s="1"/>
  <c r="E5707" i="14" s="1"/>
  <c r="E5708" i="14" s="1"/>
  <c r="E5709" i="14" s="1"/>
  <c r="E5710" i="14" s="1"/>
  <c r="E5711" i="14" s="1"/>
  <c r="E5712" i="14" s="1"/>
  <c r="E5713" i="14" s="1"/>
  <c r="E5714" i="14" s="1"/>
  <c r="E5715" i="14" s="1"/>
  <c r="E5716" i="14" s="1"/>
  <c r="E5717" i="14" s="1"/>
  <c r="E5718" i="14" s="1"/>
  <c r="E5719" i="14" s="1"/>
  <c r="E5720" i="14" s="1"/>
  <c r="E5721" i="14" s="1"/>
  <c r="E5722" i="14" s="1"/>
  <c r="E5723" i="14" s="1"/>
  <c r="E5724" i="14" s="1"/>
  <c r="E5725" i="14" s="1"/>
  <c r="E5726" i="14" s="1"/>
  <c r="E5727" i="14" s="1"/>
  <c r="E5728" i="14" s="1"/>
  <c r="E5729" i="14" s="1"/>
  <c r="E5730" i="14" s="1"/>
  <c r="E5731" i="14" s="1"/>
  <c r="E5732" i="14" s="1"/>
  <c r="E5733" i="14" s="1"/>
  <c r="E5734" i="14" s="1"/>
  <c r="E5735" i="14" s="1"/>
  <c r="E5736" i="14" s="1"/>
  <c r="E5737" i="14" s="1"/>
  <c r="E5738" i="14" s="1"/>
  <c r="E5739" i="14" s="1"/>
  <c r="E5740" i="14" s="1"/>
  <c r="E5741" i="14" s="1"/>
  <c r="E5742" i="14" s="1"/>
  <c r="E5743" i="14" s="1"/>
  <c r="E5744" i="14" s="1"/>
  <c r="E5745" i="14" s="1"/>
  <c r="E5746" i="14" s="1"/>
  <c r="E5747" i="14" s="1"/>
  <c r="E5748" i="14" s="1"/>
  <c r="E5749" i="14" s="1"/>
  <c r="E5750" i="14" s="1"/>
  <c r="E5751" i="14" s="1"/>
  <c r="E5752" i="14" s="1"/>
  <c r="E5753" i="14" s="1"/>
  <c r="E5754" i="14" s="1"/>
  <c r="E5755" i="14" s="1"/>
  <c r="E5756" i="14" s="1"/>
  <c r="E5757" i="14" s="1"/>
  <c r="E5758" i="14" s="1"/>
  <c r="E5759" i="14" s="1"/>
  <c r="E5760" i="14" s="1"/>
  <c r="E5761" i="14" s="1"/>
  <c r="E5762" i="14" s="1"/>
  <c r="E5763" i="14" s="1"/>
  <c r="E5764" i="14" s="1"/>
  <c r="E5765" i="14" s="1"/>
  <c r="E5766" i="14" s="1"/>
  <c r="E5767" i="14" s="1"/>
  <c r="E5768" i="14" s="1"/>
  <c r="E5769" i="14" s="1"/>
  <c r="E5770" i="14" s="1"/>
  <c r="E5771" i="14" s="1"/>
  <c r="E5772" i="14" s="1"/>
  <c r="E5773" i="14" s="1"/>
  <c r="E5774" i="14" s="1"/>
  <c r="E5775" i="14" s="1"/>
  <c r="E5776" i="14" s="1"/>
  <c r="E5777" i="14" s="1"/>
  <c r="E5778" i="14" s="1"/>
  <c r="E5779" i="14" s="1"/>
  <c r="E5780" i="14" s="1"/>
  <c r="E5781" i="14" s="1"/>
  <c r="E5782" i="14" s="1"/>
  <c r="E5783" i="14" s="1"/>
  <c r="E5784" i="14" s="1"/>
  <c r="E5785" i="14" s="1"/>
  <c r="E5786" i="14" s="1"/>
  <c r="E5787" i="14" s="1"/>
  <c r="E5788" i="14" s="1"/>
  <c r="E5789" i="14" s="1"/>
  <c r="E5790" i="14" s="1"/>
  <c r="E5791" i="14" s="1"/>
  <c r="E5792" i="14" s="1"/>
  <c r="E5793" i="14" s="1"/>
  <c r="E5794" i="14" s="1"/>
  <c r="E5795" i="14" s="1"/>
  <c r="E5796" i="14" s="1"/>
  <c r="E5797" i="14" s="1"/>
  <c r="E5798" i="14" s="1"/>
  <c r="E5799" i="14" s="1"/>
  <c r="E5800" i="14" s="1"/>
  <c r="E5801" i="14" s="1"/>
  <c r="E5802" i="14" s="1"/>
  <c r="E5803" i="14" s="1"/>
  <c r="E5804" i="14" s="1"/>
  <c r="E5805" i="14" s="1"/>
  <c r="E5806" i="14" s="1"/>
  <c r="E5807" i="14" s="1"/>
  <c r="E5808" i="14" s="1"/>
  <c r="E5809" i="14" s="1"/>
  <c r="E5810" i="14" s="1"/>
  <c r="E5811" i="14" s="1"/>
  <c r="E5812" i="14" s="1"/>
  <c r="E5813" i="14" s="1"/>
  <c r="E5814" i="14" s="1"/>
  <c r="E5815" i="14" s="1"/>
  <c r="E5816" i="14" s="1"/>
  <c r="E5817" i="14" s="1"/>
  <c r="E5818" i="14" s="1"/>
  <c r="E5819" i="14" s="1"/>
  <c r="E5820" i="14" s="1"/>
  <c r="E5821" i="14" s="1"/>
  <c r="E5822" i="14" s="1"/>
  <c r="E5823" i="14" s="1"/>
  <c r="E5824" i="14" s="1"/>
  <c r="E5825" i="14" s="1"/>
  <c r="E5826" i="14" s="1"/>
  <c r="E5827" i="14" s="1"/>
  <c r="E5828" i="14" s="1"/>
  <c r="E5829" i="14" s="1"/>
  <c r="E5830" i="14" s="1"/>
  <c r="E5831" i="14" s="1"/>
  <c r="E5832" i="14" s="1"/>
  <c r="E5833" i="14" s="1"/>
  <c r="E5834" i="14" s="1"/>
  <c r="E5835" i="14" s="1"/>
  <c r="E5836" i="14" s="1"/>
  <c r="E5837" i="14" s="1"/>
  <c r="E5838" i="14" s="1"/>
  <c r="E5839" i="14" s="1"/>
  <c r="E5840" i="14" s="1"/>
  <c r="E5841" i="14" s="1"/>
  <c r="E5842" i="14" s="1"/>
  <c r="E5843" i="14" s="1"/>
  <c r="E5844" i="14" s="1"/>
  <c r="E5845" i="14" s="1"/>
  <c r="E5846" i="14" s="1"/>
  <c r="E5847" i="14" s="1"/>
  <c r="E5848" i="14" s="1"/>
  <c r="E5849" i="14" s="1"/>
  <c r="E5850" i="14" s="1"/>
  <c r="E5851" i="14" s="1"/>
  <c r="E5852" i="14" s="1"/>
  <c r="E5853" i="14" s="1"/>
  <c r="E5854" i="14" s="1"/>
  <c r="E5855" i="14" s="1"/>
  <c r="E5856" i="14" s="1"/>
  <c r="E5857" i="14" s="1"/>
  <c r="E5858" i="14" s="1"/>
  <c r="E5859" i="14" s="1"/>
  <c r="E5860" i="14" s="1"/>
  <c r="E5861" i="14" s="1"/>
  <c r="E5862" i="14" s="1"/>
  <c r="E5863" i="14" s="1"/>
  <c r="E5864" i="14" s="1"/>
  <c r="E5865" i="14" s="1"/>
  <c r="E5866" i="14" s="1"/>
  <c r="E5867" i="14" s="1"/>
  <c r="E5868" i="14" s="1"/>
  <c r="E5869" i="14" s="1"/>
  <c r="E5870" i="14" s="1"/>
  <c r="E5871" i="14" s="1"/>
  <c r="E5872" i="14" s="1"/>
  <c r="E5873" i="14" s="1"/>
  <c r="E5874" i="14" s="1"/>
  <c r="E5875" i="14" s="1"/>
  <c r="E5876" i="14" s="1"/>
  <c r="E5877" i="14" s="1"/>
  <c r="E5878" i="14" s="1"/>
  <c r="E5879" i="14" s="1"/>
  <c r="E5880" i="14" s="1"/>
  <c r="E5881" i="14" s="1"/>
  <c r="E5882" i="14" s="1"/>
  <c r="E5883" i="14" s="1"/>
  <c r="E5884" i="14" s="1"/>
  <c r="E5885" i="14" s="1"/>
  <c r="E5886" i="14" s="1"/>
  <c r="E5887" i="14" s="1"/>
  <c r="E5888" i="14" s="1"/>
  <c r="E5889" i="14" s="1"/>
  <c r="E5890" i="14" s="1"/>
  <c r="E5891" i="14" s="1"/>
  <c r="E5892" i="14" s="1"/>
  <c r="E5893" i="14" s="1"/>
  <c r="E5894" i="14" s="1"/>
  <c r="E5895" i="14" s="1"/>
  <c r="E5896" i="14" s="1"/>
  <c r="E5897" i="14" s="1"/>
  <c r="E5898" i="14" s="1"/>
  <c r="E5899" i="14" s="1"/>
  <c r="E5900" i="14" s="1"/>
  <c r="E5901" i="14" s="1"/>
  <c r="E5902" i="14" s="1"/>
  <c r="E5903" i="14" s="1"/>
  <c r="E5904" i="14" s="1"/>
  <c r="E5905" i="14" s="1"/>
  <c r="E5906" i="14" s="1"/>
  <c r="E5907" i="14" s="1"/>
  <c r="E5908" i="14" s="1"/>
  <c r="E5909" i="14" s="1"/>
  <c r="E5910" i="14" s="1"/>
  <c r="E5911" i="14" s="1"/>
  <c r="E5912" i="14" s="1"/>
  <c r="E5913" i="14" s="1"/>
  <c r="E5914" i="14" s="1"/>
  <c r="E5915" i="14" s="1"/>
  <c r="E5916" i="14" s="1"/>
  <c r="E5917" i="14" s="1"/>
  <c r="E5918" i="14" s="1"/>
  <c r="E5919" i="14" s="1"/>
  <c r="E5920" i="14" s="1"/>
  <c r="E5921" i="14" s="1"/>
  <c r="E5922" i="14" s="1"/>
  <c r="E5923" i="14" s="1"/>
  <c r="E5924" i="14" s="1"/>
  <c r="E5925" i="14" s="1"/>
  <c r="E5926" i="14" s="1"/>
  <c r="E5927" i="14" s="1"/>
  <c r="E5928" i="14" s="1"/>
  <c r="E5929" i="14" s="1"/>
  <c r="E5930" i="14" s="1"/>
  <c r="E5931" i="14" s="1"/>
  <c r="E5932" i="14" s="1"/>
  <c r="E5933" i="14" s="1"/>
  <c r="E5934" i="14" s="1"/>
  <c r="E5935" i="14" s="1"/>
  <c r="E5936" i="14" s="1"/>
  <c r="E5937" i="14" s="1"/>
  <c r="E5938" i="14" s="1"/>
  <c r="E5939" i="14" s="1"/>
  <c r="E5940" i="14" s="1"/>
  <c r="E5941" i="14" s="1"/>
  <c r="E5942" i="14" s="1"/>
  <c r="E5943" i="14" s="1"/>
  <c r="E5944" i="14" s="1"/>
  <c r="E5945" i="14" s="1"/>
  <c r="E5946" i="14" s="1"/>
  <c r="E5947" i="14" s="1"/>
  <c r="E5948" i="14" s="1"/>
  <c r="E5949" i="14" s="1"/>
  <c r="E5950" i="14" s="1"/>
  <c r="E5951" i="14" s="1"/>
  <c r="E5952" i="14" s="1"/>
  <c r="E5953" i="14" s="1"/>
  <c r="E5954" i="14" s="1"/>
  <c r="E5955" i="14" s="1"/>
  <c r="E5956" i="14" s="1"/>
  <c r="E5957" i="14" s="1"/>
  <c r="E5958" i="14" s="1"/>
  <c r="E5959" i="14" s="1"/>
  <c r="E5960" i="14" s="1"/>
  <c r="E5961" i="14" s="1"/>
  <c r="E5962" i="14" s="1"/>
  <c r="E5963" i="14" s="1"/>
  <c r="E5964" i="14" s="1"/>
  <c r="E5965" i="14" s="1"/>
  <c r="E5966" i="14" s="1"/>
  <c r="E5967" i="14" s="1"/>
  <c r="E5968" i="14" s="1"/>
  <c r="E5969" i="14" s="1"/>
  <c r="E5970" i="14" s="1"/>
  <c r="E5971" i="14" s="1"/>
  <c r="E5972" i="14" s="1"/>
  <c r="E5973" i="14" s="1"/>
  <c r="E5974" i="14" s="1"/>
  <c r="E5975" i="14" s="1"/>
  <c r="E5976" i="14" s="1"/>
  <c r="E5977" i="14" s="1"/>
  <c r="E5978" i="14" s="1"/>
  <c r="E5979" i="14" s="1"/>
  <c r="E5980" i="14" s="1"/>
  <c r="E5981" i="14" s="1"/>
  <c r="E5982" i="14" s="1"/>
  <c r="E5983" i="14" s="1"/>
  <c r="E5984" i="14" s="1"/>
  <c r="E5985" i="14" s="1"/>
  <c r="E5986" i="14" s="1"/>
  <c r="E5987" i="14" s="1"/>
  <c r="E5988" i="14" s="1"/>
  <c r="E5989" i="14" s="1"/>
  <c r="E5990" i="14" s="1"/>
  <c r="E5991" i="14" s="1"/>
  <c r="E5992" i="14" s="1"/>
  <c r="E5993" i="14" s="1"/>
  <c r="E5994" i="14" s="1"/>
  <c r="E5995" i="14" s="1"/>
  <c r="E5996" i="14" s="1"/>
  <c r="E5997" i="14" s="1"/>
  <c r="E5998" i="14" s="1"/>
  <c r="E5999" i="14" s="1"/>
  <c r="E6000" i="14" s="1"/>
  <c r="E6001" i="14" s="1"/>
  <c r="E6002" i="14" s="1"/>
  <c r="E6003" i="14" s="1"/>
  <c r="E6004" i="14" s="1"/>
  <c r="E6005" i="14" s="1"/>
  <c r="E6006" i="14" s="1"/>
  <c r="E6007" i="14" s="1"/>
  <c r="E6008" i="14" s="1"/>
  <c r="E6009" i="14" s="1"/>
  <c r="E6010" i="14" s="1"/>
  <c r="E6011" i="14" s="1"/>
  <c r="E6012" i="14" s="1"/>
  <c r="E6013" i="14" s="1"/>
  <c r="E6014" i="14" s="1"/>
  <c r="E6015" i="14" s="1"/>
  <c r="E6016" i="14" s="1"/>
  <c r="E6017" i="14" s="1"/>
  <c r="E6018" i="14" s="1"/>
  <c r="E6019" i="14" s="1"/>
  <c r="E6020" i="14" s="1"/>
  <c r="E6021" i="14" s="1"/>
  <c r="E6022" i="14" s="1"/>
  <c r="E6023" i="14" s="1"/>
  <c r="E6024" i="14" s="1"/>
  <c r="E6025" i="14" s="1"/>
  <c r="E6026" i="14" s="1"/>
  <c r="E6027" i="14" s="1"/>
  <c r="E6028" i="14" s="1"/>
  <c r="E6029" i="14" s="1"/>
  <c r="E6030" i="14" s="1"/>
  <c r="E6031" i="14" s="1"/>
  <c r="E6032" i="14" s="1"/>
  <c r="E6033" i="14" s="1"/>
  <c r="E6034" i="14" s="1"/>
  <c r="E6035" i="14" s="1"/>
  <c r="E6036" i="14" s="1"/>
  <c r="E6037" i="14" s="1"/>
  <c r="E6038" i="14" s="1"/>
  <c r="E6039" i="14" s="1"/>
  <c r="E6040" i="14" s="1"/>
  <c r="E6041" i="14" s="1"/>
  <c r="E6042" i="14" s="1"/>
  <c r="E6043" i="14" s="1"/>
  <c r="E6044" i="14" s="1"/>
  <c r="E6045" i="14" s="1"/>
  <c r="E6046" i="14" s="1"/>
  <c r="E6047" i="14" s="1"/>
  <c r="E6048" i="14" s="1"/>
  <c r="E6049" i="14" s="1"/>
  <c r="E6050" i="14" s="1"/>
  <c r="E6051" i="14" s="1"/>
  <c r="E6052" i="14" s="1"/>
  <c r="E6053" i="14" s="1"/>
  <c r="E6054" i="14" s="1"/>
  <c r="E6055" i="14" s="1"/>
  <c r="E6056" i="14" s="1"/>
  <c r="E6057" i="14" s="1"/>
  <c r="E6058" i="14" s="1"/>
  <c r="E6059" i="14" s="1"/>
  <c r="E6060" i="14" s="1"/>
  <c r="E6061" i="14" s="1"/>
  <c r="E6062" i="14" s="1"/>
  <c r="E6063" i="14" s="1"/>
  <c r="E6064" i="14" s="1"/>
  <c r="E6065" i="14" s="1"/>
  <c r="E6066" i="14" s="1"/>
  <c r="E6067" i="14" s="1"/>
  <c r="E6068" i="14" s="1"/>
  <c r="E6069" i="14" s="1"/>
  <c r="E6070" i="14" s="1"/>
  <c r="E6071" i="14" s="1"/>
  <c r="E6072" i="14" s="1"/>
  <c r="E6073" i="14" s="1"/>
  <c r="E6074" i="14" s="1"/>
  <c r="E6075" i="14" s="1"/>
  <c r="E6076" i="14" s="1"/>
  <c r="E6077" i="14" s="1"/>
  <c r="E6078" i="14" s="1"/>
  <c r="E6079" i="14" s="1"/>
  <c r="E6080" i="14" s="1"/>
  <c r="E6081" i="14" s="1"/>
  <c r="E6082" i="14" s="1"/>
  <c r="E6083" i="14" s="1"/>
  <c r="E6084" i="14" s="1"/>
  <c r="E6085" i="14" s="1"/>
  <c r="E6086" i="14" s="1"/>
  <c r="E6087" i="14" s="1"/>
  <c r="E6088" i="14" s="1"/>
  <c r="E6089" i="14" s="1"/>
  <c r="E6090" i="14" s="1"/>
  <c r="E6091" i="14" s="1"/>
  <c r="E6092" i="14" s="1"/>
  <c r="E6093" i="14" s="1"/>
  <c r="E6094" i="14" s="1"/>
  <c r="E6095" i="14" s="1"/>
  <c r="E6096" i="14" s="1"/>
  <c r="E6097" i="14" s="1"/>
  <c r="E6098" i="14" s="1"/>
  <c r="E6099" i="14" s="1"/>
  <c r="E6100" i="14" s="1"/>
  <c r="E6101" i="14" s="1"/>
  <c r="E6102" i="14" s="1"/>
  <c r="E6103" i="14" s="1"/>
  <c r="E6104" i="14" s="1"/>
  <c r="E6105" i="14" s="1"/>
  <c r="E6106" i="14" s="1"/>
  <c r="E6107" i="14" s="1"/>
  <c r="E6108" i="14" s="1"/>
  <c r="E6109" i="14" s="1"/>
  <c r="E6110" i="14" s="1"/>
  <c r="E6111" i="14" s="1"/>
  <c r="E6112" i="14" s="1"/>
  <c r="E6113" i="14" s="1"/>
  <c r="E6114" i="14" s="1"/>
  <c r="E6115" i="14" s="1"/>
  <c r="E6116" i="14" s="1"/>
  <c r="E6117" i="14" s="1"/>
  <c r="E6118" i="14" s="1"/>
  <c r="E6119" i="14" s="1"/>
  <c r="E6120" i="14" s="1"/>
  <c r="E6121" i="14" s="1"/>
  <c r="E6122" i="14" s="1"/>
  <c r="E6123" i="14" s="1"/>
  <c r="E6124" i="14" s="1"/>
  <c r="E6125" i="14" s="1"/>
  <c r="E6126" i="14" s="1"/>
  <c r="E6127" i="14" s="1"/>
  <c r="E6128" i="14" s="1"/>
  <c r="E6129" i="14" s="1"/>
  <c r="E6130" i="14" s="1"/>
  <c r="E6131" i="14" s="1"/>
  <c r="E6132" i="14" s="1"/>
  <c r="E6133" i="14" s="1"/>
  <c r="E6134" i="14" s="1"/>
  <c r="E6135" i="14" s="1"/>
  <c r="E6136" i="14" s="1"/>
  <c r="E6137" i="14" s="1"/>
  <c r="E6138" i="14" s="1"/>
  <c r="E6139" i="14" s="1"/>
  <c r="E6140" i="14" s="1"/>
  <c r="E6141" i="14" s="1"/>
  <c r="E6142" i="14" s="1"/>
  <c r="E6143" i="14" s="1"/>
  <c r="E6144" i="14" s="1"/>
  <c r="E6145" i="14" s="1"/>
  <c r="E6146" i="14" s="1"/>
  <c r="E6147" i="14" s="1"/>
  <c r="E6148" i="14" s="1"/>
  <c r="E6149" i="14" s="1"/>
  <c r="E6150" i="14" s="1"/>
  <c r="E6151" i="14" s="1"/>
  <c r="E6152" i="14" s="1"/>
  <c r="E6153" i="14" s="1"/>
  <c r="E6154" i="14" s="1"/>
  <c r="E6155" i="14" s="1"/>
  <c r="E6156" i="14" s="1"/>
  <c r="E6157" i="14" s="1"/>
  <c r="E6158" i="14" s="1"/>
  <c r="E6159" i="14" s="1"/>
  <c r="E6160" i="14" s="1"/>
  <c r="E6161" i="14" s="1"/>
  <c r="E6162" i="14" s="1"/>
  <c r="E6163" i="14" s="1"/>
  <c r="E6164" i="14" s="1"/>
  <c r="E6165" i="14" s="1"/>
  <c r="E6166" i="14" s="1"/>
  <c r="E6167" i="14" s="1"/>
  <c r="E6168" i="14" s="1"/>
  <c r="E6169" i="14" s="1"/>
  <c r="E6170" i="14" s="1"/>
  <c r="E6171" i="14" s="1"/>
  <c r="E6172" i="14" s="1"/>
  <c r="E6173" i="14" s="1"/>
  <c r="E6174" i="14" s="1"/>
  <c r="E6175" i="14" s="1"/>
  <c r="E6176" i="14" s="1"/>
  <c r="E6177" i="14" s="1"/>
  <c r="E6178" i="14" s="1"/>
  <c r="E6179" i="14" s="1"/>
  <c r="E6180" i="14" s="1"/>
  <c r="E6181" i="14" s="1"/>
  <c r="E6182" i="14" s="1"/>
  <c r="E6183" i="14" s="1"/>
  <c r="E6184" i="14" s="1"/>
  <c r="E6185" i="14" s="1"/>
  <c r="E6186" i="14" s="1"/>
  <c r="E6187" i="14" s="1"/>
  <c r="E6188" i="14" s="1"/>
  <c r="E6189" i="14" s="1"/>
  <c r="E6190" i="14" s="1"/>
  <c r="E6191" i="14" s="1"/>
  <c r="E6192" i="14" s="1"/>
  <c r="E6193" i="14" s="1"/>
  <c r="E6194" i="14" s="1"/>
  <c r="E6195" i="14" s="1"/>
  <c r="E6196" i="14" s="1"/>
  <c r="E6197" i="14" s="1"/>
  <c r="E6198" i="14" s="1"/>
  <c r="E6199" i="14" s="1"/>
  <c r="E6200" i="14" s="1"/>
  <c r="E6201" i="14" s="1"/>
  <c r="E6202" i="14" s="1"/>
  <c r="E6203" i="14" s="1"/>
  <c r="E6204" i="14" s="1"/>
  <c r="E6205" i="14" s="1"/>
  <c r="E6206" i="14" s="1"/>
  <c r="E6207" i="14" s="1"/>
  <c r="E6208" i="14" s="1"/>
  <c r="E6209" i="14" s="1"/>
  <c r="E6210" i="14" s="1"/>
  <c r="E6211" i="14" s="1"/>
  <c r="E6212" i="14" s="1"/>
  <c r="E6213" i="14" s="1"/>
  <c r="E6214" i="14" s="1"/>
  <c r="E6215" i="14" s="1"/>
  <c r="E6216" i="14" s="1"/>
  <c r="E6217" i="14" s="1"/>
  <c r="E6218" i="14" s="1"/>
  <c r="E6219" i="14" s="1"/>
  <c r="E6220" i="14" s="1"/>
  <c r="E6221" i="14" s="1"/>
  <c r="E6222" i="14" s="1"/>
  <c r="E6223" i="14" s="1"/>
  <c r="E6224" i="14" s="1"/>
  <c r="E6225" i="14" s="1"/>
  <c r="E6226" i="14" s="1"/>
  <c r="E6227" i="14" s="1"/>
  <c r="E6228" i="14" s="1"/>
  <c r="E6229" i="14" s="1"/>
  <c r="E6230" i="14" s="1"/>
  <c r="E6231" i="14" s="1"/>
  <c r="E6232" i="14" s="1"/>
  <c r="E6233" i="14" s="1"/>
  <c r="E6234" i="14" s="1"/>
  <c r="E6235" i="14" s="1"/>
  <c r="E6236" i="14" s="1"/>
  <c r="E6237" i="14" s="1"/>
  <c r="E6238" i="14" s="1"/>
  <c r="E6239" i="14" s="1"/>
  <c r="E6240" i="14" s="1"/>
  <c r="E6241" i="14" s="1"/>
  <c r="E6242" i="14" s="1"/>
  <c r="E6243" i="14" s="1"/>
  <c r="E6244" i="14" s="1"/>
  <c r="E6245" i="14" s="1"/>
  <c r="E6246" i="14" s="1"/>
  <c r="E6247" i="14" s="1"/>
  <c r="E6248" i="14" s="1"/>
  <c r="E6249" i="14" s="1"/>
  <c r="E6250" i="14" s="1"/>
  <c r="E6251" i="14" s="1"/>
  <c r="E6252" i="14" s="1"/>
  <c r="E6253" i="14" s="1"/>
  <c r="E6254" i="14" s="1"/>
  <c r="E6255" i="14" s="1"/>
  <c r="E6256" i="14" s="1"/>
  <c r="E6257" i="14" s="1"/>
  <c r="E6258" i="14" s="1"/>
  <c r="E6259" i="14" s="1"/>
  <c r="E6260" i="14" s="1"/>
  <c r="E6261" i="14" s="1"/>
  <c r="E6262" i="14" s="1"/>
  <c r="E6263" i="14" s="1"/>
  <c r="E6264" i="14" s="1"/>
  <c r="E6265" i="14" s="1"/>
  <c r="E6266" i="14" s="1"/>
  <c r="E6267" i="14" s="1"/>
  <c r="E6268" i="14" s="1"/>
  <c r="E6269" i="14" s="1"/>
  <c r="E6270" i="14" s="1"/>
  <c r="E6271" i="14" s="1"/>
  <c r="E6272" i="14" s="1"/>
  <c r="E6273" i="14" s="1"/>
  <c r="E6274" i="14" s="1"/>
  <c r="E6275" i="14" s="1"/>
  <c r="E6276" i="14" s="1"/>
  <c r="E6277" i="14" s="1"/>
  <c r="E6278" i="14" s="1"/>
  <c r="E6279" i="14" s="1"/>
  <c r="E6280" i="14" s="1"/>
  <c r="E6281" i="14" s="1"/>
  <c r="E6282" i="14" s="1"/>
  <c r="E6283" i="14" s="1"/>
  <c r="E6284" i="14" s="1"/>
  <c r="E6285" i="14" s="1"/>
  <c r="E6286" i="14" s="1"/>
  <c r="E6287" i="14" s="1"/>
  <c r="E6288" i="14" s="1"/>
  <c r="E6289" i="14" s="1"/>
  <c r="E6290" i="14" s="1"/>
  <c r="E6291" i="14" s="1"/>
  <c r="E6292" i="14" s="1"/>
  <c r="E6293" i="14" s="1"/>
  <c r="E6294" i="14" s="1"/>
  <c r="E6295" i="14" s="1"/>
  <c r="E6296" i="14" s="1"/>
  <c r="E6297" i="14" s="1"/>
  <c r="E6298" i="14" s="1"/>
  <c r="E6299" i="14" s="1"/>
  <c r="E6300" i="14" s="1"/>
  <c r="E6301" i="14" s="1"/>
  <c r="E6302" i="14" s="1"/>
  <c r="E6303" i="14" s="1"/>
  <c r="E6304" i="14" s="1"/>
  <c r="E6305" i="14" s="1"/>
  <c r="E6306" i="14" s="1"/>
  <c r="E6307" i="14" s="1"/>
  <c r="E6308" i="14" s="1"/>
  <c r="E6309" i="14" s="1"/>
  <c r="E6310" i="14" s="1"/>
  <c r="E6311" i="14" s="1"/>
  <c r="E6312" i="14" s="1"/>
  <c r="E6313" i="14" s="1"/>
  <c r="E6314" i="14" s="1"/>
  <c r="E6315" i="14" s="1"/>
  <c r="E6316" i="14" s="1"/>
  <c r="E6317" i="14" s="1"/>
  <c r="E6318" i="14" s="1"/>
  <c r="E6319" i="14" s="1"/>
  <c r="E6320" i="14" s="1"/>
  <c r="E6321" i="14" s="1"/>
  <c r="E6322" i="14" s="1"/>
  <c r="E6323" i="14" s="1"/>
  <c r="E6324" i="14" s="1"/>
  <c r="E6325" i="14" s="1"/>
  <c r="E6326" i="14" s="1"/>
  <c r="E6327" i="14" s="1"/>
  <c r="E6328" i="14" s="1"/>
  <c r="E6329" i="14" s="1"/>
  <c r="E6330" i="14" s="1"/>
  <c r="E6331" i="14" s="1"/>
  <c r="E6332" i="14" s="1"/>
  <c r="E6333" i="14" s="1"/>
  <c r="E6334" i="14" s="1"/>
  <c r="E6335" i="14" s="1"/>
  <c r="E6336" i="14" s="1"/>
  <c r="E6337" i="14" s="1"/>
  <c r="E6338" i="14" s="1"/>
  <c r="E6339" i="14" s="1"/>
  <c r="E6340" i="14" s="1"/>
  <c r="E6341" i="14" s="1"/>
  <c r="E6342" i="14" s="1"/>
  <c r="E6343" i="14" s="1"/>
  <c r="E6344" i="14" s="1"/>
  <c r="E6345" i="14" s="1"/>
  <c r="E6346" i="14" s="1"/>
  <c r="E6347" i="14" s="1"/>
  <c r="E6348" i="14" s="1"/>
  <c r="E6349" i="14" s="1"/>
  <c r="E6350" i="14" s="1"/>
  <c r="E6351" i="14" s="1"/>
  <c r="E6352" i="14" s="1"/>
  <c r="E6353" i="14" s="1"/>
  <c r="E6354" i="14" s="1"/>
  <c r="E6355" i="14" s="1"/>
  <c r="E6356" i="14" s="1"/>
  <c r="E6357" i="14" s="1"/>
  <c r="E6358" i="14" s="1"/>
  <c r="E6359" i="14" s="1"/>
  <c r="E6360" i="14" s="1"/>
  <c r="E6361" i="14" s="1"/>
  <c r="E6362" i="14" s="1"/>
  <c r="E6363" i="14" s="1"/>
  <c r="E6364" i="14" s="1"/>
  <c r="E6365" i="14" s="1"/>
  <c r="E6366" i="14" s="1"/>
  <c r="E6367" i="14" s="1"/>
  <c r="E6368" i="14" s="1"/>
  <c r="E6369" i="14" s="1"/>
  <c r="E6370" i="14" s="1"/>
  <c r="E6371" i="14" s="1"/>
  <c r="E6372" i="14" s="1"/>
  <c r="E6373" i="14" s="1"/>
  <c r="E6374" i="14" s="1"/>
  <c r="E6375" i="14" s="1"/>
  <c r="E6376" i="14" s="1"/>
  <c r="E6377" i="14" s="1"/>
  <c r="E6378" i="14" s="1"/>
  <c r="E6379" i="14" s="1"/>
  <c r="E6380" i="14" s="1"/>
  <c r="E6381" i="14" s="1"/>
  <c r="E6382" i="14" s="1"/>
  <c r="E6383" i="14" s="1"/>
  <c r="E6384" i="14" s="1"/>
  <c r="E6385" i="14" s="1"/>
  <c r="E6386" i="14" s="1"/>
  <c r="E6387" i="14" s="1"/>
  <c r="E6388" i="14" s="1"/>
  <c r="E6389" i="14" s="1"/>
  <c r="E6390" i="14" s="1"/>
  <c r="E6391" i="14" s="1"/>
  <c r="E6392" i="14" s="1"/>
  <c r="E6393" i="14" s="1"/>
  <c r="E6394" i="14" s="1"/>
  <c r="E6395" i="14" s="1"/>
  <c r="E6396" i="14" s="1"/>
  <c r="E6397" i="14" s="1"/>
  <c r="E6398" i="14" s="1"/>
  <c r="E6399" i="14" s="1"/>
  <c r="E6400" i="14" s="1"/>
  <c r="E6401" i="14" s="1"/>
  <c r="E6402" i="14" s="1"/>
  <c r="E6403" i="14" s="1"/>
  <c r="E6404" i="14" s="1"/>
  <c r="E6405" i="14" s="1"/>
  <c r="E6406" i="14" s="1"/>
  <c r="E6407" i="14" s="1"/>
  <c r="E6408" i="14" s="1"/>
  <c r="E6409" i="14" s="1"/>
  <c r="E6410" i="14" s="1"/>
  <c r="E6411" i="14" s="1"/>
  <c r="E6412" i="14" s="1"/>
  <c r="E6413" i="14" s="1"/>
  <c r="E6414" i="14" s="1"/>
  <c r="E6415" i="14" s="1"/>
  <c r="E6416" i="14" s="1"/>
  <c r="E6417" i="14" s="1"/>
  <c r="E6418" i="14" s="1"/>
  <c r="E6419" i="14" s="1"/>
  <c r="E6420" i="14" s="1"/>
  <c r="E6421" i="14" s="1"/>
  <c r="E6422" i="14" s="1"/>
  <c r="E6423" i="14" s="1"/>
  <c r="E6424" i="14" s="1"/>
  <c r="E6425" i="14" s="1"/>
  <c r="E6426" i="14" s="1"/>
  <c r="E6427" i="14" s="1"/>
  <c r="E6428" i="14" s="1"/>
  <c r="E6429" i="14" s="1"/>
  <c r="E6430" i="14" s="1"/>
  <c r="E6431" i="14" s="1"/>
  <c r="E6432" i="14" s="1"/>
  <c r="E6433" i="14" s="1"/>
  <c r="E6434" i="14" s="1"/>
  <c r="E6435" i="14" s="1"/>
  <c r="E6436" i="14" s="1"/>
  <c r="E6437" i="14" s="1"/>
  <c r="E6438" i="14" s="1"/>
  <c r="E6439" i="14" s="1"/>
  <c r="E6440" i="14" s="1"/>
  <c r="E6441" i="14" s="1"/>
  <c r="E6442" i="14" s="1"/>
  <c r="E6443" i="14" s="1"/>
  <c r="E6444" i="14" s="1"/>
  <c r="E6445" i="14" s="1"/>
  <c r="E6446" i="14" s="1"/>
  <c r="E6447" i="14" s="1"/>
  <c r="E6448" i="14" s="1"/>
  <c r="E6449" i="14" s="1"/>
  <c r="E6450" i="14" s="1"/>
  <c r="E6451" i="14" s="1"/>
  <c r="E6452" i="14" s="1"/>
  <c r="E6453" i="14" s="1"/>
  <c r="E6454" i="14" s="1"/>
  <c r="E6455" i="14" s="1"/>
  <c r="E6456" i="14" s="1"/>
  <c r="E6457" i="14" s="1"/>
  <c r="E6458" i="14" s="1"/>
  <c r="E6459" i="14" s="1"/>
  <c r="E6460" i="14" s="1"/>
  <c r="E6461" i="14" s="1"/>
  <c r="E6462" i="14" s="1"/>
  <c r="E6463" i="14" s="1"/>
  <c r="E6464" i="14" s="1"/>
  <c r="E6465" i="14" s="1"/>
  <c r="E6466" i="14" s="1"/>
  <c r="E6467" i="14" s="1"/>
  <c r="E6468" i="14" s="1"/>
  <c r="E6469" i="14" s="1"/>
  <c r="E6470" i="14" s="1"/>
  <c r="E6471" i="14" s="1"/>
  <c r="E6472" i="14" s="1"/>
  <c r="E6473" i="14" s="1"/>
  <c r="E6474" i="14" s="1"/>
  <c r="E6475" i="14" s="1"/>
  <c r="E6476" i="14" s="1"/>
  <c r="E6477" i="14" s="1"/>
  <c r="E6478" i="14" s="1"/>
  <c r="E6479" i="14" s="1"/>
  <c r="E6480" i="14" s="1"/>
  <c r="E6481" i="14" s="1"/>
  <c r="E6482" i="14" s="1"/>
  <c r="E6483" i="14" s="1"/>
  <c r="E6484" i="14" s="1"/>
  <c r="E6485" i="14" s="1"/>
  <c r="E6486" i="14" s="1"/>
  <c r="E6487" i="14" s="1"/>
  <c r="E6488" i="14" s="1"/>
  <c r="E6489" i="14" s="1"/>
  <c r="E6490" i="14" s="1"/>
  <c r="E6491" i="14" s="1"/>
  <c r="E6492" i="14" s="1"/>
  <c r="E6493" i="14" s="1"/>
  <c r="E6494" i="14" s="1"/>
  <c r="E6495" i="14" s="1"/>
  <c r="E6496" i="14" s="1"/>
  <c r="E6497" i="14" s="1"/>
  <c r="E6498" i="14" s="1"/>
  <c r="E6499" i="14" s="1"/>
  <c r="E6500" i="14" s="1"/>
  <c r="E6501" i="14" s="1"/>
  <c r="E6502" i="14" s="1"/>
  <c r="E6503" i="14" s="1"/>
  <c r="E6504" i="14" s="1"/>
  <c r="E6505" i="14" s="1"/>
  <c r="E6506" i="14" s="1"/>
  <c r="E6507" i="14" s="1"/>
  <c r="E6508" i="14" s="1"/>
  <c r="E6509" i="14" s="1"/>
  <c r="E6510" i="14" s="1"/>
  <c r="E6511" i="14" s="1"/>
  <c r="E6512" i="14" s="1"/>
  <c r="E6513" i="14" s="1"/>
  <c r="E6514" i="14" s="1"/>
  <c r="E6515" i="14" s="1"/>
  <c r="E6516" i="14" s="1"/>
  <c r="E6517" i="14" s="1"/>
  <c r="E6518" i="14" s="1"/>
  <c r="E6519" i="14" s="1"/>
  <c r="E6520" i="14" s="1"/>
  <c r="E6521" i="14" s="1"/>
  <c r="E6522" i="14" s="1"/>
  <c r="E6523" i="14" s="1"/>
  <c r="E6524" i="14" s="1"/>
  <c r="E6525" i="14" s="1"/>
  <c r="E6526" i="14" s="1"/>
  <c r="E6527" i="14" s="1"/>
  <c r="E6528" i="14" s="1"/>
  <c r="E6529" i="14" s="1"/>
  <c r="E6530" i="14" s="1"/>
  <c r="E6531" i="14" s="1"/>
  <c r="E6532" i="14" s="1"/>
  <c r="E6533" i="14" s="1"/>
  <c r="E6534" i="14" s="1"/>
  <c r="E6535" i="14" s="1"/>
  <c r="E6536" i="14" s="1"/>
  <c r="E6537" i="14" s="1"/>
  <c r="E6538" i="14" s="1"/>
  <c r="E6539" i="14" s="1"/>
  <c r="E6540" i="14" s="1"/>
  <c r="E6541" i="14" s="1"/>
  <c r="E6542" i="14" s="1"/>
  <c r="E6543" i="14" s="1"/>
  <c r="E6544" i="14" s="1"/>
  <c r="E6545" i="14" s="1"/>
  <c r="E6546" i="14" s="1"/>
  <c r="E6547" i="14" s="1"/>
  <c r="E6548" i="14" s="1"/>
  <c r="E6549" i="14" s="1"/>
  <c r="E6550" i="14" s="1"/>
  <c r="E6551" i="14" s="1"/>
  <c r="E6552" i="14" s="1"/>
  <c r="E6553" i="14" s="1"/>
  <c r="E6554" i="14" s="1"/>
  <c r="E6555" i="14" s="1"/>
  <c r="E6556" i="14" s="1"/>
  <c r="E6557" i="14" s="1"/>
  <c r="E6558" i="14" s="1"/>
  <c r="E6559" i="14" s="1"/>
  <c r="E6560" i="14" s="1"/>
  <c r="E6561" i="14" s="1"/>
  <c r="E6562" i="14" s="1"/>
  <c r="E6563" i="14" s="1"/>
  <c r="E6564" i="14" s="1"/>
  <c r="E6565" i="14" s="1"/>
  <c r="E6566" i="14" s="1"/>
  <c r="E6567" i="14" s="1"/>
  <c r="E6568" i="14" s="1"/>
  <c r="E6569" i="14" s="1"/>
  <c r="E6570" i="14" s="1"/>
  <c r="E6571" i="14" s="1"/>
  <c r="E6572" i="14" s="1"/>
  <c r="E6573" i="14" s="1"/>
  <c r="E6574" i="14" s="1"/>
  <c r="E6575" i="14" s="1"/>
  <c r="E6576" i="14" s="1"/>
  <c r="E6577" i="14" s="1"/>
  <c r="E6578" i="14" s="1"/>
  <c r="E6579" i="14" s="1"/>
  <c r="E6580" i="14" s="1"/>
  <c r="E6581" i="14" s="1"/>
  <c r="E6582" i="14" s="1"/>
  <c r="E6583" i="14" s="1"/>
  <c r="E6584" i="14" s="1"/>
  <c r="E6585" i="14" s="1"/>
  <c r="E6586" i="14" s="1"/>
  <c r="E6587" i="14" s="1"/>
  <c r="E6588" i="14" s="1"/>
  <c r="E6589" i="14" s="1"/>
  <c r="E6590" i="14" s="1"/>
  <c r="E6591" i="14" s="1"/>
  <c r="E6592" i="14" s="1"/>
  <c r="E6593" i="14" s="1"/>
  <c r="E6594" i="14" s="1"/>
  <c r="E6595" i="14" s="1"/>
  <c r="E6596" i="14" s="1"/>
  <c r="E6597" i="14" s="1"/>
  <c r="E6598" i="14" s="1"/>
  <c r="E6599" i="14" s="1"/>
  <c r="E6600" i="14" s="1"/>
  <c r="E6601" i="14" s="1"/>
  <c r="E6602" i="14" s="1"/>
  <c r="E6603" i="14" s="1"/>
  <c r="E6604" i="14" s="1"/>
  <c r="E6605" i="14" s="1"/>
  <c r="E6606" i="14" s="1"/>
  <c r="E6607" i="14" s="1"/>
  <c r="E6608" i="14" s="1"/>
  <c r="E6609" i="14" s="1"/>
  <c r="E6610" i="14" s="1"/>
  <c r="E6611" i="14" s="1"/>
  <c r="E6612" i="14" s="1"/>
  <c r="E6613" i="14" s="1"/>
  <c r="E6614" i="14" s="1"/>
  <c r="E6615" i="14" s="1"/>
  <c r="E6616" i="14" s="1"/>
  <c r="E6617" i="14" s="1"/>
  <c r="E6618" i="14" s="1"/>
  <c r="E6619" i="14" s="1"/>
  <c r="E6620" i="14" s="1"/>
  <c r="E6621" i="14" s="1"/>
  <c r="E6622" i="14" s="1"/>
  <c r="E6623" i="14" s="1"/>
  <c r="E6624" i="14" s="1"/>
  <c r="E6625" i="14" s="1"/>
  <c r="E6626" i="14" s="1"/>
  <c r="E6627" i="14" s="1"/>
  <c r="E6628" i="14" s="1"/>
  <c r="E6629" i="14" s="1"/>
  <c r="E6630" i="14" s="1"/>
  <c r="E6631" i="14" s="1"/>
  <c r="E6632" i="14" s="1"/>
  <c r="E6633" i="14" s="1"/>
  <c r="E6634" i="14" s="1"/>
  <c r="E6635" i="14" s="1"/>
  <c r="E6636" i="14" s="1"/>
  <c r="E6637" i="14" s="1"/>
  <c r="E6638" i="14" s="1"/>
  <c r="E6639" i="14" s="1"/>
  <c r="E6640" i="14" s="1"/>
  <c r="E6641" i="14" s="1"/>
  <c r="E6642" i="14" s="1"/>
  <c r="E6643" i="14" s="1"/>
  <c r="E6644" i="14" s="1"/>
  <c r="E6645" i="14" s="1"/>
  <c r="E6646" i="14" s="1"/>
  <c r="E6647" i="14" s="1"/>
  <c r="E6648" i="14" s="1"/>
  <c r="E6649" i="14" s="1"/>
  <c r="E6650" i="14" s="1"/>
  <c r="E6651" i="14" s="1"/>
  <c r="E6652" i="14" s="1"/>
  <c r="E6653" i="14" s="1"/>
  <c r="E6654" i="14" s="1"/>
  <c r="E6655" i="14" s="1"/>
  <c r="E6656" i="14" s="1"/>
  <c r="E6657" i="14" s="1"/>
  <c r="E6658" i="14" s="1"/>
  <c r="E6659" i="14" s="1"/>
  <c r="E6660" i="14" s="1"/>
  <c r="E6661" i="14" s="1"/>
  <c r="E6662" i="14" s="1"/>
  <c r="E6663" i="14" s="1"/>
  <c r="E6664" i="14" s="1"/>
  <c r="E6665" i="14" s="1"/>
  <c r="E6666" i="14" s="1"/>
  <c r="E6667" i="14" s="1"/>
  <c r="E6668" i="14" s="1"/>
  <c r="E6669" i="14" s="1"/>
  <c r="E6670" i="14" s="1"/>
  <c r="E6671" i="14" s="1"/>
  <c r="E6672" i="14" s="1"/>
  <c r="E6673" i="14" s="1"/>
  <c r="E6674" i="14" s="1"/>
  <c r="E6675" i="14" s="1"/>
  <c r="E6676" i="14" s="1"/>
  <c r="E6677" i="14" s="1"/>
  <c r="E6678" i="14" s="1"/>
  <c r="E6679" i="14" s="1"/>
  <c r="E6680" i="14" s="1"/>
  <c r="E6681" i="14" s="1"/>
  <c r="E6682" i="14" s="1"/>
  <c r="E6683" i="14" s="1"/>
  <c r="E6684" i="14" s="1"/>
  <c r="E6685" i="14" s="1"/>
  <c r="E6686" i="14" s="1"/>
  <c r="E6687" i="14" s="1"/>
  <c r="E6688" i="14" s="1"/>
  <c r="E6689" i="14" s="1"/>
  <c r="E6690" i="14" s="1"/>
  <c r="E6691" i="14" s="1"/>
  <c r="E6692" i="14" s="1"/>
  <c r="E6693" i="14" s="1"/>
  <c r="E6694" i="14" s="1"/>
  <c r="E6695" i="14" s="1"/>
  <c r="E6696" i="14" s="1"/>
  <c r="E6697" i="14" s="1"/>
  <c r="E6698" i="14" s="1"/>
  <c r="E6699" i="14" s="1"/>
  <c r="E6700" i="14" s="1"/>
  <c r="E6701" i="14" s="1"/>
  <c r="E6702" i="14" s="1"/>
  <c r="E6703" i="14" s="1"/>
  <c r="E6704" i="14" s="1"/>
  <c r="E6705" i="14" s="1"/>
  <c r="E6706" i="14" s="1"/>
  <c r="E6707" i="14" s="1"/>
  <c r="E6708" i="14" s="1"/>
  <c r="E6709" i="14" s="1"/>
  <c r="E6710" i="14" s="1"/>
  <c r="E6711" i="14" s="1"/>
  <c r="E6712" i="14" s="1"/>
  <c r="E6713" i="14" s="1"/>
  <c r="E6714" i="14" s="1"/>
  <c r="E6715" i="14" s="1"/>
  <c r="E6716" i="14" s="1"/>
  <c r="E6717" i="14" s="1"/>
  <c r="E6718" i="14" s="1"/>
  <c r="E6719" i="14" s="1"/>
  <c r="E6720" i="14" s="1"/>
  <c r="E6721" i="14" s="1"/>
  <c r="E6722" i="14" s="1"/>
  <c r="E6723" i="14" s="1"/>
  <c r="E6724" i="14" s="1"/>
  <c r="E6725" i="14" s="1"/>
  <c r="E6726" i="14" s="1"/>
  <c r="E6727" i="14" s="1"/>
  <c r="E6728" i="14" s="1"/>
  <c r="E6729" i="14" s="1"/>
  <c r="E6730" i="14" s="1"/>
  <c r="E6731" i="14" s="1"/>
  <c r="E6732" i="14" s="1"/>
  <c r="E6733" i="14" s="1"/>
  <c r="E6734" i="14" s="1"/>
  <c r="E6735" i="14" s="1"/>
  <c r="E6736" i="14" s="1"/>
  <c r="E6737" i="14" s="1"/>
  <c r="E6738" i="14" s="1"/>
  <c r="E6739" i="14" s="1"/>
  <c r="E6740" i="14" s="1"/>
  <c r="E6741" i="14" s="1"/>
  <c r="E6742" i="14" s="1"/>
  <c r="E6743" i="14" s="1"/>
  <c r="E6744" i="14" s="1"/>
  <c r="E6745" i="14" s="1"/>
  <c r="E6746" i="14" s="1"/>
  <c r="E6747" i="14" s="1"/>
  <c r="E6748" i="14" s="1"/>
  <c r="E6749" i="14" s="1"/>
  <c r="E6750" i="14" s="1"/>
  <c r="E6751" i="14" s="1"/>
  <c r="E6752" i="14" s="1"/>
  <c r="E6753" i="14" s="1"/>
  <c r="E6754" i="14" s="1"/>
  <c r="E6755" i="14" s="1"/>
  <c r="E6756" i="14" s="1"/>
  <c r="E6757" i="14" s="1"/>
  <c r="E6758" i="14" s="1"/>
  <c r="E6759" i="14" s="1"/>
  <c r="E6760" i="14" s="1"/>
  <c r="E6761" i="14" s="1"/>
  <c r="E6762" i="14" s="1"/>
  <c r="E6763" i="14" s="1"/>
  <c r="E6764" i="14" s="1"/>
  <c r="E6765" i="14" s="1"/>
  <c r="E6766" i="14" s="1"/>
  <c r="E6767" i="14" s="1"/>
  <c r="E6768" i="14" s="1"/>
  <c r="E6769" i="14" s="1"/>
  <c r="E6770" i="14" s="1"/>
  <c r="E6771" i="14" s="1"/>
  <c r="E6772" i="14" s="1"/>
  <c r="E6773" i="14" s="1"/>
  <c r="E6774" i="14" s="1"/>
  <c r="E6775" i="14" s="1"/>
  <c r="E6776" i="14" s="1"/>
  <c r="E6777" i="14" s="1"/>
  <c r="E6778" i="14" s="1"/>
  <c r="E6779" i="14" s="1"/>
  <c r="E6780" i="14" s="1"/>
  <c r="E6781" i="14" s="1"/>
  <c r="E6782" i="14" s="1"/>
  <c r="E6783" i="14" s="1"/>
  <c r="E6784" i="14" s="1"/>
  <c r="E6785" i="14" s="1"/>
  <c r="E6786" i="14" s="1"/>
  <c r="E6787" i="14" s="1"/>
  <c r="E6788" i="14" s="1"/>
  <c r="E6789" i="14" s="1"/>
  <c r="E6790" i="14" s="1"/>
  <c r="E6791" i="14" s="1"/>
  <c r="E6792" i="14" s="1"/>
  <c r="E6793" i="14" s="1"/>
  <c r="E6794" i="14" s="1"/>
  <c r="E6795" i="14" s="1"/>
  <c r="E6796" i="14" s="1"/>
  <c r="E6797" i="14" s="1"/>
  <c r="E6798" i="14" s="1"/>
  <c r="E6799" i="14" s="1"/>
  <c r="E6800" i="14" s="1"/>
  <c r="E6801" i="14" s="1"/>
  <c r="E6802" i="14" s="1"/>
  <c r="E6803" i="14" s="1"/>
  <c r="E6804" i="14" s="1"/>
  <c r="E6805" i="14" s="1"/>
  <c r="E6806" i="14" s="1"/>
  <c r="E6807" i="14" s="1"/>
  <c r="E6808" i="14" s="1"/>
  <c r="E6809" i="14" s="1"/>
  <c r="E6810" i="14" s="1"/>
  <c r="E6811" i="14" s="1"/>
  <c r="E6812" i="14" s="1"/>
  <c r="E6813" i="14" s="1"/>
  <c r="E6814" i="14" s="1"/>
  <c r="E6815" i="14" s="1"/>
  <c r="E6816" i="14" s="1"/>
  <c r="E6817" i="14" s="1"/>
  <c r="E6818" i="14" s="1"/>
  <c r="E6819" i="14" s="1"/>
  <c r="E6820" i="14" s="1"/>
  <c r="E6821" i="14" s="1"/>
  <c r="E6822" i="14" s="1"/>
  <c r="E6823" i="14" s="1"/>
  <c r="E6824" i="14" s="1"/>
  <c r="E6825" i="14" s="1"/>
  <c r="E6826" i="14" s="1"/>
  <c r="E6827" i="14" s="1"/>
  <c r="E6828" i="14" s="1"/>
  <c r="E6829" i="14" s="1"/>
  <c r="E6830" i="14" s="1"/>
  <c r="E6831" i="14" s="1"/>
  <c r="E6832" i="14" s="1"/>
  <c r="E6833" i="14" s="1"/>
  <c r="E6834" i="14" s="1"/>
  <c r="E6835" i="14" s="1"/>
  <c r="E6836" i="14" s="1"/>
  <c r="E6837" i="14" s="1"/>
  <c r="E6838" i="14" s="1"/>
  <c r="E6839" i="14" s="1"/>
  <c r="E6840" i="14" s="1"/>
  <c r="E6841" i="14" s="1"/>
  <c r="E6842" i="14" s="1"/>
  <c r="E6843" i="14" s="1"/>
  <c r="E6844" i="14" s="1"/>
  <c r="E6845" i="14" s="1"/>
  <c r="E6846" i="14" s="1"/>
  <c r="E6847" i="14" s="1"/>
  <c r="E6848" i="14" s="1"/>
  <c r="E6849" i="14" s="1"/>
  <c r="E6850" i="14" s="1"/>
  <c r="E6851" i="14" s="1"/>
  <c r="E6852" i="14" s="1"/>
  <c r="E6853" i="14" s="1"/>
  <c r="E6854" i="14" s="1"/>
  <c r="E6855" i="14" s="1"/>
  <c r="E6856" i="14" s="1"/>
  <c r="E6857" i="14" s="1"/>
  <c r="E6858" i="14" s="1"/>
  <c r="E6859" i="14" s="1"/>
  <c r="E6860" i="14" s="1"/>
  <c r="E6861" i="14" s="1"/>
  <c r="E6862" i="14" s="1"/>
  <c r="E6863" i="14" s="1"/>
  <c r="E6864" i="14" s="1"/>
  <c r="E6865" i="14" s="1"/>
  <c r="E6866" i="14" s="1"/>
  <c r="E6867" i="14" s="1"/>
  <c r="E6868" i="14" s="1"/>
  <c r="E6869" i="14" s="1"/>
  <c r="E6870" i="14" s="1"/>
  <c r="E6871" i="14" s="1"/>
  <c r="E6872" i="14" s="1"/>
  <c r="E6873" i="14" s="1"/>
  <c r="E6874" i="14" s="1"/>
  <c r="E6875" i="14" s="1"/>
  <c r="E6876" i="14" s="1"/>
  <c r="E6877" i="14" s="1"/>
  <c r="E6878" i="14" s="1"/>
  <c r="E6879" i="14" s="1"/>
  <c r="E6880" i="14" s="1"/>
  <c r="E6881" i="14" s="1"/>
  <c r="E6882" i="14" s="1"/>
  <c r="E6883" i="14" s="1"/>
  <c r="E6884" i="14" s="1"/>
  <c r="E6885" i="14" s="1"/>
  <c r="E6886" i="14" s="1"/>
  <c r="E6887" i="14" s="1"/>
  <c r="E6888" i="14" s="1"/>
  <c r="E6889" i="14" s="1"/>
  <c r="E6890" i="14" s="1"/>
  <c r="E6891" i="14" s="1"/>
  <c r="E6892" i="14" s="1"/>
  <c r="E6893" i="14" s="1"/>
  <c r="E6894" i="14" s="1"/>
  <c r="E6895" i="14" s="1"/>
  <c r="E6896" i="14" s="1"/>
  <c r="E6897" i="14" s="1"/>
  <c r="E6898" i="14" s="1"/>
  <c r="E6899" i="14" s="1"/>
  <c r="E6900" i="14" s="1"/>
  <c r="E6901" i="14" s="1"/>
  <c r="E6902" i="14" s="1"/>
  <c r="E6903" i="14" s="1"/>
  <c r="E6904" i="14" s="1"/>
  <c r="E6905" i="14" s="1"/>
  <c r="E6906" i="14" s="1"/>
  <c r="E6907" i="14" s="1"/>
  <c r="E6908" i="14" s="1"/>
  <c r="E6909" i="14" s="1"/>
  <c r="E6910" i="14" s="1"/>
  <c r="E6911" i="14" s="1"/>
  <c r="E6912" i="14" s="1"/>
  <c r="E6913" i="14" s="1"/>
  <c r="E6914" i="14" s="1"/>
  <c r="E6915" i="14" s="1"/>
  <c r="E6916" i="14" s="1"/>
  <c r="E6917" i="14" s="1"/>
  <c r="E6918" i="14" s="1"/>
  <c r="E6919" i="14" s="1"/>
  <c r="E6920" i="14" s="1"/>
  <c r="E6921" i="14" s="1"/>
  <c r="E6922" i="14" s="1"/>
  <c r="E6923" i="14" s="1"/>
  <c r="E6924" i="14" s="1"/>
  <c r="E6925" i="14" s="1"/>
  <c r="E6926" i="14" s="1"/>
  <c r="E6927" i="14" s="1"/>
  <c r="E6928" i="14" s="1"/>
  <c r="E6929" i="14" s="1"/>
  <c r="E6930" i="14" s="1"/>
  <c r="E6931" i="14" s="1"/>
  <c r="E6932" i="14" s="1"/>
  <c r="E6933" i="14" s="1"/>
  <c r="E6934" i="14" s="1"/>
  <c r="E6935" i="14" s="1"/>
  <c r="E6936" i="14" s="1"/>
  <c r="E6937" i="14" s="1"/>
  <c r="E6938" i="14" s="1"/>
  <c r="E6939" i="14" s="1"/>
  <c r="E6940" i="14" s="1"/>
  <c r="E6941" i="14" s="1"/>
  <c r="E6942" i="14" s="1"/>
  <c r="E6943" i="14" s="1"/>
  <c r="E6944" i="14" s="1"/>
  <c r="E6945" i="14" s="1"/>
  <c r="E6946" i="14" s="1"/>
  <c r="E6947" i="14" s="1"/>
  <c r="E6948" i="14" s="1"/>
  <c r="E6949" i="14" s="1"/>
  <c r="E6950" i="14" s="1"/>
  <c r="E6951" i="14" s="1"/>
  <c r="E6952" i="14" s="1"/>
  <c r="E6953" i="14" s="1"/>
  <c r="E6954" i="14" s="1"/>
  <c r="E6955" i="14" s="1"/>
  <c r="E6956" i="14" s="1"/>
  <c r="E6957" i="14" s="1"/>
  <c r="E6958" i="14" s="1"/>
  <c r="E6959" i="14" s="1"/>
  <c r="E6960" i="14" s="1"/>
  <c r="E6961" i="14" s="1"/>
  <c r="E6962" i="14" s="1"/>
  <c r="E6963" i="14" s="1"/>
  <c r="E6964" i="14" s="1"/>
  <c r="E6965" i="14" s="1"/>
  <c r="E6966" i="14" s="1"/>
  <c r="E6967" i="14" s="1"/>
  <c r="E6968" i="14" s="1"/>
  <c r="E6969" i="14" s="1"/>
  <c r="E6970" i="14" s="1"/>
  <c r="E6971" i="14" s="1"/>
  <c r="E6972" i="14" s="1"/>
  <c r="E6973" i="14" s="1"/>
  <c r="E6974" i="14" s="1"/>
  <c r="E6975" i="14" s="1"/>
  <c r="E6976" i="14" s="1"/>
  <c r="E6977" i="14" s="1"/>
  <c r="E6978" i="14" s="1"/>
  <c r="E6979" i="14" s="1"/>
  <c r="E6980" i="14" s="1"/>
  <c r="E6981" i="14" s="1"/>
  <c r="E6982" i="14" s="1"/>
  <c r="E6983" i="14" s="1"/>
  <c r="E6984" i="14" s="1"/>
  <c r="E6985" i="14" s="1"/>
  <c r="E6986" i="14" s="1"/>
  <c r="E6987" i="14" s="1"/>
  <c r="E6988" i="14" s="1"/>
  <c r="E6989" i="14" s="1"/>
  <c r="E6990" i="14" s="1"/>
  <c r="E6991" i="14" s="1"/>
  <c r="E6992" i="14" s="1"/>
  <c r="E6993" i="14" s="1"/>
  <c r="E6994" i="14" s="1"/>
  <c r="E6995" i="14" s="1"/>
  <c r="E6996" i="14" s="1"/>
  <c r="E6997" i="14" s="1"/>
  <c r="E6998" i="14" s="1"/>
  <c r="E6999" i="14" s="1"/>
  <c r="E7000" i="14" s="1"/>
  <c r="E7001" i="14" s="1"/>
  <c r="E7002" i="14" s="1"/>
  <c r="E7003" i="14" s="1"/>
  <c r="E7004" i="14" s="1"/>
  <c r="E7005" i="14" s="1"/>
  <c r="E7006" i="14" s="1"/>
  <c r="E7007" i="14" s="1"/>
  <c r="E7008" i="14" s="1"/>
  <c r="E7009" i="14" s="1"/>
  <c r="E7010" i="14" s="1"/>
  <c r="E7011" i="14" s="1"/>
  <c r="E7012" i="14" s="1"/>
  <c r="E7013" i="14" s="1"/>
  <c r="E7014" i="14" s="1"/>
  <c r="E7015" i="14" s="1"/>
  <c r="E7016" i="14" s="1"/>
  <c r="E7017" i="14" s="1"/>
  <c r="E7018" i="14" s="1"/>
  <c r="E7019" i="14" s="1"/>
  <c r="E7020" i="14" s="1"/>
  <c r="E7021" i="14" s="1"/>
  <c r="E7022" i="14" s="1"/>
  <c r="E7023" i="14" s="1"/>
  <c r="E7024" i="14" s="1"/>
  <c r="E7025" i="14" s="1"/>
  <c r="E7026" i="14" s="1"/>
  <c r="E7027" i="14" s="1"/>
  <c r="E7028" i="14" s="1"/>
  <c r="E7029" i="14" s="1"/>
  <c r="E7030" i="14" s="1"/>
  <c r="E7031" i="14" s="1"/>
  <c r="E7032" i="14" s="1"/>
  <c r="E7033" i="14" s="1"/>
  <c r="E7034" i="14" s="1"/>
  <c r="E7035" i="14" s="1"/>
  <c r="E7036" i="14" s="1"/>
  <c r="E7037" i="14" s="1"/>
  <c r="E7038" i="14" s="1"/>
  <c r="E7039" i="14" s="1"/>
  <c r="E7040" i="14" s="1"/>
  <c r="E7041" i="14" s="1"/>
  <c r="E7042" i="14" s="1"/>
  <c r="E7043" i="14" s="1"/>
  <c r="E7044" i="14" s="1"/>
  <c r="E7045" i="14" s="1"/>
  <c r="E7046" i="14" s="1"/>
  <c r="E7047" i="14" s="1"/>
  <c r="E7048" i="14" s="1"/>
  <c r="E7049" i="14" s="1"/>
  <c r="E7050" i="14" s="1"/>
  <c r="E7051" i="14" s="1"/>
  <c r="E7052" i="14" s="1"/>
  <c r="E7053" i="14" s="1"/>
  <c r="E7054" i="14" s="1"/>
  <c r="E7055" i="14" s="1"/>
  <c r="E7056" i="14" s="1"/>
  <c r="E7057" i="14" s="1"/>
  <c r="E7058" i="14" s="1"/>
  <c r="E7059" i="14" s="1"/>
  <c r="E7060" i="14" s="1"/>
  <c r="E7061" i="14" s="1"/>
  <c r="E7062" i="14" s="1"/>
  <c r="E7063" i="14" s="1"/>
  <c r="E7064" i="14" s="1"/>
  <c r="E7065" i="14" s="1"/>
  <c r="E7066" i="14" s="1"/>
  <c r="E7067" i="14" s="1"/>
  <c r="E7068" i="14" s="1"/>
  <c r="E7069" i="14" s="1"/>
  <c r="E7070" i="14" s="1"/>
  <c r="E7071" i="14" s="1"/>
  <c r="E7072" i="14" s="1"/>
  <c r="E7073" i="14" s="1"/>
  <c r="E7074" i="14" s="1"/>
  <c r="E7075" i="14" s="1"/>
  <c r="E7076" i="14" s="1"/>
  <c r="E7077" i="14" s="1"/>
  <c r="E7078" i="14" s="1"/>
  <c r="E7079" i="14" s="1"/>
  <c r="E7080" i="14" s="1"/>
  <c r="E7081" i="14" s="1"/>
  <c r="E7082" i="14" s="1"/>
  <c r="E7083" i="14" s="1"/>
  <c r="E7084" i="14" s="1"/>
  <c r="E7085" i="14" s="1"/>
  <c r="E7086" i="14" s="1"/>
  <c r="E7087" i="14" s="1"/>
  <c r="E7088" i="14" s="1"/>
  <c r="E7089" i="14" s="1"/>
  <c r="E7090" i="14" s="1"/>
  <c r="E7091" i="14" s="1"/>
  <c r="E7092" i="14" s="1"/>
  <c r="E7093" i="14" s="1"/>
  <c r="E7094" i="14" s="1"/>
  <c r="E7095" i="14" s="1"/>
  <c r="E7096" i="14" s="1"/>
  <c r="E7097" i="14" s="1"/>
  <c r="E7098" i="14" s="1"/>
  <c r="E7099" i="14" s="1"/>
  <c r="E7100" i="14" s="1"/>
  <c r="E7101" i="14" s="1"/>
  <c r="E7102" i="14" s="1"/>
  <c r="E7103" i="14" s="1"/>
  <c r="E7104" i="14" s="1"/>
  <c r="E7105" i="14" s="1"/>
  <c r="E7106" i="14" s="1"/>
  <c r="E7107" i="14" s="1"/>
  <c r="E7108" i="14" s="1"/>
  <c r="E7109" i="14" s="1"/>
  <c r="E7110" i="14" s="1"/>
  <c r="E7111" i="14" s="1"/>
  <c r="E7112" i="14" s="1"/>
  <c r="E7113" i="14" s="1"/>
  <c r="E7114" i="14" s="1"/>
  <c r="E7115" i="14" s="1"/>
  <c r="E7116" i="14" s="1"/>
  <c r="E7117" i="14" s="1"/>
  <c r="E7118" i="14" s="1"/>
  <c r="E7119" i="14" s="1"/>
  <c r="E7120" i="14" s="1"/>
  <c r="E7121" i="14" s="1"/>
  <c r="E7122" i="14" s="1"/>
  <c r="E7123" i="14" s="1"/>
  <c r="E7124" i="14" s="1"/>
  <c r="E7125" i="14" s="1"/>
  <c r="E7126" i="14" s="1"/>
  <c r="E7127" i="14" s="1"/>
  <c r="E7128" i="14" s="1"/>
  <c r="E7129" i="14" s="1"/>
  <c r="E7130" i="14" s="1"/>
  <c r="E7131" i="14" s="1"/>
  <c r="E7132" i="14" s="1"/>
  <c r="E7133" i="14" s="1"/>
  <c r="E7134" i="14" s="1"/>
  <c r="E7135" i="14" s="1"/>
  <c r="E7136" i="14" s="1"/>
  <c r="E7137" i="14" s="1"/>
  <c r="E7138" i="14" s="1"/>
  <c r="E7139" i="14" s="1"/>
  <c r="E7140" i="14" s="1"/>
  <c r="E7141" i="14" s="1"/>
  <c r="E7142" i="14" s="1"/>
  <c r="E7143" i="14" s="1"/>
  <c r="E7144" i="14" s="1"/>
  <c r="E7145" i="14" s="1"/>
  <c r="E7146" i="14" s="1"/>
  <c r="E7147" i="14" s="1"/>
  <c r="E7148" i="14" s="1"/>
  <c r="E7149" i="14" s="1"/>
  <c r="E7150" i="14" s="1"/>
  <c r="E7151" i="14" s="1"/>
  <c r="E7152" i="14" s="1"/>
  <c r="E7153" i="14" s="1"/>
  <c r="E7154" i="14" s="1"/>
  <c r="E7155" i="14" s="1"/>
  <c r="E7156" i="14" s="1"/>
  <c r="E7157" i="14" s="1"/>
  <c r="E7158" i="14" s="1"/>
  <c r="E7159" i="14" s="1"/>
  <c r="E7160" i="14" s="1"/>
  <c r="E7161" i="14" s="1"/>
  <c r="E7162" i="14" s="1"/>
  <c r="E7163" i="14" s="1"/>
  <c r="E7164" i="14" s="1"/>
  <c r="E7165" i="14" s="1"/>
  <c r="E7166" i="14" s="1"/>
  <c r="E7167" i="14" s="1"/>
  <c r="E7168" i="14" s="1"/>
  <c r="E7169" i="14" s="1"/>
  <c r="E7170" i="14" s="1"/>
  <c r="E7171" i="14" s="1"/>
  <c r="E7172" i="14" s="1"/>
  <c r="E7173" i="14" s="1"/>
  <c r="E7174" i="14" s="1"/>
  <c r="E7175" i="14" s="1"/>
  <c r="E7176" i="14" s="1"/>
  <c r="E7177" i="14" s="1"/>
  <c r="E7178" i="14" s="1"/>
  <c r="E7179" i="14" s="1"/>
  <c r="E7180" i="14" s="1"/>
  <c r="E7181" i="14" s="1"/>
  <c r="E7182" i="14" s="1"/>
  <c r="E7183" i="14" s="1"/>
  <c r="E7184" i="14" s="1"/>
  <c r="E7185" i="14" s="1"/>
  <c r="E7186" i="14" s="1"/>
  <c r="E7187" i="14" s="1"/>
  <c r="E7188" i="14" s="1"/>
  <c r="E7189" i="14" s="1"/>
  <c r="E7190" i="14" s="1"/>
  <c r="E7191" i="14" s="1"/>
  <c r="E7192" i="14" s="1"/>
  <c r="E7193" i="14" s="1"/>
  <c r="E7194" i="14" s="1"/>
  <c r="E7195" i="14" s="1"/>
  <c r="E7196" i="14" s="1"/>
  <c r="E7197" i="14" s="1"/>
  <c r="E7198" i="14" s="1"/>
  <c r="E7199" i="14" s="1"/>
  <c r="E7200" i="14" s="1"/>
  <c r="E7201" i="14" s="1"/>
  <c r="E7202" i="14" s="1"/>
  <c r="E7203" i="14" s="1"/>
  <c r="E7204" i="14" s="1"/>
  <c r="E7205" i="14" s="1"/>
  <c r="E7206" i="14" s="1"/>
  <c r="E7207" i="14" s="1"/>
  <c r="E7208" i="14" s="1"/>
  <c r="E7209" i="14" s="1"/>
  <c r="E7210" i="14" s="1"/>
  <c r="E7211" i="14" s="1"/>
  <c r="E7212" i="14" s="1"/>
  <c r="E7213" i="14" s="1"/>
  <c r="E7214" i="14" s="1"/>
  <c r="E7215" i="14" s="1"/>
  <c r="E7216" i="14" s="1"/>
  <c r="E7217" i="14" s="1"/>
  <c r="E7218" i="14" s="1"/>
  <c r="E7219" i="14" s="1"/>
  <c r="E7220" i="14" s="1"/>
  <c r="E7221" i="14" s="1"/>
  <c r="E7222" i="14" s="1"/>
  <c r="E7223" i="14" s="1"/>
  <c r="E7224" i="14" s="1"/>
  <c r="E7225" i="14" s="1"/>
  <c r="E7226" i="14" s="1"/>
  <c r="E7227" i="14" s="1"/>
  <c r="E7228" i="14" s="1"/>
  <c r="E7229" i="14" s="1"/>
  <c r="E7230" i="14" s="1"/>
  <c r="E7231" i="14" s="1"/>
  <c r="E7232" i="14" s="1"/>
  <c r="E7233" i="14" s="1"/>
  <c r="E7234" i="14" s="1"/>
  <c r="E7235" i="14" s="1"/>
  <c r="E7236" i="14" s="1"/>
  <c r="E7237" i="14" s="1"/>
  <c r="E7238" i="14" s="1"/>
  <c r="E7239" i="14" s="1"/>
  <c r="E7240" i="14" s="1"/>
  <c r="E7241" i="14" s="1"/>
  <c r="E7242" i="14" s="1"/>
  <c r="E7243" i="14" s="1"/>
  <c r="E7244" i="14" s="1"/>
  <c r="E7245" i="14" s="1"/>
  <c r="E7246" i="14" s="1"/>
  <c r="E7247" i="14" s="1"/>
  <c r="E7248" i="14" s="1"/>
  <c r="E7249" i="14" s="1"/>
  <c r="E7250" i="14" s="1"/>
  <c r="E7251" i="14" s="1"/>
  <c r="E7252" i="14" s="1"/>
  <c r="E7253" i="14" s="1"/>
  <c r="E7254" i="14" s="1"/>
  <c r="E7255" i="14" s="1"/>
  <c r="E7256" i="14" s="1"/>
  <c r="E7257" i="14" s="1"/>
  <c r="E7258" i="14" s="1"/>
  <c r="E7259" i="14" s="1"/>
  <c r="E7260" i="14" s="1"/>
  <c r="E7261" i="14" s="1"/>
  <c r="E7262" i="14" s="1"/>
  <c r="E7263" i="14" s="1"/>
  <c r="E7264" i="14" s="1"/>
  <c r="E7265" i="14" s="1"/>
  <c r="E7266" i="14" s="1"/>
  <c r="E7267" i="14" s="1"/>
  <c r="E7268" i="14" s="1"/>
  <c r="E7269" i="14" s="1"/>
  <c r="E7270" i="14" s="1"/>
  <c r="E7271" i="14" s="1"/>
  <c r="E7272" i="14" s="1"/>
  <c r="E7273" i="14" s="1"/>
  <c r="E7274" i="14" s="1"/>
  <c r="E7275" i="14" s="1"/>
  <c r="E7276" i="14" s="1"/>
  <c r="E7277" i="14" s="1"/>
  <c r="E7278" i="14" s="1"/>
  <c r="E7279" i="14" s="1"/>
  <c r="E7280" i="14" s="1"/>
  <c r="E7281" i="14" s="1"/>
  <c r="E7282" i="14" s="1"/>
  <c r="E7283" i="14" s="1"/>
  <c r="E7284" i="14" s="1"/>
  <c r="E7285" i="14" s="1"/>
  <c r="E7286" i="14" s="1"/>
  <c r="E7287" i="14" s="1"/>
  <c r="E7288" i="14" s="1"/>
  <c r="E7289" i="14" s="1"/>
  <c r="E7290" i="14" s="1"/>
  <c r="E7291" i="14" s="1"/>
  <c r="E7292" i="14" s="1"/>
  <c r="E7293" i="14" s="1"/>
  <c r="E7294" i="14" s="1"/>
  <c r="E7295" i="14" s="1"/>
  <c r="E7296" i="14" s="1"/>
  <c r="E7297" i="14" s="1"/>
  <c r="E7298" i="14" s="1"/>
  <c r="E7299" i="14" s="1"/>
  <c r="E7300" i="14" s="1"/>
  <c r="E7301" i="14" s="1"/>
  <c r="E7302" i="14" s="1"/>
  <c r="E7303" i="14" s="1"/>
  <c r="E7304" i="14" s="1"/>
  <c r="E7305" i="14" s="1"/>
  <c r="E7306" i="14" s="1"/>
  <c r="E7307" i="14" s="1"/>
  <c r="E7308" i="14" s="1"/>
  <c r="E7309" i="14" s="1"/>
  <c r="E7310" i="14" s="1"/>
  <c r="E7311" i="14" s="1"/>
  <c r="E7312" i="14" s="1"/>
  <c r="E7313" i="14" s="1"/>
  <c r="E7314" i="14" s="1"/>
  <c r="E7315" i="14" s="1"/>
  <c r="E7316" i="14" s="1"/>
  <c r="E7317" i="14" s="1"/>
  <c r="E7318" i="14" s="1"/>
  <c r="E7319" i="14" s="1"/>
  <c r="E7320" i="14" s="1"/>
  <c r="E7321" i="14" s="1"/>
  <c r="E7322" i="14" s="1"/>
  <c r="E7323" i="14" s="1"/>
  <c r="E7324" i="14" s="1"/>
  <c r="E7325" i="14" s="1"/>
  <c r="E7326" i="14" s="1"/>
  <c r="E7327" i="14" s="1"/>
  <c r="E7328" i="14" s="1"/>
  <c r="E7329" i="14" s="1"/>
  <c r="E7330" i="14" s="1"/>
  <c r="E7331" i="14" s="1"/>
  <c r="E7332" i="14" s="1"/>
  <c r="E7333" i="14" s="1"/>
  <c r="E7334" i="14" s="1"/>
  <c r="E7335" i="14" s="1"/>
  <c r="E7336" i="14" s="1"/>
  <c r="E7337" i="14" s="1"/>
  <c r="E7338" i="14" s="1"/>
  <c r="E7339" i="14" s="1"/>
  <c r="E7340" i="14" s="1"/>
  <c r="E7341" i="14" s="1"/>
  <c r="E7342" i="14" s="1"/>
  <c r="E7343" i="14" s="1"/>
  <c r="E7344" i="14" s="1"/>
  <c r="E7345" i="14" s="1"/>
  <c r="E7346" i="14" s="1"/>
  <c r="E7347" i="14" s="1"/>
  <c r="E7348" i="14" s="1"/>
  <c r="E7349" i="14" s="1"/>
  <c r="E7350" i="14" s="1"/>
  <c r="E7351" i="14" s="1"/>
  <c r="E7352" i="14" s="1"/>
  <c r="E7353" i="14" s="1"/>
  <c r="E7354" i="14" s="1"/>
  <c r="E7355" i="14" s="1"/>
  <c r="E7356" i="14" s="1"/>
  <c r="E7357" i="14" s="1"/>
  <c r="E7358" i="14" s="1"/>
  <c r="E7359" i="14" s="1"/>
  <c r="E7360" i="14" s="1"/>
  <c r="E7361" i="14" s="1"/>
  <c r="E7362" i="14" s="1"/>
  <c r="E7363" i="14" s="1"/>
  <c r="E7364" i="14" s="1"/>
  <c r="E7365" i="14" s="1"/>
  <c r="E7366" i="14" s="1"/>
  <c r="E7367" i="14" s="1"/>
  <c r="E7368" i="14" s="1"/>
  <c r="E7369" i="14" s="1"/>
  <c r="E7370" i="14" s="1"/>
  <c r="E7371" i="14" s="1"/>
  <c r="E7372" i="14" s="1"/>
  <c r="E7373" i="14" s="1"/>
  <c r="E7374" i="14" s="1"/>
  <c r="E7375" i="14" s="1"/>
  <c r="E7376" i="14" s="1"/>
  <c r="E7377" i="14" s="1"/>
  <c r="E7378" i="14" s="1"/>
  <c r="E7379" i="14" s="1"/>
  <c r="E7380" i="14" s="1"/>
  <c r="E7381" i="14" s="1"/>
  <c r="E7382" i="14" s="1"/>
  <c r="E7383" i="14" s="1"/>
  <c r="E7384" i="14" s="1"/>
  <c r="E7385" i="14" s="1"/>
  <c r="E7386" i="14" s="1"/>
  <c r="E7387" i="14" s="1"/>
  <c r="E7388" i="14" s="1"/>
  <c r="E7389" i="14" s="1"/>
  <c r="E7390" i="14" s="1"/>
  <c r="E7391" i="14" s="1"/>
  <c r="E7392" i="14" s="1"/>
  <c r="E7393" i="14" s="1"/>
  <c r="E7394" i="14" s="1"/>
  <c r="E7395" i="14" s="1"/>
  <c r="E7396" i="14" s="1"/>
  <c r="E7397" i="14" s="1"/>
  <c r="E7398" i="14" s="1"/>
  <c r="E7399" i="14" s="1"/>
  <c r="E7400" i="14" s="1"/>
  <c r="E7401" i="14" s="1"/>
  <c r="E7402" i="14" s="1"/>
  <c r="E7403" i="14" s="1"/>
  <c r="E7404" i="14" s="1"/>
  <c r="E7405" i="14" s="1"/>
  <c r="E7406" i="14" s="1"/>
  <c r="E7407" i="14" s="1"/>
  <c r="E7408" i="14" s="1"/>
  <c r="E7409" i="14" s="1"/>
  <c r="E7410" i="14" s="1"/>
  <c r="E7411" i="14" s="1"/>
  <c r="E7412" i="14" s="1"/>
  <c r="E7413" i="14" s="1"/>
  <c r="E7414" i="14" s="1"/>
  <c r="E7415" i="14" s="1"/>
  <c r="E7416" i="14" s="1"/>
  <c r="E7417" i="14" s="1"/>
  <c r="E7418" i="14" s="1"/>
  <c r="E7419" i="14" s="1"/>
  <c r="E7420" i="14" s="1"/>
  <c r="E7421" i="14" s="1"/>
  <c r="E7422" i="14" s="1"/>
  <c r="E7423" i="14" s="1"/>
  <c r="E7424" i="14" s="1"/>
  <c r="E7425" i="14" s="1"/>
  <c r="E7426" i="14" s="1"/>
  <c r="E7427" i="14" s="1"/>
  <c r="E7428" i="14" s="1"/>
  <c r="E7429" i="14" s="1"/>
  <c r="E7430" i="14" s="1"/>
  <c r="E7431" i="14" s="1"/>
  <c r="E7432" i="14" s="1"/>
  <c r="E7433" i="14" s="1"/>
  <c r="E7434" i="14" s="1"/>
  <c r="E7435" i="14" s="1"/>
  <c r="E7436" i="14" s="1"/>
  <c r="E7437" i="14" s="1"/>
  <c r="E7438" i="14" s="1"/>
  <c r="E7439" i="14" s="1"/>
  <c r="E7440" i="14" s="1"/>
  <c r="E7441" i="14" s="1"/>
  <c r="E7442" i="14" s="1"/>
  <c r="E7443" i="14" s="1"/>
  <c r="E7444" i="14" s="1"/>
  <c r="E7445" i="14" s="1"/>
  <c r="E7446" i="14" s="1"/>
  <c r="E7447" i="14" s="1"/>
  <c r="E7448" i="14" s="1"/>
  <c r="E7449" i="14" s="1"/>
  <c r="E7450" i="14" s="1"/>
  <c r="E7451" i="14" s="1"/>
  <c r="E7452" i="14" s="1"/>
  <c r="E7453" i="14" s="1"/>
  <c r="E7454" i="14" s="1"/>
  <c r="E7455" i="14" s="1"/>
  <c r="E7456" i="14" s="1"/>
  <c r="E7457" i="14" s="1"/>
  <c r="E7458" i="14" s="1"/>
  <c r="E7459" i="14" s="1"/>
  <c r="E7460" i="14" s="1"/>
  <c r="E7461" i="14" s="1"/>
  <c r="E7462" i="14" s="1"/>
  <c r="E7463" i="14" s="1"/>
  <c r="E7464" i="14" s="1"/>
  <c r="E7465" i="14" s="1"/>
  <c r="E7466" i="14" s="1"/>
  <c r="E7467" i="14" s="1"/>
  <c r="E7468" i="14" s="1"/>
  <c r="E7469" i="14" s="1"/>
  <c r="E7470" i="14" s="1"/>
  <c r="E7471" i="14" s="1"/>
  <c r="E7472" i="14" s="1"/>
  <c r="E7473" i="14" s="1"/>
  <c r="E7474" i="14" s="1"/>
  <c r="E7475" i="14" s="1"/>
  <c r="E7476" i="14" s="1"/>
  <c r="E7477" i="14" s="1"/>
  <c r="E7478" i="14" s="1"/>
  <c r="E7479" i="14" s="1"/>
  <c r="E7480" i="14" s="1"/>
  <c r="E7481" i="14" s="1"/>
  <c r="E7482" i="14" s="1"/>
  <c r="E7483" i="14" s="1"/>
  <c r="E7484" i="14" s="1"/>
  <c r="E7485" i="14" s="1"/>
  <c r="E7486" i="14" s="1"/>
  <c r="E7487" i="14" s="1"/>
  <c r="E7488" i="14" s="1"/>
  <c r="E7489" i="14" s="1"/>
  <c r="E7490" i="14" s="1"/>
  <c r="E7491" i="14" s="1"/>
  <c r="E7492" i="14" s="1"/>
  <c r="E7493" i="14" s="1"/>
  <c r="E7494" i="14" s="1"/>
  <c r="E7495" i="14" s="1"/>
  <c r="E7496" i="14" s="1"/>
  <c r="E7497" i="14" s="1"/>
  <c r="E7498" i="14" s="1"/>
  <c r="E7499" i="14" s="1"/>
  <c r="E7500" i="14" s="1"/>
  <c r="E7501" i="14" s="1"/>
  <c r="E7502" i="14" s="1"/>
  <c r="E7503" i="14" s="1"/>
  <c r="E7504" i="14" s="1"/>
  <c r="E7505" i="14" s="1"/>
  <c r="E7506" i="14" s="1"/>
  <c r="E7507" i="14" s="1"/>
  <c r="E7508" i="14" s="1"/>
  <c r="E7509" i="14" s="1"/>
  <c r="E7510" i="14" s="1"/>
  <c r="E7511" i="14" s="1"/>
  <c r="E7512" i="14" s="1"/>
  <c r="E7513" i="14" s="1"/>
  <c r="E7514" i="14" s="1"/>
  <c r="E7515" i="14" s="1"/>
  <c r="E7516" i="14" s="1"/>
  <c r="E7517" i="14" s="1"/>
  <c r="E7518" i="14" s="1"/>
  <c r="E7519" i="14" s="1"/>
  <c r="E7520" i="14" s="1"/>
  <c r="E7521" i="14" s="1"/>
  <c r="E7522" i="14" s="1"/>
  <c r="E7523" i="14" s="1"/>
  <c r="E7524" i="14" s="1"/>
  <c r="E7525" i="14" s="1"/>
  <c r="E7526" i="14" s="1"/>
  <c r="E7527" i="14" s="1"/>
  <c r="E7528" i="14" s="1"/>
  <c r="E7529" i="14" s="1"/>
  <c r="E7530" i="14" s="1"/>
  <c r="E7531" i="14" s="1"/>
  <c r="E7532" i="14" s="1"/>
  <c r="E7533" i="14" s="1"/>
  <c r="E7534" i="14" s="1"/>
  <c r="E7535" i="14" s="1"/>
  <c r="E7536" i="14" s="1"/>
  <c r="E7537" i="14" s="1"/>
  <c r="E7538" i="14" s="1"/>
  <c r="E7539" i="14" s="1"/>
  <c r="E7540" i="14" s="1"/>
  <c r="E7541" i="14" s="1"/>
  <c r="E7542" i="14" s="1"/>
  <c r="E7543" i="14" s="1"/>
  <c r="E7544" i="14" s="1"/>
  <c r="E7545" i="14" s="1"/>
  <c r="E7546" i="14" s="1"/>
  <c r="E7547" i="14" s="1"/>
  <c r="E7548" i="14" s="1"/>
  <c r="E7549" i="14" s="1"/>
  <c r="E7550" i="14" s="1"/>
  <c r="E7551" i="14" s="1"/>
  <c r="E7552" i="14" s="1"/>
  <c r="E7553" i="14" s="1"/>
  <c r="E7554" i="14" s="1"/>
  <c r="E7555" i="14" s="1"/>
  <c r="E7556" i="14" s="1"/>
  <c r="E7557" i="14" s="1"/>
  <c r="E7558" i="14" s="1"/>
  <c r="E7559" i="14" s="1"/>
  <c r="E7560" i="14" s="1"/>
  <c r="E7561" i="14" s="1"/>
  <c r="E7562" i="14" s="1"/>
  <c r="E7563" i="14" s="1"/>
  <c r="E7564" i="14" s="1"/>
  <c r="E7565" i="14" s="1"/>
  <c r="E7566" i="14" s="1"/>
  <c r="E7567" i="14" s="1"/>
  <c r="E7568" i="14" s="1"/>
  <c r="E7569" i="14" s="1"/>
  <c r="E7570" i="14" s="1"/>
  <c r="E7571" i="14" s="1"/>
  <c r="E7572" i="14" s="1"/>
  <c r="E7573" i="14" s="1"/>
  <c r="E7574" i="14" s="1"/>
  <c r="E7575" i="14" s="1"/>
  <c r="E7576" i="14" s="1"/>
  <c r="E7577" i="14" s="1"/>
  <c r="E7578" i="14" s="1"/>
  <c r="E7579" i="14" s="1"/>
  <c r="E7580" i="14" s="1"/>
  <c r="E7581" i="14" s="1"/>
  <c r="E7582" i="14" s="1"/>
  <c r="E7583" i="14" s="1"/>
  <c r="E7584" i="14" s="1"/>
  <c r="E7585" i="14" s="1"/>
  <c r="E7586" i="14" s="1"/>
  <c r="E7587" i="14" s="1"/>
  <c r="E7588" i="14" s="1"/>
  <c r="E7589" i="14" s="1"/>
  <c r="E7590" i="14" s="1"/>
  <c r="E7591" i="14" s="1"/>
  <c r="E7592" i="14" s="1"/>
  <c r="E7593" i="14" s="1"/>
  <c r="E7594" i="14" s="1"/>
  <c r="E7595" i="14" s="1"/>
  <c r="E7596" i="14" s="1"/>
  <c r="E7597" i="14" s="1"/>
  <c r="E7598" i="14" s="1"/>
  <c r="E7599" i="14" s="1"/>
  <c r="E7600" i="14" s="1"/>
  <c r="E7601" i="14" s="1"/>
  <c r="E7602" i="14" s="1"/>
  <c r="E7603" i="14" s="1"/>
  <c r="E7604" i="14" s="1"/>
  <c r="E7605" i="14" s="1"/>
  <c r="E7606" i="14" s="1"/>
  <c r="E7607" i="14" s="1"/>
  <c r="E7608" i="14" s="1"/>
  <c r="E7609" i="14" s="1"/>
  <c r="E7610" i="14" s="1"/>
  <c r="E7611" i="14" s="1"/>
  <c r="E7612" i="14" s="1"/>
  <c r="E7613" i="14" s="1"/>
  <c r="E7614" i="14" s="1"/>
  <c r="E7615" i="14" s="1"/>
  <c r="E7616" i="14" s="1"/>
  <c r="E7617" i="14" s="1"/>
  <c r="E7618" i="14" s="1"/>
  <c r="E7619" i="14" s="1"/>
  <c r="E7620" i="14" s="1"/>
  <c r="E7621" i="14" s="1"/>
  <c r="E7622" i="14" s="1"/>
  <c r="E7623" i="14" s="1"/>
  <c r="E7624" i="14" s="1"/>
  <c r="E7625" i="14" s="1"/>
  <c r="E7626" i="14" s="1"/>
  <c r="E7627" i="14" s="1"/>
  <c r="E7628" i="14" s="1"/>
  <c r="E7629" i="14" s="1"/>
  <c r="E7630" i="14" s="1"/>
  <c r="E7631" i="14" s="1"/>
  <c r="E7632" i="14" s="1"/>
  <c r="E7633" i="14" s="1"/>
  <c r="E7634" i="14" s="1"/>
  <c r="E7635" i="14" s="1"/>
  <c r="E7636" i="14" s="1"/>
  <c r="E7637" i="14" s="1"/>
  <c r="E7638" i="14" s="1"/>
  <c r="E7639" i="14" s="1"/>
  <c r="E7640" i="14" s="1"/>
  <c r="E7641" i="14" s="1"/>
  <c r="E7642" i="14" s="1"/>
  <c r="E7643" i="14" s="1"/>
  <c r="E7644" i="14" s="1"/>
  <c r="E7645" i="14" s="1"/>
  <c r="E7646" i="14" s="1"/>
  <c r="E7647" i="14" s="1"/>
  <c r="E7648" i="14" s="1"/>
  <c r="E7649" i="14" s="1"/>
  <c r="E7650" i="14" s="1"/>
  <c r="E7651" i="14" s="1"/>
  <c r="E7652" i="14" s="1"/>
  <c r="E7653" i="14" s="1"/>
  <c r="E7654" i="14" s="1"/>
  <c r="E7655" i="14" s="1"/>
  <c r="E7656" i="14" s="1"/>
  <c r="E7657" i="14" s="1"/>
  <c r="E7658" i="14" s="1"/>
  <c r="E7659" i="14" s="1"/>
  <c r="E7660" i="14" s="1"/>
  <c r="E7661" i="14" s="1"/>
  <c r="E7662" i="14" s="1"/>
  <c r="E7663" i="14" s="1"/>
  <c r="E7664" i="14" s="1"/>
  <c r="E7665" i="14" s="1"/>
  <c r="E7666" i="14" s="1"/>
  <c r="E7667" i="14" s="1"/>
  <c r="E7668" i="14" s="1"/>
  <c r="E7669" i="14" s="1"/>
  <c r="E7670" i="14" s="1"/>
  <c r="E7671" i="14" s="1"/>
  <c r="E7672" i="14" s="1"/>
  <c r="E7673" i="14" s="1"/>
  <c r="E7674" i="14" s="1"/>
  <c r="E7675" i="14" s="1"/>
  <c r="E7676" i="14" s="1"/>
  <c r="E7677" i="14" s="1"/>
  <c r="E7678" i="14" s="1"/>
  <c r="E7679" i="14" s="1"/>
  <c r="E7680" i="14" s="1"/>
  <c r="E7681" i="14" s="1"/>
  <c r="E7682" i="14" s="1"/>
  <c r="E7683" i="14" s="1"/>
  <c r="E7684" i="14" s="1"/>
  <c r="E7685" i="14" s="1"/>
  <c r="E7686" i="14" s="1"/>
  <c r="E7687" i="14" s="1"/>
  <c r="E7688" i="14" s="1"/>
  <c r="E7689" i="14" s="1"/>
  <c r="E7690" i="14" s="1"/>
  <c r="E7691" i="14" s="1"/>
  <c r="E7692" i="14" s="1"/>
  <c r="E7693" i="14" s="1"/>
  <c r="E7694" i="14" s="1"/>
  <c r="E7695" i="14" s="1"/>
  <c r="E7696" i="14" s="1"/>
  <c r="E7697" i="14" s="1"/>
  <c r="E7698" i="14" s="1"/>
  <c r="E7699" i="14" s="1"/>
  <c r="E7700" i="14" s="1"/>
  <c r="E7701" i="14" s="1"/>
  <c r="E7702" i="14" s="1"/>
  <c r="E7703" i="14" s="1"/>
  <c r="E7704" i="14" s="1"/>
  <c r="E7705" i="14" s="1"/>
  <c r="E7706" i="14" s="1"/>
  <c r="E7707" i="14" s="1"/>
  <c r="E7708" i="14" s="1"/>
  <c r="E7709" i="14" s="1"/>
  <c r="E7710" i="14" s="1"/>
  <c r="E7711" i="14" s="1"/>
  <c r="E7712" i="14" s="1"/>
  <c r="E7713" i="14" s="1"/>
  <c r="E7714" i="14" s="1"/>
  <c r="E7715" i="14" s="1"/>
  <c r="E7716" i="14" s="1"/>
  <c r="E7717" i="14" s="1"/>
  <c r="E7718" i="14" s="1"/>
  <c r="E7719" i="14" s="1"/>
  <c r="E7720" i="14" s="1"/>
  <c r="E7721" i="14" s="1"/>
  <c r="E7722" i="14" s="1"/>
  <c r="E7723" i="14" s="1"/>
  <c r="E7724" i="14" s="1"/>
  <c r="E7725" i="14" s="1"/>
  <c r="E7726" i="14" s="1"/>
  <c r="E7727" i="14" s="1"/>
  <c r="E7728" i="14" s="1"/>
  <c r="E7729" i="14" s="1"/>
  <c r="E7730" i="14" s="1"/>
  <c r="E7731" i="14" s="1"/>
  <c r="E7732" i="14" s="1"/>
  <c r="E7733" i="14" s="1"/>
  <c r="E7734" i="14" s="1"/>
  <c r="E7735" i="14" s="1"/>
  <c r="E7736" i="14" s="1"/>
  <c r="E7737" i="14" s="1"/>
  <c r="E7738" i="14" s="1"/>
  <c r="E7739" i="14" s="1"/>
  <c r="E7740" i="14" s="1"/>
  <c r="E7741" i="14" s="1"/>
  <c r="E7742" i="14" s="1"/>
  <c r="E7743" i="14" s="1"/>
  <c r="E7744" i="14" s="1"/>
  <c r="E7745" i="14" s="1"/>
  <c r="E7746" i="14" s="1"/>
  <c r="E7747" i="14" s="1"/>
  <c r="E7748" i="14" s="1"/>
  <c r="E7749" i="14" s="1"/>
  <c r="E7750" i="14" s="1"/>
  <c r="E7751" i="14" s="1"/>
  <c r="E7752" i="14" s="1"/>
  <c r="E7753" i="14" s="1"/>
  <c r="E7754" i="14" s="1"/>
  <c r="E7755" i="14" s="1"/>
  <c r="E7756" i="14" s="1"/>
  <c r="E7757" i="14" s="1"/>
  <c r="E7758" i="14" s="1"/>
  <c r="E7759" i="14" s="1"/>
  <c r="E7760" i="14" s="1"/>
  <c r="E7761" i="14" s="1"/>
  <c r="E7762" i="14" s="1"/>
  <c r="E7763" i="14" s="1"/>
  <c r="E7764" i="14" s="1"/>
  <c r="E7765" i="14" s="1"/>
  <c r="E7766" i="14" s="1"/>
  <c r="E7767" i="14" s="1"/>
  <c r="E7768" i="14" s="1"/>
  <c r="E7769" i="14" s="1"/>
  <c r="E7770" i="14" s="1"/>
  <c r="E7771" i="14" s="1"/>
  <c r="E7772" i="14" s="1"/>
  <c r="E7773" i="14" s="1"/>
  <c r="E7774" i="14" s="1"/>
  <c r="E7775" i="14" s="1"/>
  <c r="E7776" i="14" s="1"/>
  <c r="E7777" i="14" s="1"/>
  <c r="E7778" i="14" s="1"/>
  <c r="E7779" i="14" s="1"/>
  <c r="E7780" i="14" s="1"/>
  <c r="E7781" i="14" s="1"/>
  <c r="E7782" i="14" s="1"/>
  <c r="E7783" i="14" s="1"/>
  <c r="E7784" i="14" s="1"/>
  <c r="E7785" i="14" s="1"/>
  <c r="E7786" i="14" s="1"/>
  <c r="E7787" i="14" s="1"/>
  <c r="E7788" i="14" s="1"/>
  <c r="E7789" i="14" s="1"/>
  <c r="E7790" i="14" s="1"/>
  <c r="E7791" i="14" s="1"/>
  <c r="E7792" i="14" s="1"/>
  <c r="E7793" i="14" s="1"/>
  <c r="E7794" i="14" s="1"/>
  <c r="E7795" i="14" s="1"/>
  <c r="E7796" i="14" s="1"/>
  <c r="E7797" i="14" s="1"/>
  <c r="E7798" i="14" s="1"/>
  <c r="E7799" i="14" s="1"/>
  <c r="E7800" i="14" s="1"/>
  <c r="E7801" i="14" s="1"/>
  <c r="E7802" i="14" s="1"/>
  <c r="E7803" i="14" s="1"/>
  <c r="E7804" i="14" s="1"/>
  <c r="E7805" i="14" s="1"/>
  <c r="E7806" i="14" s="1"/>
  <c r="E7807" i="14" s="1"/>
  <c r="E7808" i="14" s="1"/>
  <c r="E7809" i="14" s="1"/>
  <c r="E7810" i="14" s="1"/>
  <c r="E7811" i="14" s="1"/>
  <c r="E7812" i="14" s="1"/>
  <c r="E7813" i="14" s="1"/>
  <c r="E7814" i="14" s="1"/>
  <c r="E7815" i="14" s="1"/>
  <c r="E7816" i="14" s="1"/>
  <c r="E7817" i="14" s="1"/>
  <c r="E7818" i="14" s="1"/>
  <c r="E7819" i="14" s="1"/>
  <c r="E7820" i="14" s="1"/>
  <c r="E7821" i="14" s="1"/>
  <c r="E7822" i="14" s="1"/>
  <c r="E7823" i="14" s="1"/>
  <c r="E7824" i="14" s="1"/>
  <c r="E7825" i="14" s="1"/>
  <c r="E7826" i="14" s="1"/>
  <c r="E7827" i="14" s="1"/>
  <c r="E7828" i="14" s="1"/>
  <c r="E7829" i="14" s="1"/>
  <c r="E7830" i="14" s="1"/>
  <c r="E7831" i="14" s="1"/>
  <c r="E7832" i="14" s="1"/>
  <c r="E7833" i="14" s="1"/>
  <c r="E7834" i="14" s="1"/>
  <c r="E7835" i="14" s="1"/>
  <c r="E7836" i="14" s="1"/>
  <c r="E7837" i="14" s="1"/>
  <c r="E7838" i="14" s="1"/>
  <c r="E7839" i="14" s="1"/>
  <c r="E7840" i="14" s="1"/>
  <c r="E7841" i="14" s="1"/>
  <c r="E7842" i="14" s="1"/>
  <c r="E7843" i="14" s="1"/>
  <c r="E7844" i="14" s="1"/>
  <c r="E7845" i="14" s="1"/>
  <c r="E7846" i="14" s="1"/>
  <c r="E7847" i="14" s="1"/>
  <c r="E7848" i="14" s="1"/>
  <c r="E7849" i="14" s="1"/>
  <c r="E7850" i="14" s="1"/>
  <c r="E7851" i="14" s="1"/>
  <c r="E7852" i="14" s="1"/>
  <c r="E7853" i="14" s="1"/>
  <c r="E7854" i="14" s="1"/>
  <c r="E7855" i="14" s="1"/>
  <c r="E7856" i="14" s="1"/>
  <c r="E7857" i="14" s="1"/>
  <c r="E7858" i="14" s="1"/>
  <c r="E7859" i="14" s="1"/>
  <c r="E7860" i="14" s="1"/>
  <c r="E7861" i="14" s="1"/>
  <c r="E7862" i="14" s="1"/>
  <c r="E7863" i="14" s="1"/>
  <c r="E7864" i="14" s="1"/>
  <c r="E7865" i="14" s="1"/>
  <c r="E7866" i="14" s="1"/>
  <c r="E7867" i="14" s="1"/>
  <c r="E7868" i="14" s="1"/>
  <c r="E7869" i="14" s="1"/>
  <c r="E7870" i="14" s="1"/>
  <c r="E7871" i="14" s="1"/>
  <c r="E7872" i="14" s="1"/>
  <c r="E7873" i="14" s="1"/>
  <c r="E7874" i="14" s="1"/>
  <c r="E7875" i="14" s="1"/>
  <c r="E7876" i="14" s="1"/>
  <c r="E7877" i="14" s="1"/>
  <c r="E7878" i="14" s="1"/>
  <c r="E7879" i="14" s="1"/>
  <c r="E7880" i="14" s="1"/>
  <c r="E7881" i="14" s="1"/>
  <c r="E7882" i="14" s="1"/>
  <c r="E7883" i="14" s="1"/>
  <c r="E7884" i="14" s="1"/>
  <c r="E7885" i="14" s="1"/>
  <c r="E7886" i="14" s="1"/>
  <c r="E7887" i="14" s="1"/>
  <c r="E7888" i="14" s="1"/>
  <c r="E7889" i="14" s="1"/>
  <c r="E7890" i="14" s="1"/>
  <c r="E7891" i="14" s="1"/>
  <c r="E7892" i="14" s="1"/>
  <c r="E7893" i="14" s="1"/>
  <c r="E7894" i="14" s="1"/>
  <c r="E7895" i="14" s="1"/>
  <c r="E7896" i="14" s="1"/>
  <c r="E7897" i="14" s="1"/>
  <c r="E7898" i="14" s="1"/>
  <c r="E7899" i="14" s="1"/>
  <c r="E7900" i="14" s="1"/>
  <c r="E7901" i="14" s="1"/>
  <c r="E7902" i="14" s="1"/>
  <c r="E7903" i="14" s="1"/>
  <c r="E7904" i="14" s="1"/>
  <c r="E7905" i="14" s="1"/>
  <c r="E7906" i="14" s="1"/>
  <c r="E7907" i="14" s="1"/>
  <c r="E7908" i="14" s="1"/>
  <c r="E7909" i="14" s="1"/>
  <c r="E7910" i="14" s="1"/>
  <c r="E7911" i="14" s="1"/>
  <c r="E7912" i="14" s="1"/>
  <c r="E7913" i="14" s="1"/>
  <c r="E7914" i="14" s="1"/>
  <c r="E7915" i="14" s="1"/>
  <c r="E7916" i="14" s="1"/>
  <c r="E7917" i="14" s="1"/>
  <c r="E7918" i="14" s="1"/>
  <c r="E7919" i="14" s="1"/>
  <c r="E7920" i="14" s="1"/>
  <c r="E7921" i="14" s="1"/>
  <c r="E7922" i="14" s="1"/>
  <c r="E7923" i="14" s="1"/>
  <c r="E7924" i="14" s="1"/>
  <c r="E7925" i="14" s="1"/>
  <c r="E7926" i="14" s="1"/>
  <c r="E7927" i="14" s="1"/>
  <c r="E7928" i="14" s="1"/>
  <c r="E7929" i="14" s="1"/>
  <c r="E7930" i="14" s="1"/>
  <c r="E7931" i="14" s="1"/>
  <c r="E7932" i="14" s="1"/>
  <c r="E7933" i="14" s="1"/>
  <c r="E7934" i="14" s="1"/>
  <c r="E7935" i="14" s="1"/>
  <c r="E7936" i="14" s="1"/>
  <c r="E7937" i="14" s="1"/>
  <c r="E7938" i="14" s="1"/>
  <c r="E7939" i="14" s="1"/>
  <c r="E7940" i="14" s="1"/>
  <c r="E7941" i="14" s="1"/>
  <c r="E7942" i="14" s="1"/>
  <c r="E7943" i="14" s="1"/>
  <c r="E7944" i="14" s="1"/>
  <c r="E7945" i="14" s="1"/>
  <c r="E7946" i="14" s="1"/>
  <c r="E7947" i="14" s="1"/>
  <c r="E7948" i="14" s="1"/>
  <c r="E7949" i="14" s="1"/>
  <c r="E7950" i="14" s="1"/>
  <c r="E7951" i="14" s="1"/>
  <c r="E7952" i="14" s="1"/>
  <c r="E7953" i="14" s="1"/>
  <c r="E7954" i="14" s="1"/>
  <c r="E7955" i="14" s="1"/>
  <c r="E7956" i="14" s="1"/>
  <c r="E7957" i="14" s="1"/>
  <c r="E7958" i="14" s="1"/>
  <c r="E7959" i="14" s="1"/>
  <c r="E7960" i="14" s="1"/>
  <c r="E7961" i="14" s="1"/>
  <c r="E7962" i="14" s="1"/>
  <c r="E7963" i="14" s="1"/>
  <c r="E7964" i="14" s="1"/>
  <c r="E7965" i="14" s="1"/>
  <c r="E7966" i="14" s="1"/>
  <c r="E7967" i="14" s="1"/>
  <c r="E7968" i="14" s="1"/>
  <c r="E7969" i="14" s="1"/>
  <c r="E7970" i="14" s="1"/>
  <c r="E7971" i="14" s="1"/>
  <c r="E7972" i="14" s="1"/>
  <c r="E7973" i="14" s="1"/>
  <c r="E7974" i="14" s="1"/>
  <c r="E7975" i="14" s="1"/>
  <c r="E7976" i="14" s="1"/>
  <c r="E7977" i="14" s="1"/>
  <c r="E7978" i="14" s="1"/>
  <c r="E7979" i="14" s="1"/>
  <c r="E7980" i="14" s="1"/>
  <c r="E7981" i="14" s="1"/>
  <c r="E7982" i="14" s="1"/>
  <c r="E7983" i="14" s="1"/>
  <c r="E7984" i="14" s="1"/>
  <c r="E7985" i="14" s="1"/>
  <c r="E7986" i="14" s="1"/>
  <c r="E7987" i="14" s="1"/>
  <c r="E7988" i="14" s="1"/>
  <c r="E7989" i="14" s="1"/>
  <c r="E7990" i="14" s="1"/>
  <c r="E7991" i="14" s="1"/>
  <c r="E7992" i="14" s="1"/>
  <c r="E7993" i="14" s="1"/>
  <c r="E7994" i="14" s="1"/>
  <c r="E7995" i="14" s="1"/>
  <c r="E7996" i="14" s="1"/>
  <c r="E7997" i="14" s="1"/>
  <c r="E7998" i="14" s="1"/>
  <c r="E7999" i="14" s="1"/>
  <c r="E8000" i="14" s="1"/>
  <c r="E8001" i="14" s="1"/>
  <c r="E8002" i="14" s="1"/>
  <c r="E8003" i="14" s="1"/>
  <c r="E8004" i="14" s="1"/>
  <c r="E8005" i="14" s="1"/>
  <c r="E8006" i="14" s="1"/>
  <c r="E8007" i="14" s="1"/>
  <c r="E8008" i="14" s="1"/>
  <c r="E8009" i="14" s="1"/>
  <c r="E8010" i="14" s="1"/>
  <c r="E8011" i="14" s="1"/>
  <c r="E8012" i="14" s="1"/>
  <c r="E8013" i="14" s="1"/>
  <c r="E8014" i="14" s="1"/>
  <c r="E8015" i="14" s="1"/>
  <c r="E8016" i="14" s="1"/>
  <c r="E8017" i="14" s="1"/>
  <c r="E8018" i="14" s="1"/>
  <c r="E8019" i="14" s="1"/>
  <c r="E8020" i="14" s="1"/>
  <c r="E8021" i="14" s="1"/>
  <c r="E8022" i="14" s="1"/>
  <c r="E8023" i="14" s="1"/>
  <c r="E8024" i="14" s="1"/>
  <c r="E8025" i="14" s="1"/>
  <c r="E8026" i="14" s="1"/>
  <c r="E8027" i="14" s="1"/>
  <c r="E8028" i="14" s="1"/>
  <c r="E8029" i="14" s="1"/>
  <c r="E8030" i="14" s="1"/>
  <c r="E8031" i="14" s="1"/>
  <c r="E8032" i="14" s="1"/>
  <c r="E8033" i="14" s="1"/>
  <c r="E8034" i="14" s="1"/>
  <c r="E8035" i="14" s="1"/>
  <c r="E8036" i="14" s="1"/>
  <c r="E8037" i="14" s="1"/>
  <c r="E8038" i="14" s="1"/>
  <c r="E8039" i="14" s="1"/>
  <c r="E8040" i="14" s="1"/>
  <c r="E8041" i="14" s="1"/>
  <c r="E8042" i="14" s="1"/>
  <c r="E8043" i="14" s="1"/>
  <c r="E8044" i="14" s="1"/>
  <c r="E8045" i="14" s="1"/>
  <c r="E8046" i="14" s="1"/>
  <c r="E8047" i="14" s="1"/>
  <c r="E8048" i="14" s="1"/>
  <c r="E8049" i="14" s="1"/>
  <c r="E8050" i="14" s="1"/>
  <c r="E8051" i="14" s="1"/>
  <c r="E8052" i="14" s="1"/>
  <c r="E8053" i="14" s="1"/>
  <c r="E8054" i="14" s="1"/>
  <c r="E8055" i="14" s="1"/>
  <c r="E8056" i="14" s="1"/>
  <c r="E8057" i="14" s="1"/>
  <c r="E8058" i="14" s="1"/>
  <c r="E8059" i="14" s="1"/>
  <c r="E8060" i="14" s="1"/>
  <c r="E8061" i="14" s="1"/>
  <c r="E8062" i="14" s="1"/>
  <c r="E8063" i="14" s="1"/>
  <c r="E8064" i="14" s="1"/>
  <c r="E8065" i="14" s="1"/>
  <c r="E8066" i="14" s="1"/>
  <c r="E8067" i="14" s="1"/>
  <c r="E8068" i="14" s="1"/>
  <c r="E8069" i="14" s="1"/>
  <c r="E8070" i="14" s="1"/>
  <c r="E8071" i="14" s="1"/>
  <c r="E8072" i="14" s="1"/>
  <c r="E8073" i="14" s="1"/>
  <c r="E8074" i="14" s="1"/>
  <c r="E8075" i="14" s="1"/>
  <c r="E8076" i="14" s="1"/>
  <c r="E8077" i="14" s="1"/>
  <c r="E8078" i="14" s="1"/>
  <c r="E8079" i="14" s="1"/>
  <c r="E8080" i="14" s="1"/>
  <c r="E8081" i="14" s="1"/>
  <c r="E8082" i="14" s="1"/>
  <c r="E8083" i="14" s="1"/>
  <c r="E8084" i="14" s="1"/>
  <c r="E8085" i="14" s="1"/>
  <c r="E8086" i="14" s="1"/>
  <c r="E8087" i="14" s="1"/>
  <c r="E8088" i="14" s="1"/>
  <c r="E8089" i="14" s="1"/>
  <c r="E8090" i="14" s="1"/>
  <c r="E8091" i="14" s="1"/>
  <c r="E8092" i="14" s="1"/>
  <c r="E8093" i="14" s="1"/>
  <c r="E8094" i="14" s="1"/>
  <c r="E8095" i="14" s="1"/>
  <c r="E8096" i="14" s="1"/>
  <c r="E8097" i="14" s="1"/>
  <c r="E8098" i="14" s="1"/>
  <c r="E8099" i="14" s="1"/>
  <c r="E8100" i="14" s="1"/>
  <c r="E8101" i="14" s="1"/>
  <c r="E8102" i="14" s="1"/>
  <c r="E8103" i="14" s="1"/>
  <c r="E8104" i="14" s="1"/>
  <c r="E8105" i="14" s="1"/>
  <c r="E8106" i="14" s="1"/>
  <c r="E8107" i="14" s="1"/>
  <c r="E8108" i="14" s="1"/>
  <c r="E8109" i="14" s="1"/>
  <c r="E8110" i="14" s="1"/>
  <c r="E8111" i="14" s="1"/>
  <c r="E8112" i="14" s="1"/>
  <c r="E8113" i="14" s="1"/>
  <c r="E8114" i="14" s="1"/>
  <c r="E8115" i="14" s="1"/>
  <c r="E8116" i="14" s="1"/>
  <c r="E8117" i="14" s="1"/>
  <c r="E8118" i="14" s="1"/>
  <c r="E8119" i="14" s="1"/>
  <c r="E8120" i="14" s="1"/>
  <c r="E8121" i="14" s="1"/>
  <c r="E8122" i="14" s="1"/>
  <c r="E8123" i="14" s="1"/>
  <c r="E8124" i="14" s="1"/>
  <c r="E8125" i="14" s="1"/>
  <c r="E8126" i="14" s="1"/>
  <c r="E8127" i="14" s="1"/>
  <c r="E8128" i="14" s="1"/>
  <c r="E8129" i="14" s="1"/>
  <c r="E8130" i="14" s="1"/>
  <c r="E8131" i="14" s="1"/>
  <c r="E8132" i="14" s="1"/>
  <c r="E8133" i="14" s="1"/>
  <c r="E8134" i="14" s="1"/>
  <c r="E8135" i="14" s="1"/>
  <c r="E8136" i="14" s="1"/>
  <c r="E8137" i="14" s="1"/>
  <c r="E8138" i="14" s="1"/>
  <c r="E8139" i="14" s="1"/>
  <c r="E8140" i="14" s="1"/>
  <c r="E8141" i="14" s="1"/>
  <c r="E8142" i="14" s="1"/>
  <c r="E8143" i="14" s="1"/>
  <c r="E8144" i="14" s="1"/>
  <c r="E8145" i="14" s="1"/>
  <c r="E8146" i="14" s="1"/>
  <c r="E8147" i="14" s="1"/>
  <c r="E8148" i="14" s="1"/>
  <c r="E8149" i="14" s="1"/>
  <c r="E8150" i="14" s="1"/>
  <c r="E8151" i="14" s="1"/>
  <c r="E8152" i="14" s="1"/>
  <c r="E8153" i="14" s="1"/>
  <c r="E8154" i="14" s="1"/>
  <c r="E8155" i="14" s="1"/>
  <c r="E8156" i="14" s="1"/>
  <c r="E8157" i="14" s="1"/>
  <c r="E8158" i="14" s="1"/>
  <c r="E8159" i="14" s="1"/>
  <c r="E8160" i="14" s="1"/>
  <c r="E8161" i="14" s="1"/>
  <c r="E8162" i="14" s="1"/>
  <c r="E8163" i="14" s="1"/>
  <c r="E8164" i="14" s="1"/>
  <c r="E8165" i="14" s="1"/>
  <c r="E8166" i="14" s="1"/>
  <c r="E8167" i="14" s="1"/>
  <c r="E8168" i="14" s="1"/>
  <c r="E8169" i="14" s="1"/>
  <c r="E8170" i="14" s="1"/>
  <c r="E8171" i="14" s="1"/>
  <c r="E8172" i="14" s="1"/>
  <c r="E8173" i="14" s="1"/>
  <c r="E8174" i="14" s="1"/>
  <c r="E8175" i="14" s="1"/>
  <c r="E8176" i="14" s="1"/>
  <c r="E8177" i="14" s="1"/>
  <c r="E8178" i="14" s="1"/>
  <c r="E8179" i="14" s="1"/>
  <c r="E8180" i="14" s="1"/>
  <c r="E8181" i="14" s="1"/>
  <c r="E8182" i="14" s="1"/>
  <c r="E8183" i="14" s="1"/>
  <c r="E8184" i="14" s="1"/>
  <c r="E8185" i="14" s="1"/>
  <c r="E8186" i="14" s="1"/>
  <c r="E8187" i="14" s="1"/>
  <c r="E8188" i="14" s="1"/>
  <c r="E8189" i="14" s="1"/>
  <c r="E8190" i="14" s="1"/>
  <c r="E8191" i="14" s="1"/>
  <c r="E8192" i="14" s="1"/>
  <c r="E8193" i="14" s="1"/>
  <c r="E8194" i="14" s="1"/>
  <c r="E8195" i="14" s="1"/>
  <c r="E8196" i="14" s="1"/>
  <c r="E8197" i="14" s="1"/>
  <c r="E8198" i="14" s="1"/>
  <c r="E8199" i="14" s="1"/>
  <c r="E8200" i="14" s="1"/>
  <c r="E8201" i="14" s="1"/>
  <c r="E8202" i="14" s="1"/>
  <c r="E8203" i="14" s="1"/>
  <c r="E8204" i="14" s="1"/>
  <c r="E8205" i="14" s="1"/>
  <c r="E8206" i="14" s="1"/>
  <c r="E8207" i="14" s="1"/>
  <c r="E8208" i="14" s="1"/>
  <c r="E8209" i="14" s="1"/>
  <c r="E8210" i="14" s="1"/>
  <c r="E8211" i="14" s="1"/>
  <c r="E8212" i="14" s="1"/>
  <c r="E8213" i="14" s="1"/>
  <c r="E8214" i="14" s="1"/>
  <c r="E8215" i="14" s="1"/>
  <c r="E8216" i="14" s="1"/>
  <c r="E8217" i="14" s="1"/>
  <c r="E8218" i="14" s="1"/>
  <c r="E8219" i="14" s="1"/>
  <c r="E8220" i="14" s="1"/>
  <c r="E8221" i="14" s="1"/>
  <c r="E8222" i="14" s="1"/>
  <c r="E8223" i="14" s="1"/>
  <c r="E8224" i="14" s="1"/>
  <c r="E8225" i="14" s="1"/>
  <c r="E8226" i="14" s="1"/>
  <c r="E8227" i="14" s="1"/>
  <c r="E8228" i="14" s="1"/>
  <c r="E8229" i="14" s="1"/>
  <c r="E8230" i="14" s="1"/>
  <c r="E8231" i="14" s="1"/>
  <c r="E8232" i="14" s="1"/>
  <c r="E8233" i="14" s="1"/>
  <c r="E8234" i="14" s="1"/>
  <c r="E8235" i="14" s="1"/>
  <c r="E8236" i="14" s="1"/>
  <c r="E8237" i="14" s="1"/>
  <c r="E8238" i="14" s="1"/>
  <c r="E8239" i="14" s="1"/>
  <c r="E8240" i="14" s="1"/>
  <c r="E8241" i="14" s="1"/>
  <c r="E8242" i="14" s="1"/>
  <c r="E8243" i="14" s="1"/>
  <c r="E8244" i="14" s="1"/>
  <c r="E8245" i="14" s="1"/>
  <c r="E8246" i="14" s="1"/>
  <c r="E8247" i="14" s="1"/>
  <c r="E8248" i="14" s="1"/>
  <c r="E8249" i="14" s="1"/>
  <c r="E8250" i="14" s="1"/>
  <c r="E8251" i="14" s="1"/>
  <c r="E8252" i="14" s="1"/>
  <c r="E8253" i="14" s="1"/>
  <c r="E8254" i="14" s="1"/>
  <c r="E8255" i="14" s="1"/>
  <c r="E8256" i="14" s="1"/>
  <c r="E8257" i="14" s="1"/>
  <c r="E8258" i="14" s="1"/>
  <c r="E8259" i="14" s="1"/>
  <c r="E8260" i="14" s="1"/>
  <c r="E8261" i="14" s="1"/>
  <c r="E8262" i="14" s="1"/>
  <c r="E8263" i="14" s="1"/>
  <c r="E8264" i="14" s="1"/>
  <c r="E8265" i="14" s="1"/>
  <c r="E8266" i="14" s="1"/>
  <c r="E8267" i="14" s="1"/>
  <c r="E8268" i="14" s="1"/>
  <c r="E8269" i="14" s="1"/>
  <c r="E8270" i="14" s="1"/>
  <c r="E8271" i="14" s="1"/>
  <c r="E8272" i="14" s="1"/>
  <c r="E8273" i="14" s="1"/>
  <c r="E8274" i="14" s="1"/>
  <c r="E8275" i="14" s="1"/>
  <c r="E8276" i="14" s="1"/>
  <c r="E8277" i="14" s="1"/>
  <c r="E8278" i="14" s="1"/>
  <c r="E8279" i="14" s="1"/>
  <c r="E8280" i="14" s="1"/>
  <c r="E8281" i="14" s="1"/>
  <c r="E8282" i="14" s="1"/>
  <c r="E8283" i="14" s="1"/>
  <c r="E8284" i="14" s="1"/>
  <c r="E8285" i="14" s="1"/>
  <c r="E8286" i="14" s="1"/>
  <c r="E8287" i="14" s="1"/>
  <c r="E8288" i="14" s="1"/>
  <c r="E8289" i="14" s="1"/>
  <c r="E8290" i="14" s="1"/>
  <c r="E8291" i="14" s="1"/>
  <c r="E8292" i="14" s="1"/>
  <c r="E8293" i="14" s="1"/>
  <c r="E8294" i="14" s="1"/>
  <c r="E8295" i="14" s="1"/>
  <c r="E8296" i="14" s="1"/>
  <c r="E8297" i="14" s="1"/>
  <c r="E8298" i="14" s="1"/>
  <c r="E8299" i="14" s="1"/>
  <c r="E8300" i="14" s="1"/>
  <c r="E8301" i="14" s="1"/>
  <c r="E8302" i="14" s="1"/>
  <c r="E8303" i="14" s="1"/>
  <c r="E8304" i="14" s="1"/>
  <c r="E8305" i="14" s="1"/>
  <c r="E8306" i="14" s="1"/>
  <c r="E8307" i="14" s="1"/>
  <c r="E8308" i="14" s="1"/>
  <c r="E8309" i="14" s="1"/>
  <c r="E8310" i="14" s="1"/>
  <c r="E8311" i="14" s="1"/>
  <c r="E8312" i="14" s="1"/>
  <c r="E8313" i="14" s="1"/>
  <c r="E8314" i="14" s="1"/>
  <c r="E8315" i="14" s="1"/>
  <c r="E8316" i="14" s="1"/>
  <c r="E8317" i="14" s="1"/>
  <c r="E8318" i="14" s="1"/>
  <c r="E8319" i="14" s="1"/>
  <c r="E8320" i="14" s="1"/>
  <c r="E8321" i="14" s="1"/>
  <c r="E8322" i="14" s="1"/>
  <c r="E8323" i="14" s="1"/>
  <c r="E8324" i="14" s="1"/>
  <c r="E8325" i="14" s="1"/>
  <c r="E8326" i="14" s="1"/>
  <c r="E8327" i="14" s="1"/>
  <c r="E8328" i="14" s="1"/>
  <c r="E8329" i="14" s="1"/>
  <c r="E8330" i="14" s="1"/>
  <c r="E8331" i="14" s="1"/>
  <c r="E8332" i="14" s="1"/>
  <c r="E8333" i="14" s="1"/>
  <c r="E8334" i="14" s="1"/>
  <c r="E8335" i="14" s="1"/>
  <c r="E8336" i="14" s="1"/>
  <c r="E8337" i="14" s="1"/>
  <c r="E8338" i="14" s="1"/>
  <c r="E8339" i="14" s="1"/>
  <c r="E8340" i="14" s="1"/>
  <c r="E8341" i="14" s="1"/>
  <c r="E8342" i="14" s="1"/>
  <c r="E8343" i="14" s="1"/>
  <c r="E8344" i="14" s="1"/>
  <c r="E8345" i="14" s="1"/>
  <c r="E8346" i="14" s="1"/>
  <c r="E8347" i="14" s="1"/>
  <c r="E8348" i="14" s="1"/>
  <c r="E8349" i="14" s="1"/>
  <c r="E8350" i="14" s="1"/>
  <c r="E8351" i="14" s="1"/>
  <c r="E8352" i="14" s="1"/>
  <c r="E8353" i="14" s="1"/>
  <c r="E8354" i="14" s="1"/>
  <c r="E8355" i="14" s="1"/>
  <c r="E8356" i="14" s="1"/>
  <c r="E8357" i="14" s="1"/>
  <c r="E8358" i="14" s="1"/>
  <c r="E8359" i="14" s="1"/>
  <c r="E8360" i="14" s="1"/>
  <c r="E8361" i="14" s="1"/>
  <c r="E8362" i="14" s="1"/>
  <c r="E8363" i="14" s="1"/>
  <c r="E8364" i="14" s="1"/>
  <c r="E8365" i="14" s="1"/>
  <c r="E8366" i="14" s="1"/>
  <c r="E8367" i="14" s="1"/>
  <c r="E8368" i="14" s="1"/>
  <c r="E8369" i="14" s="1"/>
  <c r="E8370" i="14" s="1"/>
  <c r="E8371" i="14" s="1"/>
  <c r="E8372" i="14" s="1"/>
  <c r="E8373" i="14" s="1"/>
  <c r="E8374" i="14" s="1"/>
  <c r="E8375" i="14" s="1"/>
  <c r="E8376" i="14" s="1"/>
  <c r="E8377" i="14" s="1"/>
  <c r="E8378" i="14" s="1"/>
  <c r="E8379" i="14" s="1"/>
  <c r="E8380" i="14" s="1"/>
  <c r="E8381" i="14" s="1"/>
  <c r="E8382" i="14" s="1"/>
  <c r="E8383" i="14" s="1"/>
  <c r="E8384" i="14" s="1"/>
  <c r="E8385" i="14" s="1"/>
  <c r="E8386" i="14" s="1"/>
  <c r="E8387" i="14" s="1"/>
  <c r="E8388" i="14" s="1"/>
  <c r="E8389" i="14" s="1"/>
  <c r="E8390" i="14" s="1"/>
  <c r="E8391" i="14" s="1"/>
  <c r="E8392" i="14" s="1"/>
  <c r="E8393" i="14" s="1"/>
  <c r="E8394" i="14" s="1"/>
  <c r="E8395" i="14" s="1"/>
  <c r="E8396" i="14" s="1"/>
  <c r="E8397" i="14" s="1"/>
  <c r="E8398" i="14" s="1"/>
  <c r="E8399" i="14" s="1"/>
  <c r="E8400" i="14" s="1"/>
  <c r="E8401" i="14" s="1"/>
  <c r="E8402" i="14" s="1"/>
  <c r="E8403" i="14" s="1"/>
  <c r="E8404" i="14" s="1"/>
  <c r="E8405" i="14" s="1"/>
  <c r="E8406" i="14" s="1"/>
  <c r="E8407" i="14" s="1"/>
  <c r="E8408" i="14" s="1"/>
  <c r="E8409" i="14" s="1"/>
  <c r="E8410" i="14" s="1"/>
  <c r="E8411" i="14" s="1"/>
  <c r="E8412" i="14" s="1"/>
  <c r="E8413" i="14" s="1"/>
  <c r="E8414" i="14" s="1"/>
  <c r="E8415" i="14" s="1"/>
  <c r="E8416" i="14" s="1"/>
  <c r="E8417" i="14" s="1"/>
  <c r="E8418" i="14" s="1"/>
  <c r="E8419" i="14" s="1"/>
  <c r="E8420" i="14" s="1"/>
  <c r="E8421" i="14" s="1"/>
  <c r="E8422" i="14" s="1"/>
  <c r="E8423" i="14" s="1"/>
  <c r="E8424" i="14" s="1"/>
  <c r="E8425" i="14" s="1"/>
  <c r="E8426" i="14" s="1"/>
  <c r="E8427" i="14" s="1"/>
  <c r="E8428" i="14" s="1"/>
  <c r="E8429" i="14" s="1"/>
  <c r="E8430" i="14" s="1"/>
  <c r="E8431" i="14" s="1"/>
  <c r="E8432" i="14" s="1"/>
  <c r="E8433" i="14" s="1"/>
  <c r="E8434" i="14" s="1"/>
  <c r="E8435" i="14" s="1"/>
  <c r="E8436" i="14" s="1"/>
  <c r="E8437" i="14" s="1"/>
  <c r="E8438" i="14" s="1"/>
  <c r="E8439" i="14" s="1"/>
  <c r="E8440" i="14" s="1"/>
  <c r="E8441" i="14" s="1"/>
  <c r="E8442" i="14" s="1"/>
  <c r="E8443" i="14" s="1"/>
  <c r="E8444" i="14" s="1"/>
  <c r="E8445" i="14" s="1"/>
  <c r="E8446" i="14" s="1"/>
  <c r="E8447" i="14" s="1"/>
  <c r="E8448" i="14" s="1"/>
  <c r="E8449" i="14" s="1"/>
  <c r="E8450" i="14" s="1"/>
  <c r="E8451" i="14" s="1"/>
  <c r="E8452" i="14" s="1"/>
  <c r="E8453" i="14" s="1"/>
  <c r="E8454" i="14" s="1"/>
  <c r="E8455" i="14" s="1"/>
  <c r="E8456" i="14" s="1"/>
  <c r="E8457" i="14" s="1"/>
  <c r="E8458" i="14" s="1"/>
  <c r="E8459" i="14" s="1"/>
  <c r="E8460" i="14" s="1"/>
  <c r="E8461" i="14" s="1"/>
  <c r="E8462" i="14" s="1"/>
  <c r="E8463" i="14" s="1"/>
  <c r="E8464" i="14" s="1"/>
  <c r="E8465" i="14" s="1"/>
  <c r="E8466" i="14" s="1"/>
  <c r="E8467" i="14" s="1"/>
  <c r="E8468" i="14" s="1"/>
  <c r="E8469" i="14" s="1"/>
  <c r="E8470" i="14" s="1"/>
  <c r="E8471" i="14" s="1"/>
  <c r="E8472" i="14" s="1"/>
  <c r="E8473" i="14" s="1"/>
  <c r="E8474" i="14" s="1"/>
  <c r="E8475" i="14" s="1"/>
  <c r="E8476" i="14" s="1"/>
  <c r="E8477" i="14" s="1"/>
  <c r="E8478" i="14" s="1"/>
  <c r="E8479" i="14" s="1"/>
  <c r="E8480" i="14" s="1"/>
  <c r="E8481" i="14" s="1"/>
  <c r="E8482" i="14" s="1"/>
  <c r="E8483" i="14" s="1"/>
  <c r="E8484" i="14" s="1"/>
  <c r="E8485" i="14" s="1"/>
  <c r="E8486" i="14" s="1"/>
  <c r="E8487" i="14" s="1"/>
  <c r="E8488" i="14" s="1"/>
  <c r="E8489" i="14" s="1"/>
  <c r="E8490" i="14" s="1"/>
  <c r="E8491" i="14" s="1"/>
  <c r="E8492" i="14" s="1"/>
  <c r="E8493" i="14" s="1"/>
  <c r="E8494" i="14" s="1"/>
  <c r="E8495" i="14" s="1"/>
  <c r="E8496" i="14" s="1"/>
  <c r="E8497" i="14" s="1"/>
  <c r="E8498" i="14" s="1"/>
  <c r="E8499" i="14" s="1"/>
  <c r="E8500" i="14" s="1"/>
  <c r="E8501" i="14" s="1"/>
  <c r="E8502" i="14" s="1"/>
  <c r="E8503" i="14" s="1"/>
  <c r="E8504" i="14" s="1"/>
  <c r="E8505" i="14" s="1"/>
  <c r="E8506" i="14" s="1"/>
  <c r="E8507" i="14" s="1"/>
  <c r="E8508" i="14" s="1"/>
  <c r="E8509" i="14" s="1"/>
  <c r="E8510" i="14" s="1"/>
  <c r="E8511" i="14" s="1"/>
  <c r="E8512" i="14" s="1"/>
  <c r="E8513" i="14" s="1"/>
  <c r="E8514" i="14" s="1"/>
  <c r="E8515" i="14" s="1"/>
  <c r="E8516" i="14" s="1"/>
  <c r="E8517" i="14" s="1"/>
  <c r="E8518" i="14" s="1"/>
  <c r="E8519" i="14" s="1"/>
  <c r="E8520" i="14" s="1"/>
  <c r="E8521" i="14" s="1"/>
  <c r="E8522" i="14" s="1"/>
  <c r="E8523" i="14" s="1"/>
  <c r="E8524" i="14" s="1"/>
  <c r="E8525" i="14" s="1"/>
  <c r="E8526" i="14" s="1"/>
  <c r="E8527" i="14" s="1"/>
  <c r="E8528" i="14" s="1"/>
  <c r="E8529" i="14" s="1"/>
  <c r="E8530" i="14" s="1"/>
  <c r="E8531" i="14" s="1"/>
  <c r="E8532" i="14" s="1"/>
  <c r="E8533" i="14" s="1"/>
  <c r="E8534" i="14" s="1"/>
  <c r="E8535" i="14" s="1"/>
  <c r="E8536" i="14" s="1"/>
  <c r="E8537" i="14" s="1"/>
  <c r="E8538" i="14" s="1"/>
  <c r="E8539" i="14" s="1"/>
  <c r="E8540" i="14" s="1"/>
  <c r="E8541" i="14" s="1"/>
  <c r="E8542" i="14" s="1"/>
  <c r="E8543" i="14" s="1"/>
  <c r="E8544" i="14" s="1"/>
  <c r="E8545" i="14" s="1"/>
  <c r="E8546" i="14" s="1"/>
  <c r="E8547" i="14" s="1"/>
  <c r="E8548" i="14" s="1"/>
  <c r="E8549" i="14" s="1"/>
  <c r="E8550" i="14" s="1"/>
  <c r="E8551" i="14" s="1"/>
  <c r="E8552" i="14" s="1"/>
  <c r="E8553" i="14" s="1"/>
  <c r="E8554" i="14" s="1"/>
  <c r="E8555" i="14" s="1"/>
  <c r="E8556" i="14" s="1"/>
  <c r="E8557" i="14" s="1"/>
  <c r="E8558" i="14" s="1"/>
  <c r="E8559" i="14" s="1"/>
  <c r="E8560" i="14" s="1"/>
  <c r="E8561" i="14" s="1"/>
  <c r="E8562" i="14" s="1"/>
  <c r="E8563" i="14" s="1"/>
  <c r="E8564" i="14" s="1"/>
  <c r="E8565" i="14" s="1"/>
  <c r="E8566" i="14" s="1"/>
  <c r="E8567" i="14" s="1"/>
  <c r="E8568" i="14" s="1"/>
  <c r="E8569" i="14" s="1"/>
  <c r="E8570" i="14" s="1"/>
  <c r="E8571" i="14" s="1"/>
  <c r="E8572" i="14" s="1"/>
  <c r="E8573" i="14" s="1"/>
  <c r="E8574" i="14" s="1"/>
  <c r="E8575" i="14" s="1"/>
  <c r="E8576" i="14" s="1"/>
  <c r="E8577" i="14" s="1"/>
  <c r="E8578" i="14" s="1"/>
  <c r="E8579" i="14" s="1"/>
  <c r="E8580" i="14" s="1"/>
  <c r="E8581" i="14" s="1"/>
  <c r="E8582" i="14" s="1"/>
  <c r="E8583" i="14" s="1"/>
  <c r="E8584" i="14" s="1"/>
  <c r="E8585" i="14" s="1"/>
  <c r="E8586" i="14" s="1"/>
  <c r="E8587" i="14" s="1"/>
  <c r="E8588" i="14" s="1"/>
  <c r="E8589" i="14" s="1"/>
  <c r="E8590" i="14" s="1"/>
  <c r="E8591" i="14" s="1"/>
  <c r="E8592" i="14" s="1"/>
  <c r="E8593" i="14" s="1"/>
  <c r="E8594" i="14" s="1"/>
  <c r="E8595" i="14" s="1"/>
  <c r="E8596" i="14" s="1"/>
  <c r="E8597" i="14" s="1"/>
  <c r="E8598" i="14" s="1"/>
  <c r="E8599" i="14" s="1"/>
  <c r="E8600" i="14" s="1"/>
  <c r="E8601" i="14" s="1"/>
  <c r="E8602" i="14" s="1"/>
  <c r="E8603" i="14" s="1"/>
  <c r="E8604" i="14" s="1"/>
  <c r="E8605" i="14" s="1"/>
  <c r="E8606" i="14" s="1"/>
  <c r="E8607" i="14" s="1"/>
  <c r="E8608" i="14" s="1"/>
  <c r="E8609" i="14" s="1"/>
  <c r="E8610" i="14" s="1"/>
  <c r="E8611" i="14" s="1"/>
  <c r="E8612" i="14" s="1"/>
  <c r="E8613" i="14" s="1"/>
  <c r="E8614" i="14" s="1"/>
  <c r="E8615" i="14" s="1"/>
  <c r="E8616" i="14" s="1"/>
  <c r="E8617" i="14" s="1"/>
  <c r="E8618" i="14" s="1"/>
  <c r="E8619" i="14" s="1"/>
  <c r="E8620" i="14" s="1"/>
  <c r="E8621" i="14" s="1"/>
  <c r="E8622" i="14" s="1"/>
  <c r="E8623" i="14" s="1"/>
  <c r="E8624" i="14" s="1"/>
  <c r="E8625" i="14" s="1"/>
  <c r="E8626" i="14" s="1"/>
  <c r="E8627" i="14" s="1"/>
  <c r="E8628" i="14" s="1"/>
  <c r="E8629" i="14" s="1"/>
  <c r="E8630" i="14" s="1"/>
  <c r="E8631" i="14" s="1"/>
  <c r="E8632" i="14" s="1"/>
  <c r="E8633" i="14" s="1"/>
  <c r="E8634" i="14" s="1"/>
  <c r="E8635" i="14" s="1"/>
  <c r="E8636" i="14" s="1"/>
  <c r="E8637" i="14" s="1"/>
  <c r="E8638" i="14" s="1"/>
  <c r="E8639" i="14" s="1"/>
  <c r="E8640" i="14" s="1"/>
  <c r="E8641" i="14" s="1"/>
  <c r="E8642" i="14" s="1"/>
  <c r="E8643" i="14" s="1"/>
  <c r="E8644" i="14" s="1"/>
  <c r="E8645" i="14" s="1"/>
  <c r="E8646" i="14" s="1"/>
  <c r="E8647" i="14" s="1"/>
  <c r="E8648" i="14" s="1"/>
  <c r="E8649" i="14" s="1"/>
  <c r="E8650" i="14" s="1"/>
  <c r="E8651" i="14" s="1"/>
  <c r="E8652" i="14" s="1"/>
  <c r="E8653" i="14" s="1"/>
  <c r="E8654" i="14" s="1"/>
  <c r="E8655" i="14" s="1"/>
  <c r="E8656" i="14" s="1"/>
  <c r="E8657" i="14" s="1"/>
  <c r="E8658" i="14" s="1"/>
  <c r="E8659" i="14" s="1"/>
  <c r="E8660" i="14" s="1"/>
  <c r="E8661" i="14" s="1"/>
  <c r="E8662" i="14" s="1"/>
  <c r="E8663" i="14" s="1"/>
  <c r="E8664" i="14" s="1"/>
  <c r="E8665" i="14" s="1"/>
  <c r="E8666" i="14" s="1"/>
  <c r="E8667" i="14" s="1"/>
  <c r="E8668" i="14" s="1"/>
  <c r="E8669" i="14" s="1"/>
  <c r="E8670" i="14" s="1"/>
  <c r="E8671" i="14" s="1"/>
  <c r="E8672" i="14" s="1"/>
  <c r="E8673" i="14" s="1"/>
  <c r="E8674" i="14" s="1"/>
  <c r="E8675" i="14" s="1"/>
  <c r="E8676" i="14" s="1"/>
  <c r="E8677" i="14" s="1"/>
  <c r="E8678" i="14" s="1"/>
  <c r="E8679" i="14" s="1"/>
  <c r="E8680" i="14" s="1"/>
  <c r="E8681" i="14" s="1"/>
  <c r="E8682" i="14" s="1"/>
  <c r="E8683" i="14" s="1"/>
  <c r="E8684" i="14" s="1"/>
  <c r="E8685" i="14" s="1"/>
  <c r="E8686" i="14" s="1"/>
  <c r="E8687" i="14" s="1"/>
  <c r="E8688" i="14" s="1"/>
  <c r="E8689" i="14" s="1"/>
  <c r="E8690" i="14" s="1"/>
  <c r="E8691" i="14" s="1"/>
  <c r="E8692" i="14" s="1"/>
  <c r="E8693" i="14" s="1"/>
  <c r="E8694" i="14" s="1"/>
  <c r="E8695" i="14" s="1"/>
  <c r="E8696" i="14" s="1"/>
  <c r="E8697" i="14" s="1"/>
  <c r="E8698" i="14" s="1"/>
  <c r="E8699" i="14" s="1"/>
  <c r="E8700" i="14" s="1"/>
  <c r="E8701" i="14" s="1"/>
  <c r="E8702" i="14" s="1"/>
  <c r="E8703" i="14" s="1"/>
  <c r="E8704" i="14" s="1"/>
  <c r="E8705" i="14" s="1"/>
  <c r="E8706" i="14" s="1"/>
  <c r="E8707" i="14" s="1"/>
  <c r="E8708" i="14" s="1"/>
  <c r="E8709" i="14" s="1"/>
  <c r="E8710" i="14" s="1"/>
  <c r="E8711" i="14" s="1"/>
  <c r="E8712" i="14" s="1"/>
  <c r="E8713" i="14" s="1"/>
  <c r="E8714" i="14" s="1"/>
  <c r="E8715" i="14" s="1"/>
  <c r="E8716" i="14" s="1"/>
  <c r="E8717" i="14" s="1"/>
  <c r="E8718" i="14" s="1"/>
  <c r="E8719" i="14" s="1"/>
  <c r="E8720" i="14" s="1"/>
  <c r="E8721" i="14" s="1"/>
  <c r="E8722" i="14" s="1"/>
  <c r="E8723" i="14" s="1"/>
  <c r="E8724" i="14" s="1"/>
  <c r="E8725" i="14" s="1"/>
  <c r="E8726" i="14" s="1"/>
  <c r="E8727" i="14" s="1"/>
  <c r="E8728" i="14" s="1"/>
  <c r="E8729" i="14" s="1"/>
  <c r="E8730" i="14" s="1"/>
  <c r="E8731" i="14" s="1"/>
  <c r="E8732" i="14" s="1"/>
  <c r="E8733" i="14" s="1"/>
  <c r="E8734" i="14" s="1"/>
  <c r="E8735" i="14" s="1"/>
  <c r="E8736" i="14" s="1"/>
  <c r="E8737" i="14" s="1"/>
  <c r="E8738" i="14" s="1"/>
  <c r="E8739" i="14" s="1"/>
  <c r="E8740" i="14" s="1"/>
  <c r="E8741" i="14" s="1"/>
  <c r="E37" i="12"/>
  <c r="E37" i="5"/>
  <c r="E38" i="5" s="1"/>
  <c r="E39" i="5" s="1"/>
  <c r="E40" i="5" s="1"/>
  <c r="E41" i="5" s="1"/>
  <c r="E42" i="5" s="1"/>
  <c r="E43" i="5" s="1"/>
  <c r="E44" i="5" s="1"/>
  <c r="E45" i="5" s="1"/>
  <c r="E46" i="5" s="1"/>
  <c r="E47" i="5" s="1"/>
  <c r="E48" i="5" s="1"/>
  <c r="E49" i="5" s="1"/>
  <c r="E50" i="5" s="1"/>
  <c r="E51" i="5" s="1"/>
  <c r="E52" i="5" s="1"/>
  <c r="E53" i="5" s="1"/>
  <c r="E54" i="5" s="1"/>
  <c r="E55" i="5" s="1"/>
  <c r="E56" i="5" s="1"/>
  <c r="E57" i="5" s="1"/>
  <c r="E58" i="5" s="1"/>
  <c r="E59" i="5" s="1"/>
  <c r="E60" i="5" s="1"/>
  <c r="E61" i="5" s="1"/>
  <c r="E62" i="5" s="1"/>
  <c r="E63" i="5" s="1"/>
  <c r="E64" i="5" s="1"/>
  <c r="E65" i="5" s="1"/>
  <c r="E66" i="5" s="1"/>
  <c r="E67" i="5" s="1"/>
  <c r="E68" i="5" s="1"/>
  <c r="E69" i="5" s="1"/>
  <c r="E70" i="5" s="1"/>
  <c r="E71" i="5" s="1"/>
  <c r="E72" i="5" s="1"/>
  <c r="E73" i="5" s="1"/>
  <c r="E74" i="5" s="1"/>
  <c r="E75" i="5" s="1"/>
  <c r="E76" i="5" s="1"/>
  <c r="E77" i="5" s="1"/>
  <c r="E78" i="5" s="1"/>
  <c r="E79" i="5" s="1"/>
  <c r="E80" i="5" s="1"/>
  <c r="E81" i="5" s="1"/>
  <c r="E82" i="5" s="1"/>
  <c r="E83" i="5" s="1"/>
  <c r="E84" i="5" s="1"/>
  <c r="E85" i="5" s="1"/>
  <c r="E86" i="5" s="1"/>
  <c r="E87" i="5" s="1"/>
  <c r="E88" i="5" s="1"/>
  <c r="E89" i="5" s="1"/>
  <c r="E90" i="5" s="1"/>
  <c r="E91" i="5" s="1"/>
  <c r="E92" i="5" s="1"/>
  <c r="E93" i="5" s="1"/>
  <c r="E94" i="5" s="1"/>
  <c r="E95" i="5" s="1"/>
  <c r="E96" i="5" s="1"/>
  <c r="E97" i="5" s="1"/>
  <c r="E98" i="5" s="1"/>
  <c r="E99" i="5" s="1"/>
  <c r="E100" i="5" s="1"/>
  <c r="E101" i="5" s="1"/>
  <c r="E102" i="5" s="1"/>
  <c r="E103" i="5" s="1"/>
  <c r="E104" i="5" s="1"/>
  <c r="E105" i="5" s="1"/>
  <c r="E106" i="5" s="1"/>
  <c r="E107" i="5" s="1"/>
  <c r="E108" i="5" s="1"/>
  <c r="E109" i="5" s="1"/>
  <c r="E110" i="5" s="1"/>
  <c r="E111" i="5" s="1"/>
  <c r="E112" i="5" s="1"/>
  <c r="E113" i="5" s="1"/>
  <c r="E114" i="5" s="1"/>
  <c r="E115" i="5" s="1"/>
  <c r="E116" i="5" s="1"/>
  <c r="E117" i="5" s="1"/>
  <c r="E118" i="5" s="1"/>
  <c r="E119" i="5" s="1"/>
  <c r="E120" i="5" s="1"/>
  <c r="E121" i="5" s="1"/>
  <c r="E122" i="5" s="1"/>
  <c r="E123" i="5" s="1"/>
  <c r="E124" i="5" s="1"/>
  <c r="E125" i="5" s="1"/>
  <c r="E126" i="5" s="1"/>
  <c r="E127" i="5" s="1"/>
  <c r="E128" i="5" s="1"/>
  <c r="E129" i="5" s="1"/>
  <c r="E130" i="5" s="1"/>
  <c r="E131" i="5" s="1"/>
  <c r="E132" i="5" s="1"/>
  <c r="E133" i="5" s="1"/>
  <c r="E134" i="5" s="1"/>
  <c r="E135" i="5" s="1"/>
  <c r="E136" i="5" s="1"/>
  <c r="E137" i="5" s="1"/>
  <c r="E138" i="5" s="1"/>
  <c r="E139" i="5" s="1"/>
  <c r="E140" i="5" s="1"/>
  <c r="E141" i="5" s="1"/>
  <c r="E142" i="5" s="1"/>
  <c r="E143" i="5" s="1"/>
  <c r="E144" i="5" s="1"/>
  <c r="E145" i="5" s="1"/>
  <c r="E146" i="5" s="1"/>
  <c r="E147" i="5" s="1"/>
  <c r="E148" i="5" s="1"/>
  <c r="E149" i="5" s="1"/>
  <c r="E150" i="5" s="1"/>
  <c r="E151" i="5" s="1"/>
  <c r="E152" i="5" s="1"/>
  <c r="E153" i="5" s="1"/>
  <c r="E154" i="5" s="1"/>
  <c r="E155" i="5" s="1"/>
  <c r="E156" i="5" s="1"/>
  <c r="E157" i="5" s="1"/>
  <c r="E158" i="5" s="1"/>
  <c r="E159" i="5" s="1"/>
  <c r="E160" i="5" s="1"/>
  <c r="E161" i="5" s="1"/>
  <c r="E162" i="5" s="1"/>
  <c r="E163" i="5" s="1"/>
  <c r="E164" i="5" s="1"/>
  <c r="E165" i="5" s="1"/>
  <c r="E166" i="5" s="1"/>
  <c r="E167" i="5" s="1"/>
  <c r="E168" i="5" s="1"/>
  <c r="E169" i="5" s="1"/>
  <c r="E170" i="5" s="1"/>
  <c r="E171" i="5" s="1"/>
  <c r="E172" i="5" s="1"/>
  <c r="E173" i="5" s="1"/>
  <c r="E174" i="5" s="1"/>
  <c r="E175" i="5" s="1"/>
  <c r="E176" i="5" s="1"/>
  <c r="E177" i="5" s="1"/>
  <c r="E178" i="5" s="1"/>
  <c r="E179" i="5" s="1"/>
  <c r="E180" i="5" s="1"/>
  <c r="E181" i="5" s="1"/>
  <c r="E182" i="5" s="1"/>
  <c r="E183" i="5" s="1"/>
  <c r="E184" i="5" s="1"/>
  <c r="E185" i="5" s="1"/>
  <c r="E186" i="5" s="1"/>
  <c r="E187" i="5" s="1"/>
  <c r="E188" i="5" s="1"/>
  <c r="E189" i="5" s="1"/>
  <c r="E190" i="5" s="1"/>
  <c r="E191" i="5" s="1"/>
  <c r="E192" i="5" s="1"/>
  <c r="E193" i="5" s="1"/>
  <c r="E194" i="5" s="1"/>
  <c r="E195" i="5" s="1"/>
  <c r="E196" i="5" s="1"/>
  <c r="E197" i="5" s="1"/>
  <c r="E198" i="5" s="1"/>
  <c r="E199" i="5" s="1"/>
  <c r="E200" i="5" s="1"/>
  <c r="E201" i="5" s="1"/>
  <c r="E202" i="5" s="1"/>
  <c r="E203" i="5" s="1"/>
  <c r="E204" i="5" s="1"/>
  <c r="E205" i="5" s="1"/>
  <c r="E206" i="5" s="1"/>
  <c r="E207" i="5" s="1"/>
  <c r="E208" i="5" s="1"/>
  <c r="E209" i="5" s="1"/>
  <c r="E210" i="5" s="1"/>
  <c r="E211" i="5" s="1"/>
  <c r="E212" i="5" s="1"/>
  <c r="E213" i="5" s="1"/>
  <c r="E214" i="5" s="1"/>
  <c r="E215" i="5" s="1"/>
  <c r="E216" i="5" s="1"/>
  <c r="E217" i="5" s="1"/>
  <c r="E218" i="5" s="1"/>
  <c r="E219" i="5" s="1"/>
  <c r="E220" i="5" s="1"/>
  <c r="E221" i="5" s="1"/>
  <c r="E222" i="5" s="1"/>
  <c r="E223" i="5" s="1"/>
  <c r="E224" i="5" s="1"/>
  <c r="E225" i="5" s="1"/>
  <c r="E226" i="5" s="1"/>
  <c r="E227" i="5" s="1"/>
  <c r="E228" i="5" s="1"/>
  <c r="E229" i="5" s="1"/>
  <c r="E230" i="5" s="1"/>
  <c r="E231" i="5" s="1"/>
  <c r="E232" i="5" s="1"/>
  <c r="E233" i="5" s="1"/>
  <c r="E234" i="5" s="1"/>
  <c r="E235" i="5" s="1"/>
  <c r="E236" i="5" s="1"/>
  <c r="E237" i="5" s="1"/>
  <c r="E238" i="5" s="1"/>
  <c r="E239" i="5" s="1"/>
  <c r="E240" i="5" s="1"/>
  <c r="E241" i="5" s="1"/>
  <c r="E242" i="5" s="1"/>
  <c r="E243" i="5" s="1"/>
  <c r="E244" i="5" s="1"/>
  <c r="E245" i="5" s="1"/>
  <c r="E246" i="5" s="1"/>
  <c r="E247" i="5" s="1"/>
  <c r="E248" i="5" s="1"/>
  <c r="E249" i="5" s="1"/>
  <c r="E250" i="5" s="1"/>
  <c r="E251" i="5" s="1"/>
  <c r="E252" i="5" s="1"/>
  <c r="E253" i="5" s="1"/>
  <c r="E254" i="5" s="1"/>
  <c r="E255" i="5" s="1"/>
  <c r="E256" i="5" s="1"/>
  <c r="E257" i="5" s="1"/>
  <c r="E258" i="5" s="1"/>
  <c r="E259" i="5" s="1"/>
  <c r="E260" i="5" s="1"/>
  <c r="E261" i="5" s="1"/>
  <c r="E262" i="5" s="1"/>
  <c r="E263" i="5" s="1"/>
  <c r="E264" i="5" s="1"/>
  <c r="E265" i="5" s="1"/>
  <c r="E266" i="5" s="1"/>
  <c r="E267" i="5" s="1"/>
  <c r="E268" i="5" s="1"/>
  <c r="E269" i="5" s="1"/>
  <c r="E270" i="5" s="1"/>
  <c r="E271" i="5" s="1"/>
  <c r="E272" i="5" s="1"/>
  <c r="E273" i="5" s="1"/>
  <c r="E274" i="5" s="1"/>
  <c r="E275" i="5" s="1"/>
  <c r="E276" i="5" s="1"/>
  <c r="E277" i="5" s="1"/>
  <c r="E278" i="5" s="1"/>
  <c r="E279" i="5" s="1"/>
  <c r="E280" i="5" s="1"/>
  <c r="E281" i="5" s="1"/>
  <c r="E282" i="5" s="1"/>
  <c r="E283" i="5" s="1"/>
  <c r="E284" i="5" s="1"/>
  <c r="E285" i="5" s="1"/>
  <c r="E286" i="5" s="1"/>
  <c r="E287" i="5" s="1"/>
  <c r="E288" i="5" s="1"/>
  <c r="E289" i="5" s="1"/>
  <c r="E290" i="5" s="1"/>
  <c r="E291" i="5" s="1"/>
  <c r="E292" i="5" s="1"/>
  <c r="E293" i="5" s="1"/>
  <c r="E294" i="5" s="1"/>
  <c r="E295" i="5" s="1"/>
  <c r="E296" i="5" s="1"/>
  <c r="E297" i="5" s="1"/>
  <c r="E298" i="5" s="1"/>
  <c r="E299" i="5" s="1"/>
  <c r="E300" i="5" s="1"/>
  <c r="E301" i="5" s="1"/>
  <c r="E302" i="5" s="1"/>
  <c r="E303" i="5" s="1"/>
  <c r="E304" i="5" s="1"/>
  <c r="E305" i="5" s="1"/>
  <c r="E306" i="5" s="1"/>
  <c r="E307" i="5" s="1"/>
  <c r="E308" i="5" s="1"/>
  <c r="E309" i="5" s="1"/>
  <c r="E310" i="5" s="1"/>
  <c r="E311" i="5" s="1"/>
  <c r="E312" i="5" s="1"/>
  <c r="E313" i="5" s="1"/>
  <c r="E314" i="5" s="1"/>
  <c r="E315" i="5" s="1"/>
  <c r="E316" i="5" s="1"/>
  <c r="E317" i="5" s="1"/>
  <c r="E318" i="5" s="1"/>
  <c r="E319" i="5" s="1"/>
  <c r="E320" i="5" s="1"/>
  <c r="E321" i="5" s="1"/>
  <c r="E322" i="5" s="1"/>
  <c r="E323" i="5" s="1"/>
  <c r="E324" i="5" s="1"/>
  <c r="E325" i="5" s="1"/>
  <c r="E326" i="5" s="1"/>
  <c r="E327" i="5" s="1"/>
  <c r="E328" i="5" s="1"/>
  <c r="E329" i="5" s="1"/>
  <c r="E330" i="5" s="1"/>
  <c r="E331" i="5" s="1"/>
  <c r="E332" i="5" s="1"/>
  <c r="E333" i="5" s="1"/>
  <c r="E334" i="5" s="1"/>
  <c r="E335" i="5" s="1"/>
  <c r="E336" i="5" s="1"/>
  <c r="E337" i="5" s="1"/>
  <c r="E338" i="5" s="1"/>
  <c r="E339" i="5" s="1"/>
  <c r="E340" i="5" s="1"/>
  <c r="E341" i="5" s="1"/>
  <c r="E342" i="5" s="1"/>
  <c r="E343" i="5" s="1"/>
  <c r="E344" i="5" s="1"/>
  <c r="E345" i="5" s="1"/>
  <c r="E346" i="5" s="1"/>
  <c r="E347" i="5" s="1"/>
  <c r="E348" i="5" s="1"/>
  <c r="E349" i="5" s="1"/>
  <c r="E350" i="5" s="1"/>
  <c r="E351" i="5" s="1"/>
  <c r="E352" i="5" s="1"/>
  <c r="E353" i="5" s="1"/>
  <c r="E354" i="5" s="1"/>
  <c r="E355" i="5" s="1"/>
  <c r="E356" i="5" s="1"/>
  <c r="E357" i="5" s="1"/>
  <c r="E358" i="5" s="1"/>
  <c r="E359" i="5" s="1"/>
  <c r="E360" i="5" s="1"/>
  <c r="E361" i="5" s="1"/>
  <c r="E362" i="5" s="1"/>
  <c r="E363" i="5" s="1"/>
  <c r="E364" i="5" s="1"/>
  <c r="E365" i="5" s="1"/>
  <c r="E366" i="5" s="1"/>
  <c r="E367" i="5" s="1"/>
  <c r="E368" i="5" s="1"/>
  <c r="E369" i="5" s="1"/>
  <c r="E370" i="5" s="1"/>
  <c r="E371" i="5" s="1"/>
  <c r="E372" i="5" s="1"/>
  <c r="E373" i="5" s="1"/>
  <c r="E374" i="5" s="1"/>
  <c r="E375" i="5" s="1"/>
  <c r="E376" i="5" s="1"/>
  <c r="E377" i="5" s="1"/>
  <c r="E378" i="5" s="1"/>
  <c r="E379" i="5" s="1"/>
  <c r="E380" i="5" s="1"/>
  <c r="E381" i="5" s="1"/>
  <c r="E382" i="5" s="1"/>
  <c r="E383" i="5" s="1"/>
  <c r="E384" i="5" s="1"/>
  <c r="E385" i="5" s="1"/>
  <c r="E386" i="5" s="1"/>
  <c r="E387" i="5" s="1"/>
  <c r="E388" i="5" s="1"/>
  <c r="E389" i="5" s="1"/>
  <c r="E390" i="5" s="1"/>
  <c r="E391" i="5" s="1"/>
  <c r="E392" i="5" s="1"/>
  <c r="E393" i="5" s="1"/>
  <c r="E394" i="5" s="1"/>
  <c r="E395" i="5" s="1"/>
  <c r="E396" i="5" s="1"/>
  <c r="E397" i="5" s="1"/>
  <c r="E398" i="5" s="1"/>
  <c r="E399" i="5" s="1"/>
  <c r="E400" i="5" s="1"/>
  <c r="E401" i="5" s="1"/>
  <c r="E402" i="5" s="1"/>
  <c r="E403" i="5" s="1"/>
  <c r="E404" i="5" s="1"/>
  <c r="E405" i="5" s="1"/>
  <c r="E406" i="5" s="1"/>
  <c r="E407" i="5" s="1"/>
  <c r="E408" i="5" s="1"/>
  <c r="E409" i="5" s="1"/>
  <c r="E410" i="5" s="1"/>
  <c r="E411" i="5" s="1"/>
  <c r="E412" i="5" s="1"/>
  <c r="E413" i="5" s="1"/>
  <c r="E414" i="5" s="1"/>
  <c r="E415" i="5" s="1"/>
  <c r="E416" i="5" s="1"/>
  <c r="E417" i="5" s="1"/>
  <c r="E418" i="5" s="1"/>
  <c r="E419" i="5" s="1"/>
  <c r="E420" i="5" s="1"/>
  <c r="E421" i="5" s="1"/>
  <c r="E422" i="5" s="1"/>
  <c r="E423" i="5" s="1"/>
  <c r="E424" i="5" s="1"/>
  <c r="E425" i="5" s="1"/>
  <c r="E426" i="5" s="1"/>
  <c r="E427" i="5" s="1"/>
  <c r="E428" i="5" s="1"/>
  <c r="E429" i="5" s="1"/>
  <c r="E430" i="5" s="1"/>
  <c r="E431" i="5" s="1"/>
  <c r="E432" i="5" s="1"/>
  <c r="E433" i="5" s="1"/>
  <c r="E434" i="5" s="1"/>
  <c r="E435" i="5" s="1"/>
  <c r="E436" i="5" s="1"/>
  <c r="E437" i="5" s="1"/>
  <c r="E438" i="5" s="1"/>
  <c r="E439" i="5" s="1"/>
  <c r="E440" i="5" s="1"/>
  <c r="E441" i="5" s="1"/>
  <c r="E442" i="5" s="1"/>
  <c r="E443" i="5" s="1"/>
  <c r="E444" i="5" s="1"/>
  <c r="E445" i="5" s="1"/>
  <c r="E446" i="5" s="1"/>
  <c r="E447" i="5" s="1"/>
  <c r="E448" i="5" s="1"/>
  <c r="E449" i="5" s="1"/>
  <c r="E450" i="5" s="1"/>
  <c r="E451" i="5" s="1"/>
  <c r="E452" i="5" s="1"/>
  <c r="E453" i="5" s="1"/>
  <c r="E454" i="5" s="1"/>
  <c r="E455" i="5" s="1"/>
  <c r="E456" i="5" s="1"/>
  <c r="E457" i="5" s="1"/>
  <c r="E458" i="5" s="1"/>
  <c r="E459" i="5" s="1"/>
  <c r="E460" i="5" s="1"/>
  <c r="E461" i="5" s="1"/>
  <c r="E462" i="5" s="1"/>
  <c r="E463" i="5" s="1"/>
  <c r="E464" i="5" s="1"/>
  <c r="E465" i="5" s="1"/>
  <c r="E466" i="5" s="1"/>
  <c r="E467" i="5" s="1"/>
  <c r="E468" i="5" s="1"/>
  <c r="E469" i="5" s="1"/>
  <c r="E470" i="5" s="1"/>
  <c r="E471" i="5" s="1"/>
  <c r="E472" i="5" s="1"/>
  <c r="E473" i="5" s="1"/>
  <c r="E474" i="5" s="1"/>
  <c r="E475" i="5" s="1"/>
  <c r="E476" i="5" s="1"/>
  <c r="E477" i="5" s="1"/>
  <c r="E478" i="5" s="1"/>
  <c r="E479" i="5" s="1"/>
  <c r="E480" i="5" s="1"/>
  <c r="E481" i="5" s="1"/>
  <c r="E482" i="5" s="1"/>
  <c r="E483" i="5" s="1"/>
  <c r="E484" i="5" s="1"/>
  <c r="E485" i="5" s="1"/>
  <c r="E486" i="5" s="1"/>
  <c r="E487" i="5" s="1"/>
  <c r="E488" i="5" s="1"/>
  <c r="E489" i="5" s="1"/>
  <c r="E490" i="5" s="1"/>
  <c r="E491" i="5" s="1"/>
  <c r="E492" i="5" s="1"/>
  <c r="E493" i="5" s="1"/>
  <c r="E494" i="5" s="1"/>
  <c r="E495" i="5" s="1"/>
  <c r="E496" i="5" s="1"/>
  <c r="E497" i="5" s="1"/>
  <c r="E498" i="5" s="1"/>
  <c r="E499" i="5" s="1"/>
  <c r="E500" i="5" s="1"/>
  <c r="E501" i="5" s="1"/>
  <c r="E502" i="5" s="1"/>
  <c r="E503" i="5" s="1"/>
  <c r="E504" i="5" s="1"/>
  <c r="E505" i="5" s="1"/>
  <c r="E506" i="5" s="1"/>
  <c r="E507" i="5" s="1"/>
  <c r="E508" i="5" s="1"/>
  <c r="E509" i="5" s="1"/>
  <c r="E510" i="5" s="1"/>
  <c r="E511" i="5" s="1"/>
  <c r="E512" i="5" s="1"/>
  <c r="E513" i="5" s="1"/>
  <c r="E514" i="5" s="1"/>
  <c r="E515" i="5" s="1"/>
  <c r="E516" i="5" s="1"/>
  <c r="E517" i="5" s="1"/>
  <c r="E518" i="5" s="1"/>
  <c r="E519" i="5" s="1"/>
  <c r="E520" i="5" s="1"/>
  <c r="E521" i="5" s="1"/>
  <c r="E522" i="5" s="1"/>
  <c r="E523" i="5" s="1"/>
  <c r="E524" i="5" s="1"/>
  <c r="E525" i="5" s="1"/>
  <c r="E526" i="5" s="1"/>
  <c r="E527" i="5" s="1"/>
  <c r="E528" i="5" s="1"/>
  <c r="E529" i="5" s="1"/>
  <c r="E530" i="5" s="1"/>
  <c r="E531" i="5" s="1"/>
  <c r="E532" i="5" s="1"/>
  <c r="E533" i="5" s="1"/>
  <c r="E534" i="5" s="1"/>
  <c r="E535" i="5" s="1"/>
  <c r="E536" i="5" s="1"/>
  <c r="E537" i="5" s="1"/>
  <c r="E538" i="5" s="1"/>
  <c r="E539" i="5" s="1"/>
  <c r="E540" i="5" s="1"/>
  <c r="E541" i="5" s="1"/>
  <c r="E542" i="5" s="1"/>
  <c r="E543" i="5" s="1"/>
  <c r="E544" i="5" s="1"/>
  <c r="E545" i="5" s="1"/>
  <c r="E546" i="5" s="1"/>
  <c r="E547" i="5" s="1"/>
  <c r="E548" i="5" s="1"/>
  <c r="E549" i="5" s="1"/>
  <c r="E550" i="5" s="1"/>
  <c r="E551" i="5" s="1"/>
  <c r="E552" i="5" s="1"/>
  <c r="E553" i="5" s="1"/>
  <c r="E554" i="5" s="1"/>
  <c r="E555" i="5" s="1"/>
  <c r="E556" i="5" s="1"/>
  <c r="E557" i="5" s="1"/>
  <c r="E558" i="5" s="1"/>
  <c r="E559" i="5" s="1"/>
  <c r="E560" i="5" s="1"/>
  <c r="E561" i="5" s="1"/>
  <c r="E562" i="5" s="1"/>
  <c r="E563" i="5" s="1"/>
  <c r="E564" i="5" s="1"/>
  <c r="E565" i="5" s="1"/>
  <c r="E566" i="5" s="1"/>
  <c r="E567" i="5" s="1"/>
  <c r="E568" i="5" s="1"/>
  <c r="E569" i="5" s="1"/>
  <c r="E570" i="5" s="1"/>
  <c r="E571" i="5" s="1"/>
  <c r="E572" i="5" s="1"/>
  <c r="E573" i="5" s="1"/>
  <c r="E574" i="5" s="1"/>
  <c r="E575" i="5" s="1"/>
  <c r="E576" i="5" s="1"/>
  <c r="E577" i="5" s="1"/>
  <c r="E578" i="5" s="1"/>
  <c r="E579" i="5" s="1"/>
  <c r="E580" i="5" s="1"/>
  <c r="E581" i="5" s="1"/>
  <c r="E582" i="5" s="1"/>
  <c r="E583" i="5" s="1"/>
  <c r="E584" i="5" s="1"/>
  <c r="E585" i="5" s="1"/>
  <c r="E586" i="5" s="1"/>
  <c r="E587" i="5" s="1"/>
  <c r="E588" i="5" s="1"/>
  <c r="E589" i="5" s="1"/>
  <c r="E590" i="5" s="1"/>
  <c r="E591" i="5" s="1"/>
  <c r="E592" i="5" s="1"/>
  <c r="E593" i="5" s="1"/>
  <c r="E594" i="5" s="1"/>
  <c r="E595" i="5" s="1"/>
  <c r="E596" i="5" s="1"/>
  <c r="E597" i="5" s="1"/>
  <c r="E598" i="5" s="1"/>
  <c r="E599" i="5" s="1"/>
  <c r="E600" i="5" s="1"/>
  <c r="E601" i="5" s="1"/>
  <c r="E602" i="5" s="1"/>
  <c r="E603" i="5" s="1"/>
  <c r="E604" i="5" s="1"/>
  <c r="E605" i="5" s="1"/>
  <c r="E606" i="5" s="1"/>
  <c r="E607" i="5" s="1"/>
  <c r="E608" i="5" s="1"/>
  <c r="E609" i="5" s="1"/>
  <c r="E610" i="5" s="1"/>
  <c r="E611" i="5" s="1"/>
  <c r="E612" i="5" s="1"/>
  <c r="E613" i="5" s="1"/>
  <c r="E614" i="5" s="1"/>
  <c r="E615" i="5" s="1"/>
  <c r="E616" i="5" s="1"/>
  <c r="E617" i="5" s="1"/>
  <c r="E618" i="5" s="1"/>
  <c r="E619" i="5" s="1"/>
  <c r="E620" i="5" s="1"/>
  <c r="E621" i="5" s="1"/>
  <c r="E622" i="5" s="1"/>
  <c r="E623" i="5" s="1"/>
  <c r="E624" i="5" s="1"/>
  <c r="E625" i="5" s="1"/>
  <c r="E626" i="5" s="1"/>
  <c r="E627" i="5" s="1"/>
  <c r="E628" i="5" s="1"/>
  <c r="E629" i="5" s="1"/>
  <c r="E630" i="5" s="1"/>
  <c r="E631" i="5" s="1"/>
  <c r="E632" i="5" s="1"/>
  <c r="E633" i="5" s="1"/>
  <c r="E634" i="5" s="1"/>
  <c r="E635" i="5" s="1"/>
  <c r="E636" i="5" s="1"/>
  <c r="E637" i="5" s="1"/>
  <c r="E638" i="5" s="1"/>
  <c r="E639" i="5" s="1"/>
  <c r="E640" i="5" s="1"/>
  <c r="E641" i="5" s="1"/>
  <c r="E642" i="5" s="1"/>
  <c r="E643" i="5" s="1"/>
  <c r="E644" i="5" s="1"/>
  <c r="E645" i="5" s="1"/>
  <c r="E646" i="5" s="1"/>
  <c r="E647" i="5" s="1"/>
  <c r="E648" i="5" s="1"/>
  <c r="E649" i="5" s="1"/>
  <c r="E650" i="5" s="1"/>
  <c r="E651" i="5" s="1"/>
  <c r="E652" i="5" s="1"/>
  <c r="E653" i="5" s="1"/>
  <c r="E654" i="5" s="1"/>
  <c r="E655" i="5" s="1"/>
  <c r="E656" i="5" s="1"/>
  <c r="E657" i="5" s="1"/>
  <c r="E658" i="5" s="1"/>
  <c r="E659" i="5" s="1"/>
  <c r="E660" i="5" s="1"/>
  <c r="E661" i="5" s="1"/>
  <c r="E662" i="5" s="1"/>
  <c r="E663" i="5" s="1"/>
  <c r="E664" i="5" s="1"/>
  <c r="E665" i="5" s="1"/>
  <c r="E666" i="5" s="1"/>
  <c r="E667" i="5" s="1"/>
  <c r="E668" i="5" s="1"/>
  <c r="E669" i="5" s="1"/>
  <c r="E670" i="5" s="1"/>
  <c r="E671" i="5" s="1"/>
  <c r="E672" i="5" s="1"/>
  <c r="E673" i="5" s="1"/>
  <c r="E674" i="5" s="1"/>
  <c r="E675" i="5" s="1"/>
  <c r="E676" i="5" s="1"/>
  <c r="E677" i="5" s="1"/>
  <c r="E678" i="5" s="1"/>
  <c r="E679" i="5" s="1"/>
  <c r="E680" i="5" s="1"/>
  <c r="E681" i="5" s="1"/>
  <c r="E682" i="5" s="1"/>
  <c r="E683" i="5" s="1"/>
  <c r="E684" i="5" s="1"/>
  <c r="E685" i="5" s="1"/>
  <c r="E686" i="5" s="1"/>
  <c r="E687" i="5" s="1"/>
  <c r="E688" i="5" s="1"/>
  <c r="E689" i="5" s="1"/>
  <c r="E690" i="5" s="1"/>
  <c r="E691" i="5" s="1"/>
  <c r="E692" i="5" s="1"/>
  <c r="E693" i="5" s="1"/>
  <c r="E694" i="5" s="1"/>
  <c r="E695" i="5" s="1"/>
  <c r="E696" i="5" s="1"/>
  <c r="E697" i="5" s="1"/>
  <c r="E698" i="5" s="1"/>
  <c r="E699" i="5" s="1"/>
  <c r="E700" i="5" s="1"/>
  <c r="E701" i="5" s="1"/>
  <c r="E702" i="5" s="1"/>
  <c r="E703" i="5" s="1"/>
  <c r="E704" i="5" s="1"/>
  <c r="E705" i="5" s="1"/>
  <c r="E706" i="5" s="1"/>
  <c r="E707" i="5" s="1"/>
  <c r="E708" i="5" s="1"/>
  <c r="E709" i="5" s="1"/>
  <c r="E710" i="5" s="1"/>
  <c r="E711" i="5" s="1"/>
  <c r="E712" i="5" s="1"/>
  <c r="E713" i="5" s="1"/>
  <c r="E714" i="5" s="1"/>
  <c r="E715" i="5" s="1"/>
  <c r="E716" i="5" s="1"/>
  <c r="E717" i="5" s="1"/>
  <c r="E718" i="5" s="1"/>
  <c r="E719" i="5" s="1"/>
  <c r="E720" i="5" s="1"/>
  <c r="E721" i="5" s="1"/>
  <c r="E722" i="5" s="1"/>
  <c r="E723" i="5" s="1"/>
  <c r="E724" i="5" s="1"/>
  <c r="E725" i="5" s="1"/>
  <c r="E726" i="5" s="1"/>
  <c r="E727" i="5" s="1"/>
  <c r="E728" i="5" s="1"/>
  <c r="E729" i="5" s="1"/>
  <c r="E730" i="5" s="1"/>
  <c r="E731" i="5" s="1"/>
  <c r="E732" i="5" s="1"/>
  <c r="E733" i="5" s="1"/>
  <c r="E734" i="5" s="1"/>
  <c r="E735" i="5" s="1"/>
  <c r="E736" i="5" s="1"/>
  <c r="E737" i="5" s="1"/>
  <c r="E738" i="5" s="1"/>
  <c r="E739" i="5" s="1"/>
  <c r="E740" i="5" s="1"/>
  <c r="E741" i="5" s="1"/>
  <c r="E742" i="5" s="1"/>
  <c r="E743" i="5" s="1"/>
  <c r="E744" i="5" s="1"/>
  <c r="E745" i="5" s="1"/>
  <c r="E746" i="5" s="1"/>
  <c r="E747" i="5" s="1"/>
  <c r="E748" i="5" s="1"/>
  <c r="E749" i="5" s="1"/>
  <c r="E750" i="5" s="1"/>
  <c r="E751" i="5" s="1"/>
  <c r="E752" i="5" s="1"/>
  <c r="E753" i="5" s="1"/>
  <c r="E754" i="5" s="1"/>
  <c r="E755" i="5" s="1"/>
  <c r="E756" i="5" s="1"/>
  <c r="E757" i="5" s="1"/>
  <c r="E758" i="5" s="1"/>
  <c r="E759" i="5" s="1"/>
  <c r="E760" i="5" s="1"/>
  <c r="E761" i="5" s="1"/>
  <c r="E762" i="5" s="1"/>
  <c r="E763" i="5" s="1"/>
  <c r="E764" i="5" s="1"/>
  <c r="E765" i="5" s="1"/>
  <c r="E766" i="5" s="1"/>
  <c r="E767" i="5" s="1"/>
  <c r="E768" i="5" s="1"/>
  <c r="E769" i="5" s="1"/>
  <c r="E770" i="5" s="1"/>
  <c r="E771" i="5" s="1"/>
  <c r="E772" i="5" s="1"/>
  <c r="E773" i="5" s="1"/>
  <c r="E774" i="5" s="1"/>
  <c r="E775" i="5" s="1"/>
  <c r="E776" i="5" s="1"/>
  <c r="E777" i="5" s="1"/>
  <c r="E778" i="5" s="1"/>
  <c r="E779" i="5" s="1"/>
  <c r="E780" i="5" s="1"/>
  <c r="E781" i="5" s="1"/>
  <c r="E782" i="5" s="1"/>
  <c r="E783" i="5" s="1"/>
  <c r="E784" i="5" s="1"/>
  <c r="E785" i="5" s="1"/>
  <c r="E786" i="5" s="1"/>
  <c r="E787" i="5" s="1"/>
  <c r="E788" i="5" s="1"/>
  <c r="E789" i="5" s="1"/>
  <c r="E790" i="5" s="1"/>
  <c r="E791" i="5" s="1"/>
  <c r="E792" i="5" s="1"/>
  <c r="E793" i="5" s="1"/>
  <c r="E794" i="5" s="1"/>
  <c r="E795" i="5" s="1"/>
  <c r="E796" i="5" s="1"/>
  <c r="E797" i="5" s="1"/>
  <c r="E798" i="5" s="1"/>
  <c r="E799" i="5" s="1"/>
  <c r="E800" i="5" s="1"/>
  <c r="E801" i="5" s="1"/>
  <c r="E802" i="5" s="1"/>
  <c r="E803" i="5" s="1"/>
  <c r="E804" i="5" s="1"/>
  <c r="E805" i="5" s="1"/>
  <c r="E806" i="5" s="1"/>
  <c r="E807" i="5" s="1"/>
  <c r="E808" i="5" s="1"/>
  <c r="E809" i="5" s="1"/>
  <c r="E810" i="5" s="1"/>
  <c r="E811" i="5" s="1"/>
  <c r="E812" i="5" s="1"/>
  <c r="E813" i="5" s="1"/>
  <c r="E814" i="5" s="1"/>
  <c r="E815" i="5" s="1"/>
  <c r="E816" i="5" s="1"/>
  <c r="E817" i="5" s="1"/>
  <c r="E818" i="5" s="1"/>
  <c r="E819" i="5" s="1"/>
  <c r="E820" i="5" s="1"/>
  <c r="E821" i="5" s="1"/>
  <c r="E822" i="5" s="1"/>
  <c r="E823" i="5" s="1"/>
  <c r="E824" i="5" s="1"/>
  <c r="E825" i="5" s="1"/>
  <c r="E826" i="5" s="1"/>
  <c r="E827" i="5" s="1"/>
  <c r="E828" i="5" s="1"/>
  <c r="E829" i="5" s="1"/>
  <c r="E830" i="5" s="1"/>
  <c r="E831" i="5" s="1"/>
  <c r="E832" i="5" s="1"/>
  <c r="E833" i="5" s="1"/>
  <c r="E834" i="5" s="1"/>
  <c r="E835" i="5" s="1"/>
  <c r="E836" i="5" s="1"/>
  <c r="E837" i="5" s="1"/>
  <c r="E838" i="5" s="1"/>
  <c r="E839" i="5" s="1"/>
  <c r="E840" i="5" s="1"/>
  <c r="E841" i="5" s="1"/>
  <c r="E842" i="5" s="1"/>
  <c r="E843" i="5" s="1"/>
  <c r="E844" i="5" s="1"/>
  <c r="E845" i="5" s="1"/>
  <c r="E846" i="5" s="1"/>
  <c r="E847" i="5" s="1"/>
  <c r="E848" i="5" s="1"/>
  <c r="E849" i="5" s="1"/>
  <c r="E850" i="5" s="1"/>
  <c r="E851" i="5" s="1"/>
  <c r="E852" i="5" s="1"/>
  <c r="E853" i="5" s="1"/>
  <c r="E854" i="5" s="1"/>
  <c r="E855" i="5" s="1"/>
  <c r="E856" i="5" s="1"/>
  <c r="E857" i="5" s="1"/>
  <c r="E858" i="5" s="1"/>
  <c r="E859" i="5" s="1"/>
  <c r="E860" i="5" s="1"/>
  <c r="E861" i="5" s="1"/>
  <c r="E862" i="5" s="1"/>
  <c r="E863" i="5" s="1"/>
  <c r="E864" i="5" s="1"/>
  <c r="E865" i="5" s="1"/>
  <c r="E866" i="5" s="1"/>
  <c r="E867" i="5" s="1"/>
  <c r="E868" i="5" s="1"/>
  <c r="E869" i="5" s="1"/>
  <c r="E870" i="5" s="1"/>
  <c r="E871" i="5" s="1"/>
  <c r="E872" i="5" s="1"/>
  <c r="E873" i="5" s="1"/>
  <c r="E874" i="5" s="1"/>
  <c r="E875" i="5" s="1"/>
  <c r="E876" i="5" s="1"/>
  <c r="E877" i="5" s="1"/>
  <c r="E878" i="5" s="1"/>
  <c r="E879" i="5" s="1"/>
  <c r="E880" i="5" s="1"/>
  <c r="E881" i="5" s="1"/>
  <c r="E882" i="5" s="1"/>
  <c r="E883" i="5" s="1"/>
  <c r="E884" i="5" s="1"/>
  <c r="E885" i="5" s="1"/>
  <c r="E886" i="5" s="1"/>
  <c r="E887" i="5" s="1"/>
  <c r="E888" i="5" s="1"/>
  <c r="E889" i="5" s="1"/>
  <c r="E890" i="5" s="1"/>
  <c r="E891" i="5" s="1"/>
  <c r="E892" i="5" s="1"/>
  <c r="E893" i="5" s="1"/>
  <c r="E894" i="5" s="1"/>
  <c r="E895" i="5" s="1"/>
  <c r="E896" i="5" s="1"/>
  <c r="E897" i="5" s="1"/>
  <c r="E898" i="5" s="1"/>
  <c r="E899" i="5" s="1"/>
  <c r="E900" i="5" s="1"/>
  <c r="E901" i="5" s="1"/>
  <c r="E902" i="5" s="1"/>
  <c r="E903" i="5" s="1"/>
  <c r="E904" i="5" s="1"/>
  <c r="E905" i="5" s="1"/>
  <c r="E906" i="5" s="1"/>
  <c r="E907" i="5" s="1"/>
  <c r="E908" i="5" s="1"/>
  <c r="E909" i="5" s="1"/>
  <c r="E910" i="5" s="1"/>
  <c r="E911" i="5" s="1"/>
  <c r="E912" i="5" s="1"/>
  <c r="E913" i="5" s="1"/>
  <c r="E914" i="5" s="1"/>
  <c r="E915" i="5" s="1"/>
  <c r="E916" i="5" s="1"/>
  <c r="E917" i="5" s="1"/>
  <c r="E918" i="5" s="1"/>
  <c r="E919" i="5" s="1"/>
  <c r="E920" i="5" s="1"/>
  <c r="E921" i="5" s="1"/>
  <c r="E922" i="5" s="1"/>
  <c r="E923" i="5" s="1"/>
  <c r="E924" i="5" s="1"/>
  <c r="E925" i="5" s="1"/>
  <c r="E926" i="5" s="1"/>
  <c r="E927" i="5" s="1"/>
  <c r="E928" i="5" s="1"/>
  <c r="E929" i="5" s="1"/>
  <c r="E930" i="5" s="1"/>
  <c r="E931" i="5" s="1"/>
  <c r="E932" i="5" s="1"/>
  <c r="E933" i="5" s="1"/>
  <c r="E934" i="5" s="1"/>
  <c r="E935" i="5" s="1"/>
  <c r="E936" i="5" s="1"/>
  <c r="E937" i="5" s="1"/>
  <c r="E938" i="5" s="1"/>
  <c r="E939" i="5" s="1"/>
  <c r="E940" i="5" s="1"/>
  <c r="E941" i="5" s="1"/>
  <c r="E942" i="5" s="1"/>
  <c r="E943" i="5" s="1"/>
  <c r="E944" i="5" s="1"/>
  <c r="E945" i="5" s="1"/>
  <c r="E946" i="5" s="1"/>
  <c r="E947" i="5" s="1"/>
  <c r="E948" i="5" s="1"/>
  <c r="E949" i="5" s="1"/>
  <c r="E950" i="5" s="1"/>
  <c r="E951" i="5" s="1"/>
  <c r="E952" i="5" s="1"/>
  <c r="E953" i="5" s="1"/>
  <c r="E954" i="5" s="1"/>
  <c r="E955" i="5" s="1"/>
  <c r="E956" i="5" s="1"/>
  <c r="E957" i="5" s="1"/>
  <c r="E958" i="5" s="1"/>
  <c r="E959" i="5" s="1"/>
  <c r="E960" i="5" s="1"/>
  <c r="E961" i="5" s="1"/>
  <c r="E962" i="5" s="1"/>
  <c r="E963" i="5" s="1"/>
  <c r="E964" i="5" s="1"/>
  <c r="E965" i="5" s="1"/>
  <c r="E966" i="5" s="1"/>
  <c r="E967" i="5" s="1"/>
  <c r="E968" i="5" s="1"/>
  <c r="E969" i="5" s="1"/>
  <c r="E970" i="5" s="1"/>
  <c r="E971" i="5" s="1"/>
  <c r="E972" i="5" s="1"/>
  <c r="E973" i="5" s="1"/>
  <c r="E974" i="5" s="1"/>
  <c r="E975" i="5" s="1"/>
  <c r="E976" i="5" s="1"/>
  <c r="E977" i="5" s="1"/>
  <c r="E978" i="5" s="1"/>
  <c r="E979" i="5" s="1"/>
  <c r="E980" i="5" s="1"/>
  <c r="E981" i="5" s="1"/>
  <c r="E982" i="5" s="1"/>
  <c r="E983" i="5" s="1"/>
  <c r="E984" i="5" s="1"/>
  <c r="E985" i="5" s="1"/>
  <c r="E986" i="5" s="1"/>
  <c r="E987" i="5" s="1"/>
  <c r="E988" i="5" s="1"/>
  <c r="E989" i="5" s="1"/>
  <c r="E990" i="5" s="1"/>
  <c r="E991" i="5" s="1"/>
  <c r="E992" i="5" s="1"/>
  <c r="E993" i="5" s="1"/>
  <c r="E994" i="5" s="1"/>
  <c r="E995" i="5" s="1"/>
  <c r="E996" i="5" s="1"/>
  <c r="E997" i="5" s="1"/>
  <c r="E998" i="5" s="1"/>
  <c r="E999" i="5" s="1"/>
  <c r="E1000" i="5" s="1"/>
  <c r="E1001" i="5" s="1"/>
  <c r="E1002" i="5" s="1"/>
  <c r="E1003" i="5" s="1"/>
  <c r="E1004" i="5" s="1"/>
  <c r="E1005" i="5" s="1"/>
  <c r="E1006" i="5" s="1"/>
  <c r="E1007" i="5" s="1"/>
  <c r="E1008" i="5" s="1"/>
  <c r="E1009" i="5" s="1"/>
  <c r="E1010" i="5" s="1"/>
  <c r="E1011" i="5" s="1"/>
  <c r="E1012" i="5" s="1"/>
  <c r="E1013" i="5" s="1"/>
  <c r="E1014" i="5" s="1"/>
  <c r="E1015" i="5" s="1"/>
  <c r="E1016" i="5" s="1"/>
  <c r="E1017" i="5" s="1"/>
  <c r="E1018" i="5" s="1"/>
  <c r="E1019" i="5" s="1"/>
  <c r="E1020" i="5" s="1"/>
  <c r="E1021" i="5" s="1"/>
  <c r="E1022" i="5" s="1"/>
  <c r="E1023" i="5" s="1"/>
  <c r="E1024" i="5" s="1"/>
  <c r="E1025" i="5" s="1"/>
  <c r="E1026" i="5" s="1"/>
  <c r="E1027" i="5" s="1"/>
  <c r="E1028" i="5" s="1"/>
  <c r="E1029" i="5" s="1"/>
  <c r="E1030" i="5" s="1"/>
  <c r="E1031" i="5" s="1"/>
  <c r="E1032" i="5" s="1"/>
  <c r="E1033" i="5" s="1"/>
  <c r="E1034" i="5" s="1"/>
  <c r="E1035" i="5" s="1"/>
  <c r="E1036" i="5" s="1"/>
  <c r="E1037" i="5" s="1"/>
  <c r="E1038" i="5" s="1"/>
  <c r="E1039" i="5" s="1"/>
  <c r="E1040" i="5" s="1"/>
  <c r="E1041" i="5" s="1"/>
  <c r="E1042" i="5" s="1"/>
  <c r="E1043" i="5" s="1"/>
  <c r="E1044" i="5" s="1"/>
  <c r="E1045" i="5" s="1"/>
  <c r="E1046" i="5" s="1"/>
  <c r="E1047" i="5" s="1"/>
  <c r="E1048" i="5" s="1"/>
  <c r="E1049" i="5" s="1"/>
  <c r="E1050" i="5" s="1"/>
  <c r="E1051" i="5" s="1"/>
  <c r="E1052" i="5" s="1"/>
  <c r="E1053" i="5" s="1"/>
  <c r="E1054" i="5" s="1"/>
  <c r="E1055" i="5" s="1"/>
  <c r="E1056" i="5" s="1"/>
  <c r="E1057" i="5" s="1"/>
  <c r="E1058" i="5" s="1"/>
  <c r="E1059" i="5" s="1"/>
  <c r="E1060" i="5" s="1"/>
  <c r="E1061" i="5" s="1"/>
  <c r="E1062" i="5" s="1"/>
  <c r="E1063" i="5" s="1"/>
  <c r="E1064" i="5" s="1"/>
  <c r="E1065" i="5" s="1"/>
  <c r="E1066" i="5" s="1"/>
  <c r="E1067" i="5" s="1"/>
  <c r="E1068" i="5" s="1"/>
  <c r="E1069" i="5" s="1"/>
  <c r="E1070" i="5" s="1"/>
  <c r="E1071" i="5" s="1"/>
  <c r="E1072" i="5" s="1"/>
  <c r="E1073" i="5" s="1"/>
  <c r="E1074" i="5" s="1"/>
  <c r="E1075" i="5" s="1"/>
  <c r="E1076" i="5" s="1"/>
  <c r="E1077" i="5" s="1"/>
  <c r="E1078" i="5" s="1"/>
  <c r="E1079" i="5" s="1"/>
  <c r="E1080" i="5" s="1"/>
  <c r="E1081" i="5" s="1"/>
  <c r="E1082" i="5" s="1"/>
  <c r="E1083" i="5" s="1"/>
  <c r="E1084" i="5" s="1"/>
  <c r="E1085" i="5" s="1"/>
  <c r="E1086" i="5" s="1"/>
  <c r="E1087" i="5" s="1"/>
  <c r="E1088" i="5" s="1"/>
  <c r="E1089" i="5" s="1"/>
  <c r="E1090" i="5" s="1"/>
  <c r="E1091" i="5" s="1"/>
  <c r="E1092" i="5" s="1"/>
  <c r="E1093" i="5" s="1"/>
  <c r="E1094" i="5" s="1"/>
  <c r="E1095" i="5" s="1"/>
  <c r="E1096" i="5" s="1"/>
  <c r="E1097" i="5" s="1"/>
  <c r="E1098" i="5" s="1"/>
  <c r="E1099" i="5" s="1"/>
  <c r="E1100" i="5" s="1"/>
  <c r="E1101" i="5" s="1"/>
  <c r="E1102" i="5" s="1"/>
  <c r="E1103" i="5" s="1"/>
  <c r="E1104" i="5" s="1"/>
  <c r="E1105" i="5" s="1"/>
  <c r="E1106" i="5" s="1"/>
  <c r="E1107" i="5" s="1"/>
  <c r="E1108" i="5" s="1"/>
  <c r="E1109" i="5" s="1"/>
  <c r="E1110" i="5" s="1"/>
  <c r="E1111" i="5" s="1"/>
  <c r="E1112" i="5" s="1"/>
  <c r="E1113" i="5" s="1"/>
  <c r="E1114" i="5" s="1"/>
  <c r="E1115" i="5" s="1"/>
  <c r="E1116" i="5" s="1"/>
  <c r="E1117" i="5" s="1"/>
  <c r="E1118" i="5" s="1"/>
  <c r="E1119" i="5" s="1"/>
  <c r="E1120" i="5" s="1"/>
  <c r="E1121" i="5" s="1"/>
  <c r="E1122" i="5" s="1"/>
  <c r="E1123" i="5" s="1"/>
  <c r="E1124" i="5" s="1"/>
  <c r="E1125" i="5" s="1"/>
  <c r="E1126" i="5" s="1"/>
  <c r="E1127" i="5" s="1"/>
  <c r="E1128" i="5" s="1"/>
  <c r="E1129" i="5" s="1"/>
  <c r="E1130" i="5" s="1"/>
  <c r="E1131" i="5" s="1"/>
  <c r="E1132" i="5" s="1"/>
  <c r="E1133" i="5" s="1"/>
  <c r="E1134" i="5" s="1"/>
  <c r="E1135" i="5" s="1"/>
  <c r="E1136" i="5" s="1"/>
  <c r="E1137" i="5" s="1"/>
  <c r="E1138" i="5" s="1"/>
  <c r="E1139" i="5" s="1"/>
  <c r="E1140" i="5" s="1"/>
  <c r="E1141" i="5" s="1"/>
  <c r="E1142" i="5" s="1"/>
  <c r="E1143" i="5" s="1"/>
  <c r="E1144" i="5" s="1"/>
  <c r="E1145" i="5" s="1"/>
  <c r="E1146" i="5" s="1"/>
  <c r="E1147" i="5" s="1"/>
  <c r="E1148" i="5" s="1"/>
  <c r="E1149" i="5" s="1"/>
  <c r="E1150" i="5" s="1"/>
  <c r="E1151" i="5" s="1"/>
  <c r="E1152" i="5" s="1"/>
  <c r="E1153" i="5" s="1"/>
  <c r="E1154" i="5" s="1"/>
  <c r="E1155" i="5" s="1"/>
  <c r="E1156" i="5" s="1"/>
  <c r="E1157" i="5" s="1"/>
  <c r="E1158" i="5" s="1"/>
  <c r="E1159" i="5" s="1"/>
  <c r="E1160" i="5" s="1"/>
  <c r="E1161" i="5" s="1"/>
  <c r="E1162" i="5" s="1"/>
  <c r="E1163" i="5" s="1"/>
  <c r="E1164" i="5" s="1"/>
  <c r="E1165" i="5" s="1"/>
  <c r="E1166" i="5" s="1"/>
  <c r="E1167" i="5" s="1"/>
  <c r="E1168" i="5" s="1"/>
  <c r="E1169" i="5" s="1"/>
  <c r="E1170" i="5" s="1"/>
  <c r="E1171" i="5" s="1"/>
  <c r="E1172" i="5" s="1"/>
  <c r="E1173" i="5" s="1"/>
  <c r="E1174" i="5" s="1"/>
  <c r="E1175" i="5" s="1"/>
  <c r="E1176" i="5" s="1"/>
  <c r="E1177" i="5" s="1"/>
  <c r="E1178" i="5" s="1"/>
  <c r="E1179" i="5" s="1"/>
  <c r="E1180" i="5" s="1"/>
  <c r="E1181" i="5" s="1"/>
  <c r="E1182" i="5" s="1"/>
  <c r="E1183" i="5" s="1"/>
  <c r="E1184" i="5" s="1"/>
  <c r="E1185" i="5" s="1"/>
  <c r="E1186" i="5" s="1"/>
  <c r="E1187" i="5" s="1"/>
  <c r="E1188" i="5" s="1"/>
  <c r="E1189" i="5" s="1"/>
  <c r="E1190" i="5" s="1"/>
  <c r="E1191" i="5" s="1"/>
  <c r="E1192" i="5" s="1"/>
  <c r="E1193" i="5" s="1"/>
  <c r="E1194" i="5" s="1"/>
  <c r="E1195" i="5" s="1"/>
  <c r="E1196" i="5" s="1"/>
  <c r="E1197" i="5" s="1"/>
  <c r="E1198" i="5" s="1"/>
  <c r="E1199" i="5" s="1"/>
  <c r="E1200" i="5" s="1"/>
  <c r="E1201" i="5" s="1"/>
  <c r="E1202" i="5" s="1"/>
  <c r="E1203" i="5" s="1"/>
  <c r="E1204" i="5" s="1"/>
  <c r="E1205" i="5" s="1"/>
  <c r="E1206" i="5" s="1"/>
  <c r="E1207" i="5" s="1"/>
  <c r="E1208" i="5" s="1"/>
  <c r="E1209" i="5" s="1"/>
  <c r="E1210" i="5" s="1"/>
  <c r="E1211" i="5" s="1"/>
  <c r="E1212" i="5" s="1"/>
  <c r="E1213" i="5" s="1"/>
  <c r="E1214" i="5" s="1"/>
  <c r="E1215" i="5" s="1"/>
  <c r="E1216" i="5" s="1"/>
  <c r="E1217" i="5" s="1"/>
  <c r="E1218" i="5" s="1"/>
  <c r="E1219" i="5" s="1"/>
  <c r="E1220" i="5" s="1"/>
  <c r="E1221" i="5" s="1"/>
  <c r="E1222" i="5" s="1"/>
  <c r="E1223" i="5" s="1"/>
  <c r="E1224" i="5" s="1"/>
  <c r="E1225" i="5" s="1"/>
  <c r="E1226" i="5" s="1"/>
  <c r="E1227" i="5" s="1"/>
  <c r="E1228" i="5" s="1"/>
  <c r="E1229" i="5" s="1"/>
  <c r="E1230" i="5" s="1"/>
  <c r="E1231" i="5" s="1"/>
  <c r="E1232" i="5" s="1"/>
  <c r="E1233" i="5" s="1"/>
  <c r="E1234" i="5" s="1"/>
  <c r="E1235" i="5" s="1"/>
  <c r="E1236" i="5" s="1"/>
  <c r="E1237" i="5" s="1"/>
  <c r="E1238" i="5" s="1"/>
  <c r="E1239" i="5" s="1"/>
  <c r="E1240" i="5" s="1"/>
  <c r="E1241" i="5" s="1"/>
  <c r="E1242" i="5" s="1"/>
  <c r="E1243" i="5" s="1"/>
  <c r="E1244" i="5" s="1"/>
  <c r="E1245" i="5" s="1"/>
  <c r="E1246" i="5" s="1"/>
  <c r="E1247" i="5" s="1"/>
  <c r="E1248" i="5" s="1"/>
  <c r="E1249" i="5" s="1"/>
  <c r="E1250" i="5" s="1"/>
  <c r="E1251" i="5" s="1"/>
  <c r="E1252" i="5" s="1"/>
  <c r="E1253" i="5" s="1"/>
  <c r="E1254" i="5" s="1"/>
  <c r="E1255" i="5" s="1"/>
  <c r="E1256" i="5" s="1"/>
  <c r="E1257" i="5" s="1"/>
  <c r="E1258" i="5" s="1"/>
  <c r="E1259" i="5" s="1"/>
  <c r="E1260" i="5" s="1"/>
  <c r="E1261" i="5" s="1"/>
  <c r="E1262" i="5" s="1"/>
  <c r="E1263" i="5" s="1"/>
  <c r="E1264" i="5" s="1"/>
  <c r="E1265" i="5" s="1"/>
  <c r="E1266" i="5" s="1"/>
  <c r="E1267" i="5" s="1"/>
  <c r="E1268" i="5" s="1"/>
  <c r="E1269" i="5" s="1"/>
  <c r="E1270" i="5" s="1"/>
  <c r="E1271" i="5" s="1"/>
  <c r="E1272" i="5" s="1"/>
  <c r="E1273" i="5" s="1"/>
  <c r="E1274" i="5" s="1"/>
  <c r="E1275" i="5" s="1"/>
  <c r="E1276" i="5" s="1"/>
  <c r="E1277" i="5" s="1"/>
  <c r="E1278" i="5" s="1"/>
  <c r="E1279" i="5" s="1"/>
  <c r="E1280" i="5" s="1"/>
  <c r="E1281" i="5" s="1"/>
  <c r="E1282" i="5" s="1"/>
  <c r="E1283" i="5" s="1"/>
  <c r="E1284" i="5" s="1"/>
  <c r="E1285" i="5" s="1"/>
  <c r="E1286" i="5" s="1"/>
  <c r="E1287" i="5" s="1"/>
  <c r="E1288" i="5" s="1"/>
  <c r="E1289" i="5" s="1"/>
  <c r="E1290" i="5" s="1"/>
  <c r="E1291" i="5" s="1"/>
  <c r="E1292" i="5" s="1"/>
  <c r="E1293" i="5" s="1"/>
  <c r="E1294" i="5" s="1"/>
  <c r="E1295" i="5" s="1"/>
  <c r="E1296" i="5" s="1"/>
  <c r="E1297" i="5" s="1"/>
  <c r="E1298" i="5" s="1"/>
  <c r="E1299" i="5" s="1"/>
  <c r="E1300" i="5" s="1"/>
  <c r="E1301" i="5" s="1"/>
  <c r="E1302" i="5" s="1"/>
  <c r="E1303" i="5" s="1"/>
  <c r="E1304" i="5" s="1"/>
  <c r="E1305" i="5" s="1"/>
  <c r="E1306" i="5" s="1"/>
  <c r="E1307" i="5" s="1"/>
  <c r="E1308" i="5" s="1"/>
  <c r="E1309" i="5" s="1"/>
  <c r="E1310" i="5" s="1"/>
  <c r="E1311" i="5" s="1"/>
  <c r="E1312" i="5" s="1"/>
  <c r="E1313" i="5" s="1"/>
  <c r="E1314" i="5" s="1"/>
  <c r="E1315" i="5" s="1"/>
  <c r="E1316" i="5" s="1"/>
  <c r="E1317" i="5" s="1"/>
  <c r="E1318" i="5" s="1"/>
  <c r="E1319" i="5" s="1"/>
  <c r="E1320" i="5" s="1"/>
  <c r="E1321" i="5" s="1"/>
  <c r="E1322" i="5" s="1"/>
  <c r="E1323" i="5" s="1"/>
  <c r="E1324" i="5" s="1"/>
  <c r="E1325" i="5" s="1"/>
  <c r="E1326" i="5" s="1"/>
  <c r="E1327" i="5" s="1"/>
  <c r="E1328" i="5" s="1"/>
  <c r="E1329" i="5" s="1"/>
  <c r="E1330" i="5" s="1"/>
  <c r="E1331" i="5" s="1"/>
  <c r="E1332" i="5" s="1"/>
  <c r="E1333" i="5" s="1"/>
  <c r="E1334" i="5" s="1"/>
  <c r="E1335" i="5" s="1"/>
  <c r="E1336" i="5" s="1"/>
  <c r="E1337" i="5" s="1"/>
  <c r="E1338" i="5" s="1"/>
  <c r="E1339" i="5" s="1"/>
  <c r="E1340" i="5" s="1"/>
  <c r="E1341" i="5" s="1"/>
  <c r="E1342" i="5" s="1"/>
  <c r="E1343" i="5" s="1"/>
  <c r="E1344" i="5" s="1"/>
  <c r="E1345" i="5" s="1"/>
  <c r="E1346" i="5" s="1"/>
  <c r="E1347" i="5" s="1"/>
  <c r="E1348" i="5" s="1"/>
  <c r="E1349" i="5" s="1"/>
  <c r="E1350" i="5" s="1"/>
  <c r="E1351" i="5" s="1"/>
  <c r="E1352" i="5" s="1"/>
  <c r="E1353" i="5" s="1"/>
  <c r="E1354" i="5" s="1"/>
  <c r="E1355" i="5" s="1"/>
  <c r="E1356" i="5" s="1"/>
  <c r="E1357" i="5" s="1"/>
  <c r="E1358" i="5" s="1"/>
  <c r="E1359" i="5" s="1"/>
  <c r="E1360" i="5" s="1"/>
  <c r="E1361" i="5" s="1"/>
  <c r="E1362" i="5" s="1"/>
  <c r="E1363" i="5" s="1"/>
  <c r="E1364" i="5" s="1"/>
  <c r="E1365" i="5" s="1"/>
  <c r="E1366" i="5" s="1"/>
  <c r="E1367" i="5" s="1"/>
  <c r="E1368" i="5" s="1"/>
  <c r="E1369" i="5" s="1"/>
  <c r="E1370" i="5" s="1"/>
  <c r="E1371" i="5" s="1"/>
  <c r="E1372" i="5" s="1"/>
  <c r="E1373" i="5" s="1"/>
  <c r="E1374" i="5" s="1"/>
  <c r="E1375" i="5" s="1"/>
  <c r="E1376" i="5" s="1"/>
  <c r="E1377" i="5" s="1"/>
  <c r="E1378" i="5" s="1"/>
  <c r="E1379" i="5" s="1"/>
  <c r="E1380" i="5" s="1"/>
  <c r="E1381" i="5" s="1"/>
  <c r="E1382" i="5" s="1"/>
  <c r="E1383" i="5" s="1"/>
  <c r="E1384" i="5" s="1"/>
  <c r="E1385" i="5" s="1"/>
  <c r="E1386" i="5" s="1"/>
  <c r="E1387" i="5" s="1"/>
  <c r="E1388" i="5" s="1"/>
  <c r="E1389" i="5" s="1"/>
  <c r="E1390" i="5" s="1"/>
  <c r="E1391" i="5" s="1"/>
  <c r="E1392" i="5" s="1"/>
  <c r="E1393" i="5" s="1"/>
  <c r="E1394" i="5" s="1"/>
  <c r="E1395" i="5" s="1"/>
  <c r="E1396" i="5" s="1"/>
  <c r="E1397" i="5" s="1"/>
  <c r="E1398" i="5" s="1"/>
  <c r="E1399" i="5" s="1"/>
  <c r="E1400" i="5" s="1"/>
  <c r="E1401" i="5" s="1"/>
  <c r="E1402" i="5" s="1"/>
  <c r="E1403" i="5" s="1"/>
  <c r="E1404" i="5" s="1"/>
  <c r="E1405" i="5" s="1"/>
  <c r="E1406" i="5" s="1"/>
  <c r="E1407" i="5" s="1"/>
  <c r="E1408" i="5" s="1"/>
  <c r="E1409" i="5" s="1"/>
  <c r="E1410" i="5" s="1"/>
  <c r="E1411" i="5" s="1"/>
  <c r="E1412" i="5" s="1"/>
  <c r="E1413" i="5" s="1"/>
  <c r="E1414" i="5" s="1"/>
  <c r="E1415" i="5" s="1"/>
  <c r="E1416" i="5" s="1"/>
  <c r="E1417" i="5" s="1"/>
  <c r="E1418" i="5" s="1"/>
  <c r="E1419" i="5" s="1"/>
  <c r="E1420" i="5" s="1"/>
  <c r="E1421" i="5" s="1"/>
  <c r="E1422" i="5" s="1"/>
  <c r="E1423" i="5" s="1"/>
  <c r="E1424" i="5" s="1"/>
  <c r="E1425" i="5" s="1"/>
  <c r="E1426" i="5" s="1"/>
  <c r="E1427" i="5" s="1"/>
  <c r="E1428" i="5" s="1"/>
  <c r="E1429" i="5" s="1"/>
  <c r="E1430" i="5" s="1"/>
  <c r="E1431" i="5" s="1"/>
  <c r="E1432" i="5" s="1"/>
  <c r="E1433" i="5" s="1"/>
  <c r="E1434" i="5" s="1"/>
  <c r="E1435" i="5" s="1"/>
  <c r="E1436" i="5" s="1"/>
  <c r="E1437" i="5" s="1"/>
  <c r="E1438" i="5" s="1"/>
  <c r="E1439" i="5" s="1"/>
  <c r="E1440" i="5" s="1"/>
  <c r="E1441" i="5" s="1"/>
  <c r="E1442" i="5" s="1"/>
  <c r="E1443" i="5" s="1"/>
  <c r="E1444" i="5" s="1"/>
  <c r="E1445" i="5" s="1"/>
  <c r="E1446" i="5" s="1"/>
  <c r="E1447" i="5" s="1"/>
  <c r="E1448" i="5" s="1"/>
  <c r="E1449" i="5" s="1"/>
  <c r="E1450" i="5" s="1"/>
  <c r="E1451" i="5" s="1"/>
  <c r="E1452" i="5" s="1"/>
  <c r="E1453" i="5" s="1"/>
  <c r="E1454" i="5" s="1"/>
  <c r="E1455" i="5" s="1"/>
  <c r="E1456" i="5" s="1"/>
  <c r="E1457" i="5" s="1"/>
  <c r="E1458" i="5" s="1"/>
  <c r="E1459" i="5" s="1"/>
  <c r="E1460" i="5" s="1"/>
  <c r="E1461" i="5" s="1"/>
  <c r="E1462" i="5" s="1"/>
  <c r="E1463" i="5" s="1"/>
  <c r="E1464" i="5" s="1"/>
  <c r="E1465" i="5" s="1"/>
  <c r="E1466" i="5" s="1"/>
  <c r="E1467" i="5" s="1"/>
  <c r="E1468" i="5" s="1"/>
  <c r="E1469" i="5" s="1"/>
  <c r="E1470" i="5" s="1"/>
  <c r="E1471" i="5" s="1"/>
  <c r="E1472" i="5" s="1"/>
  <c r="E1473" i="5" s="1"/>
  <c r="E1474" i="5" s="1"/>
  <c r="E1475" i="5" s="1"/>
  <c r="E1476" i="5" s="1"/>
  <c r="E1477" i="5" s="1"/>
  <c r="E1478" i="5" s="1"/>
  <c r="E1479" i="5" s="1"/>
  <c r="E1480" i="5" s="1"/>
  <c r="E1481" i="5" s="1"/>
  <c r="E1482" i="5" s="1"/>
  <c r="E1483" i="5" s="1"/>
  <c r="E1484" i="5" s="1"/>
  <c r="E1485" i="5" s="1"/>
  <c r="E1486" i="5" s="1"/>
  <c r="E1487" i="5" s="1"/>
  <c r="E1488" i="5" s="1"/>
  <c r="E1489" i="5" s="1"/>
  <c r="E1490" i="5" s="1"/>
  <c r="E1491" i="5" s="1"/>
  <c r="E1492" i="5" s="1"/>
  <c r="E1493" i="5" s="1"/>
  <c r="E1494" i="5" s="1"/>
  <c r="E1495" i="5" s="1"/>
  <c r="E1496" i="5" s="1"/>
  <c r="E1497" i="5" s="1"/>
  <c r="E1498" i="5" s="1"/>
  <c r="E1499" i="5" s="1"/>
  <c r="E1500" i="5" s="1"/>
  <c r="E1501" i="5" s="1"/>
  <c r="E1502" i="5" s="1"/>
  <c r="E1503" i="5" s="1"/>
  <c r="E1504" i="5" s="1"/>
  <c r="E1505" i="5" s="1"/>
  <c r="E1506" i="5" s="1"/>
  <c r="E1507" i="5" s="1"/>
  <c r="E1508" i="5" s="1"/>
  <c r="E1509" i="5" s="1"/>
  <c r="E1510" i="5" s="1"/>
  <c r="E1511" i="5" s="1"/>
  <c r="E1512" i="5" s="1"/>
  <c r="E1513" i="5" s="1"/>
  <c r="E1514" i="5" s="1"/>
  <c r="E1515" i="5" s="1"/>
  <c r="E1516" i="5" s="1"/>
  <c r="E1517" i="5" s="1"/>
  <c r="E1518" i="5" s="1"/>
  <c r="E1519" i="5" s="1"/>
  <c r="E1520" i="5" s="1"/>
  <c r="E1521" i="5" s="1"/>
  <c r="E1522" i="5" s="1"/>
  <c r="E1523" i="5" s="1"/>
  <c r="E1524" i="5" s="1"/>
  <c r="E1525" i="5" s="1"/>
  <c r="E1526" i="5" s="1"/>
  <c r="E1527" i="5" s="1"/>
  <c r="E1528" i="5" s="1"/>
  <c r="E1529" i="5" s="1"/>
  <c r="E1530" i="5" s="1"/>
  <c r="E1531" i="5" s="1"/>
  <c r="E1532" i="5" s="1"/>
  <c r="E1533" i="5" s="1"/>
  <c r="E1534" i="5" s="1"/>
  <c r="E1535" i="5" s="1"/>
  <c r="E1536" i="5" s="1"/>
  <c r="E1537" i="5" s="1"/>
  <c r="E1538" i="5" s="1"/>
  <c r="E1539" i="5" s="1"/>
  <c r="E1540" i="5" s="1"/>
  <c r="E1541" i="5" s="1"/>
  <c r="E1542" i="5" s="1"/>
  <c r="E1543" i="5" s="1"/>
  <c r="E1544" i="5" s="1"/>
  <c r="E1545" i="5" s="1"/>
  <c r="E1546" i="5" s="1"/>
  <c r="E1547" i="5" s="1"/>
  <c r="E1548" i="5" s="1"/>
  <c r="E1549" i="5" s="1"/>
  <c r="E1550" i="5" s="1"/>
  <c r="E1551" i="5" s="1"/>
  <c r="E1552" i="5" s="1"/>
  <c r="E1553" i="5" s="1"/>
  <c r="E1554" i="5" s="1"/>
  <c r="E1555" i="5" s="1"/>
  <c r="E1556" i="5" s="1"/>
  <c r="E1557" i="5" s="1"/>
  <c r="E1558" i="5" s="1"/>
  <c r="E1559" i="5" s="1"/>
  <c r="E1560" i="5" s="1"/>
  <c r="E1561" i="5" s="1"/>
  <c r="E1562" i="5" s="1"/>
  <c r="E1563" i="5" s="1"/>
  <c r="E1564" i="5" s="1"/>
  <c r="E1565" i="5" s="1"/>
  <c r="E1566" i="5" s="1"/>
  <c r="E1567" i="5" s="1"/>
  <c r="E1568" i="5" s="1"/>
  <c r="E1569" i="5" s="1"/>
  <c r="E1570" i="5" s="1"/>
  <c r="E1571" i="5" s="1"/>
  <c r="E1572" i="5" s="1"/>
  <c r="E1573" i="5" s="1"/>
  <c r="E1574" i="5" s="1"/>
  <c r="E1575" i="5" s="1"/>
  <c r="E1576" i="5" s="1"/>
  <c r="E1577" i="5" s="1"/>
  <c r="E1578" i="5" s="1"/>
  <c r="E1579" i="5" s="1"/>
  <c r="E1580" i="5" s="1"/>
  <c r="E1581" i="5" s="1"/>
  <c r="E1582" i="5" s="1"/>
  <c r="E1583" i="5" s="1"/>
  <c r="E1584" i="5" s="1"/>
  <c r="E1585" i="5" s="1"/>
  <c r="E1586" i="5" s="1"/>
  <c r="E1587" i="5" s="1"/>
  <c r="E1588" i="5" s="1"/>
  <c r="E1589" i="5" s="1"/>
  <c r="E1590" i="5" s="1"/>
  <c r="E1591" i="5" s="1"/>
  <c r="E1592" i="5" s="1"/>
  <c r="E1593" i="5" s="1"/>
  <c r="E1594" i="5" s="1"/>
  <c r="E1595" i="5" s="1"/>
  <c r="E1596" i="5" s="1"/>
  <c r="E1597" i="5" s="1"/>
  <c r="E1598" i="5" s="1"/>
  <c r="E1599" i="5" s="1"/>
  <c r="E1600" i="5" s="1"/>
  <c r="E1601" i="5" s="1"/>
  <c r="E1602" i="5" s="1"/>
  <c r="E1603" i="5" s="1"/>
  <c r="E1604" i="5" s="1"/>
  <c r="E1605" i="5" s="1"/>
  <c r="E1606" i="5" s="1"/>
  <c r="E1607" i="5" s="1"/>
  <c r="E1608" i="5" s="1"/>
  <c r="E1609" i="5" s="1"/>
  <c r="E1610" i="5" s="1"/>
  <c r="E1611" i="5" s="1"/>
  <c r="E1612" i="5" s="1"/>
  <c r="E1613" i="5" s="1"/>
  <c r="E1614" i="5" s="1"/>
  <c r="E1615" i="5" s="1"/>
  <c r="E1616" i="5" s="1"/>
  <c r="E1617" i="5" s="1"/>
  <c r="E1618" i="5" s="1"/>
  <c r="E1619" i="5" s="1"/>
  <c r="E1620" i="5" s="1"/>
  <c r="E1621" i="5" s="1"/>
  <c r="E1622" i="5" s="1"/>
  <c r="E1623" i="5" s="1"/>
  <c r="E1624" i="5" s="1"/>
  <c r="E1625" i="5" s="1"/>
  <c r="E1626" i="5" s="1"/>
  <c r="E1627" i="5" s="1"/>
  <c r="E1628" i="5" s="1"/>
  <c r="E1629" i="5" s="1"/>
  <c r="E1630" i="5" s="1"/>
  <c r="E1631" i="5" s="1"/>
  <c r="E1632" i="5" s="1"/>
  <c r="E1633" i="5" s="1"/>
  <c r="E1634" i="5" s="1"/>
  <c r="E1635" i="5" s="1"/>
  <c r="E1636" i="5" s="1"/>
  <c r="E1637" i="5" s="1"/>
  <c r="E1638" i="5" s="1"/>
  <c r="E1639" i="5" s="1"/>
  <c r="E1640" i="5" s="1"/>
  <c r="E1641" i="5" s="1"/>
  <c r="E1642" i="5" s="1"/>
  <c r="E1643" i="5" s="1"/>
  <c r="E1644" i="5" s="1"/>
  <c r="E1645" i="5" s="1"/>
  <c r="E1646" i="5" s="1"/>
  <c r="E1647" i="5" s="1"/>
  <c r="E1648" i="5" s="1"/>
  <c r="E1649" i="5" s="1"/>
  <c r="E1650" i="5" s="1"/>
  <c r="E1651" i="5" s="1"/>
  <c r="E1652" i="5" s="1"/>
  <c r="E1653" i="5" s="1"/>
  <c r="E1654" i="5" s="1"/>
  <c r="E1655" i="5" s="1"/>
  <c r="E1656" i="5" s="1"/>
  <c r="E1657" i="5" s="1"/>
  <c r="E1658" i="5" s="1"/>
  <c r="E1659" i="5" s="1"/>
  <c r="E1660" i="5" s="1"/>
  <c r="E1661" i="5" s="1"/>
  <c r="E1662" i="5" s="1"/>
  <c r="E1663" i="5" s="1"/>
  <c r="E1664" i="5" s="1"/>
  <c r="E1665" i="5" s="1"/>
  <c r="E1666" i="5" s="1"/>
  <c r="E1667" i="5" s="1"/>
  <c r="E1668" i="5" s="1"/>
  <c r="E1669" i="5" s="1"/>
  <c r="E1670" i="5" s="1"/>
  <c r="E1671" i="5" s="1"/>
  <c r="E1672" i="5" s="1"/>
  <c r="E1673" i="5" s="1"/>
  <c r="E1674" i="5" s="1"/>
  <c r="E1675" i="5" s="1"/>
  <c r="E1676" i="5" s="1"/>
  <c r="E1677" i="5" s="1"/>
  <c r="E1678" i="5" s="1"/>
  <c r="E1679" i="5" s="1"/>
  <c r="E1680" i="5" s="1"/>
  <c r="E1681" i="5" s="1"/>
  <c r="E38" i="6" l="1"/>
  <c r="E39" i="6" s="1"/>
  <c r="E40" i="6" s="1"/>
  <c r="E41" i="6" s="1"/>
  <c r="E42" i="6" s="1"/>
  <c r="E43" i="6" s="1"/>
  <c r="E44" i="6" s="1"/>
  <c r="E45" i="6" s="1"/>
  <c r="E46" i="6" s="1"/>
  <c r="E47" i="6" s="1"/>
  <c r="E48" i="6" s="1"/>
  <c r="E49" i="6" s="1"/>
  <c r="E50" i="6" s="1"/>
  <c r="E51" i="6" s="1"/>
  <c r="E52" i="6" s="1"/>
  <c r="E53" i="6" s="1"/>
  <c r="E54" i="6" s="1"/>
  <c r="E55" i="6" s="1"/>
  <c r="E56" i="6" s="1"/>
  <c r="E57" i="6" s="1"/>
  <c r="E58" i="6" s="1"/>
  <c r="E59" i="6" s="1"/>
  <c r="E60" i="6" s="1"/>
  <c r="E61" i="6" s="1"/>
  <c r="E62" i="6" s="1"/>
  <c r="E63" i="6" s="1"/>
  <c r="E64" i="6" s="1"/>
  <c r="E65" i="6" s="1"/>
  <c r="E66" i="6" s="1"/>
  <c r="E67" i="6" s="1"/>
  <c r="E68" i="6" s="1"/>
  <c r="E69" i="6" s="1"/>
  <c r="E70" i="6" s="1"/>
  <c r="E71" i="6" s="1"/>
  <c r="E72" i="6" s="1"/>
  <c r="E73" i="6" s="1"/>
  <c r="E74" i="6" s="1"/>
  <c r="E75" i="6" s="1"/>
  <c r="E76" i="6" s="1"/>
  <c r="E77" i="6" s="1"/>
  <c r="E78" i="6" s="1"/>
  <c r="E79" i="6" s="1"/>
  <c r="E80" i="6" s="1"/>
  <c r="E81" i="6" s="1"/>
  <c r="E82" i="6" s="1"/>
  <c r="E83" i="6" s="1"/>
  <c r="E84" i="6" s="1"/>
  <c r="E85" i="6" s="1"/>
  <c r="E86" i="6" s="1"/>
  <c r="E87" i="6" s="1"/>
  <c r="E88" i="6" s="1"/>
  <c r="E89" i="6" s="1"/>
  <c r="E90" i="6" s="1"/>
  <c r="E91" i="6" s="1"/>
  <c r="E92" i="6" s="1"/>
  <c r="E93" i="6" s="1"/>
  <c r="E94" i="6" s="1"/>
  <c r="E95" i="6" s="1"/>
  <c r="E96" i="6" s="1"/>
  <c r="E97" i="6" s="1"/>
  <c r="E98" i="6" s="1"/>
  <c r="E99" i="6" s="1"/>
  <c r="E100" i="6" s="1"/>
  <c r="E101" i="6" s="1"/>
  <c r="E102" i="6" s="1"/>
  <c r="E103" i="6" s="1"/>
  <c r="E104" i="6" s="1"/>
  <c r="E105" i="6" s="1"/>
  <c r="E106" i="6" s="1"/>
  <c r="E107" i="6" s="1"/>
  <c r="E108" i="6" s="1"/>
  <c r="E109" i="6" s="1"/>
  <c r="E110" i="6" s="1"/>
  <c r="E111" i="6" s="1"/>
  <c r="E112" i="6" s="1"/>
  <c r="E113" i="6" s="1"/>
  <c r="E114" i="6" s="1"/>
  <c r="E115" i="6" s="1"/>
  <c r="E116" i="6" s="1"/>
  <c r="E117" i="6" s="1"/>
  <c r="E118" i="6" s="1"/>
  <c r="E119" i="6" s="1"/>
  <c r="E120" i="6" s="1"/>
  <c r="E121" i="6" s="1"/>
  <c r="E122" i="6" s="1"/>
  <c r="E123" i="6" s="1"/>
  <c r="E124" i="6" s="1"/>
  <c r="E125" i="6" s="1"/>
  <c r="E126" i="6" s="1"/>
  <c r="E127" i="6" s="1"/>
  <c r="E128" i="6" s="1"/>
  <c r="E129" i="6" s="1"/>
  <c r="E130" i="6" s="1"/>
  <c r="E131" i="6" s="1"/>
  <c r="E132" i="6" s="1"/>
  <c r="E133" i="6" s="1"/>
  <c r="E134" i="6" s="1"/>
  <c r="E135" i="6" s="1"/>
  <c r="E136" i="6" s="1"/>
  <c r="E137" i="6" s="1"/>
  <c r="E138" i="6" s="1"/>
  <c r="E139" i="6" s="1"/>
  <c r="E140" i="6" s="1"/>
  <c r="E141" i="6" s="1"/>
  <c r="E142" i="6" s="1"/>
  <c r="E143" i="6" s="1"/>
  <c r="E144" i="6" s="1"/>
  <c r="E145" i="6" s="1"/>
  <c r="E146" i="6" s="1"/>
  <c r="E147" i="6" s="1"/>
  <c r="E148" i="6" s="1"/>
  <c r="E149" i="6" s="1"/>
  <c r="E150" i="6" s="1"/>
  <c r="E151" i="6" s="1"/>
  <c r="E152" i="6" s="1"/>
  <c r="E153" i="6" s="1"/>
  <c r="E154" i="6" s="1"/>
  <c r="E155" i="6" s="1"/>
  <c r="E156" i="6" s="1"/>
  <c r="E157" i="6" s="1"/>
  <c r="E158" i="6" s="1"/>
  <c r="E159" i="6" s="1"/>
  <c r="E160" i="6" s="1"/>
  <c r="E161" i="6" s="1"/>
  <c r="E162" i="6" s="1"/>
  <c r="E163" i="6" s="1"/>
  <c r="E164" i="6" s="1"/>
  <c r="E165" i="6" s="1"/>
  <c r="E166" i="6" s="1"/>
  <c r="E167" i="6" s="1"/>
  <c r="E168" i="6" s="1"/>
  <c r="E169" i="6" s="1"/>
  <c r="E170" i="6" s="1"/>
  <c r="E171" i="6" s="1"/>
  <c r="E172" i="6" s="1"/>
  <c r="E173" i="6" s="1"/>
  <c r="E174" i="6" s="1"/>
  <c r="E175" i="6" s="1"/>
  <c r="E176" i="6" s="1"/>
  <c r="E177" i="6" s="1"/>
  <c r="E178" i="6" s="1"/>
  <c r="E179" i="6" s="1"/>
  <c r="E180" i="6" s="1"/>
  <c r="E181" i="6" s="1"/>
  <c r="E182" i="6" s="1"/>
  <c r="E183" i="6" s="1"/>
  <c r="E184" i="6" s="1"/>
  <c r="E185" i="6" s="1"/>
  <c r="E186" i="6" s="1"/>
  <c r="E187" i="6" s="1"/>
  <c r="E188" i="6" s="1"/>
  <c r="E189" i="6" s="1"/>
  <c r="E190" i="6" s="1"/>
  <c r="E191" i="6" s="1"/>
  <c r="E192" i="6" s="1"/>
  <c r="E193" i="6" s="1"/>
  <c r="E194" i="6" s="1"/>
  <c r="E195" i="6" s="1"/>
  <c r="E196" i="6" s="1"/>
  <c r="E197" i="6" s="1"/>
  <c r="E198" i="6" s="1"/>
  <c r="E199" i="6" s="1"/>
  <c r="E200" i="6" s="1"/>
  <c r="E201" i="6" s="1"/>
  <c r="E202" i="6" s="1"/>
  <c r="E203" i="6" s="1"/>
  <c r="E204" i="6" s="1"/>
  <c r="E205" i="6" s="1"/>
  <c r="E206" i="6" s="1"/>
  <c r="E207" i="6" s="1"/>
  <c r="E208" i="6" s="1"/>
  <c r="E209" i="6" s="1"/>
  <c r="E210" i="6" s="1"/>
  <c r="E211" i="6" s="1"/>
  <c r="E212" i="6" s="1"/>
  <c r="E213" i="6" s="1"/>
  <c r="E214" i="6" s="1"/>
  <c r="E215" i="6" s="1"/>
  <c r="E216" i="6" s="1"/>
  <c r="E217" i="6" s="1"/>
  <c r="E218" i="6" s="1"/>
  <c r="E219" i="6" s="1"/>
  <c r="E220" i="6" s="1"/>
  <c r="E221" i="6" s="1"/>
  <c r="E222" i="6" s="1"/>
  <c r="E223" i="6" s="1"/>
  <c r="E224" i="6" s="1"/>
  <c r="E225" i="6" s="1"/>
  <c r="E226" i="6" s="1"/>
  <c r="E227" i="6" s="1"/>
  <c r="E228" i="6" s="1"/>
  <c r="E229" i="6" s="1"/>
  <c r="E230" i="6" s="1"/>
  <c r="E231" i="6" s="1"/>
  <c r="E232" i="6" s="1"/>
  <c r="E233" i="6" s="1"/>
  <c r="E234" i="6" s="1"/>
  <c r="E235" i="6" s="1"/>
  <c r="E236" i="6" s="1"/>
  <c r="E237" i="6" s="1"/>
  <c r="E238" i="6" s="1"/>
  <c r="E239" i="6" s="1"/>
  <c r="E240" i="6" s="1"/>
  <c r="E241" i="6" s="1"/>
  <c r="E242" i="6" s="1"/>
  <c r="E243" i="6" s="1"/>
  <c r="E244" i="6" s="1"/>
  <c r="E245" i="6" s="1"/>
  <c r="E246" i="6" s="1"/>
  <c r="E247" i="6" s="1"/>
  <c r="E248" i="6" s="1"/>
  <c r="E249" i="6" s="1"/>
  <c r="E250" i="6" s="1"/>
  <c r="E251" i="6" s="1"/>
  <c r="E252" i="6" s="1"/>
  <c r="E253" i="6" s="1"/>
  <c r="E254" i="6" s="1"/>
  <c r="E255" i="6" s="1"/>
  <c r="E256" i="6" s="1"/>
  <c r="E257" i="6" s="1"/>
  <c r="E258" i="6" s="1"/>
  <c r="E259" i="6" s="1"/>
  <c r="E260" i="6" s="1"/>
  <c r="E261" i="6" s="1"/>
  <c r="E262" i="6" s="1"/>
  <c r="E263" i="6" s="1"/>
  <c r="E264" i="6" s="1"/>
  <c r="E265" i="6" s="1"/>
  <c r="E266" i="6" s="1"/>
  <c r="E267" i="6" s="1"/>
  <c r="E268" i="6" s="1"/>
  <c r="E269" i="6" s="1"/>
  <c r="E270" i="6" s="1"/>
  <c r="E271" i="6" s="1"/>
  <c r="E272" i="6" s="1"/>
  <c r="E273" i="6" s="1"/>
  <c r="E274" i="6" s="1"/>
  <c r="E275" i="6" s="1"/>
  <c r="E276" i="6" s="1"/>
  <c r="E277" i="6" s="1"/>
  <c r="E278" i="6" s="1"/>
  <c r="E279" i="6" s="1"/>
  <c r="E280" i="6" s="1"/>
  <c r="E281" i="6" s="1"/>
  <c r="E282" i="6" s="1"/>
  <c r="E283" i="6" s="1"/>
  <c r="E284" i="6" s="1"/>
  <c r="E285" i="6" s="1"/>
  <c r="E286" i="6" s="1"/>
  <c r="E287" i="6" s="1"/>
  <c r="E288" i="6" s="1"/>
  <c r="E289" i="6" s="1"/>
  <c r="E290" i="6" s="1"/>
  <c r="E291" i="6" s="1"/>
  <c r="E292" i="6" s="1"/>
  <c r="E293" i="6" s="1"/>
  <c r="E294" i="6" s="1"/>
  <c r="E295" i="6" s="1"/>
  <c r="E296" i="6" s="1"/>
  <c r="E297" i="6" s="1"/>
  <c r="E298" i="6" s="1"/>
  <c r="E299" i="6" s="1"/>
  <c r="E300" i="6" s="1"/>
  <c r="E301" i="6" s="1"/>
  <c r="E302" i="6" s="1"/>
  <c r="E303" i="6" s="1"/>
  <c r="E304" i="6" s="1"/>
  <c r="E305" i="6" s="1"/>
  <c r="E306" i="6" s="1"/>
  <c r="E307" i="6" s="1"/>
  <c r="E308" i="6" s="1"/>
  <c r="E309" i="6" s="1"/>
  <c r="E310" i="6" s="1"/>
  <c r="E311" i="6" s="1"/>
  <c r="E312" i="6" s="1"/>
  <c r="E313" i="6" s="1"/>
  <c r="E314" i="6" s="1"/>
  <c r="E315" i="6" s="1"/>
  <c r="E316" i="6" s="1"/>
  <c r="E317" i="6" s="1"/>
  <c r="E318" i="6" s="1"/>
  <c r="E319" i="6" s="1"/>
  <c r="E320" i="6" s="1"/>
  <c r="E321" i="6" s="1"/>
  <c r="E322" i="6" s="1"/>
  <c r="E323" i="6" s="1"/>
  <c r="E324" i="6" s="1"/>
  <c r="E325" i="6" s="1"/>
  <c r="E326" i="6" s="1"/>
  <c r="E327" i="6" s="1"/>
  <c r="E328" i="6" s="1"/>
  <c r="E329" i="6" s="1"/>
  <c r="E330" i="6" s="1"/>
  <c r="E331" i="6" s="1"/>
  <c r="E332" i="6" s="1"/>
  <c r="E333" i="6" s="1"/>
  <c r="E334" i="6" s="1"/>
  <c r="E335" i="6" s="1"/>
  <c r="E336" i="6" s="1"/>
  <c r="E337" i="6" s="1"/>
  <c r="E338" i="6" s="1"/>
  <c r="E339" i="6" s="1"/>
  <c r="E340" i="6" s="1"/>
  <c r="E341" i="6" s="1"/>
  <c r="E342" i="6" s="1"/>
  <c r="E343" i="6" s="1"/>
  <c r="E344" i="6" s="1"/>
  <c r="E345" i="6" s="1"/>
  <c r="E346" i="6" s="1"/>
  <c r="E347" i="6" s="1"/>
  <c r="E348" i="6" s="1"/>
  <c r="E349" i="6" s="1"/>
  <c r="E350" i="6" s="1"/>
  <c r="E351" i="6" s="1"/>
  <c r="E352" i="6" s="1"/>
  <c r="E353" i="6" s="1"/>
  <c r="E354" i="6" s="1"/>
  <c r="E355" i="6" s="1"/>
  <c r="E356" i="6" s="1"/>
  <c r="E357" i="6" s="1"/>
  <c r="E358" i="6" s="1"/>
  <c r="E359" i="6" s="1"/>
  <c r="E360" i="6" s="1"/>
  <c r="E361" i="6" s="1"/>
  <c r="E362" i="6" s="1"/>
  <c r="E363" i="6" s="1"/>
  <c r="E364" i="6" s="1"/>
  <c r="E365" i="6" s="1"/>
  <c r="E366" i="6" s="1"/>
  <c r="E367" i="6" s="1"/>
  <c r="E368" i="6" s="1"/>
  <c r="E369" i="6" s="1"/>
  <c r="E370" i="6" s="1"/>
  <c r="E371" i="6" s="1"/>
  <c r="E372" i="6" s="1"/>
  <c r="E373" i="6" s="1"/>
  <c r="E374" i="6" s="1"/>
  <c r="E375" i="6" s="1"/>
  <c r="E376" i="6" s="1"/>
  <c r="E377" i="6" s="1"/>
  <c r="E378" i="6" s="1"/>
  <c r="E379" i="6" s="1"/>
  <c r="E380" i="6" s="1"/>
  <c r="E381" i="6" s="1"/>
  <c r="E382" i="6" s="1"/>
  <c r="E383" i="6" s="1"/>
  <c r="E384" i="6" s="1"/>
  <c r="E385" i="6" s="1"/>
  <c r="E386" i="6" s="1"/>
  <c r="E387" i="6" s="1"/>
  <c r="E388" i="6" s="1"/>
  <c r="E389" i="6" s="1"/>
  <c r="E390" i="6" s="1"/>
  <c r="E391" i="6" s="1"/>
  <c r="E392" i="6" s="1"/>
  <c r="E393" i="6" s="1"/>
  <c r="E394" i="6" s="1"/>
  <c r="E395" i="6" s="1"/>
  <c r="E396" i="6" s="1"/>
  <c r="E397" i="6" s="1"/>
  <c r="E398" i="6" s="1"/>
  <c r="E399" i="6" s="1"/>
  <c r="E400" i="6" s="1"/>
  <c r="E401" i="6" s="1"/>
  <c r="E402" i="6" s="1"/>
  <c r="E403" i="6" s="1"/>
  <c r="E404" i="6" s="1"/>
  <c r="E405" i="6" s="1"/>
  <c r="E406" i="6" s="1"/>
  <c r="E407" i="6" s="1"/>
  <c r="E408" i="6" s="1"/>
  <c r="E409" i="6" s="1"/>
  <c r="E410" i="6" s="1"/>
  <c r="E411" i="6" s="1"/>
  <c r="E412" i="6" s="1"/>
  <c r="E413" i="6" s="1"/>
  <c r="E414" i="6" s="1"/>
  <c r="E415" i="6" s="1"/>
  <c r="E416" i="6" s="1"/>
  <c r="E417" i="6" s="1"/>
  <c r="E418" i="6" s="1"/>
  <c r="E419" i="6" s="1"/>
  <c r="E420" i="6" s="1"/>
  <c r="E421" i="6" s="1"/>
  <c r="E422" i="6" s="1"/>
  <c r="E423" i="6" s="1"/>
  <c r="E424" i="6" s="1"/>
  <c r="E425" i="6" s="1"/>
  <c r="E426" i="6" s="1"/>
  <c r="E427" i="6" s="1"/>
  <c r="E428" i="6" s="1"/>
  <c r="E429" i="6" s="1"/>
  <c r="E430" i="6" s="1"/>
  <c r="E431" i="6" s="1"/>
  <c r="E432" i="6" s="1"/>
  <c r="E433" i="6" s="1"/>
  <c r="E434" i="6" s="1"/>
  <c r="E435" i="6" s="1"/>
  <c r="E436" i="6" s="1"/>
  <c r="E437" i="6" s="1"/>
  <c r="E438" i="6" s="1"/>
  <c r="E439" i="6" s="1"/>
  <c r="E440" i="6" s="1"/>
  <c r="E441" i="6" s="1"/>
  <c r="E442" i="6" s="1"/>
  <c r="E443" i="6" s="1"/>
  <c r="E444" i="6" s="1"/>
  <c r="E445" i="6" s="1"/>
  <c r="E446" i="6" s="1"/>
  <c r="E447" i="6" s="1"/>
  <c r="E448" i="6" s="1"/>
  <c r="E449" i="6" s="1"/>
  <c r="E450" i="6" s="1"/>
  <c r="E451" i="6" s="1"/>
  <c r="E452" i="6" s="1"/>
  <c r="E453" i="6" s="1"/>
  <c r="E454" i="6" s="1"/>
  <c r="E455" i="6" s="1"/>
  <c r="E456" i="6" s="1"/>
  <c r="E457" i="6" s="1"/>
  <c r="E458" i="6" s="1"/>
  <c r="E459" i="6" s="1"/>
  <c r="E460" i="6" s="1"/>
  <c r="E461" i="6" s="1"/>
  <c r="E462" i="6" s="1"/>
  <c r="E463" i="6" s="1"/>
  <c r="E464" i="6" s="1"/>
  <c r="E465" i="6" s="1"/>
  <c r="E466" i="6" s="1"/>
  <c r="E467" i="6" s="1"/>
  <c r="E468" i="6" s="1"/>
  <c r="E469" i="6" s="1"/>
  <c r="E470" i="6" s="1"/>
  <c r="E471" i="6" s="1"/>
  <c r="E472" i="6" s="1"/>
  <c r="E473" i="6" s="1"/>
  <c r="E474" i="6" s="1"/>
  <c r="E475" i="6" s="1"/>
  <c r="E476" i="6" s="1"/>
  <c r="E477" i="6" s="1"/>
  <c r="E478" i="6" s="1"/>
  <c r="E479" i="6" s="1"/>
  <c r="E480" i="6" s="1"/>
  <c r="E481" i="6" s="1"/>
  <c r="E482" i="6" s="1"/>
  <c r="E483" i="6" s="1"/>
  <c r="E484" i="6" s="1"/>
  <c r="E485" i="6" s="1"/>
  <c r="E486" i="6" s="1"/>
  <c r="E487" i="6" s="1"/>
  <c r="E488" i="6" s="1"/>
  <c r="E489" i="6" s="1"/>
  <c r="E490" i="6" s="1"/>
  <c r="E491" i="6" s="1"/>
  <c r="E492" i="6" s="1"/>
  <c r="E493" i="6" s="1"/>
  <c r="E494" i="6" s="1"/>
  <c r="E495" i="6" s="1"/>
  <c r="E496" i="6" s="1"/>
  <c r="E497" i="6" s="1"/>
  <c r="E498" i="6" s="1"/>
  <c r="E499" i="6" s="1"/>
  <c r="E500" i="6" s="1"/>
  <c r="E501" i="6" s="1"/>
  <c r="E502" i="6" s="1"/>
  <c r="E503" i="6" s="1"/>
  <c r="E504" i="6" s="1"/>
  <c r="E505" i="6" s="1"/>
  <c r="E506" i="6" s="1"/>
  <c r="E507" i="6" s="1"/>
  <c r="E508" i="6" s="1"/>
  <c r="E509" i="6" s="1"/>
  <c r="E510" i="6" s="1"/>
  <c r="E511" i="6" s="1"/>
  <c r="E512" i="6" s="1"/>
  <c r="E513" i="6" s="1"/>
  <c r="E514" i="6" s="1"/>
  <c r="E515" i="6" s="1"/>
  <c r="E516" i="6" s="1"/>
  <c r="E517" i="6" s="1"/>
  <c r="E518" i="6" s="1"/>
  <c r="E519" i="6" s="1"/>
  <c r="E520" i="6" s="1"/>
  <c r="E521" i="6" s="1"/>
  <c r="E522" i="6" s="1"/>
  <c r="E523" i="6" s="1"/>
  <c r="E524" i="6" s="1"/>
  <c r="E525" i="6" s="1"/>
  <c r="E526" i="6" s="1"/>
  <c r="E527" i="6" s="1"/>
  <c r="E528" i="6" s="1"/>
  <c r="E529" i="6" s="1"/>
  <c r="E530" i="6" s="1"/>
  <c r="E531" i="6" s="1"/>
  <c r="E532" i="6" s="1"/>
  <c r="E533" i="6" s="1"/>
  <c r="E534" i="6" s="1"/>
  <c r="E535" i="6" s="1"/>
  <c r="E536" i="6" s="1"/>
  <c r="E537" i="6" s="1"/>
  <c r="E538" i="6" s="1"/>
  <c r="E539" i="6" s="1"/>
  <c r="E540" i="6" s="1"/>
  <c r="E541" i="6" s="1"/>
  <c r="E542" i="6" s="1"/>
  <c r="E543" i="6" s="1"/>
  <c r="E544" i="6" s="1"/>
  <c r="E545" i="6" s="1"/>
  <c r="E546" i="6" s="1"/>
  <c r="E547" i="6" s="1"/>
  <c r="E548" i="6" s="1"/>
  <c r="E549" i="6" s="1"/>
  <c r="E550" i="6" s="1"/>
  <c r="E551" i="6" s="1"/>
  <c r="E552" i="6" s="1"/>
  <c r="E553" i="6" s="1"/>
  <c r="E554" i="6" s="1"/>
  <c r="E555" i="6" s="1"/>
  <c r="E556" i="6" s="1"/>
  <c r="E557" i="6" s="1"/>
  <c r="E558" i="6" s="1"/>
  <c r="E559" i="6" s="1"/>
  <c r="E560" i="6" s="1"/>
  <c r="E561" i="6" s="1"/>
  <c r="E562" i="6" s="1"/>
  <c r="E563" i="6" s="1"/>
  <c r="E564" i="6" s="1"/>
  <c r="E565" i="6" s="1"/>
  <c r="E566" i="6" s="1"/>
  <c r="E567" i="6" s="1"/>
  <c r="E568" i="6" s="1"/>
  <c r="E569" i="6" s="1"/>
  <c r="E570" i="6" s="1"/>
  <c r="E571" i="6" s="1"/>
  <c r="E572" i="6" s="1"/>
  <c r="E573" i="6" s="1"/>
  <c r="E574" i="6" s="1"/>
  <c r="E575" i="6" s="1"/>
  <c r="E576" i="6" s="1"/>
  <c r="E577" i="6" s="1"/>
  <c r="E578" i="6" s="1"/>
  <c r="E579" i="6" s="1"/>
  <c r="E580" i="6" s="1"/>
  <c r="E581" i="6" s="1"/>
  <c r="E582" i="6" s="1"/>
  <c r="E583" i="6" s="1"/>
  <c r="E584" i="6" s="1"/>
  <c r="E585" i="6" s="1"/>
  <c r="E586" i="6" s="1"/>
  <c r="E587" i="6" s="1"/>
  <c r="E588" i="6" s="1"/>
  <c r="E589" i="6" s="1"/>
  <c r="E590" i="6" s="1"/>
  <c r="E591" i="6" s="1"/>
  <c r="E592" i="6" s="1"/>
  <c r="E593" i="6" s="1"/>
  <c r="E594" i="6" s="1"/>
  <c r="E595" i="6" s="1"/>
  <c r="E596" i="6" s="1"/>
  <c r="E597" i="6" s="1"/>
  <c r="E598" i="6" s="1"/>
  <c r="E599" i="6" s="1"/>
  <c r="E600" i="6" s="1"/>
  <c r="E601" i="6" s="1"/>
  <c r="E602" i="6" s="1"/>
  <c r="E603" i="6" s="1"/>
  <c r="E604" i="6" s="1"/>
  <c r="E605" i="6" s="1"/>
  <c r="E606" i="6" s="1"/>
  <c r="E607" i="6" s="1"/>
  <c r="E608" i="6" s="1"/>
  <c r="E609" i="6" s="1"/>
  <c r="E610" i="6" s="1"/>
  <c r="E611" i="6" s="1"/>
  <c r="E612" i="6" s="1"/>
  <c r="E613" i="6" s="1"/>
  <c r="E614" i="6" s="1"/>
  <c r="E615" i="6" s="1"/>
  <c r="E616" i="6" s="1"/>
  <c r="E617" i="6" s="1"/>
  <c r="E618" i="6" s="1"/>
  <c r="E619" i="6" s="1"/>
  <c r="E620" i="6" s="1"/>
  <c r="E621" i="6" s="1"/>
  <c r="E37" i="6"/>
  <c r="E37" i="7" l="1"/>
  <c r="E38" i="7" s="1"/>
  <c r="E39" i="7" s="1"/>
  <c r="E40" i="7" s="1"/>
  <c r="E41" i="7" s="1"/>
  <c r="E42" i="7" s="1"/>
  <c r="E43" i="7" s="1"/>
  <c r="E44" i="7" s="1"/>
  <c r="E45" i="7" s="1"/>
  <c r="E46" i="7" s="1"/>
  <c r="E47" i="7" s="1"/>
  <c r="E48" i="7" s="1"/>
  <c r="E49" i="7" s="1"/>
  <c r="E50" i="7" s="1"/>
  <c r="E51" i="7" s="1"/>
  <c r="E52" i="7" s="1"/>
  <c r="E53" i="7" s="1"/>
  <c r="E54" i="7" s="1"/>
  <c r="E55" i="7" s="1"/>
  <c r="E56" i="7" s="1"/>
  <c r="E57" i="7" s="1"/>
  <c r="E58" i="7" s="1"/>
  <c r="E59" i="7" s="1"/>
  <c r="E60" i="7" s="1"/>
  <c r="E61" i="7" s="1"/>
  <c r="E62" i="7" s="1"/>
  <c r="E63" i="7" s="1"/>
  <c r="E64" i="7" s="1"/>
  <c r="E65" i="7" s="1"/>
  <c r="E66" i="7" s="1"/>
  <c r="E67" i="7" s="1"/>
  <c r="E68" i="7" s="1"/>
  <c r="E69" i="7" s="1"/>
  <c r="E70" i="7" s="1"/>
  <c r="E71" i="7" s="1"/>
  <c r="E72" i="7" s="1"/>
  <c r="E73" i="7" s="1"/>
  <c r="E74" i="7" s="1"/>
  <c r="E75" i="7" s="1"/>
  <c r="E76" i="7" s="1"/>
  <c r="E77" i="7" s="1"/>
  <c r="E78" i="7" s="1"/>
  <c r="E79" i="7" s="1"/>
  <c r="E80" i="7" s="1"/>
  <c r="E81" i="7" s="1"/>
  <c r="E82" i="7" s="1"/>
  <c r="E83" i="7" s="1"/>
  <c r="E84" i="7" s="1"/>
  <c r="E85" i="7" s="1"/>
  <c r="E86" i="7" s="1"/>
  <c r="E87" i="7" s="1"/>
  <c r="E88" i="7" s="1"/>
  <c r="E89" i="7" s="1"/>
  <c r="E90" i="7" s="1"/>
  <c r="E91" i="7" s="1"/>
  <c r="E92" i="7" s="1"/>
  <c r="E93" i="7" s="1"/>
  <c r="E94" i="7" s="1"/>
  <c r="E95" i="7" s="1"/>
  <c r="E96" i="7" s="1"/>
  <c r="E97" i="7" s="1"/>
  <c r="E98" i="7" s="1"/>
  <c r="E99" i="7" s="1"/>
  <c r="E100" i="7" s="1"/>
  <c r="E101" i="7" s="1"/>
  <c r="E102" i="7" s="1"/>
  <c r="E103" i="7" s="1"/>
  <c r="E104" i="7" s="1"/>
  <c r="E105" i="7" s="1"/>
  <c r="E106" i="7" s="1"/>
  <c r="E107" i="7" s="1"/>
  <c r="E108" i="7" s="1"/>
  <c r="E109" i="7" s="1"/>
  <c r="E110" i="7" s="1"/>
  <c r="E111" i="7" s="1"/>
  <c r="E112" i="7" s="1"/>
  <c r="E113" i="7" s="1"/>
  <c r="E114" i="7" s="1"/>
  <c r="E115" i="7" s="1"/>
  <c r="E116" i="7" s="1"/>
  <c r="E117" i="7" s="1"/>
  <c r="E118" i="7" s="1"/>
  <c r="E119" i="7" s="1"/>
  <c r="E120" i="7" s="1"/>
  <c r="E121" i="7" s="1"/>
  <c r="E122" i="7" s="1"/>
  <c r="E123" i="7" s="1"/>
  <c r="E124" i="7" s="1"/>
  <c r="E125" i="7" s="1"/>
  <c r="E126" i="7" s="1"/>
  <c r="E127" i="7" s="1"/>
  <c r="E128" i="7" s="1"/>
  <c r="E129" i="7" s="1"/>
  <c r="E130" i="7" s="1"/>
  <c r="E131" i="7" s="1"/>
  <c r="E132" i="7" s="1"/>
  <c r="E133" i="7" s="1"/>
  <c r="E134" i="7" s="1"/>
  <c r="E135" i="7" s="1"/>
  <c r="E136" i="7" s="1"/>
  <c r="E137" i="7" s="1"/>
  <c r="E138" i="7" s="1"/>
  <c r="E139" i="7" s="1"/>
  <c r="E140" i="7" s="1"/>
  <c r="E141" i="7" s="1"/>
  <c r="E142" i="7" s="1"/>
  <c r="E143" i="7" s="1"/>
  <c r="E144" i="7" s="1"/>
  <c r="E145" i="7" s="1"/>
  <c r="E146" i="7" s="1"/>
  <c r="E147" i="7" s="1"/>
  <c r="E148" i="7" s="1"/>
  <c r="E149" i="7" s="1"/>
  <c r="E150" i="7" s="1"/>
  <c r="E151" i="7" s="1"/>
  <c r="E152" i="7" s="1"/>
  <c r="E153" i="7" s="1"/>
  <c r="E154" i="7" s="1"/>
  <c r="E155" i="7" s="1"/>
  <c r="E156" i="7" s="1"/>
  <c r="E157" i="7" s="1"/>
  <c r="E158" i="7" s="1"/>
  <c r="E159" i="7" s="1"/>
  <c r="E160" i="7" s="1"/>
  <c r="E161" i="7" s="1"/>
  <c r="E162" i="7" s="1"/>
  <c r="E163" i="7" s="1"/>
  <c r="E164" i="7" s="1"/>
  <c r="E165" i="7" s="1"/>
  <c r="E166" i="7" s="1"/>
  <c r="E167" i="7" s="1"/>
  <c r="E168" i="7" s="1"/>
  <c r="E169" i="7" s="1"/>
  <c r="E170" i="7" s="1"/>
  <c r="E171" i="7" s="1"/>
  <c r="E172" i="7" s="1"/>
  <c r="E173" i="7" s="1"/>
  <c r="E174" i="7" s="1"/>
  <c r="E175" i="7" s="1"/>
  <c r="E176" i="7" s="1"/>
  <c r="E177" i="7" s="1"/>
  <c r="E178" i="7" s="1"/>
  <c r="E179" i="7" s="1"/>
  <c r="E180" i="7" s="1"/>
  <c r="E181" i="7" s="1"/>
  <c r="E182" i="7" s="1"/>
  <c r="E183" i="7" s="1"/>
  <c r="E184" i="7" s="1"/>
  <c r="E185" i="7" s="1"/>
  <c r="E186" i="7" s="1"/>
  <c r="E187" i="7" s="1"/>
  <c r="E188" i="7" s="1"/>
  <c r="E189" i="7" s="1"/>
  <c r="E190" i="7" s="1"/>
  <c r="E191" i="7" s="1"/>
  <c r="E192" i="7" s="1"/>
  <c r="E193" i="7" s="1"/>
  <c r="E194" i="7" s="1"/>
  <c r="E195" i="7" s="1"/>
  <c r="E196" i="7" s="1"/>
  <c r="E197" i="7" s="1"/>
  <c r="E198" i="7" s="1"/>
  <c r="E199" i="7" s="1"/>
  <c r="E200" i="7" s="1"/>
  <c r="E201" i="7" s="1"/>
  <c r="E202" i="7" s="1"/>
  <c r="E203" i="7" s="1"/>
  <c r="E204" i="7" s="1"/>
  <c r="E205" i="7" s="1"/>
  <c r="E206" i="7" s="1"/>
  <c r="E207" i="7" s="1"/>
  <c r="E208" i="7" s="1"/>
  <c r="E209" i="7" s="1"/>
  <c r="E210" i="7" s="1"/>
  <c r="E211" i="7" s="1"/>
  <c r="E212" i="7" s="1"/>
  <c r="E213" i="7" s="1"/>
  <c r="E214" i="7" s="1"/>
  <c r="E215" i="7" s="1"/>
  <c r="E216" i="7" s="1"/>
  <c r="E217" i="7" s="1"/>
  <c r="E218" i="7" s="1"/>
  <c r="E219" i="7" s="1"/>
  <c r="E220" i="7" s="1"/>
  <c r="E221" i="7" s="1"/>
  <c r="E222" i="7" s="1"/>
  <c r="E223" i="7" s="1"/>
  <c r="E224" i="7" s="1"/>
  <c r="E225" i="7" s="1"/>
  <c r="E226" i="7" s="1"/>
  <c r="E227" i="7" s="1"/>
  <c r="E228" i="7" s="1"/>
  <c r="E229" i="7" s="1"/>
  <c r="E230" i="7" s="1"/>
  <c r="E231" i="7" s="1"/>
  <c r="E232" i="7" s="1"/>
  <c r="E233" i="7" s="1"/>
  <c r="E234" i="7" s="1"/>
  <c r="E235" i="7" s="1"/>
  <c r="E236" i="7" s="1"/>
  <c r="E237" i="7" s="1"/>
  <c r="E238" i="7" s="1"/>
  <c r="E239" i="7" s="1"/>
  <c r="E240" i="7" s="1"/>
  <c r="E241" i="7" s="1"/>
  <c r="E242" i="7" s="1"/>
  <c r="E243" i="7" s="1"/>
  <c r="E244" i="7" s="1"/>
  <c r="E245" i="7" s="1"/>
  <c r="E246" i="7" s="1"/>
  <c r="E247" i="7" s="1"/>
  <c r="E248" i="7" s="1"/>
  <c r="E249" i="7" s="1"/>
  <c r="E250" i="7" s="1"/>
  <c r="E251" i="7" s="1"/>
  <c r="E252" i="7" s="1"/>
  <c r="E253" i="7" s="1"/>
  <c r="E254" i="7" s="1"/>
  <c r="E255" i="7" s="1"/>
  <c r="E256" i="7" s="1"/>
  <c r="E257" i="7" s="1"/>
  <c r="E258" i="7" s="1"/>
  <c r="E259" i="7" s="1"/>
  <c r="E260" i="7" s="1"/>
  <c r="E261" i="7" s="1"/>
  <c r="E262" i="7" s="1"/>
  <c r="E263" i="7" s="1"/>
  <c r="E264" i="7" s="1"/>
  <c r="E265" i="7" s="1"/>
  <c r="E266" i="7" s="1"/>
  <c r="E267" i="7" s="1"/>
  <c r="E268" i="7" s="1"/>
  <c r="E269" i="7" s="1"/>
  <c r="E270" i="7" s="1"/>
  <c r="E271" i="7" s="1"/>
  <c r="E272" i="7" s="1"/>
  <c r="E273" i="7" s="1"/>
  <c r="E274" i="7" s="1"/>
  <c r="E275" i="7" s="1"/>
  <c r="E276" i="7" s="1"/>
  <c r="E277" i="7" s="1"/>
  <c r="E278" i="7" s="1"/>
  <c r="E279" i="7" s="1"/>
  <c r="E280" i="7" s="1"/>
  <c r="E281" i="7" s="1"/>
  <c r="E282" i="7" s="1"/>
  <c r="E283" i="7" s="1"/>
  <c r="E284" i="7" s="1"/>
  <c r="E285" i="7" s="1"/>
  <c r="E286" i="7" s="1"/>
  <c r="E287" i="7" s="1"/>
  <c r="E288" i="7" s="1"/>
  <c r="E289" i="7" s="1"/>
  <c r="E290" i="7" s="1"/>
  <c r="E291" i="7" s="1"/>
  <c r="E292" i="7" s="1"/>
  <c r="E293" i="7" s="1"/>
  <c r="E294" i="7" s="1"/>
  <c r="E295" i="7" s="1"/>
  <c r="E296" i="7" s="1"/>
  <c r="E297" i="7" s="1"/>
  <c r="E298" i="7" s="1"/>
  <c r="E299" i="7" s="1"/>
  <c r="E300" i="7" s="1"/>
  <c r="E301" i="7" s="1"/>
  <c r="E302" i="7" s="1"/>
  <c r="E303" i="7" s="1"/>
  <c r="E304" i="7" s="1"/>
  <c r="E305" i="7" s="1"/>
  <c r="E306" i="7" s="1"/>
  <c r="E307" i="7" s="1"/>
  <c r="E308" i="7" s="1"/>
  <c r="E309" i="7" s="1"/>
  <c r="E310" i="7" s="1"/>
  <c r="E311" i="7" s="1"/>
  <c r="E312" i="7" s="1"/>
  <c r="E313" i="7" s="1"/>
  <c r="E314" i="7" s="1"/>
  <c r="E315" i="7" s="1"/>
  <c r="E316" i="7" s="1"/>
  <c r="E317" i="7" s="1"/>
  <c r="E318" i="7" s="1"/>
  <c r="E319" i="7" s="1"/>
  <c r="E320" i="7" s="1"/>
  <c r="E321" i="7" s="1"/>
  <c r="E322" i="7" s="1"/>
  <c r="E323" i="7" s="1"/>
  <c r="E324" i="7" s="1"/>
  <c r="E325" i="7" s="1"/>
  <c r="E326" i="7" s="1"/>
  <c r="E327" i="7" s="1"/>
  <c r="E328" i="7" s="1"/>
  <c r="E329" i="7" s="1"/>
  <c r="E330" i="7" s="1"/>
  <c r="E331" i="7" s="1"/>
  <c r="E332" i="7" s="1"/>
  <c r="E333" i="7" s="1"/>
  <c r="E334" i="7" s="1"/>
  <c r="E335" i="7" s="1"/>
  <c r="E336" i="7" s="1"/>
  <c r="E337" i="7" s="1"/>
  <c r="E338" i="7" s="1"/>
  <c r="E339" i="7" s="1"/>
  <c r="E340" i="7" s="1"/>
  <c r="E341" i="7" s="1"/>
  <c r="E342" i="7" s="1"/>
  <c r="E343" i="7" s="1"/>
  <c r="E344" i="7" s="1"/>
  <c r="E345" i="7" s="1"/>
  <c r="E346" i="7" s="1"/>
  <c r="E347" i="7" s="1"/>
  <c r="E348" i="7" s="1"/>
  <c r="E349" i="7" s="1"/>
  <c r="E350" i="7" s="1"/>
  <c r="E351" i="7" s="1"/>
  <c r="E352" i="7" s="1"/>
  <c r="E353" i="7" s="1"/>
  <c r="E354" i="7" s="1"/>
  <c r="E355" i="7" s="1"/>
  <c r="E356" i="7" s="1"/>
  <c r="E357" i="7" s="1"/>
  <c r="E358" i="7" s="1"/>
  <c r="E359" i="7" s="1"/>
  <c r="E360" i="7" s="1"/>
  <c r="E361" i="7" s="1"/>
  <c r="E362" i="7" s="1"/>
  <c r="E363" i="7" s="1"/>
  <c r="E364" i="7" s="1"/>
  <c r="E365" i="7" s="1"/>
  <c r="E366" i="7" s="1"/>
  <c r="E367" i="7" s="1"/>
  <c r="E368" i="7" s="1"/>
  <c r="E369" i="7" s="1"/>
  <c r="E370" i="7" s="1"/>
  <c r="E371" i="7" s="1"/>
  <c r="E372" i="7" s="1"/>
  <c r="E373" i="7" s="1"/>
  <c r="E374" i="7" s="1"/>
  <c r="E375" i="7" s="1"/>
  <c r="E376" i="7" s="1"/>
  <c r="E377" i="7" s="1"/>
  <c r="E378" i="7" s="1"/>
  <c r="E379" i="7" s="1"/>
  <c r="E380" i="7" s="1"/>
  <c r="E381" i="7" s="1"/>
  <c r="E382" i="7" s="1"/>
  <c r="E383" i="7" s="1"/>
  <c r="E384" i="7" s="1"/>
  <c r="E385" i="7" s="1"/>
  <c r="E386" i="7" s="1"/>
  <c r="E387" i="7" s="1"/>
  <c r="E388" i="7" s="1"/>
  <c r="E389" i="7" s="1"/>
  <c r="E390" i="7" s="1"/>
  <c r="E391" i="7" s="1"/>
  <c r="E392" i="7" s="1"/>
  <c r="E393" i="7" s="1"/>
  <c r="E394" i="7" s="1"/>
  <c r="E395" i="7" s="1"/>
  <c r="E396" i="7" s="1"/>
  <c r="E397" i="7" s="1"/>
  <c r="E398" i="7" s="1"/>
  <c r="E399" i="7" s="1"/>
  <c r="E400" i="7" s="1"/>
  <c r="E401" i="7" s="1"/>
  <c r="E402" i="7" s="1"/>
  <c r="E403" i="7" s="1"/>
  <c r="E404" i="7" s="1"/>
  <c r="E405" i="7" s="1"/>
  <c r="E406" i="7" s="1"/>
  <c r="E407" i="7" s="1"/>
  <c r="E408" i="7" s="1"/>
  <c r="E409" i="7" s="1"/>
  <c r="E410" i="7" s="1"/>
  <c r="E411" i="7" s="1"/>
  <c r="E412" i="7" s="1"/>
  <c r="E413" i="7" s="1"/>
  <c r="E414" i="7" s="1"/>
  <c r="E415" i="7" s="1"/>
  <c r="E416" i="7" s="1"/>
  <c r="E417" i="7" s="1"/>
  <c r="E37" i="9" l="1"/>
  <c r="E37" i="10" l="1"/>
  <c r="E38" i="10"/>
  <c r="E39" i="10" s="1"/>
  <c r="E40" i="10" s="1"/>
  <c r="E41" i="10" s="1"/>
  <c r="E42" i="10" s="1"/>
  <c r="E43" i="10" s="1"/>
  <c r="E44" i="10" s="1"/>
  <c r="E45" i="10" s="1"/>
  <c r="E46" i="10" s="1"/>
  <c r="E47" i="10" s="1"/>
  <c r="E48" i="10" s="1"/>
  <c r="E49" i="10" s="1"/>
  <c r="E50" i="10" s="1"/>
  <c r="E51" i="10" s="1"/>
  <c r="E52" i="10" s="1"/>
  <c r="E53" i="10" s="1"/>
  <c r="E54" i="10" s="1"/>
  <c r="E55" i="10" s="1"/>
  <c r="E56" i="10" s="1"/>
  <c r="E57" i="10" s="1"/>
  <c r="E58" i="10" s="1"/>
  <c r="E59" i="10" s="1"/>
  <c r="E60" i="10" s="1"/>
  <c r="E61" i="10" s="1"/>
  <c r="E62" i="10" s="1"/>
  <c r="E63" i="10" s="1"/>
  <c r="E64" i="10" s="1"/>
  <c r="E65" i="10" s="1"/>
  <c r="E66" i="10" s="1"/>
  <c r="E67" i="10" s="1"/>
  <c r="E68" i="10" s="1"/>
  <c r="E69" i="10" s="1"/>
  <c r="E70" i="10" s="1"/>
  <c r="E71" i="10" s="1"/>
  <c r="E72" i="10" s="1"/>
  <c r="E73" i="10" s="1"/>
  <c r="E74" i="10" s="1"/>
  <c r="E75" i="10" s="1"/>
  <c r="E76" i="10" s="1"/>
  <c r="E77" i="10" s="1"/>
  <c r="E78" i="10" s="1"/>
  <c r="E79" i="10" s="1"/>
  <c r="E80" i="10" s="1"/>
  <c r="E81" i="10" s="1"/>
  <c r="E82" i="10" s="1"/>
  <c r="E83" i="10" s="1"/>
  <c r="E84" i="10" s="1"/>
  <c r="E85" i="10" s="1"/>
  <c r="E86" i="10" s="1"/>
  <c r="E87" i="10" s="1"/>
  <c r="E88" i="10" s="1"/>
  <c r="E89" i="10" s="1"/>
  <c r="E90" i="10" s="1"/>
  <c r="E91" i="10" s="1"/>
  <c r="E92" i="10" s="1"/>
  <c r="E93" i="10" s="1"/>
  <c r="E94" i="10" s="1"/>
  <c r="E95" i="10" s="1"/>
  <c r="E96" i="10" s="1"/>
  <c r="E97" i="10" s="1"/>
  <c r="E98" i="10" s="1"/>
  <c r="E99" i="10" s="1"/>
  <c r="E100" i="10" s="1"/>
  <c r="E101" i="10" s="1"/>
  <c r="E102" i="10" s="1"/>
  <c r="E103" i="10" s="1"/>
  <c r="E104" i="10" s="1"/>
  <c r="E105" i="10" s="1"/>
  <c r="E106" i="10" s="1"/>
  <c r="E107" i="10" s="1"/>
  <c r="E108" i="10" s="1"/>
  <c r="E109" i="10" s="1"/>
  <c r="E110" i="10" s="1"/>
  <c r="E111" i="10" s="1"/>
  <c r="E112" i="10" s="1"/>
  <c r="E113" i="10" s="1"/>
  <c r="E114" i="10" s="1"/>
  <c r="E115" i="10" s="1"/>
  <c r="E116" i="10" s="1"/>
  <c r="E117" i="10" s="1"/>
  <c r="E118" i="10" s="1"/>
  <c r="E119" i="10" s="1"/>
  <c r="E120" i="10" s="1"/>
  <c r="E121" i="10" s="1"/>
  <c r="E122" i="10" s="1"/>
  <c r="E123" i="10" s="1"/>
  <c r="E124" i="10" s="1"/>
  <c r="E125" i="10" s="1"/>
  <c r="E126" i="10" s="1"/>
  <c r="E127" i="10" s="1"/>
  <c r="E128" i="10" s="1"/>
  <c r="E129" i="10" s="1"/>
  <c r="E130" i="10" s="1"/>
  <c r="E131" i="10" s="1"/>
  <c r="E132" i="10" s="1"/>
  <c r="E133" i="10" s="1"/>
  <c r="E134" i="10" s="1"/>
  <c r="E135" i="10" s="1"/>
  <c r="E136" i="10" s="1"/>
  <c r="E137" i="10" s="1"/>
  <c r="E138" i="10" s="1"/>
  <c r="E139" i="10" s="1"/>
  <c r="E140" i="10" s="1"/>
  <c r="E141" i="10" s="1"/>
  <c r="E142" i="10" s="1"/>
  <c r="E143" i="10" s="1"/>
  <c r="E144" i="10" s="1"/>
  <c r="E145" i="10" s="1"/>
  <c r="E146" i="10" s="1"/>
  <c r="E147" i="10" s="1"/>
  <c r="E148" i="10" s="1"/>
  <c r="E149" i="10" s="1"/>
  <c r="E150" i="10" s="1"/>
  <c r="E151" i="10" s="1"/>
  <c r="E152" i="10" s="1"/>
  <c r="E153" i="10" s="1"/>
  <c r="E154" i="10" s="1"/>
  <c r="E155" i="10" s="1"/>
  <c r="E156" i="10" s="1"/>
  <c r="E157" i="10" s="1"/>
  <c r="E158" i="10" s="1"/>
  <c r="E159" i="10" s="1"/>
  <c r="E160" i="10" s="1"/>
  <c r="E161" i="10" s="1"/>
  <c r="E162" i="10" s="1"/>
  <c r="E163" i="10" s="1"/>
  <c r="E164" i="10" s="1"/>
  <c r="E165" i="10" s="1"/>
  <c r="E166" i="10" s="1"/>
  <c r="E167" i="10" s="1"/>
  <c r="E168" i="10" s="1"/>
  <c r="E169" i="10" s="1"/>
  <c r="E170" i="10" s="1"/>
  <c r="E171" i="10" s="1"/>
  <c r="E172" i="10" s="1"/>
  <c r="E173" i="10" s="1"/>
  <c r="E174" i="10" s="1"/>
  <c r="E175" i="10" s="1"/>
  <c r="E176" i="10" s="1"/>
  <c r="E177" i="10" s="1"/>
  <c r="E178" i="10" s="1"/>
  <c r="E179" i="10" s="1"/>
  <c r="E180" i="10" s="1"/>
  <c r="E181" i="10" s="1"/>
  <c r="E182" i="10" s="1"/>
  <c r="E183" i="10" s="1"/>
  <c r="E184" i="10" s="1"/>
  <c r="E185" i="10" s="1"/>
  <c r="E186" i="10" s="1"/>
  <c r="E187" i="10" s="1"/>
  <c r="E188" i="10" s="1"/>
  <c r="E189" i="10" s="1"/>
  <c r="E190" i="10" s="1"/>
  <c r="E191" i="10" s="1"/>
  <c r="E192" i="10" s="1"/>
  <c r="E193" i="10" s="1"/>
  <c r="E194" i="10" s="1"/>
  <c r="E195" i="10" s="1"/>
  <c r="E196" i="10" s="1"/>
  <c r="E197" i="10" s="1"/>
  <c r="E198" i="10" s="1"/>
  <c r="E199" i="10" s="1"/>
  <c r="E200" i="10" s="1"/>
  <c r="E201" i="10" s="1"/>
  <c r="E202" i="10" s="1"/>
  <c r="E203" i="10" s="1"/>
  <c r="E204" i="10" s="1"/>
  <c r="E205" i="10" s="1"/>
  <c r="E206" i="10" s="1"/>
  <c r="E207" i="10" s="1"/>
  <c r="E208" i="10" s="1"/>
  <c r="E209" i="10" s="1"/>
  <c r="E210" i="10" s="1"/>
  <c r="E211" i="10" s="1"/>
  <c r="E212" i="10" s="1"/>
  <c r="E213" i="10" s="1"/>
  <c r="E214" i="10" s="1"/>
  <c r="E215" i="10" s="1"/>
  <c r="E216" i="10" s="1"/>
  <c r="E217" i="10" s="1"/>
  <c r="E218" i="10" s="1"/>
  <c r="E219" i="10" s="1"/>
  <c r="E220" i="10" s="1"/>
  <c r="E221" i="10" s="1"/>
  <c r="E222" i="10" s="1"/>
  <c r="E223" i="10" s="1"/>
  <c r="E224" i="10" s="1"/>
  <c r="E225" i="10" s="1"/>
  <c r="E226" i="10" s="1"/>
  <c r="E227" i="10" s="1"/>
  <c r="E228" i="10" s="1"/>
  <c r="E229" i="10" s="1"/>
  <c r="E230" i="10" s="1"/>
  <c r="E231" i="10" s="1"/>
  <c r="E232" i="10" s="1"/>
  <c r="E233" i="10" s="1"/>
  <c r="E234" i="10" s="1"/>
  <c r="E235" i="10" s="1"/>
  <c r="E236" i="10" s="1"/>
  <c r="E237" i="10" s="1"/>
  <c r="E238" i="10" s="1"/>
  <c r="E239" i="10" s="1"/>
  <c r="E240" i="10" s="1"/>
  <c r="E241" i="10" s="1"/>
  <c r="E242" i="10" s="1"/>
  <c r="E243" i="10" s="1"/>
  <c r="E244" i="10" s="1"/>
  <c r="E245" i="10" s="1"/>
  <c r="E246" i="10" s="1"/>
  <c r="E247" i="10" s="1"/>
  <c r="E248" i="10" s="1"/>
  <c r="E249" i="10" s="1"/>
  <c r="E250" i="10" s="1"/>
  <c r="E251" i="10" s="1"/>
  <c r="E252" i="10" s="1"/>
  <c r="E253" i="10" s="1"/>
  <c r="E254" i="10" s="1"/>
  <c r="E255" i="10" s="1"/>
  <c r="E256" i="10" s="1"/>
  <c r="E257" i="10" s="1"/>
  <c r="E258" i="10" s="1"/>
  <c r="E259" i="10" s="1"/>
  <c r="E260" i="10" s="1"/>
  <c r="E261" i="10" s="1"/>
  <c r="E262" i="10" s="1"/>
  <c r="E263" i="10" s="1"/>
  <c r="E264" i="10" s="1"/>
  <c r="E265" i="10" s="1"/>
  <c r="E266" i="10" s="1"/>
  <c r="E267" i="10" s="1"/>
  <c r="E268" i="10" s="1"/>
  <c r="E269" i="10" s="1"/>
  <c r="E270" i="10" s="1"/>
  <c r="E271" i="10" s="1"/>
  <c r="E272" i="10" s="1"/>
  <c r="E273" i="10" s="1"/>
  <c r="E274" i="10" s="1"/>
  <c r="E275" i="10" s="1"/>
  <c r="E276" i="10" s="1"/>
  <c r="E277" i="10" s="1"/>
  <c r="E278" i="10" s="1"/>
  <c r="E279" i="10" s="1"/>
  <c r="E280" i="10" s="1"/>
  <c r="E281" i="10" s="1"/>
  <c r="E282" i="10" s="1"/>
  <c r="E283" i="10" s="1"/>
  <c r="E284" i="10" s="1"/>
  <c r="E285" i="10" s="1"/>
  <c r="E286" i="10" s="1"/>
  <c r="E287" i="10" s="1"/>
  <c r="E288" i="10" s="1"/>
  <c r="E289" i="10" s="1"/>
  <c r="E290" i="10" s="1"/>
  <c r="E291" i="10" s="1"/>
  <c r="E292" i="10" s="1"/>
  <c r="E293" i="10" s="1"/>
  <c r="E294" i="10" s="1"/>
  <c r="E295" i="10" s="1"/>
  <c r="E296" i="10" s="1"/>
  <c r="E297" i="10" s="1"/>
  <c r="E298" i="10" s="1"/>
  <c r="E299" i="10" s="1"/>
  <c r="E300" i="10" s="1"/>
  <c r="E301" i="10" s="1"/>
  <c r="E302" i="10" s="1"/>
  <c r="E303" i="10" s="1"/>
  <c r="E304" i="10" s="1"/>
  <c r="E305" i="10" s="1"/>
  <c r="E306" i="10" s="1"/>
  <c r="E307" i="10" s="1"/>
  <c r="E308" i="10" s="1"/>
  <c r="E309" i="10" s="1"/>
  <c r="E310" i="10" s="1"/>
  <c r="E311" i="10" s="1"/>
  <c r="E312" i="10" s="1"/>
  <c r="E313" i="10" s="1"/>
  <c r="E314" i="10" s="1"/>
  <c r="E315" i="10" s="1"/>
  <c r="E316" i="10" s="1"/>
  <c r="E317" i="10" s="1"/>
  <c r="E318" i="10" s="1"/>
  <c r="E319" i="10" s="1"/>
  <c r="E320" i="10" s="1"/>
  <c r="E321" i="10" s="1"/>
  <c r="E322" i="10" s="1"/>
  <c r="E323" i="10" s="1"/>
  <c r="E324" i="10" s="1"/>
  <c r="E325" i="10" s="1"/>
  <c r="E326" i="10" s="1"/>
  <c r="E327" i="10" s="1"/>
  <c r="E328" i="10" s="1"/>
  <c r="E329" i="10" s="1"/>
  <c r="E330" i="10" s="1"/>
  <c r="E331" i="10" s="1"/>
  <c r="E332" i="10" s="1"/>
  <c r="E333" i="10" s="1"/>
  <c r="E334" i="10" s="1"/>
  <c r="E335" i="10" s="1"/>
  <c r="E336" i="10" s="1"/>
  <c r="E337" i="10" s="1"/>
  <c r="E338" i="10" s="1"/>
  <c r="E339" i="10" s="1"/>
  <c r="E340" i="10" s="1"/>
  <c r="E341" i="10" s="1"/>
  <c r="E342" i="10" s="1"/>
  <c r="E343" i="10" s="1"/>
  <c r="E344" i="10" s="1"/>
  <c r="E345" i="10" s="1"/>
  <c r="E346" i="10" s="1"/>
  <c r="E347" i="10" s="1"/>
  <c r="E348" i="10" s="1"/>
  <c r="E349" i="10" s="1"/>
  <c r="E350" i="10" s="1"/>
  <c r="E351" i="10" s="1"/>
  <c r="E352" i="10" s="1"/>
  <c r="E353" i="10" s="1"/>
  <c r="E354" i="10" s="1"/>
  <c r="E355" i="10" s="1"/>
  <c r="E356" i="10" s="1"/>
  <c r="E357" i="10" s="1"/>
  <c r="E358" i="10" s="1"/>
  <c r="E359" i="10" s="1"/>
  <c r="E360" i="10" s="1"/>
  <c r="E361" i="10" s="1"/>
  <c r="E362" i="10" s="1"/>
  <c r="E363" i="10" s="1"/>
  <c r="E364" i="10" s="1"/>
  <c r="E365" i="10" s="1"/>
  <c r="E366" i="10" s="1"/>
  <c r="E367" i="10" s="1"/>
  <c r="E368" i="10" s="1"/>
  <c r="E369" i="10" s="1"/>
  <c r="E370" i="10" s="1"/>
  <c r="E371" i="10" s="1"/>
  <c r="E372" i="10" s="1"/>
  <c r="E373" i="10" s="1"/>
  <c r="E374" i="10" s="1"/>
  <c r="E375" i="10" s="1"/>
  <c r="E376" i="10" s="1"/>
  <c r="E377" i="10" s="1"/>
  <c r="E378" i="10" s="1"/>
  <c r="E379" i="10" s="1"/>
  <c r="E380" i="10" s="1"/>
  <c r="E381" i="10" s="1"/>
  <c r="E382" i="10" s="1"/>
  <c r="E383" i="10" s="1"/>
  <c r="E384" i="10" s="1"/>
  <c r="E385" i="10" s="1"/>
  <c r="E386" i="10" s="1"/>
  <c r="E387" i="10" s="1"/>
  <c r="E388" i="10" s="1"/>
  <c r="E389" i="10" s="1"/>
  <c r="E390" i="10" s="1"/>
  <c r="E391" i="10" s="1"/>
  <c r="E392" i="10" s="1"/>
  <c r="E393" i="10" s="1"/>
  <c r="E394" i="10" s="1"/>
  <c r="E395" i="10" s="1"/>
  <c r="E396" i="10" s="1"/>
  <c r="E397" i="10" s="1"/>
  <c r="E398" i="10" s="1"/>
  <c r="E399" i="10" s="1"/>
  <c r="E400" i="10" s="1"/>
  <c r="E401" i="10" s="1"/>
  <c r="E402" i="10" s="1"/>
  <c r="E403" i="10" s="1"/>
  <c r="E404" i="10" s="1"/>
  <c r="E405" i="10" s="1"/>
  <c r="E406" i="10" s="1"/>
  <c r="E407" i="10" s="1"/>
  <c r="E408" i="10" s="1"/>
  <c r="E409" i="10" s="1"/>
  <c r="E410" i="10" s="1"/>
  <c r="E411" i="10" s="1"/>
  <c r="E412" i="10" s="1"/>
  <c r="E413" i="10" s="1"/>
  <c r="E414" i="10" s="1"/>
  <c r="E415" i="10" s="1"/>
  <c r="E416" i="10" s="1"/>
  <c r="E417" i="10" s="1"/>
  <c r="E418" i="10" s="1"/>
  <c r="E419" i="10" s="1"/>
  <c r="E420" i="10" s="1"/>
  <c r="E421" i="10" s="1"/>
  <c r="E422" i="10" s="1"/>
  <c r="E423" i="10" s="1"/>
  <c r="E424" i="10" s="1"/>
  <c r="E425" i="10" s="1"/>
  <c r="E426" i="10" s="1"/>
  <c r="E427" i="10" s="1"/>
  <c r="E428" i="10" s="1"/>
  <c r="E429" i="10" s="1"/>
  <c r="E430" i="10" s="1"/>
  <c r="E431" i="10" s="1"/>
  <c r="E432" i="10" s="1"/>
  <c r="E433" i="10" s="1"/>
  <c r="E434" i="10" s="1"/>
  <c r="E435" i="10" s="1"/>
  <c r="E436" i="10" s="1"/>
  <c r="E437" i="10" s="1"/>
  <c r="E438" i="10" s="1"/>
  <c r="E439" i="10" s="1"/>
  <c r="E440" i="10" s="1"/>
  <c r="E441" i="10" s="1"/>
  <c r="E442" i="10" s="1"/>
  <c r="E443" i="10" s="1"/>
  <c r="E444" i="10" s="1"/>
  <c r="E445" i="10" s="1"/>
  <c r="E446" i="10" s="1"/>
  <c r="E447" i="10" s="1"/>
  <c r="E448" i="10" s="1"/>
  <c r="E449" i="10" s="1"/>
  <c r="E450" i="10" s="1"/>
  <c r="E451" i="10" s="1"/>
  <c r="E452" i="10" s="1"/>
  <c r="E453" i="10" s="1"/>
  <c r="E454" i="10" s="1"/>
  <c r="E455" i="10" s="1"/>
  <c r="E456" i="10" s="1"/>
  <c r="E457" i="10" s="1"/>
  <c r="E458" i="10" s="1"/>
  <c r="E459" i="10" s="1"/>
  <c r="E460" i="10" s="1"/>
  <c r="E461" i="10" s="1"/>
  <c r="E462" i="10" s="1"/>
  <c r="E463" i="10" s="1"/>
  <c r="E464" i="10" s="1"/>
  <c r="E465" i="10" s="1"/>
  <c r="E466" i="10" s="1"/>
  <c r="E467" i="10" s="1"/>
  <c r="E468" i="10" s="1"/>
  <c r="E469" i="10" s="1"/>
  <c r="E470" i="10" s="1"/>
  <c r="E471" i="10" s="1"/>
  <c r="E472" i="10" s="1"/>
  <c r="E473" i="10" s="1"/>
  <c r="E474" i="10" s="1"/>
  <c r="E475" i="10" s="1"/>
  <c r="E476" i="10" s="1"/>
  <c r="E477" i="10" s="1"/>
  <c r="E478" i="10" s="1"/>
  <c r="E479" i="10" s="1"/>
  <c r="E480" i="10" s="1"/>
  <c r="E481" i="10" s="1"/>
  <c r="E482" i="10" s="1"/>
  <c r="E483" i="10" s="1"/>
  <c r="E484" i="10" s="1"/>
  <c r="E485" i="10" s="1"/>
  <c r="E486" i="10" s="1"/>
  <c r="E487" i="10" s="1"/>
  <c r="E488" i="10" s="1"/>
  <c r="E489" i="10" s="1"/>
  <c r="E490" i="10" s="1"/>
  <c r="E491" i="10" s="1"/>
  <c r="E492" i="10" s="1"/>
  <c r="E493" i="10" s="1"/>
  <c r="E494" i="10" s="1"/>
  <c r="E495" i="10" s="1"/>
  <c r="E496" i="10" s="1"/>
  <c r="E497" i="10" s="1"/>
  <c r="E498" i="10" s="1"/>
  <c r="E499" i="10" s="1"/>
  <c r="E500" i="10" s="1"/>
  <c r="E501" i="10" s="1"/>
  <c r="E502" i="10" s="1"/>
  <c r="E503" i="10" s="1"/>
  <c r="E504" i="10" s="1"/>
  <c r="E505" i="10" s="1"/>
  <c r="E506" i="10" s="1"/>
  <c r="E507" i="10" s="1"/>
  <c r="E508" i="10" s="1"/>
  <c r="E509" i="10" s="1"/>
  <c r="E510" i="10" s="1"/>
  <c r="E511" i="10" s="1"/>
  <c r="E512" i="10" s="1"/>
  <c r="E513" i="10" s="1"/>
  <c r="E514" i="10" s="1"/>
  <c r="E515" i="10" s="1"/>
  <c r="E516" i="10" s="1"/>
  <c r="E517" i="10" s="1"/>
  <c r="E518" i="10" s="1"/>
  <c r="E519" i="10" s="1"/>
  <c r="E520" i="10" s="1"/>
  <c r="E521" i="10" s="1"/>
  <c r="E522" i="10" s="1"/>
  <c r="E523" i="10" s="1"/>
  <c r="E524" i="10" s="1"/>
  <c r="E525" i="10" s="1"/>
  <c r="E526" i="10" s="1"/>
  <c r="E527" i="10" s="1"/>
  <c r="E528" i="10" s="1"/>
  <c r="E529" i="10" s="1"/>
  <c r="E530" i="10" s="1"/>
  <c r="E531" i="10" s="1"/>
  <c r="E532" i="10" s="1"/>
  <c r="E533" i="10" s="1"/>
  <c r="E534" i="10" s="1"/>
  <c r="E535" i="10" s="1"/>
  <c r="E536" i="10" s="1"/>
  <c r="E537" i="10" s="1"/>
  <c r="E538" i="10" s="1"/>
  <c r="E539" i="10" s="1"/>
  <c r="E540" i="10" s="1"/>
  <c r="E541" i="10" s="1"/>
  <c r="E542" i="10" s="1"/>
  <c r="E543" i="10" s="1"/>
  <c r="E544" i="10" s="1"/>
  <c r="E545" i="10" s="1"/>
  <c r="E546" i="10" s="1"/>
  <c r="E547" i="10" s="1"/>
  <c r="E548" i="10" s="1"/>
  <c r="E549" i="10" s="1"/>
  <c r="E550" i="10" s="1"/>
  <c r="E551" i="10" s="1"/>
  <c r="E552" i="10" s="1"/>
  <c r="E553" i="10" s="1"/>
  <c r="E554" i="10" s="1"/>
  <c r="E555" i="10" s="1"/>
  <c r="E556" i="10" s="1"/>
  <c r="E557" i="10" s="1"/>
  <c r="E558" i="10" s="1"/>
  <c r="E559" i="10" s="1"/>
  <c r="E560" i="10" s="1"/>
  <c r="E561" i="10" s="1"/>
  <c r="E562" i="10" s="1"/>
  <c r="E563" i="10" s="1"/>
  <c r="E564" i="10" s="1"/>
  <c r="E565" i="10" s="1"/>
  <c r="E566" i="10" s="1"/>
  <c r="E567" i="10" s="1"/>
  <c r="E568" i="10" s="1"/>
  <c r="E569" i="10" s="1"/>
  <c r="E570" i="10" s="1"/>
  <c r="E571" i="10" s="1"/>
  <c r="E572" i="10" s="1"/>
  <c r="E573" i="10" s="1"/>
  <c r="E574" i="10" s="1"/>
  <c r="E575" i="10" s="1"/>
  <c r="E576" i="10" s="1"/>
  <c r="E577" i="10" s="1"/>
  <c r="E578" i="10" s="1"/>
  <c r="E579" i="10" s="1"/>
  <c r="E580" i="10" s="1"/>
  <c r="E581" i="10" s="1"/>
  <c r="E582" i="10" s="1"/>
  <c r="E583" i="10" s="1"/>
  <c r="E584" i="10" s="1"/>
  <c r="E585" i="10" s="1"/>
  <c r="E586" i="10" s="1"/>
  <c r="E587" i="10" s="1"/>
  <c r="E588" i="10" s="1"/>
  <c r="E589" i="10" s="1"/>
  <c r="E590" i="10" s="1"/>
  <c r="E591" i="10" s="1"/>
  <c r="E592" i="10" s="1"/>
  <c r="E593" i="10" s="1"/>
  <c r="E594" i="10" s="1"/>
  <c r="E595" i="10" s="1"/>
  <c r="E596" i="10" s="1"/>
  <c r="E597" i="10" s="1"/>
  <c r="E598" i="10" s="1"/>
  <c r="E599" i="10" s="1"/>
  <c r="E600" i="10" s="1"/>
  <c r="E601" i="10" s="1"/>
  <c r="E602" i="10" s="1"/>
  <c r="E603" i="10" s="1"/>
  <c r="E604" i="10" s="1"/>
  <c r="E605" i="10" s="1"/>
  <c r="E606" i="10" s="1"/>
  <c r="E607" i="10" s="1"/>
  <c r="E608" i="10" s="1"/>
  <c r="E609" i="10" s="1"/>
  <c r="E610" i="10" s="1"/>
  <c r="E611" i="10" s="1"/>
  <c r="E612" i="10" s="1"/>
  <c r="E613" i="10" s="1"/>
  <c r="E614" i="10" s="1"/>
  <c r="E615" i="10" s="1"/>
  <c r="E616" i="10" s="1"/>
  <c r="E617" i="10" s="1"/>
  <c r="E618" i="10" s="1"/>
  <c r="E619" i="10" s="1"/>
  <c r="E620" i="10" s="1"/>
  <c r="E621" i="10" s="1"/>
  <c r="E622" i="10" s="1"/>
  <c r="E623" i="10" s="1"/>
  <c r="E624" i="10" s="1"/>
  <c r="E625" i="10" s="1"/>
  <c r="E626" i="10" s="1"/>
  <c r="E627" i="10" s="1"/>
  <c r="E628" i="10" s="1"/>
  <c r="E629" i="10" s="1"/>
  <c r="E630" i="10" s="1"/>
  <c r="E631" i="10" s="1"/>
  <c r="E632" i="10" s="1"/>
  <c r="E633" i="10" s="1"/>
  <c r="E634" i="10" s="1"/>
  <c r="E635" i="10" s="1"/>
  <c r="E636" i="10" s="1"/>
  <c r="E637" i="10" s="1"/>
  <c r="E638" i="10" s="1"/>
  <c r="E639" i="10" s="1"/>
  <c r="E640" i="10" s="1"/>
  <c r="E641" i="10" s="1"/>
  <c r="E642" i="10" s="1"/>
  <c r="E643" i="10" s="1"/>
  <c r="E644" i="10" s="1"/>
  <c r="E645" i="10" s="1"/>
  <c r="E646" i="10" s="1"/>
  <c r="E647" i="10" s="1"/>
  <c r="E648" i="10" s="1"/>
  <c r="E649" i="10" s="1"/>
  <c r="E650" i="10" s="1"/>
  <c r="E651" i="10" s="1"/>
  <c r="E652" i="10" s="1"/>
  <c r="E653" i="10" s="1"/>
  <c r="E654" i="10" s="1"/>
  <c r="E655" i="10" s="1"/>
  <c r="E656" i="10" s="1"/>
  <c r="E657" i="10" s="1"/>
  <c r="E658" i="10" s="1"/>
  <c r="E659" i="10" s="1"/>
  <c r="E660" i="10" s="1"/>
  <c r="E661" i="10" s="1"/>
  <c r="E662" i="10" s="1"/>
  <c r="E663" i="10" s="1"/>
  <c r="E664" i="10" s="1"/>
  <c r="E665" i="10" s="1"/>
  <c r="E666" i="10" s="1"/>
  <c r="E667" i="10" s="1"/>
  <c r="E668" i="10" s="1"/>
  <c r="E669" i="10" s="1"/>
  <c r="E670" i="10" s="1"/>
  <c r="E671" i="10" s="1"/>
  <c r="E672" i="10" s="1"/>
  <c r="E673" i="10" s="1"/>
  <c r="E674" i="10" s="1"/>
  <c r="E675" i="10" s="1"/>
  <c r="E676" i="10" s="1"/>
  <c r="E677" i="10" s="1"/>
  <c r="E678" i="10" s="1"/>
  <c r="E679" i="10" s="1"/>
  <c r="E680" i="10" s="1"/>
  <c r="E681" i="10" s="1"/>
  <c r="E682" i="10" s="1"/>
  <c r="E683" i="10" s="1"/>
  <c r="E684" i="10" s="1"/>
  <c r="E685" i="10" s="1"/>
  <c r="E686" i="10" s="1"/>
  <c r="E687" i="10" s="1"/>
  <c r="E688" i="10" s="1"/>
  <c r="E689" i="10" s="1"/>
  <c r="E690" i="10" s="1"/>
  <c r="E691" i="10" s="1"/>
  <c r="E692" i="10" s="1"/>
  <c r="E693" i="10" s="1"/>
  <c r="E694" i="10" s="1"/>
  <c r="E695" i="10" s="1"/>
  <c r="E696" i="10" s="1"/>
  <c r="E697" i="10" s="1"/>
  <c r="E698" i="10" s="1"/>
  <c r="E699" i="10" s="1"/>
  <c r="E700" i="10" s="1"/>
  <c r="E701" i="10" s="1"/>
  <c r="E702" i="10" s="1"/>
  <c r="E703" i="10" s="1"/>
  <c r="E704" i="10" s="1"/>
  <c r="E705" i="10" s="1"/>
  <c r="E706" i="10" s="1"/>
  <c r="E707" i="10" s="1"/>
  <c r="E708" i="10" s="1"/>
  <c r="E709" i="10" s="1"/>
  <c r="E710" i="10" s="1"/>
  <c r="E711" i="10" s="1"/>
  <c r="E712" i="10" s="1"/>
  <c r="E713" i="10" s="1"/>
  <c r="E714" i="10" s="1"/>
  <c r="E715" i="10" s="1"/>
  <c r="E716" i="10" s="1"/>
  <c r="E717" i="10" s="1"/>
  <c r="E718" i="10" s="1"/>
  <c r="E719" i="10" s="1"/>
  <c r="E720" i="10" s="1"/>
  <c r="E721" i="10" s="1"/>
  <c r="E722" i="10" s="1"/>
  <c r="E723" i="10" s="1"/>
  <c r="E724" i="10" s="1"/>
  <c r="E725" i="10" s="1"/>
  <c r="E726" i="10" s="1"/>
  <c r="E727" i="10" s="1"/>
  <c r="E728" i="10" s="1"/>
  <c r="E729" i="10" s="1"/>
  <c r="E730" i="10" s="1"/>
  <c r="E731" i="10" s="1"/>
  <c r="E732" i="10" s="1"/>
  <c r="E733" i="10" s="1"/>
  <c r="E734" i="10" s="1"/>
  <c r="E735" i="10" s="1"/>
  <c r="E736" i="10" s="1"/>
  <c r="E737" i="10" s="1"/>
  <c r="E738" i="10" s="1"/>
  <c r="E739" i="10" s="1"/>
  <c r="E740" i="10" s="1"/>
  <c r="E741" i="10" s="1"/>
  <c r="E742" i="10" s="1"/>
  <c r="E743" i="10" s="1"/>
  <c r="E744" i="10" s="1"/>
  <c r="E745" i="10" s="1"/>
  <c r="E746" i="10" s="1"/>
  <c r="E747" i="10" s="1"/>
  <c r="E748" i="10" s="1"/>
  <c r="E749" i="10" s="1"/>
  <c r="E750" i="10" s="1"/>
  <c r="E751" i="10" s="1"/>
  <c r="E752" i="10" s="1"/>
  <c r="E753" i="10" s="1"/>
  <c r="E754" i="10" s="1"/>
  <c r="E755" i="10" s="1"/>
  <c r="E756" i="10" s="1"/>
  <c r="E757" i="10" s="1"/>
  <c r="E758" i="10" s="1"/>
  <c r="E759" i="10" s="1"/>
  <c r="E760" i="10" s="1"/>
  <c r="E761" i="10" s="1"/>
  <c r="E762" i="10" s="1"/>
  <c r="E763" i="10" s="1"/>
  <c r="E764" i="10" s="1"/>
  <c r="E765" i="10" s="1"/>
  <c r="E766" i="10" s="1"/>
  <c r="E767" i="10" s="1"/>
  <c r="E768" i="10" s="1"/>
  <c r="E769" i="10" s="1"/>
  <c r="E770" i="10" s="1"/>
  <c r="E771" i="10" s="1"/>
  <c r="E772" i="10" s="1"/>
  <c r="E773" i="10" s="1"/>
  <c r="E774" i="10" s="1"/>
  <c r="E775" i="10" s="1"/>
  <c r="E776" i="10" s="1"/>
  <c r="E777" i="10" s="1"/>
  <c r="E778" i="10" s="1"/>
  <c r="E779" i="10" s="1"/>
  <c r="E780" i="10" s="1"/>
  <c r="E37" i="11" l="1"/>
  <c r="E38" i="11" s="1"/>
  <c r="E39" i="11" s="1"/>
  <c r="E40" i="11" s="1"/>
  <c r="E41" i="11" s="1"/>
  <c r="E42" i="11" s="1"/>
  <c r="E43" i="11" s="1"/>
  <c r="E44" i="11" s="1"/>
  <c r="E45" i="11" s="1"/>
  <c r="E46" i="11" s="1"/>
  <c r="E47" i="11" s="1"/>
  <c r="E48" i="11" s="1"/>
  <c r="E49" i="11" s="1"/>
  <c r="E50" i="11" s="1"/>
  <c r="E51" i="11" s="1"/>
  <c r="E52" i="11" s="1"/>
  <c r="E53" i="11" s="1"/>
  <c r="E54" i="11" s="1"/>
  <c r="E55" i="11" s="1"/>
  <c r="E56" i="11" s="1"/>
  <c r="E57" i="11" s="1"/>
  <c r="E58" i="11" s="1"/>
  <c r="E59" i="11" s="1"/>
  <c r="E60" i="11" s="1"/>
  <c r="E61" i="11" s="1"/>
  <c r="E62" i="11" s="1"/>
  <c r="E63" i="11" s="1"/>
  <c r="E64" i="11" s="1"/>
  <c r="E65" i="11" s="1"/>
  <c r="E66" i="11" s="1"/>
  <c r="E67" i="11" s="1"/>
  <c r="E68" i="11" s="1"/>
  <c r="E69" i="11" s="1"/>
  <c r="E70" i="11" s="1"/>
  <c r="E71" i="11" s="1"/>
  <c r="E72" i="11" s="1"/>
  <c r="E73" i="11" s="1"/>
  <c r="E74" i="11" s="1"/>
  <c r="E75" i="11" s="1"/>
  <c r="E76" i="11" s="1"/>
  <c r="E77" i="11" s="1"/>
  <c r="E78" i="11" s="1"/>
  <c r="E79" i="11" s="1"/>
  <c r="E80" i="11" s="1"/>
  <c r="E81" i="11" s="1"/>
  <c r="E82" i="11" s="1"/>
  <c r="E83" i="11" s="1"/>
  <c r="E84" i="11" s="1"/>
  <c r="E85" i="11" s="1"/>
  <c r="E86" i="11" s="1"/>
  <c r="E87" i="11" s="1"/>
  <c r="E88" i="11" s="1"/>
  <c r="E89" i="11" s="1"/>
  <c r="E90" i="11" s="1"/>
  <c r="E91" i="11" s="1"/>
  <c r="E92" i="11" s="1"/>
  <c r="E93" i="11" s="1"/>
  <c r="E94" i="11" s="1"/>
  <c r="E95" i="11" s="1"/>
  <c r="E96" i="11" s="1"/>
  <c r="E97" i="11" s="1"/>
  <c r="E98" i="11" s="1"/>
  <c r="E99" i="11" s="1"/>
  <c r="E100" i="11" s="1"/>
  <c r="E101" i="11" s="1"/>
  <c r="E102" i="11" s="1"/>
  <c r="E103" i="11" s="1"/>
  <c r="E104" i="11" s="1"/>
  <c r="E105" i="11" s="1"/>
  <c r="E106" i="11" s="1"/>
  <c r="E107" i="11" s="1"/>
  <c r="E108" i="11" s="1"/>
  <c r="E109" i="11" s="1"/>
  <c r="E110" i="11" s="1"/>
  <c r="E111" i="11" s="1"/>
  <c r="E112" i="11" s="1"/>
  <c r="E113" i="11" s="1"/>
  <c r="E114" i="11" s="1"/>
  <c r="E115" i="11" s="1"/>
  <c r="E116" i="11" s="1"/>
  <c r="E117" i="11" s="1"/>
  <c r="E118" i="11" s="1"/>
  <c r="E119" i="11" s="1"/>
  <c r="E120" i="11" s="1"/>
  <c r="E121" i="11" s="1"/>
  <c r="E122" i="11" s="1"/>
  <c r="E123" i="11" s="1"/>
  <c r="E124" i="11" s="1"/>
  <c r="E125" i="11" s="1"/>
  <c r="E126" i="11" s="1"/>
  <c r="E127" i="11" s="1"/>
  <c r="E128" i="11" s="1"/>
  <c r="E129" i="11" s="1"/>
  <c r="E130" i="11" s="1"/>
  <c r="E131" i="11" s="1"/>
  <c r="E132" i="11" s="1"/>
  <c r="E133" i="11" s="1"/>
  <c r="E134" i="11" s="1"/>
  <c r="E135" i="11" s="1"/>
  <c r="E136" i="11" s="1"/>
  <c r="E137" i="11" s="1"/>
  <c r="E138" i="11" s="1"/>
  <c r="E139" i="11" s="1"/>
  <c r="E140" i="11" s="1"/>
  <c r="E141" i="11" s="1"/>
  <c r="E142" i="11" s="1"/>
  <c r="E143" i="11" s="1"/>
  <c r="E144" i="11" s="1"/>
  <c r="E145" i="11" s="1"/>
  <c r="E146" i="11" s="1"/>
  <c r="E147" i="11" s="1"/>
  <c r="E148" i="11" s="1"/>
  <c r="E149" i="11" s="1"/>
  <c r="E150" i="11" s="1"/>
  <c r="E151" i="11" s="1"/>
  <c r="E152" i="11" s="1"/>
  <c r="E153" i="11" s="1"/>
  <c r="E154" i="11" s="1"/>
  <c r="E155" i="11" s="1"/>
  <c r="E156" i="11" s="1"/>
  <c r="E157" i="11" s="1"/>
  <c r="E158" i="11" s="1"/>
  <c r="E159" i="11" s="1"/>
  <c r="E160" i="11" s="1"/>
  <c r="E161" i="11" s="1"/>
  <c r="E162" i="11" s="1"/>
  <c r="E163" i="11" s="1"/>
  <c r="E164" i="11" s="1"/>
  <c r="E165" i="11" s="1"/>
  <c r="E166" i="11" s="1"/>
  <c r="E167" i="11" s="1"/>
  <c r="E168" i="11" s="1"/>
  <c r="E169" i="11" s="1"/>
  <c r="E170" i="11" s="1"/>
  <c r="E171" i="11" s="1"/>
  <c r="E172" i="11" s="1"/>
  <c r="E173" i="11" s="1"/>
  <c r="E174" i="11" s="1"/>
  <c r="E175" i="11" s="1"/>
  <c r="E176" i="11" s="1"/>
  <c r="E177" i="11" s="1"/>
  <c r="E178" i="11" s="1"/>
  <c r="E179" i="11" s="1"/>
  <c r="E180" i="11" s="1"/>
  <c r="E181" i="11" s="1"/>
  <c r="E182" i="11" s="1"/>
  <c r="E183" i="11" s="1"/>
  <c r="E184" i="11" s="1"/>
  <c r="E185" i="11" s="1"/>
  <c r="E186" i="11" s="1"/>
  <c r="E187" i="11" s="1"/>
  <c r="E188" i="11" s="1"/>
  <c r="E189" i="11" s="1"/>
  <c r="E190" i="11" s="1"/>
  <c r="E191" i="11" s="1"/>
  <c r="E192" i="11" s="1"/>
  <c r="E193" i="11" s="1"/>
  <c r="E194" i="11" s="1"/>
  <c r="E195" i="11" s="1"/>
  <c r="E196" i="11" s="1"/>
  <c r="E197" i="11" s="1"/>
  <c r="E198" i="11" s="1"/>
  <c r="E199" i="11" s="1"/>
  <c r="E200" i="11" s="1"/>
  <c r="E201" i="11" s="1"/>
  <c r="E202" i="11" s="1"/>
  <c r="E203" i="11" s="1"/>
  <c r="E204" i="11" s="1"/>
  <c r="E205" i="11" s="1"/>
  <c r="E206" i="11" s="1"/>
  <c r="E207" i="11" s="1"/>
  <c r="E208" i="11" s="1"/>
  <c r="E209" i="11" s="1"/>
  <c r="E210" i="11" s="1"/>
  <c r="E211" i="11" s="1"/>
  <c r="E212" i="11" s="1"/>
  <c r="E213" i="11" s="1"/>
  <c r="E214" i="11" s="1"/>
  <c r="E215" i="11" s="1"/>
  <c r="E216" i="11" s="1"/>
  <c r="E217" i="11" s="1"/>
  <c r="E218" i="11" s="1"/>
  <c r="E219" i="11" s="1"/>
  <c r="E220" i="11" s="1"/>
  <c r="E221" i="11" s="1"/>
  <c r="E222" i="11" s="1"/>
  <c r="E223" i="11" s="1"/>
  <c r="E224" i="11" s="1"/>
  <c r="E225" i="11" s="1"/>
  <c r="E226" i="11" s="1"/>
  <c r="E227" i="11" s="1"/>
  <c r="E228" i="11" s="1"/>
  <c r="E229" i="11" s="1"/>
  <c r="E230" i="11" s="1"/>
  <c r="E231" i="11" s="1"/>
  <c r="E232" i="11" s="1"/>
  <c r="E233" i="11" s="1"/>
  <c r="E234" i="11" s="1"/>
  <c r="E235" i="11" s="1"/>
  <c r="E236" i="11" s="1"/>
  <c r="E237" i="11" s="1"/>
  <c r="E238" i="11" s="1"/>
  <c r="E239" i="11" s="1"/>
  <c r="E240" i="11" s="1"/>
  <c r="E241" i="11" s="1"/>
  <c r="E242" i="11" s="1"/>
  <c r="E243" i="11" s="1"/>
  <c r="E244" i="11" s="1"/>
  <c r="E245" i="11" s="1"/>
  <c r="E246" i="11" s="1"/>
  <c r="E247" i="11" s="1"/>
  <c r="E248" i="11" s="1"/>
  <c r="E249" i="11" s="1"/>
  <c r="E250" i="11" s="1"/>
  <c r="E251" i="11" s="1"/>
  <c r="E252" i="11" s="1"/>
  <c r="E253" i="11" s="1"/>
  <c r="E254" i="11" s="1"/>
  <c r="E255" i="11" s="1"/>
  <c r="E256" i="11" s="1"/>
  <c r="E257" i="11" s="1"/>
  <c r="E258" i="11" s="1"/>
  <c r="E259" i="11" s="1"/>
  <c r="E260" i="11" s="1"/>
  <c r="E261" i="11" s="1"/>
  <c r="E262" i="11" s="1"/>
  <c r="E263" i="11" s="1"/>
  <c r="E264" i="11" s="1"/>
  <c r="E265" i="11" s="1"/>
  <c r="E266" i="11" s="1"/>
  <c r="E267" i="11" s="1"/>
  <c r="E268" i="11" s="1"/>
  <c r="E269" i="11" s="1"/>
  <c r="E270" i="11" s="1"/>
  <c r="E271" i="11" s="1"/>
  <c r="E272" i="11" s="1"/>
  <c r="E273" i="11" s="1"/>
  <c r="E274" i="11" s="1"/>
  <c r="E275" i="11" s="1"/>
  <c r="E276" i="11" s="1"/>
  <c r="E277" i="11" s="1"/>
  <c r="E278" i="11" s="1"/>
  <c r="E279" i="11" s="1"/>
  <c r="E280" i="11" s="1"/>
  <c r="E281" i="11" s="1"/>
  <c r="E282" i="11" s="1"/>
  <c r="E283" i="11" s="1"/>
  <c r="E284" i="11" s="1"/>
  <c r="E285" i="11" s="1"/>
  <c r="E286" i="11" s="1"/>
  <c r="E287" i="11" s="1"/>
  <c r="E288" i="11" s="1"/>
  <c r="E289" i="11" s="1"/>
  <c r="E290" i="11" s="1"/>
  <c r="E291" i="11" s="1"/>
  <c r="E292" i="11" s="1"/>
  <c r="E293" i="11" s="1"/>
  <c r="E294" i="11" s="1"/>
  <c r="E295" i="11" s="1"/>
  <c r="E296" i="11" s="1"/>
  <c r="E297" i="11" s="1"/>
  <c r="E298" i="11" s="1"/>
  <c r="E299" i="11" s="1"/>
  <c r="E300" i="11" s="1"/>
  <c r="E301" i="11" s="1"/>
  <c r="E302" i="11" s="1"/>
  <c r="E303" i="11" s="1"/>
  <c r="E304" i="11" s="1"/>
  <c r="E305" i="11" s="1"/>
  <c r="E306" i="11" s="1"/>
  <c r="E307" i="11" s="1"/>
  <c r="E308" i="11" s="1"/>
  <c r="E309" i="11" s="1"/>
  <c r="E310" i="11" s="1"/>
  <c r="E311" i="11" s="1"/>
  <c r="E312" i="11" s="1"/>
  <c r="E313" i="11" s="1"/>
  <c r="E314" i="11" s="1"/>
  <c r="E315" i="11" s="1"/>
  <c r="E316" i="11" s="1"/>
  <c r="E317" i="11" s="1"/>
  <c r="E318" i="11" s="1"/>
  <c r="E319" i="11" s="1"/>
  <c r="E320" i="11" s="1"/>
  <c r="E321" i="11" s="1"/>
  <c r="E322" i="11" s="1"/>
  <c r="E323" i="11" s="1"/>
  <c r="E324" i="11" s="1"/>
  <c r="E325" i="11" s="1"/>
  <c r="E326" i="11" s="1"/>
  <c r="E327" i="11" s="1"/>
  <c r="E328" i="11" s="1"/>
  <c r="E329" i="11" s="1"/>
  <c r="E330" i="11" s="1"/>
  <c r="E331" i="11" s="1"/>
  <c r="E332" i="11" s="1"/>
  <c r="E333" i="11" s="1"/>
  <c r="E334" i="11" s="1"/>
  <c r="E335" i="11" s="1"/>
  <c r="E336" i="11" s="1"/>
  <c r="E337" i="11" s="1"/>
  <c r="E338" i="11" s="1"/>
  <c r="E339" i="11" s="1"/>
  <c r="E340" i="11" s="1"/>
  <c r="E341" i="11" s="1"/>
  <c r="E342" i="11" s="1"/>
  <c r="E343" i="11" s="1"/>
  <c r="E344" i="11" s="1"/>
  <c r="E345" i="11" s="1"/>
  <c r="E346" i="11" s="1"/>
  <c r="E347" i="11" s="1"/>
  <c r="E348" i="11" s="1"/>
  <c r="E349" i="11" s="1"/>
  <c r="E350" i="11" s="1"/>
  <c r="E351" i="11" s="1"/>
  <c r="E352" i="11" s="1"/>
  <c r="E353" i="11" s="1"/>
  <c r="E354" i="11" s="1"/>
  <c r="E355" i="11" s="1"/>
  <c r="E356" i="11" s="1"/>
  <c r="E357" i="11" s="1"/>
  <c r="E358" i="11" s="1"/>
  <c r="E359" i="11" s="1"/>
  <c r="E360" i="11" s="1"/>
  <c r="E361" i="11" s="1"/>
  <c r="E362" i="11" s="1"/>
  <c r="E363" i="11" s="1"/>
  <c r="E364" i="11" s="1"/>
  <c r="E365" i="11" s="1"/>
  <c r="E366" i="11" s="1"/>
  <c r="E367" i="11" s="1"/>
  <c r="E368" i="11" s="1"/>
  <c r="E369" i="11" s="1"/>
  <c r="E370" i="11" s="1"/>
  <c r="E371" i="11" s="1"/>
  <c r="E372" i="11" s="1"/>
  <c r="E373" i="11" s="1"/>
  <c r="E374" i="11" s="1"/>
  <c r="E375" i="11" s="1"/>
  <c r="E376" i="11" s="1"/>
  <c r="E377" i="11" s="1"/>
  <c r="E378" i="11" s="1"/>
  <c r="E379" i="11" s="1"/>
  <c r="E380" i="11" s="1"/>
  <c r="E381" i="11" s="1"/>
  <c r="E382" i="11" s="1"/>
  <c r="E383" i="11" s="1"/>
  <c r="E384" i="11" s="1"/>
  <c r="E385" i="11" s="1"/>
  <c r="E386" i="11" s="1"/>
  <c r="E387" i="11" s="1"/>
  <c r="E388" i="11" s="1"/>
  <c r="E389" i="11" s="1"/>
  <c r="E390" i="11" s="1"/>
  <c r="E391" i="11" s="1"/>
  <c r="E392" i="11" s="1"/>
  <c r="E393" i="11" s="1"/>
  <c r="E394" i="11" s="1"/>
  <c r="E395" i="11" s="1"/>
  <c r="E396" i="11" s="1"/>
  <c r="E397" i="11" s="1"/>
  <c r="E398" i="11" s="1"/>
  <c r="E399" i="11" s="1"/>
  <c r="E400" i="11" s="1"/>
  <c r="E401" i="11" s="1"/>
  <c r="E402" i="11" s="1"/>
  <c r="E403" i="11" s="1"/>
  <c r="E404" i="11" s="1"/>
  <c r="E405" i="11" s="1"/>
  <c r="E406" i="11" s="1"/>
  <c r="E407" i="11" s="1"/>
  <c r="E408" i="11" s="1"/>
  <c r="E409" i="11" s="1"/>
  <c r="E410" i="11" s="1"/>
  <c r="E411" i="11" s="1"/>
  <c r="E412" i="11" s="1"/>
  <c r="E413" i="11" s="1"/>
  <c r="E414" i="11" s="1"/>
  <c r="E415" i="11" s="1"/>
  <c r="E416" i="11" s="1"/>
  <c r="E417" i="11" s="1"/>
  <c r="E418" i="11" s="1"/>
  <c r="E419" i="11" s="1"/>
  <c r="E420" i="11" s="1"/>
  <c r="E421" i="11" s="1"/>
  <c r="E422" i="11" s="1"/>
  <c r="E423" i="11" s="1"/>
  <c r="E424" i="11" s="1"/>
  <c r="E425" i="11" s="1"/>
  <c r="E426" i="11" s="1"/>
  <c r="E427" i="11" s="1"/>
  <c r="E428" i="11" s="1"/>
  <c r="E429" i="11" s="1"/>
  <c r="E430" i="11" s="1"/>
  <c r="E431" i="11" s="1"/>
  <c r="E432" i="11" s="1"/>
  <c r="E433" i="11" s="1"/>
  <c r="E434" i="11" s="1"/>
  <c r="E435" i="11" s="1"/>
  <c r="E436" i="11" s="1"/>
  <c r="E437" i="11" s="1"/>
  <c r="E438" i="11" s="1"/>
  <c r="E439" i="11" s="1"/>
  <c r="E440" i="11" s="1"/>
  <c r="E441" i="11" s="1"/>
  <c r="E442" i="11" s="1"/>
  <c r="E443" i="11" s="1"/>
  <c r="E444" i="11" s="1"/>
  <c r="E445" i="11" s="1"/>
  <c r="E446" i="11" s="1"/>
  <c r="E447" i="11" s="1"/>
  <c r="E448" i="11" s="1"/>
  <c r="E449" i="11" s="1"/>
  <c r="E450" i="11" s="1"/>
  <c r="E451" i="11" s="1"/>
  <c r="E452" i="11" s="1"/>
  <c r="E453" i="11" s="1"/>
  <c r="E454" i="11" s="1"/>
  <c r="E455" i="11" s="1"/>
  <c r="E456" i="11" s="1"/>
  <c r="E457" i="11" s="1"/>
  <c r="E458" i="11" s="1"/>
  <c r="E459" i="11" s="1"/>
  <c r="E460" i="11" s="1"/>
  <c r="E461" i="11" s="1"/>
  <c r="E462" i="11" s="1"/>
  <c r="E463" i="11" s="1"/>
  <c r="E464" i="11" s="1"/>
  <c r="E465" i="11" s="1"/>
  <c r="E466" i="11" s="1"/>
  <c r="E467" i="11" s="1"/>
  <c r="E468" i="11" s="1"/>
  <c r="E469" i="11" s="1"/>
  <c r="E470" i="11" s="1"/>
  <c r="E471" i="11" s="1"/>
  <c r="E472" i="11" s="1"/>
  <c r="E473" i="11" s="1"/>
  <c r="E474" i="11" s="1"/>
  <c r="E475" i="11" s="1"/>
  <c r="E476" i="11" s="1"/>
  <c r="E477" i="11" s="1"/>
  <c r="E478" i="11" s="1"/>
  <c r="E479" i="11" s="1"/>
  <c r="E480" i="11" s="1"/>
  <c r="E481" i="11" s="1"/>
  <c r="E482" i="11" s="1"/>
  <c r="E483" i="11" s="1"/>
  <c r="E484" i="11" s="1"/>
  <c r="E485" i="11" s="1"/>
  <c r="E486" i="11" s="1"/>
  <c r="E487" i="11" s="1"/>
  <c r="E488" i="11" s="1"/>
  <c r="E489" i="11" s="1"/>
  <c r="E490" i="11" s="1"/>
  <c r="E491" i="11" s="1"/>
  <c r="E492" i="11" s="1"/>
  <c r="E493" i="11" s="1"/>
  <c r="E494" i="11" s="1"/>
  <c r="E495" i="11" s="1"/>
  <c r="E496" i="11" s="1"/>
  <c r="E497" i="11" s="1"/>
  <c r="E498" i="11" s="1"/>
  <c r="E499" i="11" s="1"/>
  <c r="E500" i="11" s="1"/>
  <c r="E501" i="11" s="1"/>
  <c r="E502" i="11" s="1"/>
  <c r="E503" i="11" s="1"/>
  <c r="E504" i="11" s="1"/>
  <c r="E505" i="11" s="1"/>
  <c r="E506" i="11" s="1"/>
  <c r="E507" i="11" s="1"/>
  <c r="E508" i="11" s="1"/>
  <c r="E509" i="11" s="1"/>
  <c r="E510" i="11" s="1"/>
  <c r="E511" i="11" s="1"/>
  <c r="E512" i="11" s="1"/>
  <c r="E513" i="11" s="1"/>
  <c r="E514" i="11" s="1"/>
  <c r="E515" i="11" s="1"/>
  <c r="E516" i="11" s="1"/>
  <c r="E517" i="11" s="1"/>
  <c r="E518" i="11" s="1"/>
  <c r="E519" i="11" s="1"/>
  <c r="E520" i="11" s="1"/>
  <c r="E521" i="11" s="1"/>
  <c r="E522" i="11" s="1"/>
  <c r="E523" i="11" s="1"/>
  <c r="E524" i="11" s="1"/>
  <c r="E525" i="11" s="1"/>
  <c r="E526" i="11" s="1"/>
  <c r="E527" i="11" s="1"/>
  <c r="E528" i="11" s="1"/>
  <c r="E529" i="11" s="1"/>
  <c r="E530" i="11" s="1"/>
  <c r="E531" i="11" s="1"/>
  <c r="E532" i="11" s="1"/>
  <c r="E533" i="11" s="1"/>
  <c r="E534" i="11" s="1"/>
  <c r="E535" i="11" s="1"/>
  <c r="E536" i="11" s="1"/>
  <c r="E537" i="11" s="1"/>
  <c r="E538" i="11" s="1"/>
  <c r="E539" i="11" s="1"/>
  <c r="E540" i="11" s="1"/>
  <c r="E541" i="11" s="1"/>
  <c r="E542" i="11" s="1"/>
  <c r="E543" i="11" s="1"/>
  <c r="E544" i="11" s="1"/>
  <c r="E545" i="11" s="1"/>
  <c r="E546" i="11" s="1"/>
  <c r="E547" i="11" s="1"/>
  <c r="E548" i="11" s="1"/>
  <c r="E549" i="11" s="1"/>
  <c r="E550" i="11" s="1"/>
  <c r="E551" i="11" s="1"/>
  <c r="E552" i="11" s="1"/>
  <c r="E553" i="11" s="1"/>
  <c r="E554" i="11" s="1"/>
  <c r="E555" i="11" s="1"/>
  <c r="E556" i="11" s="1"/>
  <c r="E557" i="11" s="1"/>
  <c r="E558" i="11" s="1"/>
  <c r="E559" i="11" s="1"/>
  <c r="E560" i="11" s="1"/>
  <c r="E561" i="11" s="1"/>
  <c r="E562" i="11" s="1"/>
  <c r="E563" i="11" s="1"/>
  <c r="E564" i="11" s="1"/>
  <c r="E565" i="11" s="1"/>
  <c r="E566" i="11" s="1"/>
  <c r="E567" i="11" s="1"/>
  <c r="E568" i="11" s="1"/>
  <c r="E569" i="11" s="1"/>
  <c r="E570" i="11" s="1"/>
  <c r="E571" i="11" s="1"/>
  <c r="E572" i="11" s="1"/>
  <c r="E573" i="11" s="1"/>
  <c r="E574" i="11" s="1"/>
  <c r="E575" i="11" s="1"/>
  <c r="E576" i="11" s="1"/>
  <c r="E577" i="11" s="1"/>
  <c r="E578" i="11" s="1"/>
  <c r="E579" i="11" s="1"/>
  <c r="E580" i="11" s="1"/>
  <c r="E581" i="11" s="1"/>
  <c r="E582" i="11" s="1"/>
  <c r="E583" i="11" s="1"/>
  <c r="E584" i="11" s="1"/>
  <c r="E585" i="11" s="1"/>
  <c r="E586" i="11" s="1"/>
  <c r="E587" i="11" s="1"/>
  <c r="E588" i="11" s="1"/>
  <c r="E589" i="11" s="1"/>
  <c r="E590" i="11" s="1"/>
  <c r="E591" i="11" s="1"/>
  <c r="E592" i="11" s="1"/>
  <c r="E593" i="11" s="1"/>
  <c r="E594" i="11" s="1"/>
  <c r="E595" i="11" s="1"/>
  <c r="E596" i="11" s="1"/>
  <c r="E597" i="11" s="1"/>
  <c r="E598" i="11" s="1"/>
  <c r="E599" i="11" s="1"/>
  <c r="E600" i="11" s="1"/>
  <c r="E601" i="11" s="1"/>
  <c r="E602" i="11" s="1"/>
  <c r="E603" i="11" s="1"/>
  <c r="E604" i="11" s="1"/>
  <c r="E605" i="11" s="1"/>
  <c r="E606" i="11" s="1"/>
  <c r="E607" i="11" s="1"/>
  <c r="E608" i="11" s="1"/>
  <c r="E609" i="11" s="1"/>
  <c r="E610" i="11" s="1"/>
  <c r="E611" i="11" s="1"/>
  <c r="E612" i="11" s="1"/>
  <c r="E613" i="11" s="1"/>
  <c r="E614" i="11" s="1"/>
  <c r="E615" i="11" s="1"/>
  <c r="E616" i="11" s="1"/>
  <c r="E617" i="11" s="1"/>
  <c r="E618" i="11" s="1"/>
  <c r="E619" i="11" s="1"/>
  <c r="E620" i="11" s="1"/>
  <c r="E621" i="11" s="1"/>
  <c r="E622" i="11" s="1"/>
  <c r="E623" i="11" s="1"/>
  <c r="E624" i="11" s="1"/>
  <c r="E625" i="11" s="1"/>
  <c r="E626" i="11" s="1"/>
  <c r="E627" i="11" s="1"/>
  <c r="E628" i="11" s="1"/>
  <c r="E629" i="11" s="1"/>
  <c r="E630" i="11" s="1"/>
  <c r="E631" i="11" s="1"/>
  <c r="E632" i="11" s="1"/>
  <c r="E633" i="11" s="1"/>
  <c r="E634" i="11" s="1"/>
  <c r="E635" i="11" s="1"/>
  <c r="E636" i="11" s="1"/>
  <c r="E637" i="11" s="1"/>
  <c r="E638" i="11" s="1"/>
  <c r="E639" i="11" s="1"/>
  <c r="E640" i="11" s="1"/>
  <c r="E641" i="11" s="1"/>
  <c r="E642" i="11" s="1"/>
  <c r="E643" i="11" s="1"/>
  <c r="E644" i="11" s="1"/>
  <c r="E645" i="11" s="1"/>
  <c r="E646" i="11" s="1"/>
  <c r="E647" i="11" s="1"/>
  <c r="E648" i="11" s="1"/>
  <c r="E649" i="11" s="1"/>
  <c r="E650" i="11" s="1"/>
  <c r="E651" i="11" s="1"/>
  <c r="E652" i="11" s="1"/>
  <c r="E653" i="11" s="1"/>
  <c r="E654" i="11" s="1"/>
  <c r="E655" i="11" s="1"/>
  <c r="E656" i="11" s="1"/>
  <c r="E657" i="11" s="1"/>
  <c r="E658" i="11" s="1"/>
  <c r="E659" i="11" s="1"/>
  <c r="E660" i="11" s="1"/>
  <c r="E661" i="11" s="1"/>
  <c r="E662" i="11" s="1"/>
  <c r="E663" i="11" s="1"/>
  <c r="E664" i="11" s="1"/>
  <c r="E665" i="11" s="1"/>
  <c r="E666" i="11" s="1"/>
  <c r="E667" i="11" s="1"/>
  <c r="E668" i="11" s="1"/>
  <c r="E669" i="11" s="1"/>
  <c r="E670" i="11" s="1"/>
  <c r="E671" i="11" s="1"/>
  <c r="E672" i="11" s="1"/>
  <c r="E673" i="11" s="1"/>
  <c r="E674" i="11" s="1"/>
  <c r="E675" i="11" s="1"/>
  <c r="E676" i="11" s="1"/>
  <c r="E677" i="11" s="1"/>
  <c r="E678" i="11" s="1"/>
  <c r="E679" i="11" s="1"/>
  <c r="E680" i="11" s="1"/>
  <c r="E681" i="11" s="1"/>
  <c r="E682" i="11" s="1"/>
  <c r="E683" i="11" s="1"/>
  <c r="E684" i="11" s="1"/>
  <c r="E685" i="11" s="1"/>
  <c r="E686" i="11" s="1"/>
  <c r="E687" i="11" s="1"/>
  <c r="E688" i="11" s="1"/>
  <c r="E689" i="11" s="1"/>
  <c r="E690" i="11" s="1"/>
  <c r="E691" i="11" s="1"/>
  <c r="E692" i="11" s="1"/>
  <c r="E693" i="11" s="1"/>
  <c r="E694" i="11" s="1"/>
  <c r="E695" i="11" s="1"/>
  <c r="E696" i="11" s="1"/>
  <c r="E697" i="11" s="1"/>
  <c r="E698" i="11" s="1"/>
  <c r="E699" i="11" s="1"/>
  <c r="E700" i="11" s="1"/>
  <c r="E701" i="11" s="1"/>
  <c r="E702" i="11" s="1"/>
  <c r="E703" i="11" s="1"/>
  <c r="E704" i="11" s="1"/>
  <c r="E705" i="11" s="1"/>
  <c r="E706" i="11" s="1"/>
  <c r="E707" i="11" s="1"/>
  <c r="E708" i="11" s="1"/>
  <c r="E709" i="11" s="1"/>
  <c r="E710" i="11" s="1"/>
  <c r="E711" i="11" s="1"/>
  <c r="E712" i="11" s="1"/>
  <c r="E713" i="11" s="1"/>
  <c r="E714" i="11" s="1"/>
  <c r="E715" i="11" s="1"/>
  <c r="E716" i="11" s="1"/>
  <c r="E717" i="11" s="1"/>
  <c r="E718" i="11" s="1"/>
  <c r="E719" i="11" s="1"/>
  <c r="E720" i="11" s="1"/>
  <c r="E721" i="11" s="1"/>
  <c r="E722" i="11" s="1"/>
  <c r="E723" i="11" s="1"/>
  <c r="E724" i="11" s="1"/>
  <c r="E725" i="11" s="1"/>
  <c r="E726" i="11" s="1"/>
  <c r="E727" i="11" s="1"/>
  <c r="E728" i="11" s="1"/>
  <c r="E729" i="11" s="1"/>
  <c r="E730" i="11" s="1"/>
  <c r="E731" i="11" s="1"/>
  <c r="E732" i="11" s="1"/>
  <c r="E733" i="11" s="1"/>
  <c r="E734" i="11" s="1"/>
  <c r="E735" i="11" s="1"/>
  <c r="E736" i="11" s="1"/>
  <c r="E737" i="11" s="1"/>
  <c r="E738" i="11" s="1"/>
  <c r="E739" i="11" s="1"/>
  <c r="E740" i="11" s="1"/>
  <c r="E741" i="11" s="1"/>
  <c r="E742" i="11" s="1"/>
  <c r="E743" i="11" s="1"/>
  <c r="E744" i="11" s="1"/>
  <c r="E745" i="11" s="1"/>
  <c r="E746" i="11" s="1"/>
  <c r="E747" i="11" s="1"/>
  <c r="E748" i="11" s="1"/>
  <c r="E749" i="11" s="1"/>
  <c r="E750" i="11" s="1"/>
  <c r="E751" i="11" s="1"/>
  <c r="E752" i="11" s="1"/>
  <c r="E753" i="11" s="1"/>
  <c r="E754" i="11" s="1"/>
  <c r="E755" i="11" s="1"/>
  <c r="E756" i="11" s="1"/>
  <c r="E757" i="11" s="1"/>
  <c r="E758" i="11" s="1"/>
  <c r="E759" i="11" s="1"/>
  <c r="E760" i="11" s="1"/>
  <c r="E761" i="11" s="1"/>
  <c r="E762" i="11" s="1"/>
  <c r="E763" i="11" s="1"/>
  <c r="E764" i="11" s="1"/>
  <c r="E765" i="11" s="1"/>
  <c r="E766" i="11" s="1"/>
  <c r="E767" i="11" s="1"/>
  <c r="E768" i="11" s="1"/>
  <c r="E769" i="11" s="1"/>
  <c r="E770" i="11" s="1"/>
  <c r="E771" i="11" s="1"/>
  <c r="E772" i="11" s="1"/>
  <c r="E773" i="11" s="1"/>
  <c r="E774" i="11" s="1"/>
  <c r="E775" i="11" s="1"/>
  <c r="E776" i="11" s="1"/>
  <c r="E777" i="11" s="1"/>
  <c r="E778" i="11" s="1"/>
  <c r="E779" i="11" s="1"/>
  <c r="E780" i="11" s="1"/>
  <c r="E781" i="11" s="1"/>
  <c r="E782" i="11" s="1"/>
  <c r="E783" i="11" s="1"/>
  <c r="E784" i="11" s="1"/>
  <c r="E785" i="11" s="1"/>
  <c r="E786" i="11" s="1"/>
  <c r="E787" i="11" s="1"/>
  <c r="E788" i="11" s="1"/>
  <c r="E789" i="11" s="1"/>
  <c r="E790" i="11" s="1"/>
  <c r="E791" i="11" s="1"/>
  <c r="E792" i="11" s="1"/>
  <c r="E793" i="11" s="1"/>
  <c r="E794" i="11" s="1"/>
  <c r="E795" i="11" s="1"/>
  <c r="E796" i="11" s="1"/>
  <c r="E797" i="11" s="1"/>
  <c r="E798" i="11" s="1"/>
  <c r="E799" i="11" s="1"/>
  <c r="E800" i="11" s="1"/>
  <c r="E801" i="11" s="1"/>
  <c r="E802" i="11" s="1"/>
  <c r="E803" i="11" s="1"/>
  <c r="E804" i="11" s="1"/>
  <c r="E805" i="11" s="1"/>
  <c r="E806" i="11" s="1"/>
  <c r="E807" i="11" s="1"/>
  <c r="E808" i="11" s="1"/>
  <c r="E809" i="11" s="1"/>
  <c r="E810" i="11" s="1"/>
  <c r="E811" i="11" s="1"/>
  <c r="E812" i="11" s="1"/>
  <c r="E813" i="11" s="1"/>
  <c r="E814" i="11" s="1"/>
  <c r="E815" i="11" s="1"/>
  <c r="E816" i="11" s="1"/>
  <c r="E817" i="11" s="1"/>
  <c r="E818" i="11" s="1"/>
  <c r="E819" i="11" s="1"/>
  <c r="E820" i="11" s="1"/>
  <c r="E821" i="11" s="1"/>
  <c r="E822" i="11" s="1"/>
  <c r="E823" i="11" s="1"/>
  <c r="E824" i="11" s="1"/>
  <c r="E825" i="11" s="1"/>
  <c r="E826" i="11" s="1"/>
  <c r="E827" i="11" s="1"/>
  <c r="E828" i="11" s="1"/>
  <c r="E829" i="11" s="1"/>
  <c r="E830" i="11" s="1"/>
  <c r="E831" i="11" s="1"/>
  <c r="E832" i="11" s="1"/>
  <c r="E833" i="11" s="1"/>
  <c r="E834" i="11" s="1"/>
  <c r="E835" i="11" s="1"/>
  <c r="E836" i="11" s="1"/>
  <c r="E837" i="11" s="1"/>
  <c r="E838" i="11" s="1"/>
  <c r="E839" i="11" s="1"/>
  <c r="E840" i="11" s="1"/>
  <c r="E841" i="11" s="1"/>
  <c r="E842" i="11" s="1"/>
  <c r="E843" i="11" s="1"/>
  <c r="E844" i="11" s="1"/>
  <c r="E845" i="11" s="1"/>
  <c r="E846" i="11" s="1"/>
  <c r="E847" i="11" s="1"/>
  <c r="E848" i="11" s="1"/>
  <c r="E849" i="11" s="1"/>
  <c r="E850" i="11" s="1"/>
  <c r="E851" i="11" s="1"/>
  <c r="E852" i="11" s="1"/>
  <c r="E853" i="11" s="1"/>
  <c r="E854" i="11" s="1"/>
  <c r="E855" i="11" s="1"/>
  <c r="E856" i="11" s="1"/>
  <c r="E857" i="11" s="1"/>
  <c r="E858" i="11" s="1"/>
  <c r="E859" i="11" s="1"/>
  <c r="E860" i="11" s="1"/>
  <c r="E861" i="11" s="1"/>
  <c r="E862" i="11" s="1"/>
  <c r="E863" i="11" s="1"/>
  <c r="E864" i="11" s="1"/>
  <c r="E865" i="11" s="1"/>
  <c r="E866" i="11" s="1"/>
  <c r="E867" i="11" s="1"/>
  <c r="E868" i="11" s="1"/>
  <c r="E869" i="11" s="1"/>
  <c r="E870" i="11" s="1"/>
  <c r="E871" i="11" s="1"/>
  <c r="E872" i="11" s="1"/>
  <c r="E873" i="11" s="1"/>
  <c r="E874" i="11" s="1"/>
  <c r="E875" i="11" s="1"/>
  <c r="E876" i="11" s="1"/>
  <c r="E877" i="11" s="1"/>
  <c r="E878" i="11" s="1"/>
  <c r="E879" i="11" s="1"/>
  <c r="E880" i="11" s="1"/>
  <c r="E881" i="11" s="1"/>
  <c r="E882" i="11" s="1"/>
  <c r="E883" i="11" s="1"/>
  <c r="E884" i="11" s="1"/>
  <c r="E885" i="11" s="1"/>
  <c r="E886" i="11" s="1"/>
  <c r="E887" i="11" s="1"/>
  <c r="E888" i="11" s="1"/>
  <c r="E889" i="11" s="1"/>
  <c r="E890" i="11" s="1"/>
  <c r="E891" i="11" s="1"/>
  <c r="E892" i="11" s="1"/>
  <c r="E893" i="11" s="1"/>
  <c r="E894" i="11" s="1"/>
  <c r="E895" i="11" s="1"/>
  <c r="E896" i="11" s="1"/>
  <c r="E897" i="11" s="1"/>
  <c r="E898" i="11" s="1"/>
  <c r="E899" i="11" s="1"/>
  <c r="E900" i="11" s="1"/>
  <c r="E901" i="11" s="1"/>
  <c r="E902" i="11" s="1"/>
  <c r="E903" i="11" s="1"/>
  <c r="E904" i="11" s="1"/>
  <c r="E905" i="11" s="1"/>
  <c r="E906" i="11" s="1"/>
  <c r="E907" i="11" s="1"/>
  <c r="E908" i="11" s="1"/>
  <c r="E909" i="11" s="1"/>
  <c r="E910" i="11" s="1"/>
  <c r="E911" i="11" s="1"/>
  <c r="E912" i="11" s="1"/>
  <c r="E913" i="11" s="1"/>
  <c r="E914" i="11" s="1"/>
  <c r="E915" i="11" s="1"/>
  <c r="E916" i="11" s="1"/>
  <c r="E917" i="11" s="1"/>
  <c r="E918" i="11" s="1"/>
  <c r="E919" i="11" s="1"/>
  <c r="E920" i="11" s="1"/>
  <c r="E921" i="11" s="1"/>
  <c r="E922" i="11" s="1"/>
  <c r="E923" i="11" s="1"/>
  <c r="E924" i="11" s="1"/>
  <c r="E925" i="11" s="1"/>
  <c r="E926" i="11" s="1"/>
  <c r="E927" i="11" s="1"/>
  <c r="E928" i="11" s="1"/>
  <c r="E929" i="11" s="1"/>
  <c r="E930" i="11" s="1"/>
  <c r="E931" i="11" s="1"/>
  <c r="E932" i="11" s="1"/>
  <c r="E933" i="11" s="1"/>
  <c r="E934" i="11" s="1"/>
  <c r="E935" i="11" s="1"/>
  <c r="E936" i="11" s="1"/>
  <c r="E937" i="11" s="1"/>
  <c r="E938" i="11" s="1"/>
  <c r="E939" i="11" s="1"/>
  <c r="E940" i="11" s="1"/>
  <c r="E941" i="11" s="1"/>
  <c r="E942" i="11" s="1"/>
  <c r="E943" i="11" s="1"/>
  <c r="E944" i="11" s="1"/>
  <c r="E945" i="11" s="1"/>
  <c r="E946" i="11" s="1"/>
  <c r="E947" i="11" s="1"/>
  <c r="E948" i="11" s="1"/>
  <c r="E949" i="11" s="1"/>
  <c r="E950" i="11" s="1"/>
  <c r="E951" i="11" s="1"/>
  <c r="E952" i="11" s="1"/>
  <c r="E953" i="11" s="1"/>
  <c r="E954" i="11" s="1"/>
  <c r="E955" i="11" s="1"/>
  <c r="E956" i="11" s="1"/>
  <c r="E957" i="11" s="1"/>
  <c r="E958" i="11" s="1"/>
  <c r="E959" i="11" s="1"/>
  <c r="E960" i="11" s="1"/>
  <c r="E961" i="11" s="1"/>
  <c r="E962" i="11" s="1"/>
  <c r="E963" i="11" s="1"/>
  <c r="E964" i="11" s="1"/>
  <c r="E965" i="11" s="1"/>
  <c r="E966" i="11" s="1"/>
  <c r="E38" i="12" l="1"/>
  <c r="E39" i="12" s="1"/>
  <c r="E40" i="12" s="1"/>
  <c r="E41" i="12" s="1"/>
  <c r="E42" i="12" s="1"/>
  <c r="E43" i="12" s="1"/>
  <c r="E44" i="12" s="1"/>
  <c r="E45" i="12" s="1"/>
  <c r="E46" i="12" s="1"/>
  <c r="E47" i="12" s="1"/>
  <c r="E48" i="12" s="1"/>
  <c r="E49" i="12" s="1"/>
  <c r="E50" i="12" s="1"/>
  <c r="E51" i="12" s="1"/>
  <c r="E52" i="12" s="1"/>
  <c r="E53" i="12" s="1"/>
  <c r="E54" i="12" s="1"/>
  <c r="E55" i="12" s="1"/>
  <c r="E56" i="12" s="1"/>
  <c r="E57" i="12" s="1"/>
  <c r="E58" i="12" s="1"/>
  <c r="E59" i="12" s="1"/>
  <c r="E60" i="12" s="1"/>
  <c r="E61" i="12" s="1"/>
  <c r="E62" i="12" s="1"/>
  <c r="E63" i="12" s="1"/>
  <c r="E64" i="12" s="1"/>
  <c r="E65" i="12" s="1"/>
  <c r="E66" i="12" s="1"/>
  <c r="E67" i="12" s="1"/>
  <c r="E68" i="12" s="1"/>
  <c r="E69" i="12" s="1"/>
  <c r="E70" i="12" s="1"/>
  <c r="E71" i="12" s="1"/>
  <c r="E72" i="12" s="1"/>
  <c r="E73" i="12" s="1"/>
  <c r="E74" i="12" s="1"/>
  <c r="E75" i="12" s="1"/>
  <c r="E76" i="12" s="1"/>
  <c r="E77" i="12" s="1"/>
  <c r="E78" i="12" s="1"/>
  <c r="E79" i="12" s="1"/>
  <c r="E80" i="12" s="1"/>
  <c r="E81" i="12" s="1"/>
  <c r="E82" i="12" s="1"/>
  <c r="E83" i="12" s="1"/>
  <c r="E84" i="12" s="1"/>
  <c r="E85" i="12" s="1"/>
  <c r="E86" i="12" s="1"/>
  <c r="E87" i="12" s="1"/>
  <c r="E88" i="12" s="1"/>
  <c r="E89" i="12" s="1"/>
  <c r="E90" i="12" s="1"/>
  <c r="E91" i="12" s="1"/>
  <c r="E92" i="12" s="1"/>
  <c r="E93" i="12" s="1"/>
  <c r="E94" i="12" s="1"/>
  <c r="E95" i="12" s="1"/>
  <c r="E96" i="12" s="1"/>
  <c r="E97" i="12" s="1"/>
  <c r="E98" i="12" s="1"/>
  <c r="E99" i="12" s="1"/>
  <c r="E100" i="12" s="1"/>
  <c r="E101" i="12" s="1"/>
  <c r="E102" i="12" s="1"/>
  <c r="E103" i="12" s="1"/>
  <c r="E104" i="12" s="1"/>
  <c r="E105" i="12" s="1"/>
  <c r="E106" i="12" s="1"/>
  <c r="E107" i="12" s="1"/>
  <c r="E108" i="12" s="1"/>
  <c r="E109" i="12" s="1"/>
  <c r="E110" i="12" s="1"/>
  <c r="E111" i="12" s="1"/>
  <c r="E112" i="12" s="1"/>
  <c r="E113" i="12" s="1"/>
  <c r="E114" i="12" s="1"/>
  <c r="E115" i="12" s="1"/>
  <c r="E116" i="12" s="1"/>
  <c r="E117" i="12" s="1"/>
  <c r="E118" i="12" s="1"/>
  <c r="E119" i="12" s="1"/>
  <c r="E120" i="12" s="1"/>
  <c r="E121" i="12" s="1"/>
  <c r="E122" i="12" s="1"/>
  <c r="E123" i="12" s="1"/>
  <c r="E124" i="12" s="1"/>
  <c r="E125" i="12" s="1"/>
  <c r="E126" i="12" s="1"/>
  <c r="E127" i="12" s="1"/>
  <c r="E128" i="12" s="1"/>
  <c r="E129" i="12" s="1"/>
  <c r="E130" i="12" s="1"/>
  <c r="E131" i="12" s="1"/>
  <c r="E132" i="12" s="1"/>
  <c r="E133" i="12" s="1"/>
  <c r="E134" i="12" s="1"/>
  <c r="E135" i="12" s="1"/>
  <c r="E136" i="12" s="1"/>
  <c r="E137" i="12" s="1"/>
  <c r="E138" i="12" s="1"/>
  <c r="E139" i="12" s="1"/>
  <c r="E140" i="12" s="1"/>
  <c r="E141" i="12" s="1"/>
  <c r="E142" i="12" s="1"/>
  <c r="E143" i="12" s="1"/>
  <c r="E144" i="12" s="1"/>
  <c r="E145" i="12" s="1"/>
  <c r="E146" i="12" s="1"/>
  <c r="E147" i="12" s="1"/>
  <c r="E148" i="12" s="1"/>
  <c r="E149" i="12" s="1"/>
  <c r="E150" i="12" s="1"/>
  <c r="E151" i="12" s="1"/>
  <c r="E152" i="12" s="1"/>
  <c r="E153" i="12" s="1"/>
  <c r="E154" i="12" s="1"/>
  <c r="E155" i="12" s="1"/>
  <c r="E156" i="12" s="1"/>
  <c r="E157" i="12" s="1"/>
  <c r="E158" i="12" s="1"/>
  <c r="E159" i="12" s="1"/>
  <c r="E160" i="12" s="1"/>
  <c r="E161" i="12" s="1"/>
  <c r="E162" i="12" s="1"/>
  <c r="E163" i="12" s="1"/>
  <c r="E164" i="12" s="1"/>
  <c r="E165" i="12" s="1"/>
  <c r="E166" i="12" s="1"/>
  <c r="E167" i="12" s="1"/>
  <c r="E168" i="12" s="1"/>
  <c r="E169" i="12" s="1"/>
  <c r="E170" i="12" s="1"/>
  <c r="E171" i="12" s="1"/>
  <c r="E172" i="12" s="1"/>
  <c r="E173" i="12" s="1"/>
  <c r="E174" i="12" s="1"/>
  <c r="E175" i="12" s="1"/>
  <c r="E176" i="12" s="1"/>
  <c r="E177" i="12" s="1"/>
  <c r="E178" i="12" s="1"/>
  <c r="E179" i="12" s="1"/>
  <c r="E180" i="12" s="1"/>
  <c r="E181" i="12" s="1"/>
  <c r="E182" i="12" s="1"/>
  <c r="E183" i="12" s="1"/>
  <c r="E184" i="12" s="1"/>
  <c r="E185" i="12" s="1"/>
  <c r="E186" i="12" s="1"/>
  <c r="E187" i="12" s="1"/>
  <c r="E188" i="12" s="1"/>
  <c r="E189" i="12" s="1"/>
  <c r="E190" i="12" s="1"/>
  <c r="E191" i="12" s="1"/>
  <c r="E192" i="12" s="1"/>
  <c r="E193" i="12" s="1"/>
  <c r="E194" i="12" s="1"/>
  <c r="E195" i="12" s="1"/>
  <c r="E196" i="12" s="1"/>
  <c r="E197" i="12" s="1"/>
  <c r="E198" i="12" s="1"/>
  <c r="E199" i="12" s="1"/>
  <c r="E200" i="12" s="1"/>
  <c r="E201" i="12" s="1"/>
  <c r="E202" i="12" s="1"/>
  <c r="E203" i="12" s="1"/>
  <c r="E204" i="12" s="1"/>
  <c r="E205" i="12" s="1"/>
  <c r="E206" i="12" s="1"/>
  <c r="E207" i="12" s="1"/>
  <c r="E208" i="12" s="1"/>
  <c r="E209" i="12" s="1"/>
  <c r="E210" i="12" s="1"/>
  <c r="E211" i="12" s="1"/>
  <c r="E212" i="12" s="1"/>
  <c r="E213" i="12" s="1"/>
  <c r="E214" i="12" s="1"/>
  <c r="E215" i="12" s="1"/>
  <c r="E216" i="12" s="1"/>
  <c r="E217" i="12" s="1"/>
  <c r="E218" i="12" s="1"/>
  <c r="E219" i="12" s="1"/>
  <c r="E220" i="12" s="1"/>
  <c r="E221" i="12" s="1"/>
  <c r="E222" i="12" s="1"/>
  <c r="E223" i="12" s="1"/>
  <c r="E224" i="12" s="1"/>
  <c r="E225" i="12" s="1"/>
  <c r="E226" i="12" s="1"/>
  <c r="E227" i="12" s="1"/>
  <c r="E228" i="12" s="1"/>
  <c r="E229" i="12" s="1"/>
  <c r="E230" i="12" s="1"/>
  <c r="E231" i="12" s="1"/>
  <c r="E232" i="12" s="1"/>
  <c r="E233" i="12" s="1"/>
  <c r="E234" i="12" s="1"/>
  <c r="E235" i="12" s="1"/>
  <c r="E236" i="12" s="1"/>
  <c r="E237" i="12" s="1"/>
  <c r="E238" i="12" s="1"/>
  <c r="E239" i="12" s="1"/>
  <c r="E240" i="12" s="1"/>
  <c r="E241" i="12" s="1"/>
  <c r="E242" i="12" s="1"/>
  <c r="E243" i="12" s="1"/>
  <c r="E244" i="12" s="1"/>
  <c r="E245" i="12" s="1"/>
  <c r="E246" i="12" s="1"/>
  <c r="E247" i="12" s="1"/>
  <c r="E248" i="12" s="1"/>
  <c r="E249" i="12" s="1"/>
  <c r="E250" i="12" s="1"/>
  <c r="E251" i="12" s="1"/>
  <c r="E252" i="12" s="1"/>
  <c r="E253" i="12" s="1"/>
  <c r="E254" i="12" s="1"/>
  <c r="E255" i="12" s="1"/>
  <c r="E256" i="12" s="1"/>
  <c r="E257" i="12" s="1"/>
  <c r="E258" i="12" s="1"/>
  <c r="E259" i="12" s="1"/>
  <c r="E260" i="12" s="1"/>
  <c r="E261" i="12" s="1"/>
  <c r="E262" i="12" s="1"/>
  <c r="E263" i="12" s="1"/>
  <c r="E264" i="12" s="1"/>
  <c r="E265" i="12" s="1"/>
  <c r="E266" i="12" s="1"/>
  <c r="E267" i="12" s="1"/>
  <c r="E268" i="12" s="1"/>
  <c r="E269" i="12" s="1"/>
  <c r="E270" i="12" s="1"/>
  <c r="E271" i="12" s="1"/>
  <c r="E272" i="12" s="1"/>
  <c r="E273" i="12" s="1"/>
  <c r="E274" i="12" s="1"/>
  <c r="E275" i="12" s="1"/>
  <c r="E276" i="12" s="1"/>
  <c r="E277" i="12" s="1"/>
  <c r="E278" i="12" s="1"/>
  <c r="E279" i="12" s="1"/>
  <c r="E280" i="12" s="1"/>
  <c r="E281" i="12" s="1"/>
  <c r="E282" i="12" s="1"/>
  <c r="E283" i="12" s="1"/>
  <c r="E284" i="12" s="1"/>
  <c r="E285" i="12" s="1"/>
  <c r="E286" i="12" s="1"/>
  <c r="E287" i="12" s="1"/>
  <c r="E288" i="12" s="1"/>
  <c r="E289" i="12" s="1"/>
  <c r="E290" i="12" s="1"/>
  <c r="E291" i="12" s="1"/>
  <c r="E292" i="12" s="1"/>
  <c r="E293" i="12" s="1"/>
  <c r="E294" i="12" s="1"/>
  <c r="E295" i="12" s="1"/>
  <c r="E296" i="12" s="1"/>
  <c r="E297" i="12" s="1"/>
  <c r="E298" i="12" s="1"/>
  <c r="E299" i="12" s="1"/>
  <c r="E300" i="12" s="1"/>
  <c r="E301" i="12" s="1"/>
  <c r="E302" i="12" s="1"/>
  <c r="E303" i="12" s="1"/>
  <c r="E304" i="12" s="1"/>
  <c r="E305" i="12" s="1"/>
  <c r="E306" i="12" s="1"/>
  <c r="E307" i="12" s="1"/>
  <c r="E308" i="12" s="1"/>
  <c r="E309" i="12" s="1"/>
  <c r="E310" i="12" s="1"/>
  <c r="E311" i="12" s="1"/>
  <c r="E312" i="12" s="1"/>
  <c r="E313" i="12" s="1"/>
  <c r="E314" i="12" s="1"/>
  <c r="E315" i="12" s="1"/>
  <c r="E316" i="12" s="1"/>
  <c r="E317" i="12" s="1"/>
  <c r="E318" i="12" s="1"/>
  <c r="E319" i="12" s="1"/>
  <c r="E320" i="12" s="1"/>
  <c r="E321" i="12" s="1"/>
  <c r="E322" i="12" s="1"/>
  <c r="E323" i="12" s="1"/>
  <c r="E324" i="12" s="1"/>
  <c r="E325" i="12" s="1"/>
  <c r="E326" i="12" s="1"/>
  <c r="E327" i="12" s="1"/>
  <c r="E328" i="12" s="1"/>
  <c r="E329" i="12" s="1"/>
  <c r="E330" i="12" s="1"/>
  <c r="E331" i="12" s="1"/>
  <c r="E332" i="12" s="1"/>
  <c r="E333" i="12" s="1"/>
  <c r="E334" i="12" s="1"/>
  <c r="E335" i="12" s="1"/>
  <c r="E336" i="12" s="1"/>
  <c r="E337" i="12" s="1"/>
  <c r="E338" i="12" s="1"/>
  <c r="E339" i="12" s="1"/>
  <c r="E340" i="12" s="1"/>
  <c r="E341" i="12" s="1"/>
  <c r="E342" i="12" s="1"/>
  <c r="E343" i="12" s="1"/>
  <c r="E344" i="12" s="1"/>
  <c r="E345" i="12" s="1"/>
  <c r="E346" i="12" s="1"/>
  <c r="E347" i="12" s="1"/>
  <c r="E348" i="12" s="1"/>
  <c r="E349" i="12" s="1"/>
  <c r="E350" i="12" s="1"/>
  <c r="E351" i="12" s="1"/>
  <c r="E352" i="12" s="1"/>
  <c r="E353" i="12" s="1"/>
  <c r="E354" i="12" s="1"/>
  <c r="E355" i="12" s="1"/>
  <c r="E356" i="12" s="1"/>
  <c r="E357" i="12" s="1"/>
  <c r="E358" i="12" s="1"/>
  <c r="E359" i="12" s="1"/>
  <c r="E360" i="12" s="1"/>
  <c r="E361" i="12" s="1"/>
  <c r="E362" i="12" s="1"/>
  <c r="E363" i="12" s="1"/>
  <c r="E364" i="12" s="1"/>
  <c r="E365" i="12" s="1"/>
  <c r="E366" i="12" s="1"/>
  <c r="E367" i="12" s="1"/>
  <c r="E368" i="12" s="1"/>
  <c r="E369" i="12" s="1"/>
  <c r="E370" i="12" s="1"/>
  <c r="E371" i="12" s="1"/>
  <c r="E372" i="12" s="1"/>
  <c r="E373" i="12" s="1"/>
  <c r="E374" i="12" s="1"/>
  <c r="E375" i="12" s="1"/>
  <c r="E376" i="12" s="1"/>
  <c r="E377" i="12" s="1"/>
  <c r="E378" i="12" s="1"/>
  <c r="E379" i="12" s="1"/>
  <c r="E380" i="12" s="1"/>
  <c r="E381" i="12" s="1"/>
  <c r="E382" i="12" s="1"/>
  <c r="E383" i="12" s="1"/>
  <c r="E384" i="12" s="1"/>
  <c r="E385" i="12" s="1"/>
  <c r="E386" i="12" s="1"/>
  <c r="E387" i="12" s="1"/>
  <c r="E388" i="12" s="1"/>
  <c r="E389" i="12" s="1"/>
  <c r="E390" i="12" s="1"/>
  <c r="E391" i="12" s="1"/>
  <c r="E392" i="12" s="1"/>
  <c r="E393" i="12" s="1"/>
  <c r="E394" i="12" s="1"/>
  <c r="E395" i="12" s="1"/>
  <c r="E396" i="12" s="1"/>
  <c r="E397" i="12" s="1"/>
  <c r="E398" i="12" s="1"/>
  <c r="E399" i="12" s="1"/>
  <c r="E400" i="12" s="1"/>
  <c r="E401" i="12" s="1"/>
  <c r="E402" i="12" s="1"/>
  <c r="E403" i="12" s="1"/>
  <c r="E404" i="12" s="1"/>
  <c r="E405" i="12" s="1"/>
  <c r="E406" i="12" s="1"/>
  <c r="E407" i="12" s="1"/>
  <c r="E408" i="12" s="1"/>
  <c r="E409" i="12" s="1"/>
  <c r="E410" i="12" s="1"/>
  <c r="E411" i="12" s="1"/>
  <c r="E412" i="12" s="1"/>
  <c r="E413" i="12" s="1"/>
  <c r="E414" i="12" s="1"/>
  <c r="E415" i="12" s="1"/>
  <c r="E416" i="12" s="1"/>
  <c r="E417" i="12" s="1"/>
  <c r="E418" i="12" s="1"/>
  <c r="E419" i="12" s="1"/>
  <c r="E420" i="12" s="1"/>
  <c r="E421" i="12" s="1"/>
  <c r="E422" i="12" s="1"/>
  <c r="E423" i="12" s="1"/>
  <c r="E424" i="12" s="1"/>
  <c r="E425" i="12" s="1"/>
  <c r="E426" i="12" s="1"/>
  <c r="E427" i="12" s="1"/>
  <c r="E428" i="12" s="1"/>
  <c r="E429" i="12" s="1"/>
  <c r="E430" i="12" s="1"/>
  <c r="E431" i="12" s="1"/>
  <c r="E432" i="12" s="1"/>
  <c r="E433" i="12" s="1"/>
  <c r="E434" i="12" s="1"/>
  <c r="E435" i="12" s="1"/>
  <c r="E436" i="12" s="1"/>
  <c r="E437" i="12" s="1"/>
  <c r="E438" i="12" s="1"/>
  <c r="E439" i="12" s="1"/>
  <c r="E440" i="12" s="1"/>
  <c r="E441" i="12" s="1"/>
  <c r="E442" i="12" s="1"/>
  <c r="E443" i="12" s="1"/>
  <c r="E444" i="12" s="1"/>
  <c r="E445" i="12" s="1"/>
  <c r="E446" i="12" s="1"/>
  <c r="E447" i="12" s="1"/>
  <c r="E448" i="12" s="1"/>
  <c r="E449" i="12" s="1"/>
  <c r="E450" i="12" s="1"/>
  <c r="E451" i="12" s="1"/>
  <c r="E452" i="12" s="1"/>
  <c r="E453" i="12" s="1"/>
  <c r="E454" i="12" s="1"/>
  <c r="E455" i="12" s="1"/>
  <c r="E456" i="12" s="1"/>
  <c r="E457" i="12" s="1"/>
  <c r="E458" i="12" s="1"/>
  <c r="E459" i="12" s="1"/>
  <c r="E460" i="12" s="1"/>
  <c r="E461" i="12" s="1"/>
  <c r="E462" i="12" s="1"/>
  <c r="E463" i="12" s="1"/>
  <c r="E464" i="12" s="1"/>
  <c r="E465" i="12" s="1"/>
  <c r="E466" i="12" s="1"/>
  <c r="E467" i="12" s="1"/>
  <c r="E468" i="12" s="1"/>
  <c r="E469" i="12" s="1"/>
  <c r="E470" i="12" s="1"/>
  <c r="E471" i="12" s="1"/>
  <c r="E472" i="12" s="1"/>
  <c r="E473" i="12" s="1"/>
  <c r="E474" i="12" s="1"/>
  <c r="E475" i="12" s="1"/>
  <c r="E476" i="12" s="1"/>
  <c r="E477" i="12" s="1"/>
  <c r="E478" i="12" s="1"/>
  <c r="E479" i="12" s="1"/>
  <c r="E480" i="12" s="1"/>
  <c r="E481" i="12" s="1"/>
  <c r="E482" i="12" s="1"/>
  <c r="E483" i="12" s="1"/>
  <c r="E484" i="12" s="1"/>
  <c r="E485" i="12" s="1"/>
  <c r="E486" i="12" s="1"/>
  <c r="E487" i="12" s="1"/>
  <c r="E488" i="12" s="1"/>
  <c r="E489" i="12" s="1"/>
  <c r="E490" i="12" s="1"/>
  <c r="E491" i="12" s="1"/>
  <c r="E492" i="12" s="1"/>
  <c r="E493" i="12" s="1"/>
  <c r="E494" i="12" s="1"/>
  <c r="E495" i="12" s="1"/>
  <c r="E496" i="12" s="1"/>
  <c r="E497" i="12" s="1"/>
  <c r="E498" i="12" s="1"/>
  <c r="E499" i="12" s="1"/>
  <c r="E500" i="12" s="1"/>
  <c r="E501" i="12" s="1"/>
  <c r="E502" i="12" s="1"/>
  <c r="E503" i="12" s="1"/>
  <c r="E504" i="12" s="1"/>
  <c r="E505" i="12" s="1"/>
  <c r="E506" i="12" s="1"/>
  <c r="E507" i="12" s="1"/>
  <c r="E508" i="12" s="1"/>
  <c r="E509" i="12" s="1"/>
  <c r="E510" i="12" s="1"/>
  <c r="E511" i="12" s="1"/>
  <c r="E512" i="12" s="1"/>
  <c r="E513" i="12" s="1"/>
  <c r="E514" i="12" s="1"/>
  <c r="E515" i="12" s="1"/>
  <c r="E516" i="12" s="1"/>
  <c r="E517" i="12" s="1"/>
  <c r="E518" i="12" s="1"/>
  <c r="E519" i="12" s="1"/>
  <c r="E520" i="12" s="1"/>
  <c r="E521" i="12" s="1"/>
  <c r="E522" i="12" s="1"/>
  <c r="E523" i="12" s="1"/>
  <c r="E524" i="12" s="1"/>
  <c r="E525" i="12" s="1"/>
  <c r="E526" i="12" s="1"/>
  <c r="E527" i="12" s="1"/>
  <c r="E528" i="12" s="1"/>
  <c r="E529" i="12" s="1"/>
  <c r="E530" i="12" s="1"/>
  <c r="E531" i="12" s="1"/>
  <c r="E532" i="12" s="1"/>
  <c r="E533" i="12" s="1"/>
  <c r="E534" i="12" s="1"/>
  <c r="E535" i="12" s="1"/>
  <c r="E536" i="12" s="1"/>
  <c r="E537" i="12" s="1"/>
  <c r="E538" i="12" s="1"/>
  <c r="E539" i="12" s="1"/>
  <c r="E540" i="12" s="1"/>
  <c r="E541" i="12" s="1"/>
  <c r="E542" i="12" s="1"/>
  <c r="E543" i="12" s="1"/>
  <c r="E544" i="12" s="1"/>
  <c r="E545" i="12" s="1"/>
  <c r="E546" i="12" s="1"/>
  <c r="E547" i="12" s="1"/>
  <c r="E548" i="12" s="1"/>
  <c r="E549" i="12" s="1"/>
  <c r="E550" i="12" s="1"/>
  <c r="E551" i="12" s="1"/>
  <c r="E552" i="12" s="1"/>
  <c r="E553" i="12" s="1"/>
  <c r="E554" i="12" s="1"/>
  <c r="E555" i="12" s="1"/>
  <c r="E556" i="12" s="1"/>
  <c r="E557" i="12" s="1"/>
  <c r="E558" i="12" s="1"/>
  <c r="E559" i="12" s="1"/>
  <c r="E560" i="12" s="1"/>
  <c r="E561" i="12" s="1"/>
  <c r="E562" i="12" s="1"/>
  <c r="E563" i="12" s="1"/>
  <c r="E564" i="12" s="1"/>
  <c r="E565" i="12" s="1"/>
  <c r="E566" i="12" s="1"/>
  <c r="E567" i="12" s="1"/>
  <c r="E568" i="12" s="1"/>
  <c r="E569" i="12" s="1"/>
  <c r="E570" i="12" s="1"/>
  <c r="E571" i="12" s="1"/>
  <c r="E572" i="12" s="1"/>
  <c r="E573" i="12" s="1"/>
  <c r="E574" i="12" s="1"/>
  <c r="E575" i="12" s="1"/>
  <c r="E576" i="12" s="1"/>
  <c r="E577" i="12" s="1"/>
  <c r="E578" i="12" s="1"/>
  <c r="E579" i="12" s="1"/>
  <c r="E580" i="12" s="1"/>
  <c r="E581" i="12" s="1"/>
  <c r="E582" i="12" s="1"/>
  <c r="E583" i="12" s="1"/>
  <c r="E584" i="12" s="1"/>
  <c r="E585" i="12" s="1"/>
  <c r="E586" i="12" s="1"/>
  <c r="E587" i="12" s="1"/>
  <c r="E588" i="12" s="1"/>
  <c r="E589" i="12" s="1"/>
  <c r="E590" i="12" s="1"/>
  <c r="E591" i="12" s="1"/>
  <c r="E592" i="12" s="1"/>
  <c r="E593" i="12" s="1"/>
  <c r="E594" i="12" s="1"/>
  <c r="E595" i="12" s="1"/>
  <c r="E596" i="12" s="1"/>
  <c r="E597" i="12" s="1"/>
  <c r="E598" i="12" s="1"/>
  <c r="E599" i="12" s="1"/>
  <c r="E600" i="12" s="1"/>
  <c r="E601" i="12" s="1"/>
  <c r="E602" i="12" s="1"/>
  <c r="E603" i="12" s="1"/>
  <c r="E604" i="12" s="1"/>
  <c r="E605" i="12" s="1"/>
  <c r="E606" i="12" s="1"/>
  <c r="E607" i="12" s="1"/>
  <c r="E608" i="12" s="1"/>
  <c r="E609" i="12" s="1"/>
  <c r="E610" i="12" s="1"/>
  <c r="E611" i="12" s="1"/>
  <c r="E612" i="12" s="1"/>
  <c r="E613" i="12" s="1"/>
  <c r="E614" i="12" s="1"/>
  <c r="E615" i="12" s="1"/>
  <c r="E616" i="12" s="1"/>
  <c r="E617" i="12" s="1"/>
  <c r="E618" i="12" s="1"/>
  <c r="E619" i="12" s="1"/>
  <c r="E620" i="12" s="1"/>
  <c r="E621" i="12" s="1"/>
  <c r="E622" i="12" s="1"/>
  <c r="E623" i="12" s="1"/>
  <c r="E624" i="12" s="1"/>
  <c r="E625" i="12" s="1"/>
  <c r="E626" i="12" s="1"/>
  <c r="E627" i="12" s="1"/>
  <c r="E628" i="12" s="1"/>
  <c r="E629" i="12" s="1"/>
  <c r="E630" i="12" s="1"/>
  <c r="E631" i="12" s="1"/>
  <c r="E632" i="12" s="1"/>
  <c r="E633" i="12" s="1"/>
  <c r="E634" i="12" s="1"/>
  <c r="E635" i="12" s="1"/>
  <c r="E636" i="12" s="1"/>
  <c r="E637" i="12" s="1"/>
  <c r="E638" i="12" s="1"/>
  <c r="E639" i="12" s="1"/>
  <c r="E640" i="12" s="1"/>
  <c r="E641" i="12" s="1"/>
  <c r="E642" i="12" s="1"/>
  <c r="E643" i="12" s="1"/>
  <c r="E644" i="12" s="1"/>
  <c r="E645" i="12" s="1"/>
  <c r="E646" i="12" s="1"/>
  <c r="E647" i="12" s="1"/>
  <c r="E648" i="12" s="1"/>
  <c r="E649" i="12" s="1"/>
  <c r="E650" i="12" s="1"/>
  <c r="E651" i="12" s="1"/>
  <c r="E652" i="12" s="1"/>
  <c r="E653" i="12" s="1"/>
  <c r="E654" i="12" s="1"/>
  <c r="E655" i="12" s="1"/>
  <c r="E656" i="12" s="1"/>
  <c r="E657" i="12" s="1"/>
  <c r="E658" i="12" s="1"/>
  <c r="E659" i="12" s="1"/>
  <c r="E660" i="12" s="1"/>
  <c r="E661" i="12" s="1"/>
  <c r="E662" i="12" s="1"/>
  <c r="E663" i="12" s="1"/>
  <c r="E664" i="12" s="1"/>
  <c r="E665" i="12" s="1"/>
  <c r="E666" i="12" s="1"/>
  <c r="E667" i="12" s="1"/>
  <c r="E668" i="12" s="1"/>
  <c r="E669" i="12" s="1"/>
  <c r="E670" i="12" s="1"/>
  <c r="E671" i="12" s="1"/>
  <c r="E672" i="12" s="1"/>
  <c r="E673" i="12" s="1"/>
  <c r="E674" i="12" s="1"/>
  <c r="E675" i="12" s="1"/>
  <c r="E676" i="12" s="1"/>
  <c r="E677" i="12" s="1"/>
  <c r="E678" i="12" s="1"/>
  <c r="E679" i="12" s="1"/>
  <c r="E680" i="12" s="1"/>
  <c r="E681" i="12" s="1"/>
  <c r="E682" i="12" s="1"/>
  <c r="E683" i="12" s="1"/>
  <c r="E684" i="12" s="1"/>
  <c r="E685" i="12" s="1"/>
  <c r="E686" i="12" s="1"/>
  <c r="E687" i="12" s="1"/>
  <c r="E688" i="12" s="1"/>
  <c r="E689" i="12" s="1"/>
  <c r="E690" i="12" s="1"/>
  <c r="E691" i="12" s="1"/>
  <c r="E692" i="12" s="1"/>
  <c r="E693" i="12" s="1"/>
  <c r="E694" i="12" s="1"/>
  <c r="E695" i="12" s="1"/>
  <c r="E696" i="12" s="1"/>
  <c r="E697" i="12" s="1"/>
  <c r="E698" i="12" s="1"/>
  <c r="E699" i="12" s="1"/>
  <c r="E700" i="12" s="1"/>
  <c r="E701" i="12" s="1"/>
  <c r="E702" i="12" s="1"/>
  <c r="E703" i="12" s="1"/>
  <c r="E704" i="12" s="1"/>
  <c r="E705" i="12" s="1"/>
  <c r="E706" i="12" s="1"/>
  <c r="E707" i="12" s="1"/>
  <c r="E708" i="12" s="1"/>
  <c r="E709" i="12" s="1"/>
  <c r="E710" i="12" s="1"/>
  <c r="E711" i="12" s="1"/>
  <c r="E712" i="12" s="1"/>
  <c r="E713" i="12" s="1"/>
  <c r="E714" i="12" s="1"/>
  <c r="E715" i="12" s="1"/>
  <c r="E716" i="12" s="1"/>
  <c r="E717" i="12" s="1"/>
  <c r="E718" i="12" s="1"/>
  <c r="E719" i="12" s="1"/>
  <c r="E720" i="12" s="1"/>
  <c r="E721" i="12" s="1"/>
  <c r="E722" i="12" s="1"/>
  <c r="E723" i="12" s="1"/>
  <c r="E724" i="12" s="1"/>
  <c r="E725" i="12" s="1"/>
  <c r="E726" i="12" s="1"/>
  <c r="E727" i="12" s="1"/>
  <c r="E728" i="12" s="1"/>
  <c r="E729" i="12" s="1"/>
  <c r="E730" i="12" s="1"/>
  <c r="E731" i="12" s="1"/>
  <c r="E732" i="12" s="1"/>
  <c r="E733" i="12" s="1"/>
  <c r="E734" i="12" s="1"/>
  <c r="E735" i="12" s="1"/>
  <c r="E736" i="12" s="1"/>
  <c r="E737" i="12" s="1"/>
  <c r="E738" i="12" s="1"/>
  <c r="E739" i="12" s="1"/>
  <c r="E740" i="12" s="1"/>
  <c r="E741" i="12" s="1"/>
  <c r="E742" i="12" s="1"/>
  <c r="E743" i="12" s="1"/>
  <c r="E744" i="12" s="1"/>
  <c r="E745" i="12" s="1"/>
  <c r="E746" i="12" s="1"/>
  <c r="E747" i="12" s="1"/>
  <c r="E748" i="12" s="1"/>
  <c r="E749" i="12" s="1"/>
  <c r="E750" i="12" s="1"/>
  <c r="E751" i="12" s="1"/>
  <c r="E752" i="12" s="1"/>
  <c r="E753" i="12" s="1"/>
  <c r="E754" i="12" s="1"/>
  <c r="E755" i="12" s="1"/>
  <c r="E756" i="12" s="1"/>
  <c r="E757" i="12" s="1"/>
  <c r="E758" i="12" s="1"/>
  <c r="E759" i="12" s="1"/>
  <c r="E760" i="12" s="1"/>
  <c r="E761" i="12" s="1"/>
  <c r="E762" i="12" s="1"/>
  <c r="E763" i="12" s="1"/>
  <c r="E764" i="12" s="1"/>
  <c r="E765" i="12" s="1"/>
  <c r="E766" i="12" s="1"/>
  <c r="E767" i="12" s="1"/>
  <c r="E768" i="12" s="1"/>
  <c r="E769" i="12" s="1"/>
  <c r="E770" i="12" s="1"/>
  <c r="E771" i="12" s="1"/>
  <c r="E772" i="12" s="1"/>
  <c r="E773" i="12" s="1"/>
  <c r="E774" i="12" s="1"/>
  <c r="E775" i="12" s="1"/>
  <c r="E776" i="12" s="1"/>
  <c r="E777" i="12" s="1"/>
  <c r="E778" i="12" s="1"/>
  <c r="E779" i="12" s="1"/>
  <c r="E780" i="12" s="1"/>
  <c r="E781" i="12" s="1"/>
  <c r="E782" i="12" s="1"/>
  <c r="E783" i="12" s="1"/>
  <c r="E784" i="12" s="1"/>
  <c r="E785" i="12" s="1"/>
  <c r="E786" i="12" s="1"/>
  <c r="E787" i="12" s="1"/>
  <c r="E788" i="12" s="1"/>
  <c r="E789" i="12" s="1"/>
  <c r="E790" i="12" s="1"/>
  <c r="E791" i="12" s="1"/>
  <c r="E792" i="12" s="1"/>
  <c r="E793" i="12" s="1"/>
  <c r="E794" i="12" s="1"/>
  <c r="E795" i="12" s="1"/>
  <c r="E796" i="12" s="1"/>
  <c r="E797" i="12" s="1"/>
  <c r="E798" i="12" s="1"/>
  <c r="E799" i="12" s="1"/>
  <c r="E800" i="12" s="1"/>
  <c r="E801" i="12" s="1"/>
  <c r="E802" i="12" s="1"/>
  <c r="E803" i="12" s="1"/>
  <c r="E804" i="12" s="1"/>
  <c r="E805" i="12" s="1"/>
  <c r="E806" i="12" s="1"/>
  <c r="E807" i="12" s="1"/>
  <c r="E808" i="12" s="1"/>
  <c r="E809" i="12" s="1"/>
  <c r="E810" i="12" s="1"/>
  <c r="E811" i="12" s="1"/>
  <c r="E812" i="12" s="1"/>
  <c r="E813" i="12" s="1"/>
  <c r="E814" i="12" s="1"/>
  <c r="E815" i="12" s="1"/>
  <c r="E816" i="12" s="1"/>
  <c r="E817" i="12" s="1"/>
  <c r="E818" i="12" s="1"/>
  <c r="E819" i="12" s="1"/>
  <c r="E820" i="12" s="1"/>
  <c r="E821" i="12" s="1"/>
  <c r="E822" i="12" s="1"/>
  <c r="E823" i="12" s="1"/>
  <c r="E824" i="12" s="1"/>
  <c r="E825" i="12" s="1"/>
  <c r="E826" i="12" s="1"/>
  <c r="E827" i="12" s="1"/>
  <c r="E828" i="12" s="1"/>
  <c r="E829" i="12" s="1"/>
  <c r="E830" i="12" s="1"/>
  <c r="E831" i="12" s="1"/>
  <c r="E832" i="12" s="1"/>
  <c r="E833" i="12" s="1"/>
  <c r="E834" i="12" s="1"/>
  <c r="E835" i="12" s="1"/>
  <c r="E836" i="12" s="1"/>
  <c r="E837" i="12" s="1"/>
  <c r="E838" i="12" s="1"/>
  <c r="E839" i="12" s="1"/>
  <c r="E840" i="12" s="1"/>
  <c r="E841" i="12" s="1"/>
  <c r="E842" i="12" s="1"/>
  <c r="E843" i="12" s="1"/>
  <c r="E844" i="12" s="1"/>
  <c r="E845" i="12" s="1"/>
  <c r="E846" i="12" s="1"/>
  <c r="E847" i="12" s="1"/>
  <c r="E848" i="12" s="1"/>
  <c r="E849" i="12" s="1"/>
  <c r="E850" i="12" s="1"/>
  <c r="E851" i="12" s="1"/>
  <c r="E852" i="12" s="1"/>
  <c r="E853" i="12" s="1"/>
  <c r="E854" i="12" s="1"/>
  <c r="E855" i="12" s="1"/>
  <c r="E856" i="12" s="1"/>
  <c r="E857" i="12" s="1"/>
  <c r="E858" i="12" s="1"/>
  <c r="E859" i="12" s="1"/>
  <c r="E860" i="12" s="1"/>
  <c r="E861" i="12" s="1"/>
  <c r="E862" i="12" s="1"/>
  <c r="E863" i="12" s="1"/>
  <c r="E864" i="12" s="1"/>
  <c r="E865" i="12" s="1"/>
  <c r="E866" i="12" s="1"/>
  <c r="E867" i="12" s="1"/>
  <c r="E868" i="12" s="1"/>
  <c r="E869" i="12" s="1"/>
  <c r="E870" i="12" s="1"/>
  <c r="E871" i="12" s="1"/>
  <c r="E872" i="12" s="1"/>
  <c r="E873" i="12" s="1"/>
  <c r="E874" i="12" s="1"/>
  <c r="E875" i="12" s="1"/>
  <c r="E876" i="12" s="1"/>
  <c r="E877" i="12" s="1"/>
  <c r="E878" i="12" s="1"/>
  <c r="E879" i="12" s="1"/>
  <c r="E880" i="12" s="1"/>
  <c r="E881" i="12" s="1"/>
  <c r="E882" i="12" s="1"/>
  <c r="E883" i="12" s="1"/>
  <c r="E884" i="12" s="1"/>
  <c r="E885" i="12" s="1"/>
  <c r="E886" i="12" s="1"/>
  <c r="E887" i="12" s="1"/>
  <c r="E888" i="12" s="1"/>
  <c r="E889" i="12" s="1"/>
  <c r="E890" i="12" s="1"/>
  <c r="E891" i="12" s="1"/>
  <c r="E892" i="12" s="1"/>
  <c r="E893" i="12" s="1"/>
  <c r="E894" i="12" s="1"/>
  <c r="E895" i="12" s="1"/>
  <c r="E896" i="12" s="1"/>
  <c r="E897" i="12" s="1"/>
  <c r="E898" i="12" s="1"/>
  <c r="E899" i="12" s="1"/>
  <c r="E900" i="12" s="1"/>
  <c r="E901" i="12" s="1"/>
  <c r="E902" i="12" s="1"/>
  <c r="E903" i="12" s="1"/>
  <c r="E904" i="12" s="1"/>
  <c r="E905" i="12" s="1"/>
  <c r="E906" i="12" s="1"/>
  <c r="E907" i="12" s="1"/>
  <c r="E908" i="12" s="1"/>
  <c r="E909" i="12" s="1"/>
  <c r="E910" i="12" s="1"/>
  <c r="E911" i="12" s="1"/>
  <c r="E912" i="12" s="1"/>
  <c r="E913" i="12" s="1"/>
  <c r="E914" i="12" s="1"/>
  <c r="E915" i="12" s="1"/>
  <c r="E916" i="12" s="1"/>
  <c r="E917" i="12" s="1"/>
  <c r="E918" i="12" s="1"/>
  <c r="E919" i="12" s="1"/>
  <c r="E920" i="12" s="1"/>
  <c r="E921" i="12" s="1"/>
  <c r="E922" i="12" s="1"/>
  <c r="E923" i="12" s="1"/>
  <c r="E924" i="12" s="1"/>
  <c r="E925" i="12" s="1"/>
  <c r="E926" i="12" s="1"/>
  <c r="E927" i="12" s="1"/>
  <c r="E928" i="12" s="1"/>
  <c r="E929" i="12" s="1"/>
  <c r="E930" i="12" s="1"/>
  <c r="E931" i="12" s="1"/>
  <c r="E932" i="12" s="1"/>
  <c r="E933" i="12" s="1"/>
  <c r="E934" i="12" s="1"/>
  <c r="E935" i="12" s="1"/>
  <c r="E936" i="12" s="1"/>
  <c r="E937" i="12" s="1"/>
  <c r="E938" i="12" s="1"/>
  <c r="E939" i="12" s="1"/>
  <c r="E940" i="12" s="1"/>
  <c r="E941" i="12" s="1"/>
  <c r="E942" i="12" s="1"/>
  <c r="E943" i="12" s="1"/>
  <c r="E944" i="12" s="1"/>
  <c r="E945" i="12" s="1"/>
  <c r="E946" i="12" s="1"/>
  <c r="E947" i="12" s="1"/>
  <c r="E948" i="12" s="1"/>
  <c r="E949" i="12" s="1"/>
  <c r="E950" i="12" s="1"/>
  <c r="E951" i="12" s="1"/>
  <c r="E952" i="12" s="1"/>
  <c r="E953" i="12" s="1"/>
  <c r="E954" i="12" s="1"/>
  <c r="E955" i="12" s="1"/>
  <c r="E956" i="12" s="1"/>
  <c r="E957" i="12" s="1"/>
  <c r="E958" i="12" s="1"/>
  <c r="E959" i="12" s="1"/>
  <c r="E960" i="12" s="1"/>
  <c r="E961" i="12" s="1"/>
  <c r="E962" i="12" s="1"/>
  <c r="E963" i="12" s="1"/>
  <c r="E964" i="12" s="1"/>
  <c r="E965" i="12" s="1"/>
  <c r="E966" i="12" s="1"/>
  <c r="E967" i="12" s="1"/>
  <c r="E968" i="12" s="1"/>
  <c r="E969" i="12" s="1"/>
  <c r="E970" i="12" s="1"/>
  <c r="E971" i="12" s="1"/>
  <c r="E972" i="12" s="1"/>
  <c r="E973" i="12" s="1"/>
  <c r="E974" i="12" s="1"/>
  <c r="E975" i="12" s="1"/>
  <c r="E976" i="12" s="1"/>
  <c r="E977" i="12" s="1"/>
  <c r="E978" i="12" s="1"/>
  <c r="E979" i="12" s="1"/>
  <c r="E980" i="12" s="1"/>
  <c r="E981" i="12" s="1"/>
  <c r="E982" i="12" s="1"/>
  <c r="E983" i="12" s="1"/>
  <c r="E984" i="12" s="1"/>
  <c r="E985" i="12" s="1"/>
  <c r="E986" i="12" s="1"/>
  <c r="E987" i="12" s="1"/>
  <c r="E988" i="12" s="1"/>
  <c r="E989" i="12" s="1"/>
  <c r="E990" i="12" s="1"/>
  <c r="E991" i="12" s="1"/>
  <c r="E992" i="12" s="1"/>
  <c r="E993" i="12" s="1"/>
  <c r="E994" i="12" s="1"/>
  <c r="E995" i="12" s="1"/>
  <c r="E996" i="12" s="1"/>
  <c r="E997" i="12" s="1"/>
  <c r="E998" i="12" s="1"/>
  <c r="E999" i="12" s="1"/>
  <c r="E1000" i="12" s="1"/>
  <c r="E1001" i="12" s="1"/>
  <c r="E1002" i="12" s="1"/>
  <c r="E1003" i="12" s="1"/>
  <c r="E1004" i="12" s="1"/>
  <c r="E1005" i="12" s="1"/>
  <c r="E1006" i="12" s="1"/>
  <c r="E1007" i="12" s="1"/>
  <c r="E1008" i="12" s="1"/>
  <c r="E1009" i="12" s="1"/>
  <c r="E1010" i="12" s="1"/>
  <c r="E1011" i="12" s="1"/>
  <c r="E1012" i="12" s="1"/>
  <c r="E1013" i="12" s="1"/>
  <c r="E1014" i="12" s="1"/>
  <c r="E1015" i="12" s="1"/>
  <c r="E1016" i="12" s="1"/>
  <c r="E1017" i="12" s="1"/>
  <c r="E1018" i="12" s="1"/>
  <c r="E1019" i="12" s="1"/>
  <c r="E1020" i="12" s="1"/>
  <c r="E1021" i="12" s="1"/>
  <c r="E1022" i="12" s="1"/>
  <c r="E1023" i="12" s="1"/>
  <c r="E1024" i="12" s="1"/>
  <c r="E1025" i="12" s="1"/>
  <c r="E1026" i="12" s="1"/>
  <c r="E1027" i="12" s="1"/>
  <c r="E1028" i="12" s="1"/>
  <c r="E1029" i="12" s="1"/>
  <c r="E1030" i="12" s="1"/>
  <c r="E1031" i="12" s="1"/>
  <c r="E1032" i="12" s="1"/>
  <c r="E1033" i="12" s="1"/>
  <c r="E1034" i="12" s="1"/>
  <c r="E1035" i="12" s="1"/>
  <c r="E1036" i="12" s="1"/>
  <c r="E1037" i="12" s="1"/>
  <c r="E1038" i="12" s="1"/>
  <c r="E1039" i="12" s="1"/>
  <c r="E1040" i="12" s="1"/>
  <c r="E1041" i="12" s="1"/>
  <c r="E1042" i="12" s="1"/>
  <c r="E1043" i="12" s="1"/>
  <c r="E1044" i="12" s="1"/>
  <c r="E1045" i="12" s="1"/>
  <c r="E1046" i="12" s="1"/>
  <c r="E1047" i="12" s="1"/>
  <c r="E1048" i="12" s="1"/>
  <c r="E1049" i="12" s="1"/>
  <c r="E1050" i="12" s="1"/>
  <c r="E1051" i="12" s="1"/>
  <c r="E1052" i="12" s="1"/>
  <c r="E1053" i="12" s="1"/>
  <c r="E1054" i="12" s="1"/>
  <c r="E1055" i="12" s="1"/>
  <c r="E1056" i="12" s="1"/>
  <c r="E1057" i="12" s="1"/>
  <c r="E1058" i="12" s="1"/>
  <c r="E1059" i="12" s="1"/>
  <c r="E1060" i="12" s="1"/>
  <c r="E1061" i="12" s="1"/>
  <c r="E1062" i="12" s="1"/>
  <c r="E1063" i="12" s="1"/>
  <c r="E1064" i="12" s="1"/>
  <c r="E1065" i="12" s="1"/>
  <c r="E1066" i="12" s="1"/>
  <c r="E1067" i="12" s="1"/>
  <c r="E1068" i="12" s="1"/>
  <c r="E1069" i="12" s="1"/>
  <c r="E1070" i="12" s="1"/>
  <c r="E1071" i="12" s="1"/>
  <c r="E1072" i="12" s="1"/>
  <c r="E1073" i="12" s="1"/>
  <c r="E1074" i="12" s="1"/>
  <c r="E1075" i="12" s="1"/>
  <c r="E1076" i="12" s="1"/>
  <c r="E1077" i="12" s="1"/>
  <c r="E1078" i="12" s="1"/>
  <c r="E1079" i="12" s="1"/>
  <c r="E1080" i="12" s="1"/>
  <c r="E1081" i="12" s="1"/>
  <c r="E1082" i="12" s="1"/>
  <c r="E1083" i="12" s="1"/>
  <c r="E1084" i="12" s="1"/>
  <c r="E1085" i="12" s="1"/>
  <c r="E1086" i="12" s="1"/>
  <c r="E1087" i="12" s="1"/>
  <c r="E1088" i="12" s="1"/>
  <c r="E1089" i="12" s="1"/>
  <c r="E1090" i="12" s="1"/>
  <c r="E1091" i="12" s="1"/>
  <c r="E1092" i="12" s="1"/>
  <c r="E1093" i="12" s="1"/>
  <c r="E1094" i="12" s="1"/>
  <c r="E1095" i="12" s="1"/>
  <c r="E1096" i="12" s="1"/>
  <c r="E1097" i="12" s="1"/>
  <c r="E1098" i="12" s="1"/>
  <c r="E1099" i="12" s="1"/>
  <c r="E1100" i="12" s="1"/>
  <c r="E1101" i="12" s="1"/>
  <c r="E1102" i="12" s="1"/>
  <c r="E1103" i="12" s="1"/>
  <c r="E1104" i="12" s="1"/>
  <c r="E1105" i="12" s="1"/>
  <c r="E1106" i="12" s="1"/>
  <c r="E1107" i="12" s="1"/>
  <c r="E1108" i="12" s="1"/>
  <c r="E1109" i="12" s="1"/>
  <c r="E1110" i="12" s="1"/>
  <c r="E1111" i="12" s="1"/>
  <c r="E1112" i="12" s="1"/>
  <c r="E1113" i="12" s="1"/>
  <c r="E1114" i="12" s="1"/>
  <c r="E1115" i="12" s="1"/>
  <c r="E1116" i="12" s="1"/>
  <c r="E1117" i="12" s="1"/>
  <c r="E1118" i="12" s="1"/>
  <c r="E1119" i="12" s="1"/>
  <c r="E1120" i="12" s="1"/>
  <c r="E1121" i="12" s="1"/>
  <c r="E1122" i="12" s="1"/>
  <c r="E1123" i="12" s="1"/>
  <c r="E1124" i="12" s="1"/>
  <c r="E1125" i="12" s="1"/>
  <c r="E1126" i="12" s="1"/>
  <c r="E1127" i="12" s="1"/>
  <c r="E1128" i="12" s="1"/>
  <c r="E1129" i="12" s="1"/>
  <c r="E1130" i="12" s="1"/>
  <c r="E1131" i="12" s="1"/>
  <c r="E1132" i="12" s="1"/>
  <c r="E1133" i="12" s="1"/>
  <c r="E1134" i="12" s="1"/>
  <c r="E1135" i="12" s="1"/>
  <c r="E1136" i="12" s="1"/>
  <c r="E1137" i="12" s="1"/>
  <c r="E1138" i="12" s="1"/>
  <c r="E1139" i="12" s="1"/>
  <c r="E1140" i="12" s="1"/>
  <c r="E1141" i="12" s="1"/>
  <c r="E1142" i="12" s="1"/>
  <c r="E1143" i="12" s="1"/>
  <c r="E1144" i="12" s="1"/>
  <c r="E1145" i="12" s="1"/>
  <c r="E1146" i="12" s="1"/>
  <c r="E1147" i="12" s="1"/>
  <c r="E1148" i="12" s="1"/>
  <c r="E1149" i="12" s="1"/>
  <c r="E1150" i="12" s="1"/>
  <c r="E1151" i="12" s="1"/>
  <c r="E1152" i="12" s="1"/>
  <c r="E1153" i="12" s="1"/>
  <c r="E1154" i="12" s="1"/>
  <c r="E1155" i="12" s="1"/>
  <c r="E1156" i="12" s="1"/>
  <c r="E1157" i="12" s="1"/>
  <c r="E1158" i="12" s="1"/>
  <c r="E1159" i="12" s="1"/>
  <c r="E1160" i="12" s="1"/>
  <c r="E1161" i="12" s="1"/>
  <c r="E1162" i="12" s="1"/>
  <c r="E1163" i="12" s="1"/>
  <c r="E1164" i="12" s="1"/>
  <c r="E1165" i="12" s="1"/>
  <c r="E1166" i="12" s="1"/>
  <c r="E1167" i="12" s="1"/>
  <c r="E1168" i="12" s="1"/>
  <c r="E1169" i="12" s="1"/>
  <c r="E1170" i="12" s="1"/>
  <c r="E1171" i="12" s="1"/>
  <c r="E1172" i="12" s="1"/>
  <c r="E1173" i="12" s="1"/>
  <c r="E1174" i="12" s="1"/>
  <c r="E1175" i="12" s="1"/>
  <c r="E1176" i="12" s="1"/>
  <c r="E1177" i="12" s="1"/>
  <c r="E1178" i="12" s="1"/>
  <c r="E1179" i="12" s="1"/>
  <c r="E1180" i="12" s="1"/>
  <c r="E1181" i="12" s="1"/>
  <c r="E1182" i="12" s="1"/>
  <c r="E1183" i="12" s="1"/>
  <c r="E1184" i="12" s="1"/>
  <c r="E1185" i="12" s="1"/>
  <c r="E1186" i="12" s="1"/>
  <c r="E1187" i="12" s="1"/>
  <c r="E1188" i="12" s="1"/>
  <c r="E1189" i="12" s="1"/>
  <c r="E1190" i="12" s="1"/>
  <c r="E1191" i="12" s="1"/>
  <c r="E1192" i="12" s="1"/>
  <c r="E1193" i="12" s="1"/>
  <c r="E1194" i="12" s="1"/>
  <c r="E1195" i="12" s="1"/>
  <c r="E1196" i="12" s="1"/>
  <c r="E1197" i="12" s="1"/>
  <c r="E1198" i="12" s="1"/>
  <c r="E1199" i="12" s="1"/>
  <c r="E1200" i="12" s="1"/>
  <c r="E1201" i="12" s="1"/>
  <c r="E1202" i="12" s="1"/>
  <c r="E1203" i="12" s="1"/>
  <c r="E1204" i="12" s="1"/>
  <c r="E1205" i="12" s="1"/>
  <c r="E1206" i="12" s="1"/>
  <c r="E1207" i="12" s="1"/>
  <c r="E1208" i="12" s="1"/>
  <c r="E1209" i="12" s="1"/>
  <c r="E1210" i="12" s="1"/>
  <c r="E1211" i="12" s="1"/>
  <c r="E1212" i="12" s="1"/>
  <c r="E1213" i="12" s="1"/>
  <c r="E1214" i="12" s="1"/>
  <c r="E1215" i="12" s="1"/>
  <c r="E1216" i="12" s="1"/>
  <c r="E1217" i="12" s="1"/>
  <c r="E1218" i="12" s="1"/>
  <c r="E1219" i="12" s="1"/>
  <c r="E1220" i="12" s="1"/>
  <c r="E1221" i="12" s="1"/>
  <c r="E1222" i="12" s="1"/>
  <c r="E1223" i="12" s="1"/>
  <c r="E1224" i="12" s="1"/>
  <c r="E1225" i="12" s="1"/>
  <c r="E1226" i="12" s="1"/>
  <c r="E1227" i="12" s="1"/>
  <c r="E1228" i="12" s="1"/>
  <c r="E1229" i="12" s="1"/>
  <c r="E1230" i="12" s="1"/>
  <c r="E1231" i="12" s="1"/>
  <c r="E1232" i="12" s="1"/>
  <c r="E1233" i="12" s="1"/>
  <c r="E1234" i="12" s="1"/>
  <c r="E1235" i="12" s="1"/>
  <c r="E1236" i="12" s="1"/>
  <c r="E1237" i="12" s="1"/>
  <c r="E1238" i="12" s="1"/>
  <c r="E1239" i="12" s="1"/>
  <c r="E1240" i="12" s="1"/>
  <c r="E1241" i="12" s="1"/>
  <c r="E1242" i="12" s="1"/>
  <c r="E1243" i="12" s="1"/>
  <c r="E1244" i="12" s="1"/>
  <c r="E1245" i="12" s="1"/>
  <c r="E1246" i="12" s="1"/>
  <c r="E1247" i="12" s="1"/>
  <c r="E1248" i="12" s="1"/>
  <c r="E1249" i="12" s="1"/>
  <c r="E1250" i="12" s="1"/>
  <c r="E1251" i="12" s="1"/>
  <c r="E1252" i="12" s="1"/>
  <c r="E1253" i="12" s="1"/>
  <c r="E1254" i="12" s="1"/>
  <c r="E1255" i="12" s="1"/>
  <c r="E1256" i="12" s="1"/>
  <c r="E1257" i="12" s="1"/>
  <c r="E1258" i="12" s="1"/>
  <c r="E1259" i="12" s="1"/>
  <c r="E1260" i="12" s="1"/>
  <c r="E1261" i="12" s="1"/>
  <c r="E1262" i="12" s="1"/>
  <c r="E1263" i="12" s="1"/>
  <c r="E1264" i="12" s="1"/>
  <c r="E1265" i="12" s="1"/>
  <c r="E1266" i="12" s="1"/>
  <c r="E1267" i="12" s="1"/>
  <c r="E1268" i="12" s="1"/>
  <c r="E1269" i="12" s="1"/>
  <c r="E1270" i="12" s="1"/>
  <c r="E1271" i="12" s="1"/>
  <c r="E1272" i="12" s="1"/>
  <c r="E1273" i="12" s="1"/>
  <c r="E1274" i="12" s="1"/>
  <c r="E1275" i="12" s="1"/>
  <c r="E1276" i="12" s="1"/>
  <c r="E1277" i="12" s="1"/>
  <c r="E1278" i="12" s="1"/>
  <c r="E1279" i="12" s="1"/>
  <c r="E1280" i="12" s="1"/>
  <c r="E1281" i="12" s="1"/>
  <c r="E1282" i="12" s="1"/>
  <c r="E1283" i="12" s="1"/>
  <c r="E1284" i="12" s="1"/>
  <c r="E1285" i="12" s="1"/>
  <c r="E1286" i="12" s="1"/>
  <c r="E1287" i="12" s="1"/>
  <c r="E1288" i="12" s="1"/>
  <c r="E1289" i="12" s="1"/>
  <c r="E1290" i="12" s="1"/>
  <c r="E1291" i="12" s="1"/>
  <c r="E1292" i="12" s="1"/>
  <c r="E1293" i="12" s="1"/>
  <c r="E1294" i="12" s="1"/>
  <c r="E1295" i="12" s="1"/>
  <c r="E1296" i="12" s="1"/>
  <c r="E1297" i="12" s="1"/>
  <c r="E1298" i="12" s="1"/>
  <c r="E1299" i="12" s="1"/>
  <c r="E1300" i="12" s="1"/>
  <c r="E1301" i="12" s="1"/>
  <c r="E1302" i="12" s="1"/>
  <c r="E1303" i="12" s="1"/>
  <c r="E1304" i="12" s="1"/>
  <c r="E1305" i="12" s="1"/>
  <c r="E1306" i="12" s="1"/>
  <c r="E1307" i="12" s="1"/>
  <c r="E1308" i="12" s="1"/>
  <c r="E1309" i="12" s="1"/>
  <c r="E1310" i="12" s="1"/>
  <c r="E1311" i="12" s="1"/>
  <c r="E1312" i="12" s="1"/>
  <c r="E1313" i="12" s="1"/>
  <c r="E1314" i="12" s="1"/>
  <c r="E1315" i="12" s="1"/>
  <c r="E1316" i="12" s="1"/>
  <c r="E1317" i="12" s="1"/>
  <c r="E1318" i="12" s="1"/>
  <c r="E1319" i="12" s="1"/>
  <c r="E1320" i="12" s="1"/>
  <c r="E1321" i="12" s="1"/>
  <c r="E1322" i="12" s="1"/>
  <c r="E1323" i="12" s="1"/>
  <c r="E1324" i="12" s="1"/>
  <c r="E1325" i="12" s="1"/>
  <c r="E1326" i="12" s="1"/>
  <c r="E1327" i="12" s="1"/>
  <c r="E1328" i="12" s="1"/>
  <c r="E1329" i="12" s="1"/>
  <c r="E1330" i="12" s="1"/>
  <c r="E1331" i="12" s="1"/>
  <c r="E1332" i="12" s="1"/>
  <c r="E1333" i="12" s="1"/>
  <c r="E1334" i="12" s="1"/>
  <c r="E1335" i="12" s="1"/>
  <c r="E1336" i="12" s="1"/>
  <c r="E1337" i="12" s="1"/>
  <c r="E1338" i="12" s="1"/>
  <c r="E1339" i="12" s="1"/>
  <c r="E1340" i="12" s="1"/>
  <c r="E1341" i="12" s="1"/>
  <c r="E1342" i="12" s="1"/>
  <c r="E1343" i="12" s="1"/>
  <c r="E1344" i="12" s="1"/>
  <c r="E1345" i="12" s="1"/>
  <c r="E1346" i="12" s="1"/>
  <c r="E1347" i="12" s="1"/>
  <c r="E1348" i="12" s="1"/>
  <c r="E1349" i="12" s="1"/>
  <c r="E1350" i="12" s="1"/>
  <c r="E1351" i="12" s="1"/>
  <c r="E1352" i="12" s="1"/>
  <c r="E1353" i="12" s="1"/>
  <c r="E1354" i="12" s="1"/>
  <c r="E1355" i="12" s="1"/>
  <c r="E1356" i="12" s="1"/>
  <c r="E1357" i="12" s="1"/>
  <c r="E1358" i="12" s="1"/>
  <c r="E1359" i="12" s="1"/>
  <c r="E1360" i="12" s="1"/>
  <c r="E1361" i="12" s="1"/>
  <c r="E1362" i="12" s="1"/>
  <c r="E1363" i="12" s="1"/>
  <c r="E1364" i="12" s="1"/>
  <c r="E1365" i="12" s="1"/>
  <c r="E1366" i="12" s="1"/>
  <c r="E1367" i="12" s="1"/>
  <c r="E1368" i="12" s="1"/>
  <c r="E1369" i="12" s="1"/>
  <c r="E1370" i="12" s="1"/>
  <c r="E1371" i="12" s="1"/>
  <c r="E1372" i="12" s="1"/>
  <c r="E1373" i="12" s="1"/>
  <c r="E1374" i="12" s="1"/>
  <c r="E1375" i="12" s="1"/>
  <c r="E1376" i="12" s="1"/>
  <c r="E1377" i="12" s="1"/>
  <c r="E1378" i="12" s="1"/>
  <c r="E1379" i="12" s="1"/>
  <c r="E1380" i="12" s="1"/>
  <c r="E1381" i="12" s="1"/>
  <c r="E1382" i="12" s="1"/>
  <c r="E1383" i="12" s="1"/>
  <c r="E1384" i="12" s="1"/>
  <c r="E1385" i="12" s="1"/>
  <c r="E1386" i="12" s="1"/>
  <c r="E1387" i="12" s="1"/>
  <c r="E1388" i="12" s="1"/>
  <c r="E1389" i="12" s="1"/>
  <c r="E1390" i="12" s="1"/>
  <c r="E1391" i="12" s="1"/>
  <c r="E1392" i="12" s="1"/>
  <c r="E1393" i="12" s="1"/>
  <c r="E1394" i="12" s="1"/>
  <c r="E1395" i="12" s="1"/>
  <c r="E1396" i="12" s="1"/>
  <c r="E1397" i="12" s="1"/>
  <c r="E1398" i="12" s="1"/>
  <c r="E1399" i="12" s="1"/>
  <c r="E1400" i="12" s="1"/>
  <c r="E1401" i="12" s="1"/>
  <c r="E1402" i="12" s="1"/>
  <c r="E1403" i="12" s="1"/>
  <c r="E1404" i="12" s="1"/>
  <c r="E1405" i="12" s="1"/>
  <c r="E1406" i="12" s="1"/>
  <c r="E1407" i="12" s="1"/>
  <c r="E1408" i="12" s="1"/>
  <c r="E1409" i="12" s="1"/>
  <c r="E1410" i="12" s="1"/>
  <c r="E1411" i="12" s="1"/>
  <c r="E1412" i="12" s="1"/>
  <c r="E1413" i="12" s="1"/>
  <c r="E1414" i="12" s="1"/>
  <c r="E1415" i="12" s="1"/>
  <c r="E1416" i="12" s="1"/>
  <c r="E1417" i="12" s="1"/>
  <c r="E1418" i="12" s="1"/>
  <c r="E1419" i="12" s="1"/>
  <c r="E1420" i="12" s="1"/>
  <c r="E1421" i="12" s="1"/>
  <c r="E1422" i="12" s="1"/>
  <c r="E1423" i="12" s="1"/>
  <c r="E1424" i="12" s="1"/>
  <c r="E1425" i="12" s="1"/>
  <c r="E1426" i="12" s="1"/>
  <c r="E1427" i="12" s="1"/>
  <c r="E1428" i="12" s="1"/>
  <c r="E1429" i="12" s="1"/>
  <c r="E1430" i="12" s="1"/>
  <c r="E1431" i="12" s="1"/>
  <c r="E1432" i="12" s="1"/>
  <c r="E1433" i="12" s="1"/>
  <c r="E1434" i="12" s="1"/>
  <c r="E1435" i="12" s="1"/>
  <c r="E1436" i="12" s="1"/>
  <c r="E1437" i="12" s="1"/>
  <c r="E1438" i="12" s="1"/>
  <c r="E1439" i="12" s="1"/>
  <c r="E1440" i="12" s="1"/>
  <c r="E1441" i="12" s="1"/>
  <c r="E1442" i="12" s="1"/>
  <c r="E1443" i="12" s="1"/>
  <c r="E1444" i="12" s="1"/>
  <c r="E1445" i="12" s="1"/>
  <c r="E1446" i="12" s="1"/>
  <c r="E1447" i="12" s="1"/>
  <c r="E1448" i="12" s="1"/>
  <c r="E1449" i="12" s="1"/>
  <c r="E1450" i="12" s="1"/>
  <c r="E1451" i="12" s="1"/>
  <c r="E1452" i="12" s="1"/>
  <c r="E1453" i="12" s="1"/>
  <c r="E1454" i="12" s="1"/>
  <c r="E1455" i="12" s="1"/>
  <c r="E1456" i="12" s="1"/>
  <c r="E1457" i="12" s="1"/>
  <c r="E1458" i="12" s="1"/>
  <c r="E1459" i="12" s="1"/>
  <c r="E1460" i="12" s="1"/>
  <c r="E1461" i="12" s="1"/>
  <c r="E1462" i="12" s="1"/>
  <c r="E1463" i="12" s="1"/>
  <c r="E1464" i="12" s="1"/>
  <c r="E1465" i="12" s="1"/>
  <c r="E1466" i="12" s="1"/>
  <c r="E1467" i="12" s="1"/>
  <c r="E1468" i="12" s="1"/>
  <c r="E1469" i="12" s="1"/>
  <c r="E1470" i="12" s="1"/>
  <c r="E1471" i="12" s="1"/>
  <c r="E1472" i="12" s="1"/>
  <c r="E1473" i="12" s="1"/>
  <c r="E1474" i="12" s="1"/>
  <c r="E1475" i="12" s="1"/>
  <c r="E1476" i="12" s="1"/>
  <c r="E1477" i="12" s="1"/>
  <c r="E1478" i="12" s="1"/>
  <c r="E1479" i="12" s="1"/>
  <c r="E1480" i="12" s="1"/>
  <c r="E1481" i="12" s="1"/>
  <c r="E1482" i="12" s="1"/>
  <c r="E1483" i="12" s="1"/>
  <c r="E1484" i="12" s="1"/>
  <c r="E1485" i="12" s="1"/>
  <c r="E1486" i="12" s="1"/>
  <c r="E1487" i="12" s="1"/>
  <c r="E1488" i="12" s="1"/>
  <c r="E1489" i="12" s="1"/>
  <c r="E1490" i="12" s="1"/>
  <c r="E1491" i="12" s="1"/>
  <c r="E1492" i="12" s="1"/>
  <c r="E1493" i="12" s="1"/>
  <c r="E1494" i="12" s="1"/>
  <c r="E1495" i="12" s="1"/>
  <c r="E1496" i="12" s="1"/>
  <c r="E1497" i="12" s="1"/>
  <c r="E1498" i="12" s="1"/>
  <c r="E1499" i="12" s="1"/>
  <c r="E1500" i="12" s="1"/>
  <c r="E1501" i="12" s="1"/>
  <c r="E1502" i="12" s="1"/>
  <c r="E1503" i="12" s="1"/>
  <c r="E1504" i="12" s="1"/>
  <c r="E1505" i="12" s="1"/>
  <c r="E1506" i="12" s="1"/>
  <c r="E1507" i="12" s="1"/>
  <c r="E1508" i="12" s="1"/>
  <c r="E1509" i="12" s="1"/>
  <c r="E1510" i="12" s="1"/>
  <c r="E1511" i="12" s="1"/>
  <c r="E1512" i="12" s="1"/>
  <c r="E1513" i="12" s="1"/>
  <c r="E1514" i="12" s="1"/>
  <c r="E1515" i="12" s="1"/>
  <c r="E1516" i="12" s="1"/>
  <c r="E1517" i="12" s="1"/>
  <c r="E1518" i="12" s="1"/>
  <c r="E1519" i="12" s="1"/>
  <c r="E1520" i="12" s="1"/>
  <c r="E1521" i="12" s="1"/>
  <c r="E1522" i="12" s="1"/>
  <c r="E1523" i="12" s="1"/>
  <c r="E1524" i="12" s="1"/>
  <c r="E1525" i="12" s="1"/>
  <c r="E1526" i="12" s="1"/>
  <c r="E1527" i="12" s="1"/>
  <c r="E1528" i="12" s="1"/>
  <c r="E1529" i="12" s="1"/>
  <c r="E1530" i="12" s="1"/>
  <c r="E1531" i="12" s="1"/>
  <c r="E1532" i="12" s="1"/>
  <c r="E1533" i="12" s="1"/>
  <c r="E1534" i="12" s="1"/>
  <c r="E1535" i="12" s="1"/>
  <c r="E1536" i="12" s="1"/>
  <c r="E1537" i="12" s="1"/>
  <c r="E1538" i="12" s="1"/>
  <c r="E1539" i="12" s="1"/>
  <c r="E1540" i="12" s="1"/>
  <c r="E1541" i="12" s="1"/>
  <c r="E1542" i="12" s="1"/>
  <c r="E1543" i="12" s="1"/>
  <c r="E1544" i="12" s="1"/>
  <c r="E1545" i="12" s="1"/>
  <c r="E1546" i="12" s="1"/>
  <c r="E1547" i="12" s="1"/>
  <c r="E1548" i="12" s="1"/>
  <c r="E1549" i="12" s="1"/>
  <c r="E1550" i="12" s="1"/>
  <c r="E1551" i="12" s="1"/>
  <c r="E1552" i="12" s="1"/>
  <c r="E1553" i="12" s="1"/>
  <c r="E1554" i="12" s="1"/>
  <c r="E1555" i="12" s="1"/>
  <c r="E1556" i="12" s="1"/>
  <c r="E1557" i="12" s="1"/>
  <c r="E1558" i="12" s="1"/>
  <c r="E1559" i="12" s="1"/>
  <c r="E1560" i="12" s="1"/>
  <c r="E1561" i="12" s="1"/>
  <c r="E1562" i="12" s="1"/>
  <c r="E1563" i="12" s="1"/>
  <c r="E1564" i="12" s="1"/>
  <c r="E1565" i="12" s="1"/>
  <c r="E1566" i="12" s="1"/>
  <c r="E1567" i="12" s="1"/>
  <c r="E1568" i="12" s="1"/>
  <c r="E1569" i="12" s="1"/>
  <c r="E1570" i="12" s="1"/>
  <c r="E1571" i="12" s="1"/>
  <c r="E1572" i="12" s="1"/>
  <c r="E1573" i="12" s="1"/>
  <c r="E1574" i="12" s="1"/>
  <c r="E1575" i="12" s="1"/>
  <c r="E1576" i="12" s="1"/>
  <c r="E1577" i="12" s="1"/>
  <c r="E1578" i="12" s="1"/>
  <c r="E1579" i="12" s="1"/>
  <c r="E1580" i="12" s="1"/>
  <c r="E1581" i="12" s="1"/>
  <c r="E1582" i="12" s="1"/>
  <c r="E1583" i="12" s="1"/>
  <c r="E1584" i="12" s="1"/>
  <c r="E1585" i="12" s="1"/>
  <c r="E1586" i="12" s="1"/>
  <c r="E1587" i="12" s="1"/>
  <c r="E1588" i="12" s="1"/>
  <c r="E1589" i="12" s="1"/>
  <c r="E1590" i="12" s="1"/>
  <c r="E1591" i="12" s="1"/>
  <c r="E1592" i="12" s="1"/>
  <c r="E1593" i="12" s="1"/>
  <c r="E1594" i="12" s="1"/>
  <c r="E1595" i="12" s="1"/>
  <c r="E1596" i="12" s="1"/>
  <c r="E1597" i="12" s="1"/>
  <c r="E1598" i="12" s="1"/>
  <c r="E1599" i="12" s="1"/>
  <c r="E1600" i="12" s="1"/>
  <c r="E1601" i="12" s="1"/>
  <c r="E1602" i="12" s="1"/>
  <c r="E1603" i="12" s="1"/>
  <c r="E1604" i="12" s="1"/>
  <c r="E1605" i="12" s="1"/>
  <c r="E1606" i="12" s="1"/>
  <c r="E1607" i="12" s="1"/>
  <c r="E1608" i="12" s="1"/>
  <c r="E1609" i="12" s="1"/>
  <c r="E1610" i="12" s="1"/>
  <c r="E1611" i="12" s="1"/>
  <c r="E1612" i="12" s="1"/>
  <c r="E1613" i="12" s="1"/>
  <c r="E1614" i="12" s="1"/>
  <c r="E1615" i="12" s="1"/>
  <c r="E1616" i="12" s="1"/>
  <c r="E1617" i="12" s="1"/>
  <c r="E1618" i="12" s="1"/>
  <c r="E1619" i="12" s="1"/>
  <c r="E1620" i="12" s="1"/>
  <c r="E1621" i="12" s="1"/>
  <c r="E1622" i="12" s="1"/>
  <c r="E1623" i="12" s="1"/>
  <c r="E1624" i="12" s="1"/>
  <c r="E1625" i="12" s="1"/>
  <c r="E1626" i="12" s="1"/>
  <c r="E1627" i="12" s="1"/>
  <c r="E1628" i="12" s="1"/>
  <c r="E1629" i="12" s="1"/>
  <c r="E1630" i="12" s="1"/>
  <c r="E1631" i="12" s="1"/>
  <c r="E1632" i="12" s="1"/>
  <c r="E1633" i="12" s="1"/>
  <c r="E1634" i="12" s="1"/>
  <c r="E1635" i="12" s="1"/>
  <c r="E1636" i="12" s="1"/>
  <c r="E1637" i="12" s="1"/>
  <c r="E1638" i="12" s="1"/>
  <c r="E1639" i="12" s="1"/>
  <c r="E1640" i="12" s="1"/>
  <c r="E1641" i="12" s="1"/>
  <c r="E1642" i="12" s="1"/>
  <c r="E1643" i="12" s="1"/>
  <c r="E1644" i="12" s="1"/>
  <c r="E1645" i="12" s="1"/>
  <c r="E1646" i="12" s="1"/>
  <c r="E1647" i="12" s="1"/>
  <c r="E1648" i="12" s="1"/>
  <c r="E1649" i="12" s="1"/>
  <c r="E1650" i="12" s="1"/>
  <c r="E1651" i="12" s="1"/>
  <c r="E1652" i="12" s="1"/>
  <c r="E1653" i="12" s="1"/>
  <c r="E1654" i="12" s="1"/>
  <c r="E1655" i="12" s="1"/>
  <c r="E1656" i="12" s="1"/>
  <c r="E1657" i="12" s="1"/>
  <c r="E1658" i="12" s="1"/>
  <c r="E1659" i="12" s="1"/>
  <c r="E1660" i="12" s="1"/>
  <c r="E1661" i="12" s="1"/>
  <c r="E1662" i="12" s="1"/>
  <c r="E1663" i="12" s="1"/>
  <c r="E1664" i="12" s="1"/>
  <c r="E1665" i="12" s="1"/>
  <c r="E1666" i="12" s="1"/>
  <c r="E1667" i="12" s="1"/>
  <c r="E1668" i="12" s="1"/>
  <c r="E1669" i="12" s="1"/>
  <c r="E1670" i="12" s="1"/>
  <c r="E1671" i="12" s="1"/>
  <c r="E1672" i="12" s="1"/>
  <c r="E1673" i="12" s="1"/>
  <c r="E1674" i="12" s="1"/>
  <c r="E1675" i="12" s="1"/>
  <c r="E1676" i="12" s="1"/>
  <c r="E1677" i="12" s="1"/>
  <c r="E1678" i="12" s="1"/>
  <c r="E1679" i="12" s="1"/>
  <c r="E1680" i="12" s="1"/>
  <c r="E1681" i="12" s="1"/>
  <c r="E1682" i="12" s="1"/>
  <c r="E1683" i="12" s="1"/>
  <c r="E1684" i="12" s="1"/>
  <c r="E1685" i="12" s="1"/>
  <c r="E1686" i="12" s="1"/>
  <c r="E1687" i="12" s="1"/>
  <c r="E1688" i="12" s="1"/>
  <c r="E1689" i="12" s="1"/>
  <c r="E1690" i="12" s="1"/>
  <c r="E1691" i="12" s="1"/>
  <c r="E1692" i="12" s="1"/>
  <c r="E1693" i="12" s="1"/>
  <c r="E1694" i="12" s="1"/>
  <c r="E1695" i="12" s="1"/>
  <c r="E1696" i="12" s="1"/>
  <c r="E1697" i="12" s="1"/>
  <c r="E1698" i="12" s="1"/>
  <c r="E1699" i="12" s="1"/>
  <c r="E1700" i="12" s="1"/>
  <c r="E1701" i="12" s="1"/>
  <c r="E1702" i="12" s="1"/>
  <c r="E1703" i="12" s="1"/>
  <c r="E1704" i="12" s="1"/>
  <c r="E1705" i="12" s="1"/>
  <c r="E1706" i="12" s="1"/>
  <c r="E1707" i="12" s="1"/>
  <c r="E1708" i="12" s="1"/>
  <c r="E1709" i="12" s="1"/>
  <c r="E1710" i="12" s="1"/>
  <c r="E1711" i="12" s="1"/>
  <c r="E1712" i="12" s="1"/>
  <c r="E1713" i="12" s="1"/>
  <c r="E1714" i="12" s="1"/>
  <c r="E1715" i="12" s="1"/>
  <c r="E1716" i="12" s="1"/>
  <c r="E1717" i="12" s="1"/>
  <c r="E1718" i="12" s="1"/>
  <c r="E1719" i="12" s="1"/>
  <c r="E1720" i="12" s="1"/>
  <c r="E1721" i="12" s="1"/>
  <c r="E1722" i="12" s="1"/>
  <c r="E1723" i="12" s="1"/>
  <c r="E1724" i="12" s="1"/>
  <c r="E1725" i="12" s="1"/>
  <c r="E1726" i="12" s="1"/>
  <c r="E1727" i="12" s="1"/>
  <c r="E1728" i="12" s="1"/>
  <c r="E1729" i="12" s="1"/>
  <c r="E1730" i="12" s="1"/>
  <c r="E1731" i="12" s="1"/>
  <c r="E1732" i="12" s="1"/>
  <c r="E1733" i="12" s="1"/>
  <c r="E1734" i="12" s="1"/>
  <c r="E1735" i="12" s="1"/>
  <c r="E1736" i="12" s="1"/>
  <c r="E1737" i="12" s="1"/>
  <c r="E1738" i="12" s="1"/>
  <c r="E1739" i="12" s="1"/>
  <c r="E1740" i="12" s="1"/>
  <c r="E1741" i="12" s="1"/>
  <c r="E1742" i="12" s="1"/>
  <c r="E1743" i="12" s="1"/>
  <c r="E1744" i="12" s="1"/>
  <c r="E1745" i="12" s="1"/>
  <c r="E1746" i="12" s="1"/>
  <c r="E1747" i="12" s="1"/>
  <c r="E1748" i="12" s="1"/>
  <c r="E1749" i="12" s="1"/>
  <c r="E1750" i="12" s="1"/>
  <c r="E1751" i="12" s="1"/>
  <c r="E1752" i="12" s="1"/>
  <c r="E1753" i="12" s="1"/>
  <c r="E1754" i="12" s="1"/>
  <c r="E1755" i="12" s="1"/>
  <c r="E1756" i="12" s="1"/>
  <c r="E1757" i="12" s="1"/>
  <c r="E1758" i="12" s="1"/>
  <c r="E1759" i="12" s="1"/>
  <c r="E1760" i="12" s="1"/>
  <c r="E1761" i="12" s="1"/>
  <c r="E1762" i="12" s="1"/>
  <c r="E1763" i="12" s="1"/>
  <c r="E1764" i="12" s="1"/>
  <c r="E1765" i="12" s="1"/>
  <c r="E1766" i="12" s="1"/>
  <c r="E1767" i="12" s="1"/>
  <c r="E1768" i="12" s="1"/>
  <c r="E1769" i="12" s="1"/>
  <c r="E1770" i="12" s="1"/>
  <c r="E1771" i="12" s="1"/>
  <c r="E1772" i="12" s="1"/>
  <c r="E1773" i="12" s="1"/>
  <c r="E1774" i="12" s="1"/>
  <c r="E1775" i="12" s="1"/>
  <c r="E1776" i="12" s="1"/>
  <c r="E1777" i="12" s="1"/>
  <c r="E1778" i="12" s="1"/>
  <c r="E1779" i="12" s="1"/>
  <c r="E1780" i="12" s="1"/>
  <c r="E1781" i="12" s="1"/>
  <c r="E1782" i="12" s="1"/>
  <c r="E1783" i="12" s="1"/>
  <c r="E1784" i="12" s="1"/>
  <c r="E1785" i="12" s="1"/>
  <c r="E1786" i="12" s="1"/>
  <c r="E1787" i="12" s="1"/>
  <c r="E1788" i="12" s="1"/>
  <c r="E1789" i="12" s="1"/>
  <c r="E1790" i="12" s="1"/>
  <c r="E1791" i="12" s="1"/>
  <c r="E1792" i="12" s="1"/>
  <c r="E1793" i="12" s="1"/>
  <c r="E1794" i="12" s="1"/>
  <c r="E1795" i="12" s="1"/>
  <c r="E1796" i="12" s="1"/>
  <c r="E1797" i="12" s="1"/>
  <c r="E1798" i="12" s="1"/>
  <c r="E1799" i="12" s="1"/>
  <c r="E1800" i="12" s="1"/>
  <c r="E1801" i="12" s="1"/>
  <c r="E1802" i="12" s="1"/>
  <c r="E1803" i="12" s="1"/>
  <c r="E1804" i="12" s="1"/>
  <c r="E1805" i="12" s="1"/>
  <c r="E1806" i="12" s="1"/>
  <c r="E1807" i="12" s="1"/>
  <c r="E1808" i="12" s="1"/>
  <c r="E1809" i="12" s="1"/>
  <c r="E1810" i="12" s="1"/>
  <c r="E1811" i="12" s="1"/>
  <c r="E1812" i="12" s="1"/>
  <c r="E1813" i="12" s="1"/>
  <c r="E1814" i="12" s="1"/>
  <c r="E1815" i="12" s="1"/>
  <c r="E1816" i="12" s="1"/>
  <c r="E1817" i="12" s="1"/>
  <c r="E1818" i="12" s="1"/>
  <c r="E1819" i="12" s="1"/>
  <c r="E1820" i="12" s="1"/>
  <c r="E1821" i="12" s="1"/>
  <c r="E1822" i="12" s="1"/>
  <c r="E1823" i="12" s="1"/>
  <c r="E1824" i="12" s="1"/>
  <c r="E1825" i="12" s="1"/>
  <c r="E1826" i="12" s="1"/>
  <c r="E1827" i="12" s="1"/>
  <c r="E1828" i="12" s="1"/>
  <c r="E1829" i="12" s="1"/>
  <c r="E1830" i="12" s="1"/>
  <c r="E1831" i="12" s="1"/>
  <c r="E1832" i="12" s="1"/>
  <c r="E1833" i="12" s="1"/>
  <c r="E1834" i="12" s="1"/>
  <c r="E1835" i="12" s="1"/>
  <c r="E1836" i="12" s="1"/>
  <c r="E1837" i="12" s="1"/>
  <c r="E1838" i="12" s="1"/>
  <c r="E1839" i="12" s="1"/>
  <c r="E1840" i="12" s="1"/>
  <c r="E1841" i="12" s="1"/>
  <c r="E1842" i="12" s="1"/>
  <c r="E1843" i="12" s="1"/>
  <c r="E1844" i="12" s="1"/>
  <c r="E1845" i="12" s="1"/>
  <c r="E1846" i="12" s="1"/>
  <c r="E1847" i="12" s="1"/>
  <c r="E1848" i="12" s="1"/>
  <c r="E1849" i="12" s="1"/>
  <c r="E1850" i="12" s="1"/>
  <c r="E1851" i="12" s="1"/>
  <c r="E1852" i="12" s="1"/>
  <c r="E1853" i="12" s="1"/>
  <c r="E1854" i="12" s="1"/>
  <c r="E1855" i="12" s="1"/>
  <c r="E1856" i="12" s="1"/>
  <c r="E1857" i="12" s="1"/>
  <c r="E1858" i="12" s="1"/>
  <c r="E1859" i="12" s="1"/>
  <c r="E1860" i="12" s="1"/>
  <c r="E1861" i="12" s="1"/>
  <c r="E1862" i="12" s="1"/>
  <c r="E1863" i="12" s="1"/>
  <c r="E1864" i="12" s="1"/>
  <c r="E1865" i="12" s="1"/>
  <c r="E1866" i="12" s="1"/>
  <c r="E1867" i="12" s="1"/>
  <c r="E1868" i="12" s="1"/>
  <c r="E1869" i="12" s="1"/>
  <c r="E1870" i="12" s="1"/>
  <c r="E1871" i="12" s="1"/>
  <c r="E1872" i="12" s="1"/>
  <c r="E1873" i="12" s="1"/>
  <c r="E1874" i="12" s="1"/>
  <c r="E1875" i="12" s="1"/>
  <c r="E1876" i="12" s="1"/>
  <c r="E1877" i="12" s="1"/>
  <c r="E1878" i="12" s="1"/>
  <c r="E1879" i="12" s="1"/>
  <c r="E1880" i="12" s="1"/>
  <c r="E1881" i="12" s="1"/>
  <c r="E1882" i="12" s="1"/>
  <c r="E1883" i="12" s="1"/>
  <c r="E1884" i="12" s="1"/>
  <c r="E1885" i="12" s="1"/>
  <c r="E1886" i="12" s="1"/>
  <c r="E1887" i="12" s="1"/>
  <c r="E1888" i="12" s="1"/>
  <c r="E1889" i="12" s="1"/>
  <c r="E1890" i="12" s="1"/>
  <c r="E1891" i="12" s="1"/>
  <c r="E1892" i="12" s="1"/>
  <c r="E1893" i="12" s="1"/>
  <c r="E1894" i="12" s="1"/>
  <c r="E1895" i="12" s="1"/>
  <c r="E1896" i="12" s="1"/>
  <c r="E1897" i="12" s="1"/>
  <c r="E1898" i="12" s="1"/>
  <c r="E1899" i="12" s="1"/>
  <c r="E1900" i="12" s="1"/>
  <c r="E1901" i="12" s="1"/>
  <c r="E1902" i="12" s="1"/>
  <c r="E1903" i="12" s="1"/>
  <c r="E1904" i="12" s="1"/>
  <c r="E1905" i="12" s="1"/>
  <c r="E1906" i="12" s="1"/>
  <c r="E1907" i="12" s="1"/>
  <c r="E1908" i="12" s="1"/>
  <c r="E1909" i="12" s="1"/>
  <c r="E1910" i="12" s="1"/>
  <c r="E1911" i="12" s="1"/>
  <c r="E1912" i="12" s="1"/>
  <c r="E1913" i="12" s="1"/>
  <c r="E1914" i="12" s="1"/>
  <c r="E1915" i="12" s="1"/>
  <c r="E1916" i="12" s="1"/>
  <c r="E1917" i="12" s="1"/>
  <c r="E1918" i="12" s="1"/>
  <c r="E1919" i="12" s="1"/>
  <c r="E1920" i="12" s="1"/>
  <c r="E1921" i="12" s="1"/>
  <c r="E1922" i="12" s="1"/>
  <c r="E1923" i="12" s="1"/>
  <c r="E1924" i="12" s="1"/>
  <c r="E1925" i="12" s="1"/>
  <c r="E1926" i="12" s="1"/>
  <c r="E1927" i="12" s="1"/>
  <c r="E1928" i="12" s="1"/>
  <c r="E1929" i="12" s="1"/>
  <c r="E1930" i="12" s="1"/>
  <c r="E1931" i="12" s="1"/>
  <c r="E1932" i="12" s="1"/>
  <c r="E1933" i="12" s="1"/>
  <c r="E1934" i="12" s="1"/>
  <c r="E1935" i="12" s="1"/>
  <c r="E1936" i="12" s="1"/>
  <c r="E1937" i="12" s="1"/>
  <c r="E1938" i="12" s="1"/>
  <c r="E1939" i="12" s="1"/>
  <c r="E1940" i="12" s="1"/>
  <c r="E1941" i="12" s="1"/>
  <c r="E1942" i="12" s="1"/>
  <c r="E1943" i="12" s="1"/>
  <c r="E1944" i="12" s="1"/>
  <c r="E1945" i="12" s="1"/>
  <c r="E1946" i="12" s="1"/>
  <c r="E1947" i="12" s="1"/>
  <c r="E1948" i="12" s="1"/>
  <c r="E1949" i="12" s="1"/>
  <c r="E1950" i="12" s="1"/>
  <c r="E1951" i="12" s="1"/>
  <c r="E1952" i="12" s="1"/>
  <c r="E1953" i="12" s="1"/>
  <c r="E1954" i="12" s="1"/>
  <c r="E1955" i="12" s="1"/>
  <c r="E1956" i="12" s="1"/>
  <c r="E1957" i="12" s="1"/>
  <c r="E1958" i="12" s="1"/>
  <c r="E1959" i="12" s="1"/>
  <c r="E1960" i="12" s="1"/>
  <c r="E1961" i="12" s="1"/>
  <c r="E1962" i="12" s="1"/>
  <c r="E1963" i="12" s="1"/>
  <c r="E1964" i="12" s="1"/>
  <c r="E1965" i="12" s="1"/>
  <c r="E1966" i="12" s="1"/>
  <c r="E1967" i="12" s="1"/>
  <c r="E1968" i="12" s="1"/>
  <c r="E1969" i="12" s="1"/>
  <c r="E1970" i="12" s="1"/>
  <c r="E1971" i="12" s="1"/>
  <c r="E1972" i="12" s="1"/>
  <c r="E1973" i="12" s="1"/>
  <c r="E1974" i="12" s="1"/>
  <c r="E1975" i="12" s="1"/>
  <c r="E1976" i="12" s="1"/>
  <c r="E1977" i="12" s="1"/>
  <c r="E1978" i="12" s="1"/>
  <c r="E1979" i="12" s="1"/>
  <c r="E1980" i="12" s="1"/>
  <c r="E1981" i="12" s="1"/>
  <c r="E1982" i="12" s="1"/>
  <c r="E1983" i="12" s="1"/>
  <c r="E1984" i="12" s="1"/>
  <c r="E1985" i="12" s="1"/>
  <c r="E1986" i="12" s="1"/>
  <c r="E1987" i="12" s="1"/>
  <c r="E1988" i="12" s="1"/>
  <c r="E1989" i="12" s="1"/>
  <c r="E1990" i="12" s="1"/>
  <c r="E1991" i="12" s="1"/>
  <c r="E1992" i="12" s="1"/>
  <c r="E1993" i="12" s="1"/>
  <c r="E1994" i="12" s="1"/>
  <c r="E1995" i="12" s="1"/>
  <c r="E1996" i="12" s="1"/>
  <c r="E1997" i="12" s="1"/>
  <c r="E1998" i="12" s="1"/>
  <c r="E1999" i="12" s="1"/>
  <c r="E2000" i="12" s="1"/>
  <c r="E2001" i="12" s="1"/>
  <c r="E2002" i="12" s="1"/>
  <c r="E2003" i="12" s="1"/>
  <c r="E2004" i="12" s="1"/>
  <c r="E2005" i="12" s="1"/>
  <c r="E2006" i="12" s="1"/>
  <c r="E42" i="13"/>
  <c r="E43" i="13" s="1"/>
  <c r="E44" i="13" s="1"/>
  <c r="E45" i="13" s="1"/>
  <c r="E46" i="13" s="1"/>
  <c r="E47" i="13" s="1"/>
  <c r="E48" i="13" s="1"/>
  <c r="E49" i="13" s="1"/>
  <c r="E50" i="13" s="1"/>
  <c r="E51" i="13" s="1"/>
  <c r="E52" i="13" s="1"/>
  <c r="E53" i="13" s="1"/>
  <c r="E54" i="13" s="1"/>
  <c r="E55" i="13" s="1"/>
  <c r="E56" i="13" s="1"/>
  <c r="E57" i="13" s="1"/>
  <c r="E58" i="13" s="1"/>
  <c r="E59" i="13" s="1"/>
  <c r="E60" i="13" s="1"/>
  <c r="E61" i="13" s="1"/>
  <c r="E62" i="13" s="1"/>
  <c r="E63" i="13" s="1"/>
  <c r="E64" i="13" s="1"/>
  <c r="E65" i="13" s="1"/>
  <c r="E66" i="13" s="1"/>
  <c r="E67" i="13" s="1"/>
  <c r="E68" i="13" s="1"/>
  <c r="E69" i="13" s="1"/>
  <c r="E70" i="13" s="1"/>
  <c r="E71" i="13" s="1"/>
  <c r="E72" i="13" s="1"/>
  <c r="E73" i="13" s="1"/>
  <c r="E74" i="13" s="1"/>
  <c r="E75" i="13" s="1"/>
  <c r="E76" i="13" s="1"/>
  <c r="E77" i="13" s="1"/>
  <c r="E78" i="13" s="1"/>
  <c r="E79" i="13" s="1"/>
  <c r="E80" i="13" s="1"/>
  <c r="E81" i="13" s="1"/>
  <c r="E82" i="13" s="1"/>
  <c r="E83" i="13" s="1"/>
  <c r="E84" i="13" s="1"/>
  <c r="E85" i="13" s="1"/>
  <c r="E86" i="13" s="1"/>
  <c r="E87" i="13" s="1"/>
  <c r="E88" i="13" s="1"/>
  <c r="E89" i="13" s="1"/>
  <c r="E90" i="13" s="1"/>
  <c r="E91" i="13" s="1"/>
  <c r="E92" i="13" s="1"/>
  <c r="E93" i="13" s="1"/>
  <c r="E94" i="13" s="1"/>
  <c r="E95" i="13" s="1"/>
  <c r="E96" i="13" s="1"/>
  <c r="E97" i="13" s="1"/>
  <c r="E98" i="13" s="1"/>
  <c r="E99" i="13" s="1"/>
  <c r="E100" i="13" s="1"/>
  <c r="E101" i="13" s="1"/>
  <c r="E102" i="13" s="1"/>
  <c r="E103" i="13" s="1"/>
  <c r="E104" i="13" s="1"/>
  <c r="E105" i="13" s="1"/>
  <c r="E106" i="13" s="1"/>
  <c r="E107" i="13" s="1"/>
  <c r="E108" i="13" s="1"/>
  <c r="E109" i="13" s="1"/>
  <c r="E110" i="13" s="1"/>
  <c r="E111" i="13" s="1"/>
  <c r="E112" i="13" s="1"/>
  <c r="E113" i="13" s="1"/>
  <c r="E114" i="13" s="1"/>
  <c r="E115" i="13" s="1"/>
  <c r="E116" i="13" s="1"/>
  <c r="E117" i="13" s="1"/>
  <c r="E118" i="13" s="1"/>
  <c r="E119" i="13" s="1"/>
  <c r="E120" i="13" s="1"/>
  <c r="E121" i="13" s="1"/>
  <c r="E122" i="13" s="1"/>
  <c r="E123" i="13" s="1"/>
  <c r="E124" i="13" s="1"/>
  <c r="E125" i="13" s="1"/>
  <c r="E126" i="13" s="1"/>
  <c r="E127" i="13" s="1"/>
  <c r="E128" i="13" s="1"/>
  <c r="E129" i="13" s="1"/>
  <c r="E130" i="13" s="1"/>
  <c r="E131" i="13" s="1"/>
  <c r="E132" i="13" s="1"/>
  <c r="E133" i="13" s="1"/>
  <c r="E134" i="13" s="1"/>
  <c r="E135" i="13" s="1"/>
  <c r="E136" i="13" s="1"/>
  <c r="E137" i="13" s="1"/>
  <c r="E138" i="13" s="1"/>
  <c r="E139" i="13" s="1"/>
  <c r="E140" i="13" s="1"/>
  <c r="E141" i="13" s="1"/>
  <c r="E142" i="13" s="1"/>
  <c r="E143" i="13" s="1"/>
  <c r="E144" i="13" s="1"/>
  <c r="E145" i="13" s="1"/>
  <c r="E146" i="13" s="1"/>
  <c r="E147" i="13" s="1"/>
  <c r="E148" i="13" s="1"/>
  <c r="E149" i="13" s="1"/>
  <c r="E150" i="13" s="1"/>
  <c r="E151" i="13" s="1"/>
  <c r="E152" i="13" s="1"/>
  <c r="E153" i="13" s="1"/>
  <c r="E154" i="13" s="1"/>
  <c r="E155" i="13" s="1"/>
  <c r="E156" i="13" s="1"/>
  <c r="E157" i="13" s="1"/>
  <c r="E158" i="13" s="1"/>
  <c r="E159" i="13" s="1"/>
  <c r="E160" i="13" s="1"/>
  <c r="E161" i="13" s="1"/>
  <c r="E162" i="13" s="1"/>
  <c r="E163" i="13" s="1"/>
  <c r="E164" i="13" s="1"/>
  <c r="E165" i="13" s="1"/>
  <c r="E166" i="13" s="1"/>
  <c r="E167" i="13" s="1"/>
  <c r="E168" i="13" s="1"/>
  <c r="E169" i="13" s="1"/>
  <c r="E170" i="13" s="1"/>
  <c r="E171" i="13" s="1"/>
  <c r="E172" i="13" s="1"/>
  <c r="E173" i="13" s="1"/>
  <c r="E174" i="13" s="1"/>
  <c r="E175" i="13" s="1"/>
  <c r="E176" i="13" s="1"/>
  <c r="E177" i="13" s="1"/>
  <c r="E178" i="13" s="1"/>
  <c r="E179" i="13" s="1"/>
  <c r="E180" i="13" s="1"/>
  <c r="E181" i="13" s="1"/>
  <c r="E182" i="13" s="1"/>
  <c r="E183" i="13" s="1"/>
  <c r="E184" i="13" s="1"/>
  <c r="E185" i="13" s="1"/>
  <c r="E186" i="13" s="1"/>
  <c r="E187" i="13" s="1"/>
  <c r="E188" i="13" s="1"/>
  <c r="E189" i="13" s="1"/>
  <c r="E190" i="13" s="1"/>
  <c r="E191" i="13" s="1"/>
  <c r="E192" i="13" s="1"/>
  <c r="E193" i="13" s="1"/>
  <c r="E194" i="13" s="1"/>
  <c r="E195" i="13" s="1"/>
  <c r="E196" i="13" s="1"/>
  <c r="E197" i="13" s="1"/>
  <c r="E198" i="13" s="1"/>
  <c r="E199" i="13" s="1"/>
  <c r="E200" i="13" s="1"/>
  <c r="E201" i="13" s="1"/>
  <c r="E202" i="13" s="1"/>
  <c r="E203" i="13" s="1"/>
  <c r="E204" i="13" s="1"/>
  <c r="E205" i="13" s="1"/>
  <c r="E206" i="13" s="1"/>
  <c r="E207" i="13" s="1"/>
  <c r="E208" i="13" s="1"/>
  <c r="E209" i="13" s="1"/>
  <c r="E210" i="13" s="1"/>
  <c r="E211" i="13" s="1"/>
  <c r="E212" i="13" s="1"/>
  <c r="E213" i="13" s="1"/>
  <c r="E214" i="13" s="1"/>
  <c r="E215" i="13" s="1"/>
  <c r="E216" i="13" s="1"/>
  <c r="E217" i="13" s="1"/>
  <c r="E218" i="13" s="1"/>
  <c r="E219" i="13" s="1"/>
  <c r="E220" i="13" s="1"/>
  <c r="E221" i="13" s="1"/>
  <c r="E222" i="13" s="1"/>
  <c r="E223" i="13" s="1"/>
  <c r="E224" i="13" s="1"/>
  <c r="E225" i="13" s="1"/>
  <c r="E226" i="13" s="1"/>
  <c r="E227" i="13" s="1"/>
  <c r="E228" i="13" s="1"/>
  <c r="E229" i="13" s="1"/>
  <c r="E230" i="13" s="1"/>
  <c r="E231" i="13" s="1"/>
  <c r="E232" i="13" s="1"/>
  <c r="E233" i="13" s="1"/>
  <c r="E234" i="13" s="1"/>
  <c r="E235" i="13" s="1"/>
  <c r="E236" i="13" s="1"/>
  <c r="E237" i="13" s="1"/>
  <c r="E238" i="13" s="1"/>
  <c r="E239" i="13" s="1"/>
  <c r="E240" i="13" s="1"/>
  <c r="E241" i="13" s="1"/>
  <c r="E242" i="13" s="1"/>
  <c r="E243" i="13" s="1"/>
  <c r="E244" i="13" s="1"/>
  <c r="E245" i="13" s="1"/>
  <c r="E246" i="13" s="1"/>
  <c r="E247" i="13" s="1"/>
  <c r="E248" i="13" s="1"/>
  <c r="E249" i="13" s="1"/>
  <c r="E250" i="13" s="1"/>
  <c r="E251" i="13" s="1"/>
  <c r="E252" i="13" s="1"/>
  <c r="E253" i="13" s="1"/>
  <c r="E254" i="13" s="1"/>
  <c r="E255" i="13" s="1"/>
  <c r="E256" i="13" s="1"/>
  <c r="E257" i="13" s="1"/>
  <c r="E258" i="13" s="1"/>
  <c r="E259" i="13" s="1"/>
  <c r="E260" i="13" s="1"/>
  <c r="E261" i="13" s="1"/>
  <c r="E262" i="13" s="1"/>
  <c r="E263" i="13" s="1"/>
  <c r="E264" i="13" s="1"/>
  <c r="E265" i="13" s="1"/>
  <c r="E266" i="13" s="1"/>
  <c r="E267" i="13" s="1"/>
  <c r="E268" i="13" s="1"/>
  <c r="E269" i="13" s="1"/>
  <c r="E270" i="13" s="1"/>
  <c r="E271" i="13" s="1"/>
  <c r="E272" i="13" s="1"/>
  <c r="E273" i="13" s="1"/>
  <c r="E274" i="13" s="1"/>
  <c r="E275" i="13" s="1"/>
  <c r="E276" i="13" s="1"/>
  <c r="E277" i="13" s="1"/>
  <c r="E278" i="13" s="1"/>
  <c r="E279" i="13" s="1"/>
  <c r="E280" i="13" s="1"/>
  <c r="E281" i="13" s="1"/>
  <c r="E282" i="13" s="1"/>
  <c r="E283" i="13" s="1"/>
  <c r="E284" i="13" s="1"/>
  <c r="E285" i="13" s="1"/>
  <c r="E286" i="13" s="1"/>
  <c r="E287" i="13" s="1"/>
  <c r="E288" i="13" s="1"/>
  <c r="E289" i="13" s="1"/>
  <c r="E290" i="13" s="1"/>
  <c r="E291" i="13" s="1"/>
  <c r="E292" i="13" s="1"/>
  <c r="E293" i="13" s="1"/>
  <c r="E294" i="13" s="1"/>
  <c r="E295" i="13" s="1"/>
  <c r="E296" i="13" s="1"/>
  <c r="E297" i="13" s="1"/>
  <c r="E298" i="13" s="1"/>
  <c r="E299" i="13" s="1"/>
  <c r="E300" i="13" s="1"/>
  <c r="E301" i="13" s="1"/>
  <c r="E302" i="13" s="1"/>
  <c r="E303" i="13" s="1"/>
  <c r="E304" i="13" s="1"/>
  <c r="E305" i="13" s="1"/>
  <c r="E306" i="13" s="1"/>
  <c r="E307" i="13" s="1"/>
  <c r="E308" i="13" s="1"/>
  <c r="E309" i="13" s="1"/>
  <c r="E310" i="13" s="1"/>
  <c r="E311" i="13" s="1"/>
  <c r="E312" i="13" s="1"/>
  <c r="E313" i="13" s="1"/>
  <c r="E314" i="13" s="1"/>
  <c r="E315" i="13" s="1"/>
  <c r="E316" i="13" s="1"/>
  <c r="E317" i="13" s="1"/>
  <c r="E318" i="13" s="1"/>
  <c r="E319" i="13" s="1"/>
  <c r="E320" i="13" s="1"/>
  <c r="E321" i="13" s="1"/>
  <c r="E322" i="13" s="1"/>
  <c r="E323" i="13" s="1"/>
  <c r="E324" i="13" s="1"/>
  <c r="E325" i="13" s="1"/>
  <c r="E326" i="13" s="1"/>
  <c r="E327" i="13" s="1"/>
  <c r="E328" i="13" s="1"/>
  <c r="E329" i="13" s="1"/>
  <c r="E330" i="13" s="1"/>
  <c r="E331" i="13" s="1"/>
  <c r="E332" i="13" s="1"/>
  <c r="E333" i="13" s="1"/>
  <c r="E334" i="13" s="1"/>
  <c r="E335" i="13" s="1"/>
  <c r="E336" i="13" s="1"/>
  <c r="E337" i="13" s="1"/>
  <c r="E338" i="13" s="1"/>
  <c r="E339" i="13" s="1"/>
  <c r="E340" i="13" s="1"/>
  <c r="E341" i="13" s="1"/>
  <c r="E342" i="13" s="1"/>
  <c r="E343" i="13" s="1"/>
  <c r="E344" i="13" s="1"/>
  <c r="E345" i="13" s="1"/>
  <c r="E346" i="13" s="1"/>
  <c r="E347" i="13" s="1"/>
  <c r="E348" i="13" s="1"/>
  <c r="E349" i="13" s="1"/>
  <c r="E350" i="13" s="1"/>
  <c r="E351" i="13" s="1"/>
  <c r="E352" i="13" s="1"/>
  <c r="E353" i="13" s="1"/>
  <c r="E354" i="13" s="1"/>
  <c r="E355" i="13" s="1"/>
  <c r="E356" i="13" s="1"/>
  <c r="E357" i="13" s="1"/>
  <c r="E358" i="13" s="1"/>
  <c r="E359" i="13" s="1"/>
  <c r="E360" i="13" s="1"/>
  <c r="E361" i="13" s="1"/>
  <c r="E362" i="13" s="1"/>
  <c r="E363" i="13" s="1"/>
  <c r="E364" i="13" s="1"/>
  <c r="E365" i="13" s="1"/>
  <c r="E366" i="13" s="1"/>
  <c r="E367" i="13" s="1"/>
  <c r="E368" i="13" s="1"/>
  <c r="E369" i="13" s="1"/>
  <c r="E370" i="13" s="1"/>
  <c r="E371" i="13" s="1"/>
  <c r="E372" i="13" s="1"/>
  <c r="E373" i="13" s="1"/>
  <c r="E374" i="13" s="1"/>
  <c r="E375" i="13" s="1"/>
  <c r="E376" i="13" s="1"/>
  <c r="E377" i="13" s="1"/>
  <c r="E378" i="13" s="1"/>
  <c r="E379" i="13" s="1"/>
  <c r="E380" i="13" s="1"/>
  <c r="E381" i="13" s="1"/>
  <c r="E382" i="13" s="1"/>
  <c r="E383" i="13" s="1"/>
  <c r="E384" i="13" s="1"/>
  <c r="E385" i="13" s="1"/>
  <c r="E386" i="13" s="1"/>
  <c r="E387" i="13" s="1"/>
  <c r="E388" i="13" s="1"/>
  <c r="E389" i="13" s="1"/>
  <c r="E390" i="13" s="1"/>
  <c r="E391" i="13" s="1"/>
  <c r="E392" i="13" s="1"/>
  <c r="E393" i="13" s="1"/>
  <c r="E394" i="13" s="1"/>
  <c r="E395" i="13" s="1"/>
  <c r="E396" i="13" s="1"/>
  <c r="E397" i="13" s="1"/>
  <c r="E398" i="13" s="1"/>
  <c r="E399" i="13" s="1"/>
  <c r="E400" i="13" s="1"/>
  <c r="E401" i="13" s="1"/>
  <c r="E402" i="13" s="1"/>
  <c r="E403" i="13" s="1"/>
  <c r="E404" i="13" s="1"/>
  <c r="E405" i="13" s="1"/>
  <c r="E406" i="13" s="1"/>
  <c r="E407" i="13" s="1"/>
  <c r="E408" i="13" s="1"/>
  <c r="E409" i="13" s="1"/>
  <c r="E410" i="13" s="1"/>
  <c r="E411" i="13" s="1"/>
  <c r="E412" i="13" s="1"/>
  <c r="E413" i="13" s="1"/>
  <c r="E414" i="13" s="1"/>
  <c r="E415" i="13" s="1"/>
  <c r="E416" i="13" s="1"/>
  <c r="E417" i="13" s="1"/>
  <c r="E418" i="13" s="1"/>
  <c r="E419" i="13" s="1"/>
  <c r="E420" i="13" s="1"/>
  <c r="E421" i="13" s="1"/>
  <c r="E422" i="13" s="1"/>
  <c r="E423" i="13" s="1"/>
  <c r="E424" i="13" s="1"/>
  <c r="E425" i="13" s="1"/>
  <c r="E426" i="13" s="1"/>
  <c r="E427" i="13" s="1"/>
  <c r="E428" i="13" s="1"/>
  <c r="E429" i="13" s="1"/>
  <c r="E430" i="13" s="1"/>
  <c r="E431" i="13" s="1"/>
  <c r="E432" i="13" s="1"/>
  <c r="E433" i="13" s="1"/>
  <c r="E434" i="13" s="1"/>
  <c r="E435" i="13" s="1"/>
  <c r="E436" i="13" s="1"/>
  <c r="E437" i="13" s="1"/>
  <c r="E438" i="13" s="1"/>
  <c r="E439" i="13" s="1"/>
  <c r="E440" i="13" s="1"/>
  <c r="E441" i="13" s="1"/>
  <c r="E442" i="13" s="1"/>
  <c r="E443" i="13" s="1"/>
  <c r="E444" i="13" s="1"/>
  <c r="E445" i="13" s="1"/>
  <c r="E446" i="13" s="1"/>
  <c r="E447" i="13" s="1"/>
  <c r="E448" i="13" s="1"/>
  <c r="E449" i="13" s="1"/>
  <c r="E450" i="13" s="1"/>
  <c r="E451" i="13" s="1"/>
  <c r="E452" i="13" s="1"/>
  <c r="E453" i="13" s="1"/>
  <c r="E454" i="13" s="1"/>
  <c r="E455" i="13" s="1"/>
  <c r="E456" i="13" s="1"/>
  <c r="E457" i="13" s="1"/>
  <c r="E458" i="13" s="1"/>
  <c r="E459" i="13" s="1"/>
  <c r="E460" i="13" s="1"/>
  <c r="E461" i="13" s="1"/>
  <c r="E462" i="13" s="1"/>
  <c r="E463" i="13" s="1"/>
  <c r="E464" i="13" s="1"/>
  <c r="E465" i="13" s="1"/>
  <c r="E466" i="13" s="1"/>
  <c r="E467" i="13" s="1"/>
  <c r="E468" i="13" s="1"/>
  <c r="E469" i="13" s="1"/>
  <c r="E470" i="13" s="1"/>
  <c r="E471" i="13" s="1"/>
  <c r="E472" i="13" s="1"/>
  <c r="E473" i="13" s="1"/>
  <c r="E474" i="13" s="1"/>
  <c r="E475" i="13" s="1"/>
  <c r="E476" i="13" s="1"/>
  <c r="E477" i="13" s="1"/>
  <c r="E478" i="13" s="1"/>
  <c r="E479" i="13" s="1"/>
  <c r="E480" i="13" s="1"/>
  <c r="E481" i="13" s="1"/>
  <c r="E482" i="13" s="1"/>
  <c r="E483" i="13" s="1"/>
  <c r="E484" i="13" s="1"/>
  <c r="E485" i="13" s="1"/>
  <c r="E486" i="13" s="1"/>
  <c r="E487" i="13" s="1"/>
  <c r="E488" i="13" s="1"/>
  <c r="E489" i="13" s="1"/>
  <c r="E490" i="13" s="1"/>
  <c r="E491" i="13" s="1"/>
  <c r="E492" i="13" s="1"/>
  <c r="E493" i="13" s="1"/>
  <c r="E494" i="13" s="1"/>
  <c r="E495" i="13" s="1"/>
  <c r="E496" i="13" s="1"/>
  <c r="E497" i="13" s="1"/>
  <c r="E498" i="13" s="1"/>
  <c r="E499" i="13" s="1"/>
  <c r="E500" i="13" s="1"/>
  <c r="E501" i="13" s="1"/>
  <c r="E502" i="13" s="1"/>
  <c r="E503" i="13" s="1"/>
  <c r="E504" i="13" s="1"/>
  <c r="E505" i="13" s="1"/>
  <c r="E506" i="13" s="1"/>
  <c r="E507" i="13" s="1"/>
  <c r="E508" i="13" s="1"/>
  <c r="E509" i="13" s="1"/>
  <c r="E510" i="13" s="1"/>
  <c r="E511" i="13" s="1"/>
  <c r="E512" i="13" s="1"/>
  <c r="E513" i="13" s="1"/>
  <c r="E514" i="13" s="1"/>
  <c r="E515" i="13" s="1"/>
  <c r="E516" i="13" s="1"/>
  <c r="E517" i="13" s="1"/>
  <c r="E518" i="13" s="1"/>
  <c r="E519" i="13" s="1"/>
  <c r="E520" i="13" s="1"/>
  <c r="E521" i="13" s="1"/>
  <c r="E522" i="13" s="1"/>
  <c r="E523" i="13" s="1"/>
  <c r="E524" i="13" s="1"/>
  <c r="E525" i="13" s="1"/>
  <c r="E526" i="13" s="1"/>
  <c r="E527" i="13" s="1"/>
  <c r="E528" i="13" s="1"/>
  <c r="E529" i="13" s="1"/>
  <c r="E530" i="13" s="1"/>
  <c r="E531" i="13" s="1"/>
  <c r="E532" i="13" s="1"/>
  <c r="E533" i="13" s="1"/>
  <c r="E534" i="13" s="1"/>
  <c r="E535" i="13" s="1"/>
  <c r="E536" i="13" s="1"/>
  <c r="E537" i="13" s="1"/>
  <c r="E538" i="13" s="1"/>
  <c r="E539" i="13" s="1"/>
  <c r="E540" i="13" s="1"/>
  <c r="E541" i="13" s="1"/>
  <c r="E542" i="13" s="1"/>
  <c r="E543" i="13" s="1"/>
  <c r="E544" i="13" s="1"/>
  <c r="E545" i="13" s="1"/>
  <c r="E546" i="13" s="1"/>
  <c r="E547" i="13" s="1"/>
  <c r="E548" i="13" s="1"/>
  <c r="E549" i="13" s="1"/>
  <c r="E550" i="13" s="1"/>
  <c r="E551" i="13" s="1"/>
  <c r="E552" i="13" s="1"/>
  <c r="E553" i="13" s="1"/>
  <c r="E554" i="13" s="1"/>
  <c r="E555" i="13" s="1"/>
  <c r="E556" i="13" s="1"/>
  <c r="E557" i="13" s="1"/>
  <c r="E558" i="13" s="1"/>
  <c r="E559" i="13" s="1"/>
  <c r="E560" i="13" s="1"/>
  <c r="E561" i="13" s="1"/>
  <c r="E562" i="13" s="1"/>
  <c r="E563" i="13" s="1"/>
  <c r="E564" i="13" s="1"/>
  <c r="E565" i="13" s="1"/>
  <c r="E566" i="13" s="1"/>
  <c r="E567" i="13" s="1"/>
  <c r="E568" i="13" s="1"/>
  <c r="E569" i="13" s="1"/>
  <c r="E570" i="13" s="1"/>
  <c r="E571" i="13" s="1"/>
  <c r="E572" i="13" s="1"/>
  <c r="E573" i="13" s="1"/>
  <c r="E574" i="13" s="1"/>
  <c r="E575" i="13" s="1"/>
  <c r="E576" i="13" s="1"/>
  <c r="E577" i="13" s="1"/>
  <c r="E578" i="13" s="1"/>
  <c r="E579" i="13" s="1"/>
  <c r="E580" i="13" s="1"/>
  <c r="E581" i="13" s="1"/>
  <c r="E582" i="13" s="1"/>
  <c r="E583" i="13" s="1"/>
  <c r="E584" i="13" s="1"/>
  <c r="E585" i="13" s="1"/>
  <c r="E586" i="13" s="1"/>
  <c r="E587" i="13" s="1"/>
  <c r="E588" i="13" s="1"/>
  <c r="E589" i="13" s="1"/>
  <c r="E590" i="13" s="1"/>
  <c r="E591" i="13" s="1"/>
  <c r="E592" i="13" s="1"/>
  <c r="E593" i="13" s="1"/>
  <c r="E594" i="13" s="1"/>
  <c r="E595" i="13" s="1"/>
  <c r="E596" i="13" s="1"/>
  <c r="E597" i="13" s="1"/>
  <c r="E598" i="13" s="1"/>
  <c r="E599" i="13" s="1"/>
  <c r="E600" i="13" s="1"/>
  <c r="E601" i="13" s="1"/>
  <c r="E602" i="13" s="1"/>
  <c r="E603" i="13" s="1"/>
  <c r="E604" i="13" s="1"/>
  <c r="E605" i="13" s="1"/>
  <c r="E606" i="13" s="1"/>
  <c r="E607" i="13" s="1"/>
  <c r="E608" i="13" s="1"/>
  <c r="E609" i="13" s="1"/>
  <c r="E610" i="13" s="1"/>
  <c r="E611" i="13" s="1"/>
  <c r="E612" i="13" s="1"/>
  <c r="E613" i="13" s="1"/>
  <c r="E614" i="13" s="1"/>
  <c r="E615" i="13" s="1"/>
  <c r="E616" i="13" s="1"/>
  <c r="E617" i="13" s="1"/>
  <c r="E618" i="13" s="1"/>
  <c r="E619" i="13" s="1"/>
  <c r="E620" i="13" s="1"/>
  <c r="E621" i="13" s="1"/>
  <c r="E622" i="13" s="1"/>
  <c r="E623" i="13" s="1"/>
  <c r="E624" i="13" s="1"/>
  <c r="E625" i="13" s="1"/>
  <c r="E626" i="13" s="1"/>
  <c r="E627" i="13" s="1"/>
  <c r="E628" i="13" s="1"/>
  <c r="E629" i="13" s="1"/>
  <c r="E630" i="13" s="1"/>
  <c r="E631" i="13" s="1"/>
  <c r="E632" i="13" s="1"/>
  <c r="E633" i="13" s="1"/>
  <c r="E634" i="13" s="1"/>
  <c r="E635" i="13" s="1"/>
  <c r="E636" i="13" s="1"/>
  <c r="E637" i="13" s="1"/>
  <c r="E638" i="13" s="1"/>
  <c r="E639" i="13" s="1"/>
  <c r="E640" i="13" s="1"/>
  <c r="E641" i="13" s="1"/>
  <c r="E642" i="13" s="1"/>
  <c r="E643" i="13" s="1"/>
  <c r="E644" i="13" s="1"/>
  <c r="E645" i="13" s="1"/>
  <c r="E646" i="13" s="1"/>
  <c r="E647" i="13" s="1"/>
  <c r="E648" i="13" s="1"/>
  <c r="E649" i="13" s="1"/>
  <c r="E650" i="13" s="1"/>
  <c r="E651" i="13" s="1"/>
  <c r="E652" i="13" s="1"/>
  <c r="E653" i="13" s="1"/>
  <c r="E654" i="13" s="1"/>
  <c r="E655" i="13" s="1"/>
  <c r="E656" i="13" s="1"/>
  <c r="E657" i="13" s="1"/>
  <c r="E658" i="13" s="1"/>
  <c r="E659" i="13" s="1"/>
  <c r="E660" i="13" s="1"/>
  <c r="E661" i="13" s="1"/>
  <c r="E662" i="13" s="1"/>
  <c r="E663" i="13" s="1"/>
  <c r="E664" i="13" s="1"/>
  <c r="E665" i="13" s="1"/>
  <c r="E666" i="13" s="1"/>
  <c r="E667" i="13" s="1"/>
  <c r="E668" i="13" s="1"/>
  <c r="E669" i="13" s="1"/>
  <c r="E670" i="13" s="1"/>
  <c r="E671" i="13" s="1"/>
  <c r="E672" i="13" s="1"/>
  <c r="E673" i="13" s="1"/>
  <c r="E674" i="13" s="1"/>
  <c r="E675" i="13" s="1"/>
  <c r="E676" i="13" s="1"/>
  <c r="E677" i="13" s="1"/>
  <c r="E678" i="13" s="1"/>
  <c r="E679" i="13" s="1"/>
  <c r="E680" i="13" s="1"/>
  <c r="E681" i="13" s="1"/>
  <c r="E682" i="13" s="1"/>
  <c r="E683" i="13" s="1"/>
  <c r="E684" i="13" s="1"/>
  <c r="E685" i="13" s="1"/>
  <c r="E686" i="13" s="1"/>
  <c r="E687" i="13" s="1"/>
  <c r="E688" i="13" s="1"/>
  <c r="E689" i="13" s="1"/>
  <c r="E690" i="13" s="1"/>
  <c r="E691" i="13" s="1"/>
  <c r="E692" i="13" s="1"/>
  <c r="E693" i="13" s="1"/>
  <c r="E694" i="13" s="1"/>
  <c r="E695" i="13" s="1"/>
  <c r="E696" i="13" s="1"/>
  <c r="E697" i="13" s="1"/>
  <c r="E698" i="13" s="1"/>
  <c r="E699" i="13" s="1"/>
  <c r="E700" i="13" s="1"/>
  <c r="E701" i="13" s="1"/>
  <c r="E702" i="13" s="1"/>
  <c r="E703" i="13" s="1"/>
  <c r="E704" i="13" s="1"/>
  <c r="E705" i="13" s="1"/>
  <c r="E706" i="13" s="1"/>
  <c r="E707" i="13" s="1"/>
  <c r="E708" i="13" s="1"/>
  <c r="E709" i="13" s="1"/>
  <c r="E710" i="13" s="1"/>
  <c r="E711" i="13" s="1"/>
  <c r="E712" i="13" s="1"/>
  <c r="E713" i="13" s="1"/>
  <c r="E714" i="13" s="1"/>
  <c r="E715" i="13" s="1"/>
  <c r="E716" i="13" s="1"/>
  <c r="E717" i="13" s="1"/>
  <c r="E718" i="13" s="1"/>
  <c r="E719" i="13" s="1"/>
  <c r="E720" i="13" s="1"/>
  <c r="E721" i="13" s="1"/>
  <c r="E722" i="13" s="1"/>
  <c r="E723" i="13" s="1"/>
  <c r="E724" i="13" s="1"/>
  <c r="E725" i="13" s="1"/>
  <c r="E726" i="13" s="1"/>
  <c r="E727" i="13" s="1"/>
  <c r="E728" i="13" s="1"/>
  <c r="E729" i="13" s="1"/>
  <c r="E730" i="13" s="1"/>
  <c r="E731" i="13" s="1"/>
  <c r="E732" i="13" s="1"/>
  <c r="E733" i="13" s="1"/>
  <c r="E734" i="13" s="1"/>
  <c r="E735" i="13" s="1"/>
  <c r="E736" i="13" s="1"/>
  <c r="E737" i="13" s="1"/>
  <c r="E738" i="13" s="1"/>
  <c r="E739" i="13" s="1"/>
  <c r="E740" i="13" s="1"/>
  <c r="E741" i="13" s="1"/>
  <c r="E742" i="13" s="1"/>
  <c r="E743" i="13" s="1"/>
  <c r="E744" i="13" s="1"/>
  <c r="E745" i="13" s="1"/>
  <c r="E746" i="13" s="1"/>
  <c r="E747" i="13" s="1"/>
  <c r="E748" i="13" s="1"/>
  <c r="E749" i="13" s="1"/>
  <c r="E750" i="13" s="1"/>
  <c r="E751" i="13" s="1"/>
  <c r="E752" i="13" s="1"/>
  <c r="E753" i="13" s="1"/>
  <c r="E754" i="13" s="1"/>
  <c r="E755" i="13" s="1"/>
  <c r="E756" i="13" s="1"/>
  <c r="E757" i="13" s="1"/>
  <c r="E758" i="13" s="1"/>
  <c r="E759" i="13" s="1"/>
  <c r="E760" i="13" s="1"/>
  <c r="E761" i="13" s="1"/>
  <c r="E762" i="13" s="1"/>
  <c r="E763" i="13" s="1"/>
  <c r="E764" i="13" s="1"/>
  <c r="E765" i="13" s="1"/>
  <c r="E766" i="13" s="1"/>
  <c r="E767" i="13" s="1"/>
  <c r="E768" i="13" s="1"/>
  <c r="E769" i="13" s="1"/>
  <c r="E770" i="13" s="1"/>
  <c r="E771" i="13" s="1"/>
  <c r="E772" i="13" s="1"/>
  <c r="E773" i="13" s="1"/>
  <c r="E774" i="13" s="1"/>
  <c r="E775" i="13" s="1"/>
  <c r="E776" i="13" s="1"/>
  <c r="E777" i="13" s="1"/>
  <c r="E778" i="13" s="1"/>
  <c r="E779" i="13" s="1"/>
  <c r="E780" i="13" s="1"/>
  <c r="E781" i="13" s="1"/>
  <c r="E782" i="13" s="1"/>
  <c r="E783" i="13" s="1"/>
  <c r="E784" i="13" s="1"/>
  <c r="E785" i="13" s="1"/>
  <c r="E786" i="13" s="1"/>
  <c r="E787" i="13" s="1"/>
  <c r="E788" i="13" s="1"/>
  <c r="E789" i="13" s="1"/>
  <c r="E790" i="13" s="1"/>
  <c r="E791" i="13" s="1"/>
  <c r="E792" i="13" s="1"/>
  <c r="E793" i="13" s="1"/>
  <c r="E794" i="13" s="1"/>
  <c r="E795" i="13" s="1"/>
  <c r="E796" i="13" s="1"/>
  <c r="E797" i="13" s="1"/>
  <c r="E798" i="13" s="1"/>
  <c r="E799" i="13" s="1"/>
  <c r="E800" i="13" s="1"/>
  <c r="E801" i="13" s="1"/>
  <c r="E802" i="13" s="1"/>
  <c r="E803" i="13" s="1"/>
  <c r="E804" i="13" s="1"/>
  <c r="E805" i="13" s="1"/>
  <c r="E806" i="13" s="1"/>
  <c r="E807" i="13" s="1"/>
  <c r="E808" i="13" s="1"/>
  <c r="E809" i="13" s="1"/>
  <c r="E810" i="13" s="1"/>
  <c r="E811" i="13" s="1"/>
  <c r="E812" i="13" s="1"/>
  <c r="E813" i="13" s="1"/>
  <c r="E814" i="13" s="1"/>
  <c r="E815" i="13" s="1"/>
  <c r="E816" i="13" s="1"/>
  <c r="E817" i="13" s="1"/>
  <c r="E818" i="13" s="1"/>
  <c r="E819" i="13" s="1"/>
  <c r="E820" i="13" s="1"/>
  <c r="E821" i="13" s="1"/>
  <c r="E822" i="13" s="1"/>
  <c r="E823" i="13" s="1"/>
  <c r="E824" i="13" s="1"/>
  <c r="E825" i="13" s="1"/>
  <c r="E826" i="13" s="1"/>
  <c r="E827" i="13" s="1"/>
  <c r="E828" i="13" s="1"/>
  <c r="E829" i="13" s="1"/>
  <c r="E830" i="13" s="1"/>
  <c r="E831" i="13" s="1"/>
  <c r="E832" i="13" s="1"/>
  <c r="E833" i="13" s="1"/>
  <c r="E834" i="13" s="1"/>
  <c r="E835" i="13" s="1"/>
  <c r="E836" i="13" s="1"/>
  <c r="E837" i="13" s="1"/>
  <c r="E838" i="13" s="1"/>
  <c r="E839" i="13" s="1"/>
  <c r="E840" i="13" s="1"/>
  <c r="E841" i="13" s="1"/>
  <c r="E842" i="13" s="1"/>
  <c r="E843" i="13" s="1"/>
  <c r="E844" i="13" s="1"/>
  <c r="E845" i="13" s="1"/>
  <c r="E846" i="13" s="1"/>
  <c r="E847" i="13" s="1"/>
  <c r="E848" i="13" s="1"/>
  <c r="E849" i="13" s="1"/>
  <c r="E850" i="13" s="1"/>
  <c r="E851" i="13" s="1"/>
  <c r="E852" i="13" s="1"/>
  <c r="E853" i="13" s="1"/>
  <c r="E854" i="13" s="1"/>
  <c r="E855" i="13" s="1"/>
  <c r="E856" i="13" s="1"/>
  <c r="E857" i="13" s="1"/>
  <c r="E858" i="13" s="1"/>
  <c r="E859" i="13" s="1"/>
  <c r="E860" i="13" s="1"/>
  <c r="E861" i="13" s="1"/>
  <c r="E862" i="13" s="1"/>
  <c r="E863" i="13" s="1"/>
  <c r="E864" i="13" s="1"/>
  <c r="E865" i="13" s="1"/>
  <c r="E866" i="13" s="1"/>
  <c r="E867" i="13" s="1"/>
  <c r="E868" i="13" s="1"/>
  <c r="E869" i="13" s="1"/>
  <c r="E870" i="13" s="1"/>
  <c r="E871" i="13" s="1"/>
  <c r="E872" i="13" s="1"/>
  <c r="E873" i="13" s="1"/>
  <c r="E874" i="13" s="1"/>
  <c r="E875" i="13" s="1"/>
  <c r="E876" i="13" s="1"/>
  <c r="E877" i="13" s="1"/>
  <c r="E878" i="13" s="1"/>
  <c r="E879" i="13" s="1"/>
  <c r="E880" i="13" s="1"/>
  <c r="E881" i="13" s="1"/>
  <c r="E882" i="13" s="1"/>
  <c r="E883" i="13" s="1"/>
  <c r="E884" i="13" s="1"/>
  <c r="E885" i="13" s="1"/>
  <c r="E886" i="13" s="1"/>
  <c r="E887" i="13" s="1"/>
  <c r="E888" i="13" s="1"/>
  <c r="E889" i="13" s="1"/>
  <c r="E890" i="13" s="1"/>
  <c r="E891" i="13" s="1"/>
  <c r="E892" i="13" s="1"/>
  <c r="E893" i="13" s="1"/>
  <c r="E894" i="13" s="1"/>
  <c r="E895" i="13" s="1"/>
  <c r="E896" i="13" s="1"/>
  <c r="E897" i="13" s="1"/>
  <c r="E898" i="13" s="1"/>
  <c r="E899" i="13" s="1"/>
  <c r="E900" i="13" s="1"/>
  <c r="E901" i="13" s="1"/>
  <c r="E902" i="13" s="1"/>
  <c r="E903" i="13" s="1"/>
  <c r="E904" i="13" s="1"/>
  <c r="E905" i="13" s="1"/>
  <c r="E906" i="13" s="1"/>
  <c r="E907" i="13" s="1"/>
  <c r="E908" i="13" s="1"/>
  <c r="E909" i="13" s="1"/>
  <c r="E910" i="13" s="1"/>
  <c r="E911" i="13" s="1"/>
  <c r="E912" i="13" s="1"/>
  <c r="E913" i="13" s="1"/>
  <c r="E914" i="13" s="1"/>
  <c r="E915" i="13" s="1"/>
  <c r="E916" i="13" s="1"/>
  <c r="E917" i="13" s="1"/>
  <c r="E918" i="13" s="1"/>
  <c r="E919" i="13" s="1"/>
  <c r="E920" i="13" s="1"/>
  <c r="E921" i="13" s="1"/>
  <c r="E922" i="13" s="1"/>
  <c r="E923" i="13" s="1"/>
  <c r="E924" i="13" s="1"/>
  <c r="E925" i="13" s="1"/>
  <c r="E926" i="13" s="1"/>
  <c r="E927" i="13" s="1"/>
  <c r="E928" i="13" s="1"/>
  <c r="E929" i="13" s="1"/>
  <c r="E930" i="13" s="1"/>
  <c r="E931" i="13" s="1"/>
  <c r="E932" i="13" s="1"/>
  <c r="E933" i="13" s="1"/>
  <c r="E934" i="13" s="1"/>
  <c r="E935" i="13" s="1"/>
  <c r="E936" i="13" s="1"/>
  <c r="E937" i="13" s="1"/>
  <c r="E938" i="13" s="1"/>
  <c r="E939" i="13" s="1"/>
  <c r="E940" i="13" s="1"/>
  <c r="E941" i="13" s="1"/>
  <c r="E942" i="13" s="1"/>
  <c r="E943" i="13" s="1"/>
  <c r="E944" i="13" s="1"/>
  <c r="E945" i="13" s="1"/>
  <c r="E946" i="13" s="1"/>
  <c r="E947" i="13" s="1"/>
  <c r="E948" i="13" s="1"/>
  <c r="E949" i="13" s="1"/>
  <c r="E950" i="13" s="1"/>
  <c r="E951" i="13" s="1"/>
  <c r="E952" i="13" s="1"/>
  <c r="E953" i="13" s="1"/>
  <c r="E954" i="13" s="1"/>
  <c r="E955" i="13" s="1"/>
  <c r="E956" i="13" s="1"/>
  <c r="E957" i="13" s="1"/>
  <c r="E958" i="13" s="1"/>
  <c r="E959" i="13" s="1"/>
  <c r="E960" i="13" s="1"/>
  <c r="E961" i="13" s="1"/>
  <c r="E962" i="13" s="1"/>
  <c r="E963" i="13" s="1"/>
  <c r="E964" i="13" s="1"/>
  <c r="E965" i="13" s="1"/>
  <c r="E966" i="13" s="1"/>
  <c r="E967" i="13" s="1"/>
  <c r="E968" i="13" s="1"/>
  <c r="E969" i="13" s="1"/>
  <c r="E970" i="13" s="1"/>
  <c r="E971" i="13" s="1"/>
  <c r="E972" i="13" s="1"/>
  <c r="E973" i="13" s="1"/>
  <c r="E974" i="13" s="1"/>
  <c r="E975" i="13" s="1"/>
  <c r="E976" i="13" s="1"/>
  <c r="E977" i="13" s="1"/>
  <c r="E978" i="13" s="1"/>
  <c r="E979" i="13" s="1"/>
  <c r="E980" i="13" s="1"/>
  <c r="E981" i="13" s="1"/>
  <c r="E982" i="13" s="1"/>
  <c r="E983" i="13" s="1"/>
  <c r="E984" i="13" s="1"/>
  <c r="E985" i="13" s="1"/>
  <c r="E986" i="13" s="1"/>
  <c r="E987" i="13" s="1"/>
  <c r="E988" i="13" s="1"/>
  <c r="E989" i="13" s="1"/>
  <c r="E990" i="13" s="1"/>
  <c r="E991" i="13" s="1"/>
  <c r="E992" i="13" s="1"/>
  <c r="E993" i="13" s="1"/>
  <c r="E994" i="13" s="1"/>
  <c r="E995" i="13" s="1"/>
  <c r="E996" i="13" s="1"/>
  <c r="E997" i="13" s="1"/>
  <c r="E998" i="13" s="1"/>
  <c r="E999" i="13" s="1"/>
  <c r="E1000" i="13" s="1"/>
  <c r="E1001" i="13" s="1"/>
  <c r="E1002" i="13" s="1"/>
  <c r="E1003" i="13" s="1"/>
  <c r="E1004" i="13" s="1"/>
  <c r="E1005" i="13" s="1"/>
  <c r="E1006" i="13" s="1"/>
  <c r="E1007" i="13" s="1"/>
  <c r="E1008" i="13" s="1"/>
  <c r="E1009" i="13" s="1"/>
  <c r="E1010" i="13" s="1"/>
  <c r="E1011" i="13" s="1"/>
  <c r="E1012" i="13" s="1"/>
  <c r="E1013" i="13" s="1"/>
  <c r="E1014" i="13" s="1"/>
  <c r="E1015" i="13" s="1"/>
  <c r="E1016" i="13" s="1"/>
  <c r="E1017" i="13" s="1"/>
  <c r="E1018" i="13" s="1"/>
  <c r="E1019" i="13" s="1"/>
  <c r="E1020" i="13" s="1"/>
  <c r="E1021" i="13" s="1"/>
  <c r="E1022" i="13" s="1"/>
  <c r="E1023" i="13" s="1"/>
  <c r="E1024" i="13" s="1"/>
  <c r="E1025" i="13" s="1"/>
  <c r="E1026" i="13" s="1"/>
  <c r="E1027" i="13" s="1"/>
  <c r="E1028" i="13" s="1"/>
  <c r="E1029" i="13" s="1"/>
  <c r="E1030" i="13" s="1"/>
  <c r="E1031" i="13" s="1"/>
  <c r="E1032" i="13" s="1"/>
  <c r="E1033" i="13" s="1"/>
  <c r="E1034" i="13" s="1"/>
  <c r="E1035" i="13" s="1"/>
  <c r="E1036" i="13" s="1"/>
  <c r="E1037" i="13" s="1"/>
  <c r="E1038" i="13" s="1"/>
  <c r="E1039" i="13" s="1"/>
  <c r="E1040" i="13" s="1"/>
  <c r="E1041" i="13" s="1"/>
  <c r="E1042" i="13" s="1"/>
  <c r="E1043" i="13" s="1"/>
  <c r="E1044" i="13" s="1"/>
  <c r="E1045" i="13" s="1"/>
  <c r="E1046" i="13" s="1"/>
  <c r="E1047" i="13" s="1"/>
  <c r="E1048" i="13" s="1"/>
  <c r="E1049" i="13" s="1"/>
  <c r="E1050" i="13" s="1"/>
  <c r="E1051" i="13" s="1"/>
  <c r="E1052" i="13" s="1"/>
  <c r="E1053" i="13" s="1"/>
  <c r="E1054" i="13" s="1"/>
  <c r="E1055" i="13" s="1"/>
  <c r="E1056" i="13" s="1"/>
  <c r="E1057" i="13" s="1"/>
  <c r="E1058" i="13" s="1"/>
  <c r="E1059" i="13" s="1"/>
  <c r="E1060" i="13" s="1"/>
  <c r="E1061" i="13" s="1"/>
  <c r="E1062" i="13" s="1"/>
  <c r="E1063" i="13" s="1"/>
  <c r="E1064" i="13" s="1"/>
  <c r="E1065" i="13" s="1"/>
  <c r="E1066" i="13" s="1"/>
  <c r="E1067" i="13" s="1"/>
  <c r="E1068" i="13" s="1"/>
  <c r="E1069" i="13" s="1"/>
  <c r="E1070" i="13" s="1"/>
  <c r="E1071" i="13" s="1"/>
  <c r="E1072" i="13" s="1"/>
  <c r="E1073" i="13" s="1"/>
  <c r="E1074" i="13" s="1"/>
  <c r="E1075" i="13" s="1"/>
  <c r="E1076" i="13" s="1"/>
  <c r="E1077" i="13" s="1"/>
  <c r="E1078" i="13" s="1"/>
  <c r="E1079" i="13" s="1"/>
  <c r="E1080" i="13" s="1"/>
  <c r="E1081" i="13" s="1"/>
  <c r="E1082" i="13" s="1"/>
  <c r="E1083" i="13" s="1"/>
  <c r="E1084" i="13" s="1"/>
  <c r="E1085" i="13" s="1"/>
  <c r="E1086" i="13" s="1"/>
  <c r="E1087" i="13" s="1"/>
  <c r="E1088" i="13" s="1"/>
  <c r="E1089" i="13" s="1"/>
  <c r="E1090" i="13" s="1"/>
  <c r="E1091" i="13" s="1"/>
  <c r="E1092" i="13" s="1"/>
  <c r="E1093" i="13" s="1"/>
  <c r="E1094" i="13" s="1"/>
  <c r="E1095" i="13" s="1"/>
  <c r="E1096" i="13" s="1"/>
  <c r="E1097" i="13" s="1"/>
  <c r="E1098" i="13" s="1"/>
  <c r="E1099" i="13" s="1"/>
  <c r="E1100" i="13" s="1"/>
  <c r="E1101" i="13" s="1"/>
  <c r="E1102" i="13" s="1"/>
  <c r="E1103" i="13" s="1"/>
  <c r="E1104" i="13" s="1"/>
  <c r="E1105" i="13" s="1"/>
  <c r="E1106" i="13" s="1"/>
  <c r="E1107" i="13" s="1"/>
  <c r="E1108" i="13" s="1"/>
  <c r="E1109" i="13" s="1"/>
  <c r="E1110" i="13" s="1"/>
  <c r="E1111" i="13" s="1"/>
  <c r="E1112" i="13" s="1"/>
  <c r="E1113" i="13" s="1"/>
  <c r="E1114" i="13" s="1"/>
  <c r="E1115" i="13" s="1"/>
  <c r="E1116" i="13" s="1"/>
  <c r="E1117" i="13" s="1"/>
  <c r="E1118" i="13" s="1"/>
  <c r="E1119" i="13" s="1"/>
  <c r="E1120" i="13" s="1"/>
  <c r="E1121" i="13" s="1"/>
  <c r="E1122" i="13" s="1"/>
  <c r="E1123" i="13" s="1"/>
  <c r="E1124" i="13" s="1"/>
  <c r="E1125" i="13" s="1"/>
  <c r="E1126" i="13" s="1"/>
  <c r="E1127" i="13" s="1"/>
  <c r="E1128" i="13" s="1"/>
  <c r="E1129" i="13" s="1"/>
  <c r="E1130" i="13" s="1"/>
  <c r="E1131" i="13" s="1"/>
  <c r="E1132" i="13" s="1"/>
  <c r="E1133" i="13" s="1"/>
  <c r="E1134" i="13" s="1"/>
  <c r="E1135" i="13" s="1"/>
  <c r="E1136" i="13" s="1"/>
  <c r="E1137" i="13" s="1"/>
  <c r="E1138" i="13" s="1"/>
  <c r="E1139" i="13" s="1"/>
  <c r="E1140" i="13" s="1"/>
  <c r="E1141" i="13" s="1"/>
  <c r="E1142" i="13" s="1"/>
  <c r="E1143" i="13" s="1"/>
  <c r="E1144" i="13" s="1"/>
  <c r="E1145" i="13" s="1"/>
  <c r="E1146" i="13" s="1"/>
  <c r="E1147" i="13" s="1"/>
  <c r="E1148" i="13" s="1"/>
  <c r="E1149" i="13" s="1"/>
  <c r="E1150" i="13" s="1"/>
  <c r="E1151" i="13" s="1"/>
  <c r="E1152" i="13" s="1"/>
  <c r="E1153" i="13" s="1"/>
  <c r="E1154" i="13" s="1"/>
  <c r="E1155" i="13" s="1"/>
  <c r="E1156" i="13" s="1"/>
  <c r="E1157" i="13" s="1"/>
  <c r="E1158" i="13" s="1"/>
  <c r="E1159" i="13" s="1"/>
  <c r="E1160" i="13" s="1"/>
  <c r="E1161" i="13" s="1"/>
  <c r="E1162" i="13" s="1"/>
  <c r="E1163" i="13" s="1"/>
  <c r="E1164" i="13" s="1"/>
  <c r="E1165" i="13" s="1"/>
  <c r="E1166" i="13" s="1"/>
  <c r="E1167" i="13" s="1"/>
  <c r="E1168" i="13" s="1"/>
  <c r="E1169" i="13" s="1"/>
  <c r="E1170" i="13" s="1"/>
  <c r="E1171" i="13" s="1"/>
  <c r="E1172" i="13" s="1"/>
  <c r="E1173" i="13" s="1"/>
  <c r="E1174" i="13" s="1"/>
  <c r="E1175" i="13" s="1"/>
  <c r="E1176" i="13" s="1"/>
  <c r="E1177" i="13" s="1"/>
  <c r="E1178" i="13" s="1"/>
  <c r="E1179" i="13" s="1"/>
  <c r="E1180" i="13" s="1"/>
  <c r="E1181" i="13" s="1"/>
  <c r="E1182" i="13" s="1"/>
  <c r="E1183" i="13" s="1"/>
  <c r="E1184" i="13" s="1"/>
  <c r="E1185" i="13" s="1"/>
  <c r="E1186" i="13" s="1"/>
  <c r="E1187" i="13" s="1"/>
  <c r="E1188" i="13" s="1"/>
  <c r="E1189" i="13" s="1"/>
  <c r="E1190" i="13" s="1"/>
  <c r="E1191" i="13" s="1"/>
  <c r="E1192" i="13" s="1"/>
  <c r="E1193" i="13" s="1"/>
  <c r="E1194" i="13" s="1"/>
  <c r="E1195" i="13" s="1"/>
  <c r="E1196" i="13" s="1"/>
  <c r="E1197" i="13" s="1"/>
  <c r="E1198" i="13" s="1"/>
  <c r="E1199" i="13" s="1"/>
  <c r="E1200" i="13" s="1"/>
  <c r="E1201" i="13" s="1"/>
  <c r="E1202" i="13" s="1"/>
  <c r="E1203" i="13" s="1"/>
  <c r="E1204" i="13" s="1"/>
  <c r="E1205" i="13" s="1"/>
  <c r="E1206" i="13" s="1"/>
  <c r="E1207" i="13" s="1"/>
  <c r="E1208" i="13" s="1"/>
  <c r="E1209" i="13" s="1"/>
  <c r="E1210" i="13" s="1"/>
  <c r="E1211" i="13" s="1"/>
  <c r="E1212" i="13" s="1"/>
  <c r="E1213" i="13" s="1"/>
  <c r="E1214" i="13" s="1"/>
  <c r="E1215" i="13" s="1"/>
  <c r="E1216" i="13" s="1"/>
  <c r="E1217" i="13" s="1"/>
  <c r="E1218" i="13" s="1"/>
  <c r="E1219" i="13" s="1"/>
  <c r="E1220" i="13" s="1"/>
  <c r="E1221" i="13" s="1"/>
  <c r="E1222" i="13" s="1"/>
  <c r="E1223" i="13" s="1"/>
  <c r="E1224" i="13" s="1"/>
  <c r="E1225" i="13" s="1"/>
  <c r="E1226" i="13" s="1"/>
  <c r="E1227" i="13" s="1"/>
  <c r="E1228" i="13" s="1"/>
  <c r="E1229" i="13" s="1"/>
  <c r="E1230" i="13" s="1"/>
  <c r="E1231" i="13" s="1"/>
  <c r="E1232" i="13" s="1"/>
  <c r="E1233" i="13" s="1"/>
  <c r="E1234" i="13" s="1"/>
  <c r="E1235" i="13" s="1"/>
  <c r="E1236" i="13" s="1"/>
  <c r="E1237" i="13" s="1"/>
  <c r="E1238" i="13" s="1"/>
  <c r="E1239" i="13" s="1"/>
  <c r="E1240" i="13" s="1"/>
  <c r="E1241" i="13" s="1"/>
  <c r="E1242" i="13" s="1"/>
  <c r="E1243" i="13" s="1"/>
  <c r="E1244" i="13" s="1"/>
  <c r="E1245" i="13" s="1"/>
  <c r="E1246" i="13" s="1"/>
  <c r="E1247" i="13" s="1"/>
  <c r="E1248" i="13" s="1"/>
  <c r="E1249" i="13" s="1"/>
  <c r="E1250" i="13" s="1"/>
  <c r="E1251" i="13" s="1"/>
  <c r="E1252" i="13" s="1"/>
  <c r="E1253" i="13" s="1"/>
  <c r="E1254" i="13" s="1"/>
  <c r="E1255" i="13" s="1"/>
  <c r="E1256" i="13" s="1"/>
  <c r="E1257" i="13" s="1"/>
  <c r="E1258" i="13" s="1"/>
  <c r="E1259" i="13" s="1"/>
  <c r="E1260" i="13" s="1"/>
  <c r="E1261" i="13" s="1"/>
  <c r="E1262" i="13" s="1"/>
  <c r="E1263" i="13" s="1"/>
  <c r="E1264" i="13" s="1"/>
  <c r="E1265" i="13" s="1"/>
  <c r="E1266" i="13" s="1"/>
  <c r="E1267" i="13" s="1"/>
  <c r="E1268" i="13" s="1"/>
  <c r="E1269" i="13" s="1"/>
  <c r="E1270" i="13" s="1"/>
  <c r="E1271" i="13" s="1"/>
  <c r="E1272" i="13" s="1"/>
  <c r="E1273" i="13" s="1"/>
  <c r="E1274" i="13" s="1"/>
  <c r="E1275" i="13" s="1"/>
  <c r="E1276" i="13" s="1"/>
  <c r="E1277" i="13" s="1"/>
  <c r="E1278" i="13" s="1"/>
  <c r="E1279" i="13" s="1"/>
  <c r="E1280" i="13" s="1"/>
  <c r="E1281" i="13" s="1"/>
  <c r="E1282" i="13" s="1"/>
  <c r="E1283" i="13" s="1"/>
  <c r="E1284" i="13" s="1"/>
  <c r="E1285" i="13" s="1"/>
  <c r="E1286" i="13" s="1"/>
  <c r="E1287" i="13" s="1"/>
  <c r="E1288" i="13" s="1"/>
  <c r="E1289" i="13" s="1"/>
  <c r="E1290" i="13" s="1"/>
  <c r="E1291" i="13" s="1"/>
  <c r="E1292" i="13" s="1"/>
  <c r="E1293" i="13" s="1"/>
  <c r="E1294" i="13" s="1"/>
  <c r="E1295" i="13" s="1"/>
  <c r="E1296" i="13" s="1"/>
  <c r="E1297" i="13" s="1"/>
  <c r="E1298" i="13" s="1"/>
  <c r="E1299" i="13" s="1"/>
  <c r="E1300" i="13" s="1"/>
  <c r="E1301" i="13" s="1"/>
  <c r="E1302" i="13" s="1"/>
  <c r="E1303" i="13" s="1"/>
  <c r="E1304" i="13" s="1"/>
  <c r="E1305" i="13" s="1"/>
  <c r="E1306" i="13" s="1"/>
  <c r="E1307" i="13" s="1"/>
  <c r="E1308" i="13" s="1"/>
  <c r="E1309" i="13" s="1"/>
  <c r="E1310" i="13" s="1"/>
  <c r="E1311" i="13" s="1"/>
  <c r="E1312" i="13" s="1"/>
  <c r="E1313" i="13" s="1"/>
  <c r="E1314" i="13" s="1"/>
  <c r="E1315" i="13" s="1"/>
  <c r="E1316" i="13" s="1"/>
  <c r="E1317" i="13" s="1"/>
  <c r="E1318" i="13" s="1"/>
  <c r="E1319" i="13" s="1"/>
  <c r="E1320" i="13" s="1"/>
  <c r="E1321" i="13" s="1"/>
  <c r="E1322" i="13" s="1"/>
  <c r="E1323" i="13" s="1"/>
  <c r="E1324" i="13" s="1"/>
  <c r="E1325" i="13" s="1"/>
  <c r="E1326" i="13" s="1"/>
  <c r="E1327" i="13" s="1"/>
  <c r="E1328" i="13" s="1"/>
  <c r="E1329" i="13" s="1"/>
  <c r="E1330" i="13" s="1"/>
  <c r="E1331" i="13" s="1"/>
  <c r="E1332" i="13" s="1"/>
  <c r="E1333" i="13" s="1"/>
  <c r="E1334" i="13" s="1"/>
  <c r="E1335" i="13" s="1"/>
  <c r="E1336" i="13" s="1"/>
  <c r="E1337" i="13" s="1"/>
  <c r="E1338" i="13" s="1"/>
  <c r="E1339" i="13" s="1"/>
  <c r="E1340" i="13" s="1"/>
  <c r="E1341" i="13" s="1"/>
  <c r="E1342" i="13" s="1"/>
  <c r="E1343" i="13" s="1"/>
  <c r="E1344" i="13" s="1"/>
  <c r="E1345" i="13" s="1"/>
  <c r="E1346" i="13" s="1"/>
  <c r="E1347" i="13" s="1"/>
  <c r="E1348" i="13" s="1"/>
  <c r="E1349" i="13" s="1"/>
  <c r="E1350" i="13" s="1"/>
  <c r="E1351" i="13" s="1"/>
  <c r="E1352" i="13" s="1"/>
  <c r="E1353" i="13" s="1"/>
  <c r="E1354" i="13" s="1"/>
  <c r="E1355" i="13" s="1"/>
  <c r="E1356" i="13" s="1"/>
  <c r="E1357" i="13" s="1"/>
  <c r="E1358" i="13" s="1"/>
  <c r="E1359" i="13" s="1"/>
  <c r="E1360" i="13" s="1"/>
  <c r="E1361" i="13" s="1"/>
  <c r="E1362" i="13" s="1"/>
  <c r="E1363" i="13" s="1"/>
  <c r="E1364" i="13" s="1"/>
  <c r="E1365" i="13" s="1"/>
  <c r="E1366" i="13" s="1"/>
  <c r="E1367" i="13" s="1"/>
  <c r="E1368" i="13" s="1"/>
  <c r="E1369" i="13" s="1"/>
  <c r="E1370" i="13" s="1"/>
  <c r="E1371" i="13" s="1"/>
  <c r="E1372" i="13" s="1"/>
  <c r="E1373" i="13" s="1"/>
  <c r="E1374" i="13" s="1"/>
  <c r="E1375" i="13" s="1"/>
  <c r="E1376" i="13" s="1"/>
  <c r="E1377" i="13" s="1"/>
  <c r="E1378" i="13" s="1"/>
  <c r="E1379" i="13" s="1"/>
  <c r="E1380" i="13" s="1"/>
  <c r="E1381" i="13" s="1"/>
  <c r="E1382" i="13" s="1"/>
  <c r="E1383" i="13" s="1"/>
  <c r="E1384" i="13" s="1"/>
  <c r="E1385" i="13" s="1"/>
  <c r="E1386" i="13" s="1"/>
  <c r="E1387" i="13" s="1"/>
  <c r="E1388" i="13" s="1"/>
  <c r="E1389" i="13" s="1"/>
  <c r="E1390" i="13" s="1"/>
  <c r="E1391" i="13" s="1"/>
  <c r="E1392" i="13" s="1"/>
  <c r="E1393" i="13" s="1"/>
  <c r="E1394" i="13" s="1"/>
  <c r="E1395" i="13" s="1"/>
  <c r="E1396" i="13" s="1"/>
  <c r="E1397" i="13" s="1"/>
  <c r="E1398" i="13" s="1"/>
  <c r="E1399" i="13" s="1"/>
  <c r="E1400" i="13" s="1"/>
  <c r="E1401" i="13" s="1"/>
  <c r="E1402" i="13" s="1"/>
  <c r="E1403" i="13" s="1"/>
  <c r="E1404" i="13" s="1"/>
  <c r="E1405" i="13" s="1"/>
  <c r="E1406" i="13" s="1"/>
  <c r="E1407" i="13" s="1"/>
  <c r="E1408" i="13" s="1"/>
  <c r="E1409" i="13" s="1"/>
  <c r="E1410" i="13" s="1"/>
  <c r="E1411" i="13" s="1"/>
  <c r="E1412" i="13" s="1"/>
  <c r="E1413" i="13" s="1"/>
  <c r="E1414" i="13" s="1"/>
  <c r="E1415" i="13" s="1"/>
  <c r="E1416" i="13" s="1"/>
  <c r="E1417" i="13" s="1"/>
  <c r="E1418" i="13" s="1"/>
  <c r="E1419" i="13" s="1"/>
  <c r="E1420" i="13" s="1"/>
  <c r="E1421" i="13" s="1"/>
  <c r="E1422" i="13" s="1"/>
  <c r="E1423" i="13" s="1"/>
  <c r="E1424" i="13" s="1"/>
  <c r="E1425" i="13" s="1"/>
  <c r="E1426" i="13" s="1"/>
  <c r="E1427" i="13" s="1"/>
  <c r="E1428" i="13" s="1"/>
  <c r="E1429" i="13" s="1"/>
  <c r="E1430" i="13" s="1"/>
  <c r="E1431" i="13" s="1"/>
  <c r="E1432" i="13" s="1"/>
  <c r="E1433" i="13" s="1"/>
  <c r="E1434" i="13" s="1"/>
  <c r="E1435" i="13" s="1"/>
  <c r="E1436" i="13" s="1"/>
  <c r="E1437" i="13" s="1"/>
  <c r="E1438" i="13" s="1"/>
  <c r="E1439" i="13" s="1"/>
  <c r="E1440" i="13" s="1"/>
  <c r="E1441" i="13" s="1"/>
  <c r="E1442" i="13" s="1"/>
  <c r="E1443" i="13" s="1"/>
  <c r="E1444" i="13" s="1"/>
  <c r="E1445" i="13" s="1"/>
  <c r="E1446" i="13" s="1"/>
  <c r="E1447" i="13" s="1"/>
  <c r="E1448" i="13" s="1"/>
  <c r="E1449" i="13" s="1"/>
  <c r="E1450" i="13" s="1"/>
  <c r="E1451" i="13" s="1"/>
  <c r="E1452" i="13" s="1"/>
  <c r="E1453" i="13" s="1"/>
  <c r="E1454" i="13" s="1"/>
  <c r="E1455" i="13" s="1"/>
  <c r="E1456" i="13" s="1"/>
  <c r="E1457" i="13" s="1"/>
  <c r="E1458" i="13" s="1"/>
  <c r="E1459" i="13" s="1"/>
  <c r="E1460" i="13" s="1"/>
  <c r="E1461" i="13" s="1"/>
  <c r="E1462" i="13" s="1"/>
  <c r="E1463" i="13" s="1"/>
  <c r="E1464" i="13" s="1"/>
  <c r="E1465" i="13" s="1"/>
  <c r="E1466" i="13" s="1"/>
  <c r="E1467" i="13" s="1"/>
  <c r="E1468" i="13" s="1"/>
  <c r="E1469" i="13" s="1"/>
  <c r="E1470" i="13" s="1"/>
  <c r="E1471" i="13" s="1"/>
  <c r="E1472" i="13" s="1"/>
  <c r="E1473" i="13" s="1"/>
  <c r="E1474" i="13" s="1"/>
  <c r="E1475" i="13" s="1"/>
  <c r="E1476" i="13" s="1"/>
  <c r="E1477" i="13" s="1"/>
  <c r="E1478" i="13" s="1"/>
  <c r="E1479" i="13" s="1"/>
  <c r="E1480" i="13" s="1"/>
  <c r="E1481" i="13" s="1"/>
  <c r="E1482" i="13" s="1"/>
  <c r="E1483" i="13" s="1"/>
  <c r="E1484" i="13" s="1"/>
  <c r="E1485" i="13" s="1"/>
  <c r="E1486" i="13" s="1"/>
  <c r="E1487" i="13" s="1"/>
  <c r="E1488" i="13" s="1"/>
  <c r="E1489" i="13" s="1"/>
  <c r="E1490" i="13" s="1"/>
  <c r="E1491" i="13" s="1"/>
  <c r="E1492" i="13" s="1"/>
  <c r="E1493" i="13" s="1"/>
  <c r="E1494" i="13" s="1"/>
  <c r="E1495" i="13" s="1"/>
  <c r="E1496" i="13" s="1"/>
  <c r="E1497" i="13" s="1"/>
  <c r="E1498" i="13" s="1"/>
  <c r="E1499" i="13" s="1"/>
  <c r="E1500" i="13" s="1"/>
  <c r="E1501" i="13" s="1"/>
  <c r="E1502" i="13" s="1"/>
  <c r="E1503" i="13" s="1"/>
  <c r="E1504" i="13" s="1"/>
  <c r="E1505" i="13" s="1"/>
  <c r="E1506" i="13" s="1"/>
  <c r="E1507" i="13" s="1"/>
  <c r="E1508" i="13" s="1"/>
  <c r="E1509" i="13" s="1"/>
  <c r="E1510" i="13" s="1"/>
  <c r="E1511" i="13" s="1"/>
  <c r="E1512" i="13" s="1"/>
  <c r="E1513" i="13" s="1"/>
  <c r="E1514" i="13" s="1"/>
  <c r="E1515" i="13" s="1"/>
  <c r="E1516" i="13" s="1"/>
  <c r="E1517" i="13" s="1"/>
  <c r="E1518" i="13" s="1"/>
  <c r="E1519" i="13" s="1"/>
  <c r="E1520" i="13" s="1"/>
  <c r="E1521" i="13" s="1"/>
  <c r="E1522" i="13" s="1"/>
  <c r="E1523" i="13" s="1"/>
  <c r="E1524" i="13" s="1"/>
  <c r="E1525" i="13" s="1"/>
  <c r="E1526" i="13" s="1"/>
  <c r="E1527" i="13" s="1"/>
  <c r="E1528" i="13" s="1"/>
  <c r="E1529" i="13" s="1"/>
  <c r="E1530" i="13" s="1"/>
  <c r="E1531" i="13" s="1"/>
  <c r="E1532" i="13" s="1"/>
  <c r="E1533" i="13" s="1"/>
  <c r="E1534" i="13" s="1"/>
  <c r="E1535" i="13" s="1"/>
  <c r="E1536" i="13" s="1"/>
  <c r="E1537" i="13" s="1"/>
  <c r="E1538" i="13" s="1"/>
  <c r="E1539" i="13" s="1"/>
  <c r="E1540" i="13" s="1"/>
  <c r="E1541" i="13" s="1"/>
  <c r="E1542" i="13" s="1"/>
  <c r="E1543" i="13" s="1"/>
  <c r="E1544" i="13" s="1"/>
  <c r="E1545" i="13" s="1"/>
  <c r="E1546" i="13" s="1"/>
  <c r="E1547" i="13" s="1"/>
  <c r="E1548" i="13" s="1"/>
  <c r="E1549" i="13" s="1"/>
  <c r="E1550" i="13" s="1"/>
  <c r="E1551" i="13" s="1"/>
  <c r="E1552" i="13" s="1"/>
  <c r="E1553" i="13" s="1"/>
  <c r="E1554" i="13" s="1"/>
  <c r="E1555" i="13" s="1"/>
  <c r="E1556" i="13" s="1"/>
  <c r="E1557" i="13" s="1"/>
  <c r="E1558" i="13" s="1"/>
  <c r="E1559" i="13" s="1"/>
  <c r="E1560" i="13" s="1"/>
  <c r="E1561" i="13" s="1"/>
  <c r="E1562" i="13" s="1"/>
  <c r="E1563" i="13" s="1"/>
  <c r="E1564" i="13" s="1"/>
  <c r="E1565" i="13" s="1"/>
  <c r="E1566" i="13" s="1"/>
  <c r="E1567" i="13" s="1"/>
  <c r="E1568" i="13" s="1"/>
  <c r="E1569" i="13" s="1"/>
  <c r="E1570" i="13" s="1"/>
  <c r="E1571" i="13" s="1"/>
  <c r="E1572" i="13" s="1"/>
  <c r="E1573" i="13" s="1"/>
  <c r="E1574" i="13" s="1"/>
  <c r="E1575" i="13" s="1"/>
  <c r="E1576" i="13" s="1"/>
  <c r="E1577" i="13" s="1"/>
  <c r="E1578" i="13" s="1"/>
  <c r="E1579" i="13" s="1"/>
  <c r="E1580" i="13" s="1"/>
  <c r="E1581" i="13" s="1"/>
  <c r="E1582" i="13" s="1"/>
  <c r="E1583" i="13" s="1"/>
  <c r="E1584" i="13" s="1"/>
  <c r="E1585" i="13" s="1"/>
  <c r="E1586" i="13" s="1"/>
  <c r="E1587" i="13" s="1"/>
  <c r="E1588" i="13" s="1"/>
  <c r="E1589" i="13" s="1"/>
  <c r="E1590" i="13" s="1"/>
  <c r="E1591" i="13" s="1"/>
  <c r="E1592" i="13" s="1"/>
  <c r="E1593" i="13" s="1"/>
  <c r="E1594" i="13" s="1"/>
  <c r="E1595" i="13" s="1"/>
  <c r="E1596" i="13" s="1"/>
  <c r="E1597" i="13" s="1"/>
  <c r="E1598" i="13" s="1"/>
  <c r="E1599" i="13" s="1"/>
  <c r="E1600" i="13" s="1"/>
  <c r="E1601" i="13" s="1"/>
  <c r="E1602" i="13" s="1"/>
  <c r="E1603" i="13" s="1"/>
  <c r="E1604" i="13" s="1"/>
  <c r="E1605" i="13" s="1"/>
  <c r="E1606" i="13" s="1"/>
  <c r="E1607" i="13" s="1"/>
  <c r="E1608" i="13" s="1"/>
  <c r="E1609" i="13" s="1"/>
  <c r="E1610" i="13" s="1"/>
  <c r="E1611" i="13" s="1"/>
  <c r="E1612" i="13" s="1"/>
  <c r="E1613" i="13" s="1"/>
  <c r="E1614" i="13" s="1"/>
  <c r="E1615" i="13" s="1"/>
  <c r="E1616" i="13" s="1"/>
  <c r="E1617" i="13" s="1"/>
  <c r="E1618" i="13" s="1"/>
  <c r="E1619" i="13" s="1"/>
  <c r="E1620" i="13" s="1"/>
  <c r="E1621" i="13" s="1"/>
  <c r="E1622" i="13" s="1"/>
  <c r="E1623" i="13" s="1"/>
  <c r="E1624" i="13" s="1"/>
  <c r="E1625" i="13" s="1"/>
  <c r="E1626" i="13" s="1"/>
  <c r="E1627" i="13" s="1"/>
  <c r="E1628" i="13" s="1"/>
  <c r="E1629" i="13" s="1"/>
  <c r="E1630" i="13" s="1"/>
  <c r="E1631" i="13" s="1"/>
  <c r="E1632" i="13" s="1"/>
  <c r="E1633" i="13" s="1"/>
  <c r="E1634" i="13" s="1"/>
  <c r="E1635" i="13" s="1"/>
  <c r="E1636" i="13" s="1"/>
  <c r="E1637" i="13" s="1"/>
  <c r="E1638" i="13" s="1"/>
  <c r="E1639" i="13" s="1"/>
  <c r="E1640" i="13" s="1"/>
  <c r="E1641" i="13" s="1"/>
  <c r="E1642" i="13" s="1"/>
  <c r="E1643" i="13" s="1"/>
  <c r="E1644" i="13" s="1"/>
  <c r="E1645" i="13" s="1"/>
  <c r="E1646" i="13" s="1"/>
  <c r="E1647" i="13" s="1"/>
  <c r="E1648" i="13" s="1"/>
  <c r="E1649" i="13" s="1"/>
  <c r="E1650" i="13" s="1"/>
  <c r="E1651" i="13" s="1"/>
  <c r="E1652" i="13" s="1"/>
  <c r="E1653" i="13" s="1"/>
  <c r="E1654" i="13" s="1"/>
  <c r="E1655" i="13" s="1"/>
  <c r="E1656" i="13" s="1"/>
  <c r="E1657" i="13" s="1"/>
  <c r="E1658" i="13" s="1"/>
  <c r="E1659" i="13" s="1"/>
  <c r="E1660" i="13" s="1"/>
  <c r="E1661" i="13" s="1"/>
  <c r="E1662" i="13" s="1"/>
  <c r="E1663" i="13" s="1"/>
  <c r="E1664" i="13" s="1"/>
  <c r="E1665" i="13" s="1"/>
  <c r="E1666" i="13" s="1"/>
  <c r="E1667" i="13" s="1"/>
  <c r="E1668" i="13" s="1"/>
  <c r="E1669" i="13" s="1"/>
  <c r="E1670" i="13" s="1"/>
  <c r="E1671" i="13" s="1"/>
  <c r="E1672" i="13" s="1"/>
  <c r="E1673" i="13" s="1"/>
  <c r="E1674" i="13" s="1"/>
  <c r="E1675" i="13" s="1"/>
  <c r="E1676" i="13" s="1"/>
  <c r="E1677" i="13" s="1"/>
  <c r="E1678" i="13" s="1"/>
  <c r="E1679" i="13" s="1"/>
  <c r="E1680" i="13" s="1"/>
  <c r="E1681" i="13" s="1"/>
  <c r="E1682" i="13" s="1"/>
  <c r="E1683" i="13" s="1"/>
  <c r="E1684" i="13" s="1"/>
  <c r="E1685" i="13" s="1"/>
  <c r="E1686" i="13" s="1"/>
  <c r="E1687" i="13" s="1"/>
  <c r="E1688" i="13" s="1"/>
  <c r="E1689" i="13" s="1"/>
  <c r="E1690" i="13" s="1"/>
  <c r="E1691" i="13" s="1"/>
  <c r="E1692" i="13" s="1"/>
  <c r="E1693" i="13" s="1"/>
  <c r="E1694" i="13" s="1"/>
  <c r="E1695" i="13" s="1"/>
  <c r="E1696" i="13" s="1"/>
  <c r="E1697" i="13" s="1"/>
  <c r="E1698" i="13" s="1"/>
  <c r="E1699" i="13" s="1"/>
  <c r="E1700" i="13" s="1"/>
  <c r="E1701" i="13" s="1"/>
  <c r="E1702" i="13" s="1"/>
  <c r="E1703" i="13" s="1"/>
  <c r="E1704" i="13" s="1"/>
  <c r="E1705" i="13" s="1"/>
  <c r="E1706" i="13" s="1"/>
  <c r="E1707" i="13" s="1"/>
  <c r="E1708" i="13" s="1"/>
  <c r="E1709" i="13" s="1"/>
  <c r="E1710" i="13" s="1"/>
  <c r="E1711" i="13" s="1"/>
  <c r="E1712" i="13" s="1"/>
  <c r="E1713" i="13" s="1"/>
  <c r="E1714" i="13" s="1"/>
  <c r="E1715" i="13" s="1"/>
  <c r="E1716" i="13" s="1"/>
  <c r="E1717" i="13" s="1"/>
  <c r="E1718" i="13" s="1"/>
  <c r="E1719" i="13" s="1"/>
  <c r="E1720" i="13" s="1"/>
  <c r="E1721" i="13" s="1"/>
  <c r="E1722" i="13" s="1"/>
  <c r="E1723" i="13" s="1"/>
  <c r="E1724" i="13" s="1"/>
  <c r="E1725" i="13" s="1"/>
  <c r="E1726" i="13" s="1"/>
  <c r="E1727" i="13" s="1"/>
  <c r="E1728" i="13" s="1"/>
  <c r="E1729" i="13" s="1"/>
  <c r="E1730" i="13" s="1"/>
  <c r="E1731" i="13" s="1"/>
  <c r="E1732" i="13" s="1"/>
  <c r="E1733" i="13" s="1"/>
  <c r="E1734" i="13" s="1"/>
  <c r="E1735" i="13" s="1"/>
  <c r="E1736" i="13" s="1"/>
  <c r="E1737" i="13" s="1"/>
  <c r="E1738" i="13" s="1"/>
  <c r="E1739" i="13" s="1"/>
  <c r="E1740" i="13" s="1"/>
  <c r="E1741" i="13" s="1"/>
  <c r="E1742" i="13" s="1"/>
  <c r="E1743" i="13" s="1"/>
  <c r="E1744" i="13" s="1"/>
  <c r="E1745" i="13" s="1"/>
  <c r="E1746" i="13" s="1"/>
  <c r="E1747" i="13" s="1"/>
  <c r="E1748" i="13" s="1"/>
  <c r="E1749" i="13" s="1"/>
  <c r="E1750" i="13" s="1"/>
  <c r="E1751" i="13" s="1"/>
  <c r="E1752" i="13" s="1"/>
  <c r="E1753" i="13" s="1"/>
  <c r="E1754" i="13" s="1"/>
  <c r="E1755" i="13" s="1"/>
  <c r="E1756" i="13" s="1"/>
  <c r="E1757" i="13" s="1"/>
  <c r="E1758" i="13" s="1"/>
  <c r="E1759" i="13" s="1"/>
  <c r="E1760" i="13" s="1"/>
  <c r="E1761" i="13" s="1"/>
  <c r="E1762" i="13" s="1"/>
  <c r="E1763" i="13" s="1"/>
  <c r="E1764" i="13" s="1"/>
  <c r="E1765" i="13" s="1"/>
  <c r="E1766" i="13" s="1"/>
  <c r="E1767" i="13" s="1"/>
  <c r="E1768" i="13" s="1"/>
  <c r="E1769" i="13" s="1"/>
  <c r="E1770" i="13" s="1"/>
  <c r="E1771" i="13" s="1"/>
  <c r="E1772" i="13" s="1"/>
  <c r="E1773" i="13" s="1"/>
  <c r="E1774" i="13" s="1"/>
  <c r="E1775" i="13" s="1"/>
  <c r="E1776" i="13" s="1"/>
  <c r="E1777" i="13" s="1"/>
  <c r="E1778" i="13" s="1"/>
  <c r="E1779" i="13" s="1"/>
  <c r="E1780" i="13" s="1"/>
  <c r="E1781" i="13" s="1"/>
  <c r="E1782" i="13" s="1"/>
  <c r="E1783" i="13" s="1"/>
  <c r="E1784" i="13" s="1"/>
  <c r="E1785" i="13" s="1"/>
  <c r="E1786" i="13" s="1"/>
  <c r="E1787" i="13" s="1"/>
  <c r="E1788" i="13" s="1"/>
  <c r="E1789" i="13" s="1"/>
  <c r="E1790" i="13" s="1"/>
  <c r="E1791" i="13" s="1"/>
  <c r="E1792" i="13" s="1"/>
  <c r="E1793" i="13" s="1"/>
  <c r="E1794" i="13" s="1"/>
  <c r="E1795" i="13" s="1"/>
  <c r="E1796" i="13" s="1"/>
  <c r="E1797" i="13" s="1"/>
  <c r="E1798" i="13" s="1"/>
  <c r="E1799" i="13" s="1"/>
  <c r="E1800" i="13" s="1"/>
  <c r="E1801" i="13" s="1"/>
  <c r="E1802" i="13" s="1"/>
  <c r="E1803" i="13" s="1"/>
  <c r="E1804" i="13" s="1"/>
  <c r="E1805" i="13" s="1"/>
  <c r="E1806" i="13" s="1"/>
  <c r="E1807" i="13" s="1"/>
  <c r="E1808" i="13" s="1"/>
  <c r="E1809" i="13" s="1"/>
  <c r="E1810" i="13" s="1"/>
  <c r="E1811" i="13" s="1"/>
  <c r="E1812" i="13" s="1"/>
  <c r="E1813" i="13" s="1"/>
  <c r="E1814" i="13" s="1"/>
  <c r="E1815" i="13" s="1"/>
  <c r="E1816" i="13" s="1"/>
  <c r="E1817" i="13" s="1"/>
  <c r="E1818" i="13" s="1"/>
  <c r="E1819" i="13" s="1"/>
  <c r="E1820" i="13" s="1"/>
  <c r="E1821" i="13" s="1"/>
  <c r="E1822" i="13" s="1"/>
  <c r="E1823" i="13" s="1"/>
  <c r="E1824" i="13" s="1"/>
  <c r="E1825" i="13" s="1"/>
  <c r="E1826" i="13" s="1"/>
  <c r="E1827" i="13" s="1"/>
  <c r="E1828" i="13" s="1"/>
  <c r="E1829" i="13" s="1"/>
  <c r="E1830" i="13" s="1"/>
  <c r="E1831" i="13" s="1"/>
  <c r="E1832" i="13" s="1"/>
  <c r="E1833" i="13" s="1"/>
  <c r="E1834" i="13" s="1"/>
  <c r="E1835" i="13" s="1"/>
  <c r="E1836" i="13" s="1"/>
  <c r="E1837" i="13" s="1"/>
  <c r="E1838" i="13" s="1"/>
  <c r="E1839" i="13" s="1"/>
  <c r="E1840" i="13" s="1"/>
  <c r="E1841" i="13" s="1"/>
  <c r="E1842" i="13" s="1"/>
  <c r="E1843" i="13" s="1"/>
  <c r="E1844" i="13" s="1"/>
  <c r="E1845" i="13" s="1"/>
  <c r="E1846" i="13" s="1"/>
  <c r="E1847" i="13" s="1"/>
  <c r="E1848" i="13" s="1"/>
  <c r="E1849" i="13" s="1"/>
  <c r="E1850" i="13" s="1"/>
  <c r="E1851" i="13" s="1"/>
  <c r="E1852" i="13" s="1"/>
  <c r="E1853" i="13" s="1"/>
  <c r="E1854" i="13" s="1"/>
  <c r="E1855" i="13" s="1"/>
  <c r="E1856" i="13" s="1"/>
  <c r="E1857" i="13" s="1"/>
  <c r="E1858" i="13" s="1"/>
  <c r="E1859" i="13" s="1"/>
  <c r="E1860" i="13" s="1"/>
  <c r="E1861" i="13" s="1"/>
  <c r="E1862" i="13" s="1"/>
  <c r="E1863" i="13" s="1"/>
  <c r="E1864" i="13" s="1"/>
  <c r="E1865" i="13" s="1"/>
  <c r="E1866" i="13" s="1"/>
  <c r="E1867" i="13" s="1"/>
  <c r="E1868" i="13" s="1"/>
  <c r="E1869" i="13" s="1"/>
  <c r="E1870" i="13" s="1"/>
  <c r="E1871" i="13" s="1"/>
  <c r="E1872" i="13" s="1"/>
  <c r="E1873" i="13" s="1"/>
  <c r="E1874" i="13" s="1"/>
  <c r="E1875" i="13" s="1"/>
  <c r="E1876" i="13" s="1"/>
  <c r="E1877" i="13" s="1"/>
  <c r="E1878" i="13" s="1"/>
  <c r="E1879" i="13" s="1"/>
  <c r="E1880" i="13" s="1"/>
  <c r="E1881" i="13" s="1"/>
  <c r="E1882" i="13" s="1"/>
  <c r="E1883" i="13" s="1"/>
  <c r="E1884" i="13" s="1"/>
  <c r="E1885" i="13" s="1"/>
  <c r="E1886" i="13" s="1"/>
  <c r="E1887" i="13" s="1"/>
  <c r="E1888" i="13" s="1"/>
  <c r="E1889" i="13" s="1"/>
  <c r="E1890" i="13" s="1"/>
  <c r="E1891" i="13" s="1"/>
  <c r="E1892" i="13" s="1"/>
  <c r="E1893" i="13" s="1"/>
  <c r="E1894" i="13" s="1"/>
  <c r="E1895" i="13" s="1"/>
  <c r="E1896" i="13" s="1"/>
  <c r="E1897" i="13" s="1"/>
  <c r="E1898" i="13" s="1"/>
  <c r="E1899" i="13" s="1"/>
  <c r="E1900" i="13" s="1"/>
  <c r="E1901" i="13" s="1"/>
  <c r="E1902" i="13" s="1"/>
  <c r="E1903" i="13" s="1"/>
  <c r="E1904" i="13" s="1"/>
  <c r="E1905" i="13" s="1"/>
  <c r="E1906" i="13" s="1"/>
  <c r="E1907" i="13" s="1"/>
  <c r="E1908" i="13" s="1"/>
  <c r="E1909" i="13" s="1"/>
  <c r="E1910" i="13" s="1"/>
  <c r="E1911" i="13" s="1"/>
  <c r="E1912" i="13" s="1"/>
  <c r="E1913" i="13" s="1"/>
  <c r="E1914" i="13" s="1"/>
  <c r="E1915" i="13" s="1"/>
  <c r="E1916" i="13" s="1"/>
  <c r="E1917" i="13" s="1"/>
  <c r="E1918" i="13" s="1"/>
  <c r="E1919" i="13" s="1"/>
  <c r="E1920" i="13" s="1"/>
  <c r="E1921" i="13" s="1"/>
  <c r="E1922" i="13" s="1"/>
  <c r="E1923" i="13" s="1"/>
  <c r="E1924" i="13" s="1"/>
  <c r="E1925" i="13" s="1"/>
  <c r="E1926" i="13" s="1"/>
  <c r="E1927" i="13" s="1"/>
  <c r="E1928" i="13" s="1"/>
  <c r="E1929" i="13" s="1"/>
  <c r="E1930" i="13" s="1"/>
  <c r="E1931" i="13" s="1"/>
  <c r="E1932" i="13" s="1"/>
  <c r="E1933" i="13" s="1"/>
  <c r="E1934" i="13" s="1"/>
  <c r="E1935" i="13" s="1"/>
  <c r="E1936" i="13" s="1"/>
  <c r="E39" i="13"/>
  <c r="E40" i="13" s="1"/>
  <c r="E41" i="13" s="1"/>
  <c r="E38" i="13"/>
  <c r="E37" i="13"/>
  <c r="P29" i="14"/>
  <c r="C36" i="14" s="1"/>
  <c r="O29" i="14"/>
  <c r="N29" i="14"/>
  <c r="M29" i="14"/>
  <c r="L29" i="14"/>
  <c r="K29" i="14"/>
  <c r="J29" i="14"/>
  <c r="I29" i="14"/>
  <c r="H29" i="14"/>
  <c r="G29" i="14"/>
  <c r="F29" i="14"/>
  <c r="E29" i="14"/>
  <c r="D29" i="14"/>
  <c r="P29" i="5"/>
  <c r="C36" i="5" s="1"/>
  <c r="O29" i="5"/>
  <c r="N29" i="5"/>
  <c r="M29" i="5"/>
  <c r="L29" i="5"/>
  <c r="K29" i="5"/>
  <c r="J29" i="5"/>
  <c r="I29" i="5"/>
  <c r="H29" i="5"/>
  <c r="G29" i="5"/>
  <c r="F29" i="5"/>
  <c r="E29" i="5"/>
  <c r="D29" i="5"/>
  <c r="C36" i="6"/>
  <c r="P29" i="6"/>
  <c r="O29" i="6"/>
  <c r="N29" i="6"/>
  <c r="M29" i="6"/>
  <c r="L29" i="6"/>
  <c r="K29" i="6"/>
  <c r="J29" i="6"/>
  <c r="I29" i="6"/>
  <c r="H29" i="6"/>
  <c r="G29" i="6"/>
  <c r="F29" i="6"/>
  <c r="E29" i="6"/>
  <c r="D29" i="6"/>
  <c r="C36" i="7"/>
  <c r="P29" i="7"/>
  <c r="O29" i="7"/>
  <c r="N29" i="7"/>
  <c r="M29" i="7"/>
  <c r="L29" i="7"/>
  <c r="K29" i="7"/>
  <c r="J29" i="7"/>
  <c r="I29" i="7"/>
  <c r="H29" i="7"/>
  <c r="G29" i="7"/>
  <c r="F29" i="7"/>
  <c r="E29" i="7"/>
  <c r="D29" i="7"/>
  <c r="P29" i="8"/>
  <c r="C36" i="8" s="1"/>
  <c r="O29" i="8"/>
  <c r="N29" i="8"/>
  <c r="M29" i="8"/>
  <c r="L29" i="8"/>
  <c r="K29" i="8"/>
  <c r="J29" i="8"/>
  <c r="I29" i="8"/>
  <c r="H29" i="8"/>
  <c r="G29" i="8"/>
  <c r="F29" i="8"/>
  <c r="E29" i="8"/>
  <c r="D29" i="8"/>
  <c r="P29" i="9"/>
  <c r="C36" i="9" s="1"/>
  <c r="E38" i="9" s="1"/>
  <c r="E39" i="9" s="1"/>
  <c r="E40" i="9" s="1"/>
  <c r="E41" i="9" s="1"/>
  <c r="E42" i="9" s="1"/>
  <c r="E43" i="9" s="1"/>
  <c r="E44" i="9" s="1"/>
  <c r="E45" i="9" s="1"/>
  <c r="E46" i="9" s="1"/>
  <c r="E47" i="9" s="1"/>
  <c r="E48" i="9" s="1"/>
  <c r="E49" i="9" s="1"/>
  <c r="E50" i="9" s="1"/>
  <c r="E51" i="9" s="1"/>
  <c r="E52" i="9" s="1"/>
  <c r="E53" i="9" s="1"/>
  <c r="E54" i="9" s="1"/>
  <c r="E55" i="9" s="1"/>
  <c r="E56" i="9" s="1"/>
  <c r="E57" i="9" s="1"/>
  <c r="E58" i="9" s="1"/>
  <c r="E59" i="9" s="1"/>
  <c r="E60" i="9" s="1"/>
  <c r="E61" i="9" s="1"/>
  <c r="E62" i="9" s="1"/>
  <c r="E63" i="9" s="1"/>
  <c r="E64" i="9" s="1"/>
  <c r="E65" i="9" s="1"/>
  <c r="E66" i="9" s="1"/>
  <c r="E67" i="9" s="1"/>
  <c r="E68" i="9" s="1"/>
  <c r="E69" i="9" s="1"/>
  <c r="E70" i="9" s="1"/>
  <c r="E71" i="9" s="1"/>
  <c r="E72" i="9" s="1"/>
  <c r="E73" i="9" s="1"/>
  <c r="E74" i="9" s="1"/>
  <c r="E75" i="9" s="1"/>
  <c r="E76" i="9" s="1"/>
  <c r="E77" i="9" s="1"/>
  <c r="E78" i="9" s="1"/>
  <c r="E79" i="9" s="1"/>
  <c r="E80" i="9" s="1"/>
  <c r="E81" i="9" s="1"/>
  <c r="E82" i="9" s="1"/>
  <c r="E83" i="9" s="1"/>
  <c r="E84" i="9" s="1"/>
  <c r="E85" i="9" s="1"/>
  <c r="E86" i="9" s="1"/>
  <c r="E87" i="9" s="1"/>
  <c r="E88" i="9" s="1"/>
  <c r="E89" i="9" s="1"/>
  <c r="E90" i="9" s="1"/>
  <c r="E91" i="9" s="1"/>
  <c r="E92" i="9" s="1"/>
  <c r="E93" i="9" s="1"/>
  <c r="E94" i="9" s="1"/>
  <c r="E95" i="9" s="1"/>
  <c r="E96" i="9" s="1"/>
  <c r="E97" i="9" s="1"/>
  <c r="E98" i="9" s="1"/>
  <c r="E99" i="9" s="1"/>
  <c r="E100" i="9" s="1"/>
  <c r="E101" i="9" s="1"/>
  <c r="E102" i="9" s="1"/>
  <c r="E103" i="9" s="1"/>
  <c r="E104" i="9" s="1"/>
  <c r="E105" i="9" s="1"/>
  <c r="E106" i="9" s="1"/>
  <c r="E107" i="9" s="1"/>
  <c r="E108" i="9" s="1"/>
  <c r="E109" i="9" s="1"/>
  <c r="E110" i="9" s="1"/>
  <c r="E111" i="9" s="1"/>
  <c r="E112" i="9" s="1"/>
  <c r="E113" i="9" s="1"/>
  <c r="E114" i="9" s="1"/>
  <c r="E115" i="9" s="1"/>
  <c r="E116" i="9" s="1"/>
  <c r="E117" i="9" s="1"/>
  <c r="E118" i="9" s="1"/>
  <c r="E119" i="9" s="1"/>
  <c r="E120" i="9" s="1"/>
  <c r="E121" i="9" s="1"/>
  <c r="E122" i="9" s="1"/>
  <c r="E123" i="9" s="1"/>
  <c r="E124" i="9" s="1"/>
  <c r="E125" i="9" s="1"/>
  <c r="E126" i="9" s="1"/>
  <c r="E127" i="9" s="1"/>
  <c r="E128" i="9" s="1"/>
  <c r="E129" i="9" s="1"/>
  <c r="E130" i="9" s="1"/>
  <c r="E131" i="9" s="1"/>
  <c r="E132" i="9" s="1"/>
  <c r="E133" i="9" s="1"/>
  <c r="E134" i="9" s="1"/>
  <c r="E135" i="9" s="1"/>
  <c r="E136" i="9" s="1"/>
  <c r="E137" i="9" s="1"/>
  <c r="E138" i="9" s="1"/>
  <c r="E139" i="9" s="1"/>
  <c r="E140" i="9" s="1"/>
  <c r="E141" i="9" s="1"/>
  <c r="E142" i="9" s="1"/>
  <c r="E143" i="9" s="1"/>
  <c r="E144" i="9" s="1"/>
  <c r="E145" i="9" s="1"/>
  <c r="E146" i="9" s="1"/>
  <c r="E147" i="9" s="1"/>
  <c r="E148" i="9" s="1"/>
  <c r="E149" i="9" s="1"/>
  <c r="E150" i="9" s="1"/>
  <c r="E151" i="9" s="1"/>
  <c r="E152" i="9" s="1"/>
  <c r="E153" i="9" s="1"/>
  <c r="E154" i="9" s="1"/>
  <c r="E155" i="9" s="1"/>
  <c r="E156" i="9" s="1"/>
  <c r="E157" i="9" s="1"/>
  <c r="E158" i="9" s="1"/>
  <c r="E159" i="9" s="1"/>
  <c r="E160" i="9" s="1"/>
  <c r="E161" i="9" s="1"/>
  <c r="E162" i="9" s="1"/>
  <c r="E163" i="9" s="1"/>
  <c r="E164" i="9" s="1"/>
  <c r="E165" i="9" s="1"/>
  <c r="E166" i="9" s="1"/>
  <c r="E167" i="9" s="1"/>
  <c r="E168" i="9" s="1"/>
  <c r="E169" i="9" s="1"/>
  <c r="E170" i="9" s="1"/>
  <c r="E171" i="9" s="1"/>
  <c r="E172" i="9" s="1"/>
  <c r="E173" i="9" s="1"/>
  <c r="E174" i="9" s="1"/>
  <c r="E175" i="9" s="1"/>
  <c r="E176" i="9" s="1"/>
  <c r="E177" i="9" s="1"/>
  <c r="E178" i="9" s="1"/>
  <c r="E179" i="9" s="1"/>
  <c r="E180" i="9" s="1"/>
  <c r="E181" i="9" s="1"/>
  <c r="E182" i="9" s="1"/>
  <c r="E183" i="9" s="1"/>
  <c r="E184" i="9" s="1"/>
  <c r="E185" i="9" s="1"/>
  <c r="E186" i="9" s="1"/>
  <c r="E187" i="9" s="1"/>
  <c r="E188" i="9" s="1"/>
  <c r="E189" i="9" s="1"/>
  <c r="E190" i="9" s="1"/>
  <c r="E191" i="9" s="1"/>
  <c r="E192" i="9" s="1"/>
  <c r="E193" i="9" s="1"/>
  <c r="E194" i="9" s="1"/>
  <c r="E195" i="9" s="1"/>
  <c r="E196" i="9" s="1"/>
  <c r="E197" i="9" s="1"/>
  <c r="E198" i="9" s="1"/>
  <c r="E199" i="9" s="1"/>
  <c r="E200" i="9" s="1"/>
  <c r="E201" i="9" s="1"/>
  <c r="E202" i="9" s="1"/>
  <c r="E203" i="9" s="1"/>
  <c r="E204" i="9" s="1"/>
  <c r="E205" i="9" s="1"/>
  <c r="E206" i="9" s="1"/>
  <c r="E207" i="9" s="1"/>
  <c r="E208" i="9" s="1"/>
  <c r="E209" i="9" s="1"/>
  <c r="E210" i="9" s="1"/>
  <c r="E211" i="9" s="1"/>
  <c r="E212" i="9" s="1"/>
  <c r="E213" i="9" s="1"/>
  <c r="E214" i="9" s="1"/>
  <c r="E215" i="9" s="1"/>
  <c r="E216" i="9" s="1"/>
  <c r="E217" i="9" s="1"/>
  <c r="E218" i="9" s="1"/>
  <c r="E219" i="9" s="1"/>
  <c r="E220" i="9" s="1"/>
  <c r="E221" i="9" s="1"/>
  <c r="E222" i="9" s="1"/>
  <c r="E223" i="9" s="1"/>
  <c r="E224" i="9" s="1"/>
  <c r="E225" i="9" s="1"/>
  <c r="E226" i="9" s="1"/>
  <c r="E227" i="9" s="1"/>
  <c r="E228" i="9" s="1"/>
  <c r="E229" i="9" s="1"/>
  <c r="E230" i="9" s="1"/>
  <c r="E231" i="9" s="1"/>
  <c r="E232" i="9" s="1"/>
  <c r="E233" i="9" s="1"/>
  <c r="E234" i="9" s="1"/>
  <c r="E235" i="9" s="1"/>
  <c r="O29" i="9"/>
  <c r="N29" i="9"/>
  <c r="M29" i="9"/>
  <c r="L29" i="9"/>
  <c r="K29" i="9"/>
  <c r="J29" i="9"/>
  <c r="I29" i="9"/>
  <c r="H29" i="9"/>
  <c r="G29" i="9"/>
  <c r="F29" i="9"/>
  <c r="E29" i="9"/>
  <c r="D29" i="9"/>
  <c r="P29" i="10"/>
  <c r="C36" i="10" s="1"/>
  <c r="O29" i="10"/>
  <c r="N29" i="10"/>
  <c r="M29" i="10"/>
  <c r="L29" i="10"/>
  <c r="K29" i="10"/>
  <c r="J29" i="10"/>
  <c r="I29" i="10"/>
  <c r="H29" i="10"/>
  <c r="G29" i="10"/>
  <c r="F29" i="10"/>
  <c r="E29" i="10"/>
  <c r="D29" i="10"/>
  <c r="P29" i="11"/>
  <c r="C36" i="11" s="1"/>
  <c r="O29" i="11"/>
  <c r="N29" i="11"/>
  <c r="M29" i="11"/>
  <c r="L29" i="11"/>
  <c r="K29" i="11"/>
  <c r="J29" i="11"/>
  <c r="I29" i="11"/>
  <c r="H29" i="11"/>
  <c r="G29" i="11"/>
  <c r="F29" i="11"/>
  <c r="E29" i="11"/>
  <c r="D29" i="11"/>
  <c r="P29" i="12"/>
  <c r="C36" i="12" s="1"/>
  <c r="O29" i="12"/>
  <c r="N29" i="12"/>
  <c r="M29" i="12"/>
  <c r="L29" i="12"/>
  <c r="K29" i="12"/>
  <c r="J29" i="12"/>
  <c r="I29" i="12"/>
  <c r="H29" i="12"/>
  <c r="G29" i="12"/>
  <c r="F29" i="12"/>
  <c r="E29" i="12"/>
  <c r="D29" i="12"/>
  <c r="P29" i="13"/>
  <c r="C36" i="13" s="1"/>
  <c r="O29" i="13"/>
  <c r="N29" i="13"/>
  <c r="M29" i="13"/>
  <c r="L29" i="13"/>
  <c r="K29" i="13"/>
  <c r="J29" i="13"/>
  <c r="I29" i="13"/>
  <c r="H29" i="13"/>
  <c r="G29" i="13"/>
  <c r="F29" i="13"/>
  <c r="E29" i="13"/>
  <c r="D29" i="13"/>
  <c r="P29" i="4"/>
  <c r="C36" i="4" s="1"/>
  <c r="E37" i="4" s="1"/>
  <c r="E38" i="4" s="1"/>
  <c r="E39" i="4" s="1"/>
  <c r="E40" i="4" s="1"/>
  <c r="E41" i="4" s="1"/>
  <c r="E42" i="4" s="1"/>
  <c r="E43" i="4" s="1"/>
  <c r="E44" i="4" s="1"/>
  <c r="E45" i="4" s="1"/>
  <c r="E46" i="4" s="1"/>
  <c r="E47" i="4" s="1"/>
  <c r="E48" i="4" s="1"/>
  <c r="E49" i="4" s="1"/>
  <c r="E50" i="4" s="1"/>
  <c r="E51" i="4" s="1"/>
  <c r="E52" i="4" s="1"/>
  <c r="E53" i="4" s="1"/>
  <c r="E54" i="4" s="1"/>
  <c r="E55" i="4" s="1"/>
  <c r="E56" i="4" s="1"/>
  <c r="E57" i="4" s="1"/>
  <c r="E58" i="4" s="1"/>
  <c r="E59" i="4" s="1"/>
  <c r="E60" i="4" s="1"/>
  <c r="E61" i="4" s="1"/>
  <c r="E62" i="4" s="1"/>
  <c r="E63" i="4" s="1"/>
  <c r="E64" i="4" s="1"/>
  <c r="E65" i="4" s="1"/>
  <c r="E66" i="4" s="1"/>
  <c r="E67" i="4" s="1"/>
  <c r="E68" i="4" s="1"/>
  <c r="E69" i="4" s="1"/>
  <c r="E70" i="4" s="1"/>
  <c r="E71" i="4" s="1"/>
  <c r="E72" i="4" s="1"/>
  <c r="E73" i="4" s="1"/>
  <c r="E74" i="4" s="1"/>
  <c r="E75" i="4" s="1"/>
  <c r="E76" i="4" s="1"/>
  <c r="E77" i="4" s="1"/>
  <c r="E78" i="4" s="1"/>
  <c r="E79" i="4" s="1"/>
  <c r="E80" i="4" s="1"/>
  <c r="E81" i="4" s="1"/>
  <c r="E82" i="4" s="1"/>
  <c r="E83" i="4" s="1"/>
  <c r="E84" i="4" s="1"/>
  <c r="E85" i="4" s="1"/>
  <c r="E86" i="4" s="1"/>
  <c r="E87" i="4" s="1"/>
  <c r="E88" i="4" s="1"/>
  <c r="E89" i="4" s="1"/>
  <c r="E90" i="4" s="1"/>
  <c r="E91" i="4" s="1"/>
  <c r="E92" i="4" s="1"/>
  <c r="E93" i="4" s="1"/>
  <c r="E94" i="4" s="1"/>
  <c r="E95" i="4" s="1"/>
  <c r="E96" i="4" s="1"/>
  <c r="E97" i="4" s="1"/>
  <c r="E98" i="4" s="1"/>
  <c r="E99" i="4" s="1"/>
  <c r="E100" i="4" s="1"/>
  <c r="E101" i="4" s="1"/>
  <c r="E102" i="4" s="1"/>
  <c r="E103" i="4" s="1"/>
  <c r="E104" i="4" s="1"/>
  <c r="E105" i="4" s="1"/>
  <c r="E106" i="4" s="1"/>
  <c r="E107" i="4" s="1"/>
  <c r="E108" i="4" s="1"/>
  <c r="E109" i="4" s="1"/>
  <c r="E110" i="4" s="1"/>
  <c r="E111" i="4" s="1"/>
  <c r="E112" i="4" s="1"/>
  <c r="E113" i="4" s="1"/>
  <c r="E114" i="4" s="1"/>
  <c r="E115" i="4" s="1"/>
  <c r="E116" i="4" s="1"/>
  <c r="E117" i="4" s="1"/>
  <c r="E118" i="4" s="1"/>
  <c r="E119" i="4" s="1"/>
  <c r="E120" i="4" s="1"/>
  <c r="E121" i="4" s="1"/>
  <c r="E122" i="4" s="1"/>
  <c r="E123" i="4" s="1"/>
  <c r="E124" i="4" s="1"/>
  <c r="E125" i="4" s="1"/>
  <c r="E126" i="4" s="1"/>
  <c r="E127" i="4" s="1"/>
  <c r="E128" i="4" s="1"/>
  <c r="E129" i="4" s="1"/>
  <c r="E130" i="4" s="1"/>
  <c r="E131" i="4" s="1"/>
  <c r="E132" i="4" s="1"/>
  <c r="E133" i="4" s="1"/>
  <c r="E134" i="4" s="1"/>
  <c r="E135" i="4" s="1"/>
  <c r="E136" i="4" s="1"/>
  <c r="E137" i="4" s="1"/>
  <c r="E138" i="4" s="1"/>
  <c r="E139" i="4" s="1"/>
  <c r="E140" i="4" s="1"/>
  <c r="E141" i="4" s="1"/>
  <c r="E142" i="4" s="1"/>
  <c r="E143" i="4" s="1"/>
  <c r="E144" i="4" s="1"/>
  <c r="E145" i="4" s="1"/>
  <c r="E146" i="4" s="1"/>
  <c r="E147" i="4" s="1"/>
  <c r="E148" i="4" s="1"/>
  <c r="E149" i="4" s="1"/>
  <c r="E150" i="4" s="1"/>
  <c r="E151" i="4" s="1"/>
  <c r="E152" i="4" s="1"/>
  <c r="E153" i="4" s="1"/>
  <c r="E154" i="4" s="1"/>
  <c r="E155" i="4" s="1"/>
  <c r="E156" i="4" s="1"/>
  <c r="E157" i="4" s="1"/>
  <c r="E158" i="4" s="1"/>
  <c r="E159" i="4" s="1"/>
  <c r="E160" i="4" s="1"/>
  <c r="E161" i="4" s="1"/>
  <c r="E162" i="4" s="1"/>
  <c r="E163" i="4" s="1"/>
  <c r="E164" i="4" s="1"/>
  <c r="E165" i="4" s="1"/>
  <c r="E166" i="4" s="1"/>
  <c r="E167" i="4" s="1"/>
  <c r="E168" i="4" s="1"/>
  <c r="E169" i="4" s="1"/>
  <c r="E170" i="4" s="1"/>
  <c r="E171" i="4" s="1"/>
  <c r="E172" i="4" s="1"/>
  <c r="E173" i="4" s="1"/>
  <c r="E174" i="4" s="1"/>
  <c r="E175" i="4" s="1"/>
  <c r="E176" i="4" s="1"/>
  <c r="E177" i="4" s="1"/>
  <c r="E178" i="4" s="1"/>
  <c r="E179" i="4" s="1"/>
  <c r="E180" i="4" s="1"/>
  <c r="E181" i="4" s="1"/>
  <c r="E182" i="4" s="1"/>
  <c r="E183" i="4" s="1"/>
  <c r="E184" i="4" s="1"/>
  <c r="E185" i="4" s="1"/>
  <c r="E186" i="4" s="1"/>
  <c r="E187" i="4" s="1"/>
  <c r="E188" i="4" s="1"/>
  <c r="E189" i="4" s="1"/>
  <c r="E190" i="4" s="1"/>
  <c r="E191" i="4" s="1"/>
  <c r="E192" i="4" s="1"/>
  <c r="E193" i="4" s="1"/>
  <c r="E194" i="4" s="1"/>
  <c r="E195" i="4" s="1"/>
  <c r="E196" i="4" s="1"/>
  <c r="E197" i="4" s="1"/>
  <c r="E198" i="4" s="1"/>
  <c r="E199" i="4" s="1"/>
  <c r="E200" i="4" s="1"/>
  <c r="E201" i="4" s="1"/>
  <c r="E202" i="4" s="1"/>
  <c r="E203" i="4" s="1"/>
  <c r="E204" i="4" s="1"/>
  <c r="E205" i="4" s="1"/>
  <c r="E206" i="4" s="1"/>
  <c r="E207" i="4" s="1"/>
  <c r="E208" i="4" s="1"/>
  <c r="E209" i="4" s="1"/>
  <c r="E210" i="4" s="1"/>
  <c r="E211" i="4" s="1"/>
  <c r="E212" i="4" s="1"/>
  <c r="E213" i="4" s="1"/>
  <c r="E214" i="4" s="1"/>
  <c r="E215" i="4" s="1"/>
  <c r="E216" i="4" s="1"/>
  <c r="E217" i="4" s="1"/>
  <c r="E218" i="4" s="1"/>
  <c r="E219" i="4" s="1"/>
  <c r="E220" i="4" s="1"/>
  <c r="E221" i="4" s="1"/>
  <c r="E222" i="4" s="1"/>
  <c r="E223" i="4" s="1"/>
  <c r="E224" i="4" s="1"/>
  <c r="E225" i="4" s="1"/>
  <c r="E226" i="4" s="1"/>
  <c r="E227" i="4" s="1"/>
  <c r="E228" i="4" s="1"/>
  <c r="E229" i="4" s="1"/>
  <c r="E230" i="4" s="1"/>
  <c r="E231" i="4" s="1"/>
  <c r="E232" i="4" s="1"/>
  <c r="E233" i="4" s="1"/>
  <c r="E234" i="4" s="1"/>
  <c r="E235" i="4" s="1"/>
  <c r="E236" i="4" s="1"/>
  <c r="O29" i="4"/>
  <c r="N29" i="4"/>
  <c r="M29" i="4"/>
  <c r="L29" i="4"/>
  <c r="K29" i="4"/>
  <c r="J29" i="4"/>
  <c r="I29" i="4"/>
  <c r="H29" i="4"/>
  <c r="G29" i="4"/>
  <c r="F29" i="4"/>
  <c r="E29" i="4"/>
  <c r="D29" i="4"/>
  <c r="E38" i="8" l="1"/>
  <c r="E39" i="8" s="1"/>
  <c r="E40" i="8" s="1"/>
  <c r="E41" i="8" s="1"/>
  <c r="E42" i="8" s="1"/>
  <c r="E43" i="8" s="1"/>
  <c r="E44" i="8" s="1"/>
  <c r="E45" i="8" s="1"/>
  <c r="E46" i="8" s="1"/>
  <c r="E47" i="8" s="1"/>
  <c r="E48" i="8" s="1"/>
  <c r="E49" i="8" s="1"/>
  <c r="E50" i="8" s="1"/>
  <c r="E51" i="8" s="1"/>
  <c r="E52" i="8" s="1"/>
  <c r="E53" i="8" s="1"/>
  <c r="E54" i="8" s="1"/>
  <c r="E55" i="8" s="1"/>
  <c r="E56" i="8" s="1"/>
  <c r="E57" i="8" s="1"/>
  <c r="E58" i="8" s="1"/>
  <c r="E59" i="8" s="1"/>
  <c r="E60" i="8" s="1"/>
  <c r="E61" i="8" s="1"/>
  <c r="E62" i="8" s="1"/>
  <c r="E63" i="8" s="1"/>
  <c r="E64" i="8" s="1"/>
  <c r="E65" i="8" s="1"/>
  <c r="E66" i="8" s="1"/>
  <c r="E67" i="8" s="1"/>
  <c r="E68" i="8" s="1"/>
  <c r="E69" i="8" s="1"/>
  <c r="E70" i="8" s="1"/>
  <c r="E71" i="8" s="1"/>
  <c r="E72" i="8" s="1"/>
  <c r="E73" i="8" s="1"/>
  <c r="E74" i="8" s="1"/>
  <c r="E75" i="8" s="1"/>
  <c r="E76" i="8" s="1"/>
  <c r="E77" i="8" s="1"/>
  <c r="E78" i="8" s="1"/>
  <c r="E79" i="8" s="1"/>
  <c r="E80" i="8" s="1"/>
  <c r="E81" i="8" s="1"/>
  <c r="E82" i="8" s="1"/>
  <c r="E83" i="8" s="1"/>
  <c r="E84" i="8" s="1"/>
  <c r="E85" i="8" s="1"/>
  <c r="E86" i="8" s="1"/>
  <c r="E87" i="8" s="1"/>
  <c r="E88" i="8" s="1"/>
  <c r="E89" i="8" s="1"/>
  <c r="E90" i="8" s="1"/>
  <c r="E91" i="8" s="1"/>
  <c r="E92" i="8" s="1"/>
  <c r="E93" i="8" s="1"/>
  <c r="E94" i="8" s="1"/>
  <c r="E95" i="8" s="1"/>
  <c r="E96" i="8" s="1"/>
  <c r="E97" i="8" s="1"/>
  <c r="E98" i="8" s="1"/>
  <c r="E99" i="8" s="1"/>
  <c r="E100" i="8" s="1"/>
  <c r="E101" i="8" s="1"/>
  <c r="E102" i="8" s="1"/>
  <c r="E103" i="8" s="1"/>
  <c r="E104" i="8" s="1"/>
  <c r="E105" i="8" s="1"/>
  <c r="E106" i="8" s="1"/>
  <c r="E107" i="8" s="1"/>
  <c r="E108" i="8" s="1"/>
  <c r="E109" i="8" s="1"/>
  <c r="E110" i="8" s="1"/>
  <c r="E111" i="8" s="1"/>
  <c r="E112" i="8" s="1"/>
  <c r="E113" i="8" s="1"/>
  <c r="E114" i="8" s="1"/>
  <c r="E115" i="8" s="1"/>
  <c r="E116" i="8" s="1"/>
  <c r="E117" i="8" s="1"/>
  <c r="E118" i="8" s="1"/>
  <c r="E119" i="8" s="1"/>
  <c r="E120" i="8" s="1"/>
  <c r="E121" i="8" s="1"/>
  <c r="E122" i="8" s="1"/>
  <c r="E123" i="8" s="1"/>
  <c r="E124" i="8" s="1"/>
  <c r="E125" i="8" s="1"/>
  <c r="E126" i="8" s="1"/>
  <c r="E127" i="8" s="1"/>
  <c r="E128" i="8" s="1"/>
  <c r="E129" i="8" s="1"/>
  <c r="E130" i="8" s="1"/>
  <c r="E131" i="8" s="1"/>
  <c r="E132" i="8" s="1"/>
  <c r="E133" i="8" s="1"/>
  <c r="E134" i="8" s="1"/>
  <c r="E135" i="8" s="1"/>
  <c r="E136" i="8" s="1"/>
  <c r="E137" i="8" s="1"/>
  <c r="E138" i="8" s="1"/>
  <c r="E139" i="8" s="1"/>
  <c r="E140" i="8" s="1"/>
  <c r="E141" i="8" s="1"/>
  <c r="E142" i="8" s="1"/>
  <c r="E143" i="8" s="1"/>
  <c r="E144" i="8" s="1"/>
  <c r="E145" i="8" s="1"/>
  <c r="E146" i="8" s="1"/>
  <c r="E147" i="8" s="1"/>
  <c r="E148" i="8" s="1"/>
  <c r="E149" i="8" s="1"/>
  <c r="E150" i="8" s="1"/>
  <c r="E151" i="8" s="1"/>
  <c r="E152" i="8" s="1"/>
  <c r="E153" i="8" s="1"/>
  <c r="E154" i="8" s="1"/>
  <c r="E155" i="8" s="1"/>
  <c r="E156" i="8" s="1"/>
  <c r="E157" i="8" s="1"/>
  <c r="E158" i="8" s="1"/>
  <c r="E159" i="8" s="1"/>
  <c r="E160" i="8" s="1"/>
  <c r="E161" i="8" s="1"/>
  <c r="E162" i="8" s="1"/>
  <c r="E163" i="8" s="1"/>
  <c r="E164" i="8" s="1"/>
  <c r="E165" i="8" s="1"/>
  <c r="E166" i="8" s="1"/>
  <c r="E167" i="8" s="1"/>
  <c r="E168" i="8" s="1"/>
  <c r="E169" i="8" s="1"/>
  <c r="E170" i="8" s="1"/>
  <c r="E171" i="8" s="1"/>
  <c r="E172" i="8" s="1"/>
  <c r="E173" i="8" s="1"/>
  <c r="E174" i="8" s="1"/>
  <c r="E175" i="8" s="1"/>
  <c r="E176" i="8" s="1"/>
  <c r="E177" i="8" s="1"/>
  <c r="E178" i="8" s="1"/>
  <c r="E179" i="8" s="1"/>
  <c r="E180" i="8" s="1"/>
  <c r="E181" i="8" s="1"/>
  <c r="E182" i="8" s="1"/>
  <c r="E183" i="8" s="1"/>
  <c r="E184" i="8" s="1"/>
  <c r="E185" i="8" s="1"/>
  <c r="E186" i="8" s="1"/>
  <c r="E187" i="8" s="1"/>
  <c r="E37" i="8"/>
</calcChain>
</file>

<file path=xl/connections.xml><?xml version="1.0" encoding="utf-8"?>
<connections xmlns="http://schemas.openxmlformats.org/spreadsheetml/2006/main">
  <connection id="1" name="temp111" type="6" refreshedVersion="5" background="1" saveData="1">
    <textPr codePage="437" sourceFile="H:\CH4_IPCC2006_Revision\temp.csv" comma="1">
      <textFields count="31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" name="temp1111" type="6" refreshedVersion="5" background="1" saveData="1">
    <textPr codePage="437" sourceFile="H:\CH4_IPCC2006_Revision\temp.csv" comma="1">
      <textFields count="31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3" name="temp1112" type="6" refreshedVersion="5" background="1" saveData="1">
    <textPr codePage="437" sourceFile="H:\CH4_IPCC2006_Revision\temp.csv" comma="1">
      <textFields count="31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4" name="temp1113" type="6" refreshedVersion="5" background="1" saveData="1">
    <textPr codePage="437" sourceFile="H:\CH4_IPCC2006_Revision\temp.csv" comma="1">
      <textFields count="31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5" name="temp1114" type="6" refreshedVersion="5" background="1" saveData="1">
    <textPr codePage="437" sourceFile="H:\CH4_IPCC2006_Revision\temp.csv" comma="1">
      <textFields count="31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6" name="temp1115" type="6" refreshedVersion="5" background="1" saveData="1">
    <textPr codePage="437" sourceFile="H:\CH4_IPCC2006_Revision\temp.csv" comma="1">
      <textFields count="31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7" name="temp1116" type="6" refreshedVersion="5" background="1" saveData="1">
    <textPr codePage="437" sourceFile="H:\CH4_IPCC2006_Revision\temp.csv" comma="1">
      <textFields count="31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8" name="temp1117" type="6" refreshedVersion="5" background="1" saveData="1">
    <textPr codePage="437" sourceFile="H:\CH4_IPCC2006_Revision\temp.csv" comma="1">
      <textFields count="31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9" name="temp11171" type="6" refreshedVersion="5" background="1" saveData="1">
    <textPr codePage="437" sourceFile="H:\CH4_IPCC2006_Revision\temp.csv" comma="1">
      <textFields count="31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0" name="temp11172" type="6" refreshedVersion="5" background="1" saveData="1">
    <textPr codePage="437" sourceFile="H:\CH4_IPCC2006_Revision\temp.csv" comma="1">
      <textFields count="31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1" name="temp11173" type="6" refreshedVersion="5" background="1" saveData="1">
    <textPr codePage="437" sourceFile="H:\CH4_IPCC2006_Revision\temp.csv" comma="1">
      <textFields count="31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</connections>
</file>

<file path=xl/sharedStrings.xml><?xml version="1.0" encoding="utf-8"?>
<sst xmlns="http://schemas.openxmlformats.org/spreadsheetml/2006/main" count="35868" uniqueCount="96">
  <si>
    <t>Energy</t>
  </si>
  <si>
    <t>Production of crude oil</t>
  </si>
  <si>
    <t>Production of natural gas</t>
  </si>
  <si>
    <t>Long-distance gas transmission</t>
  </si>
  <si>
    <t>Agriculture</t>
  </si>
  <si>
    <t>Rice cultivation</t>
  </si>
  <si>
    <t>Coal mining</t>
  </si>
  <si>
    <t>Non-dairy cattle, farmsize 100 to 500 LSU</t>
  </si>
  <si>
    <t>Non-dairy cattle, farmsize 50 to 100 LSU</t>
  </si>
  <si>
    <t>Dairy cows, farmsize 100 to 500 LSU</t>
  </si>
  <si>
    <t>Agricultural waste burning</t>
  </si>
  <si>
    <t>Oil refinery</t>
  </si>
  <si>
    <t>Dairy cows, farmsize 50 to 100 LSU</t>
  </si>
  <si>
    <t>Dairy cows, farmsize &gt; 500 LSU</t>
  </si>
  <si>
    <t>Pigs, farmsize &gt; 500 LSU</t>
  </si>
  <si>
    <t>Pigs, farmsize 100 to 500 LSU</t>
  </si>
  <si>
    <t>Production of unconventional natural gas</t>
  </si>
  <si>
    <t>Non-dairy cattle, farmsize &gt; 500 LSU</t>
  </si>
  <si>
    <t>Sheep, farmsize 100 to 500 LSU</t>
  </si>
  <si>
    <t>Sheep, farmsize 50 to 100 LSU</t>
  </si>
  <si>
    <t>Sheep, farmsize &gt; 500 LSU</t>
  </si>
  <si>
    <t>Baseline 2050</t>
  </si>
  <si>
    <t>Africa</t>
  </si>
  <si>
    <t>Date</t>
  </si>
  <si>
    <t>GAINSv4 methane baseline emissions 1990-2050 and MACC for technical mitigation potential in 2050</t>
  </si>
  <si>
    <t>y1990</t>
  </si>
  <si>
    <t>y1995</t>
  </si>
  <si>
    <t>y2000</t>
  </si>
  <si>
    <t>y2005</t>
  </si>
  <si>
    <t>y2010</t>
  </si>
  <si>
    <t>y2015</t>
  </si>
  <si>
    <t>y2020</t>
  </si>
  <si>
    <t>y2025</t>
  </si>
  <si>
    <t>y2030</t>
  </si>
  <si>
    <t>y2035</t>
  </si>
  <si>
    <t>y2040</t>
  </si>
  <si>
    <t>y2045</t>
  </si>
  <si>
    <t>y2050</t>
  </si>
  <si>
    <t>Dairy cows</t>
  </si>
  <si>
    <t>Non-dairy cattle</t>
  </si>
  <si>
    <t>Pigs</t>
  </si>
  <si>
    <t>Sheep, goats &amp; other livestock</t>
  </si>
  <si>
    <t>Combustion -biomass fuels</t>
  </si>
  <si>
    <t>Combustion -fossil fuel</t>
  </si>
  <si>
    <t>Abandoned coal mines</t>
  </si>
  <si>
    <t>Oil production</t>
  </si>
  <si>
    <t>Natural gas production</t>
  </si>
  <si>
    <t>Unconventional gas production</t>
  </si>
  <si>
    <t>Gas distribution networks</t>
  </si>
  <si>
    <t>Waste</t>
  </si>
  <si>
    <t>Solid waste -municipal</t>
  </si>
  <si>
    <t>Solid waste -industry</t>
  </si>
  <si>
    <t>Wastewater</t>
  </si>
  <si>
    <t>Wastewater -domestic</t>
  </si>
  <si>
    <t>Wastewater -industry</t>
  </si>
  <si>
    <t>Total excl forest fires and savannah burning</t>
  </si>
  <si>
    <t>Baseline emissions 1990-2050:</t>
  </si>
  <si>
    <t>Major sector</t>
  </si>
  <si>
    <t>Sub-sector</t>
  </si>
  <si>
    <t>Unit</t>
  </si>
  <si>
    <t>Gas distribution networks -domestic</t>
  </si>
  <si>
    <t>Gas distribution networks -industry</t>
  </si>
  <si>
    <t>Gas distribution networks: power plants</t>
  </si>
  <si>
    <t>Road transport -fugitive emissions</t>
  </si>
  <si>
    <r>
      <t>Tg CH</t>
    </r>
    <r>
      <rPr>
        <vertAlign val="subscript"/>
        <sz val="11"/>
        <color theme="1"/>
        <rFont val="Calibri"/>
        <family val="2"/>
        <scheme val="minor"/>
      </rPr>
      <t>4</t>
    </r>
  </si>
  <si>
    <t>CH4 reduction</t>
  </si>
  <si>
    <t>Remaining emissions</t>
  </si>
  <si>
    <r>
      <rPr>
        <sz val="11"/>
        <color theme="1"/>
        <rFont val="Calibri"/>
        <family val="2"/>
      </rPr>
      <t>€/ton CO</t>
    </r>
    <r>
      <rPr>
        <vertAlign val="subscript"/>
        <sz val="11"/>
        <color theme="1"/>
        <rFont val="Calibri"/>
        <family val="2"/>
      </rPr>
      <t>2</t>
    </r>
    <r>
      <rPr>
        <sz val="11"/>
        <color theme="1"/>
        <rFont val="Calibri"/>
        <family val="2"/>
      </rPr>
      <t>eq</t>
    </r>
  </si>
  <si>
    <t>Marginal cost</t>
  </si>
  <si>
    <t>Marginal abatement cost curve (MACC) in 2050: Social planner cost perspective and including effects of technological development:</t>
  </si>
  <si>
    <t>China</t>
  </si>
  <si>
    <t>Europe</t>
  </si>
  <si>
    <t>India</t>
  </si>
  <si>
    <t>Latin &amp; Central America</t>
  </si>
  <si>
    <t>Middle East</t>
  </si>
  <si>
    <t>North America</t>
  </si>
  <si>
    <t>Oceanian OECD</t>
  </si>
  <si>
    <t>Russia &amp; Former Soviet Union</t>
  </si>
  <si>
    <t>Rest of South-East Asia</t>
  </si>
  <si>
    <t>World</t>
  </si>
  <si>
    <t>Gas distribution networks -power plants</t>
  </si>
  <si>
    <t xml:space="preserve">Supplementary Dataset: </t>
  </si>
  <si>
    <r>
      <t xml:space="preserve">Höglund-Isaksson, L., Gómez-Sanabria, A., Klimont, Z., Rafaj, P., Schöpp, W.: Technical potentials and costs for reducing global anthropogenic methane emissions in the 2050 timeframe -results from the GAINS model, </t>
    </r>
    <r>
      <rPr>
        <i/>
        <sz val="11"/>
        <color theme="1"/>
        <rFont val="Calibri"/>
        <family val="2"/>
        <scheme val="minor"/>
      </rPr>
      <t>forthcoming</t>
    </r>
    <r>
      <rPr>
        <sz val="11"/>
        <color theme="1"/>
        <rFont val="Calibri"/>
        <family val="2"/>
        <scheme val="minor"/>
      </rPr>
      <t>, 2020.</t>
    </r>
  </si>
  <si>
    <t>Owner:</t>
  </si>
  <si>
    <t>Lena Höglund-Isaksson</t>
  </si>
  <si>
    <t>Address:</t>
  </si>
  <si>
    <t>Air Quality and Greenhouse Gases program, International Institute for Applied Systems Analysis (IIASA), Schlossplatz 1, A-2361 Laxenburg, Austria</t>
  </si>
  <si>
    <t>Email:</t>
  </si>
  <si>
    <t>hoglund@iiasa.ac.at</t>
  </si>
  <si>
    <t>https://creativecommons.org/licenses/</t>
  </si>
  <si>
    <t>"This license lets others remix, tweak, and build upon your work non-commercially, and although their new works must also acknowledge you and be non-commercial, they don’t have to license their derivative works on the same terms."</t>
  </si>
  <si>
    <t xml:space="preserve">Date: </t>
  </si>
  <si>
    <r>
      <t>Pg CO</t>
    </r>
    <r>
      <rPr>
        <vertAlign val="subscript"/>
        <sz val="11"/>
        <color theme="1"/>
        <rFont val="Calibri"/>
        <family val="2"/>
      </rPr>
      <t>2</t>
    </r>
    <r>
      <rPr>
        <sz val="11"/>
        <color theme="1"/>
        <rFont val="Calibri"/>
        <family val="2"/>
      </rPr>
      <t>eq</t>
    </r>
  </si>
  <si>
    <t>All costs are in constant 2010 Euros</t>
  </si>
  <si>
    <t>Documentation and citation:</t>
  </si>
  <si>
    <t>Cost units: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</si>
</sst>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0">
    <numFmt numFmtId="164" formatCode="0.000"/>
    <numFmt numFmtId="165" formatCode="0.0000"/>
    <numFmt numFmtId="166" formatCode="0.0"/>
    <numFmt numFmtId="167" formatCode="0.00000"/>
    <numFmt numFmtId="168" formatCode="0.000000"/>
    <numFmt numFmtId="169" formatCode="0.0000000"/>
    <numFmt numFmtId="170" formatCode="0.00000000"/>
    <numFmt numFmtId="171" formatCode="0.000000000"/>
    <numFmt numFmtId="172" formatCode="0.0000000000"/>
    <numFmt numFmtId="173" formatCode="0.00000000000"/>
  </numFmts>
  <fonts count="11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name val="Arial"/>
      <family val="2"/>
    </font>
    <font>
      <b/>
      <sz val="10"/>
      <name val="Arial"/>
      <family val="2"/>
    </font>
    <font>
      <b/>
      <sz val="20"/>
      <name val="Arial"/>
      <family val="2"/>
    </font>
    <font>
      <vertAlign val="subscript"/>
      <sz val="11"/>
      <color theme="1"/>
      <name val="Calibri"/>
      <family val="2"/>
      <scheme val="minor"/>
    </font>
    <font>
      <sz val="11"/>
      <color theme="1"/>
      <name val="Calibri"/>
      <family val="2"/>
    </font>
    <font>
      <vertAlign val="subscript"/>
      <sz val="11"/>
      <color theme="1"/>
      <name val="Calibri"/>
      <family val="2"/>
    </font>
    <font>
      <i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0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/>
    <xf numFmtId="0" fontId="9" fillId="0" borderId="0" applyNumberFormat="0" applyFill="0" applyBorder="0" applyAlignment="0" applyProtection="0"/>
  </cellStyleXfs>
  <cellXfs count="39">
    <xf numFmtId="0" fontId="0" fillId="0" borderId="0" xfId="0"/>
    <xf numFmtId="0" fontId="0" fillId="0" borderId="0" xfId="0" applyAlignment="1">
      <alignment horizontal="left" vertical="top"/>
    </xf>
    <xf numFmtId="0" fontId="2" fillId="0" borderId="0" xfId="0" applyFont="1" applyAlignment="1">
      <alignment horizontal="left" vertical="top"/>
    </xf>
    <xf numFmtId="0" fontId="3" fillId="0" borderId="0" xfId="0" applyFont="1" applyAlignment="1">
      <alignment horizontal="left" vertical="top"/>
    </xf>
    <xf numFmtId="15" fontId="0" fillId="0" borderId="0" xfId="0" applyNumberFormat="1" applyAlignment="1">
      <alignment horizontal="left" vertical="top"/>
    </xf>
    <xf numFmtId="0" fontId="1" fillId="0" borderId="0" xfId="0" applyFont="1"/>
    <xf numFmtId="164" fontId="1" fillId="0" borderId="0" xfId="0" applyNumberFormat="1" applyFont="1" applyAlignment="1">
      <alignment horizontal="center"/>
    </xf>
    <xf numFmtId="0" fontId="4" fillId="0" borderId="0" xfId="0" applyFont="1" applyAlignment="1">
      <alignment horizontal="left" vertical="top"/>
    </xf>
    <xf numFmtId="2" fontId="0" fillId="0" borderId="0" xfId="0" applyNumberFormat="1" applyAlignment="1">
      <alignment horizontal="center"/>
    </xf>
    <xf numFmtId="166" fontId="1" fillId="0" borderId="0" xfId="0" applyNumberFormat="1" applyFont="1" applyAlignment="1">
      <alignment horizontal="center"/>
    </xf>
    <xf numFmtId="15" fontId="1" fillId="0" borderId="0" xfId="0" applyNumberFormat="1" applyFont="1" applyAlignment="1">
      <alignment horizontal="left" vertical="top"/>
    </xf>
    <xf numFmtId="0" fontId="0" fillId="0" borderId="0" xfId="0" applyAlignment="1">
      <alignment horizontal="center"/>
    </xf>
    <xf numFmtId="166" fontId="0" fillId="0" borderId="0" xfId="0" applyNumberFormat="1" applyAlignment="1">
      <alignment horizontal="center"/>
    </xf>
    <xf numFmtId="1" fontId="0" fillId="0" borderId="0" xfId="0" applyNumberFormat="1" applyAlignment="1">
      <alignment horizontal="center"/>
    </xf>
    <xf numFmtId="0" fontId="0" fillId="0" borderId="0" xfId="0" applyAlignment="1">
      <alignment wrapText="1"/>
    </xf>
    <xf numFmtId="164" fontId="0" fillId="0" borderId="0" xfId="0" applyNumberFormat="1" applyAlignment="1">
      <alignment horizontal="center"/>
    </xf>
    <xf numFmtId="165" fontId="0" fillId="0" borderId="0" xfId="0" applyNumberFormat="1" applyAlignment="1">
      <alignment horizontal="center"/>
    </xf>
    <xf numFmtId="167" fontId="0" fillId="0" borderId="0" xfId="0" applyNumberFormat="1" applyAlignment="1">
      <alignment horizontal="center"/>
    </xf>
    <xf numFmtId="168" fontId="0" fillId="0" borderId="0" xfId="0" applyNumberFormat="1" applyAlignment="1">
      <alignment horizontal="center"/>
    </xf>
    <xf numFmtId="169" fontId="0" fillId="0" borderId="0" xfId="0" applyNumberFormat="1" applyAlignment="1">
      <alignment horizontal="center"/>
    </xf>
    <xf numFmtId="170" fontId="0" fillId="0" borderId="0" xfId="0" applyNumberFormat="1" applyAlignment="1">
      <alignment horizontal="center"/>
    </xf>
    <xf numFmtId="171" fontId="0" fillId="0" borderId="0" xfId="0" applyNumberFormat="1" applyAlignment="1">
      <alignment horizontal="center"/>
    </xf>
    <xf numFmtId="172" fontId="0" fillId="0" borderId="0" xfId="0" applyNumberFormat="1" applyAlignment="1">
      <alignment horizontal="center"/>
    </xf>
    <xf numFmtId="173" fontId="0" fillId="0" borderId="0" xfId="0" applyNumberFormat="1" applyAlignment="1">
      <alignment horizontal="center"/>
    </xf>
    <xf numFmtId="0" fontId="0" fillId="0" borderId="1" xfId="0" applyBorder="1" applyAlignment="1">
      <alignment horizontal="center" vertical="top" wrapText="1"/>
    </xf>
    <xf numFmtId="0" fontId="0" fillId="0" borderId="2" xfId="0" applyBorder="1" applyAlignment="1">
      <alignment horizontal="center" vertical="top"/>
    </xf>
    <xf numFmtId="0" fontId="6" fillId="0" borderId="2" xfId="0" applyFont="1" applyBorder="1" applyAlignment="1">
      <alignment horizontal="center" vertical="top" wrapText="1"/>
    </xf>
    <xf numFmtId="0" fontId="0" fillId="0" borderId="0" xfId="0" applyAlignment="1">
      <alignment vertical="top"/>
    </xf>
    <xf numFmtId="14" fontId="0" fillId="0" borderId="0" xfId="0" applyNumberFormat="1" applyAlignment="1">
      <alignment vertical="top" wrapText="1"/>
    </xf>
    <xf numFmtId="0" fontId="9" fillId="0" borderId="0" xfId="1" applyAlignment="1">
      <alignment vertical="top" wrapText="1"/>
    </xf>
    <xf numFmtId="0" fontId="0" fillId="0" borderId="0" xfId="0" applyAlignment="1">
      <alignment wrapText="1"/>
    </xf>
    <xf numFmtId="14" fontId="0" fillId="0" borderId="0" xfId="0" applyNumberFormat="1" applyAlignment="1">
      <alignment horizontal="left" wrapText="1"/>
    </xf>
    <xf numFmtId="0" fontId="10" fillId="0" borderId="0" xfId="0" applyFont="1"/>
    <xf numFmtId="0" fontId="0" fillId="0" borderId="0" xfId="0" applyAlignment="1">
      <alignment wrapText="1"/>
    </xf>
    <xf numFmtId="0" fontId="1" fillId="0" borderId="1" xfId="0" applyFont="1" applyBorder="1" applyAlignment="1">
      <alignment horizontal="center" vertical="top"/>
    </xf>
    <xf numFmtId="0" fontId="1" fillId="0" borderId="2" xfId="0" applyFont="1" applyBorder="1" applyAlignment="1">
      <alignment horizontal="center" vertical="top"/>
    </xf>
    <xf numFmtId="15" fontId="1" fillId="0" borderId="1" xfId="0" applyNumberFormat="1" applyFont="1" applyBorder="1" applyAlignment="1">
      <alignment horizontal="center" vertical="top"/>
    </xf>
    <xf numFmtId="15" fontId="1" fillId="0" borderId="2" xfId="0" applyNumberFormat="1" applyFont="1" applyBorder="1" applyAlignment="1">
      <alignment horizontal="center" vertical="top"/>
    </xf>
    <xf numFmtId="0" fontId="0" fillId="0" borderId="1" xfId="0" applyBorder="1" applyAlignment="1">
      <alignment horizontal="center" vertical="top" wrapText="1"/>
    </xf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onnections" Target="connection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Africa!$A$36</c:f>
              <c:strCache>
                <c:ptCount val="1"/>
                <c:pt idx="0">
                  <c:v>Baseline 2050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10"/>
            <c:spPr>
              <a:solidFill>
                <a:schemeClr val="accent4">
                  <a:alpha val="50000"/>
                </a:schemeClr>
              </a:solidFill>
              <a:ln w="25400">
                <a:solidFill>
                  <a:schemeClr val="tx1"/>
                </a:solidFill>
              </a:ln>
            </c:spPr>
          </c:marker>
          <c:xVal>
            <c:numRef>
              <c:f>Africa!$C$36</c:f>
              <c:numCache>
                <c:formatCode>0.0</c:formatCode>
                <c:ptCount val="1"/>
                <c:pt idx="0">
                  <c:v>63.898952924299998</c:v>
                </c:pt>
              </c:numCache>
            </c:numRef>
          </c:xVal>
          <c:yVal>
            <c:numRef>
              <c:f>Africa!$H$36</c:f>
              <c:numCache>
                <c:formatCode>General</c:formatCode>
                <c:ptCount val="1"/>
                <c:pt idx="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7E8-405A-8233-DA4FF4E1807A}"/>
            </c:ext>
          </c:extLst>
        </c:ser>
        <c:ser>
          <c:idx val="1"/>
          <c:order val="1"/>
          <c:tx>
            <c:strRef>
              <c:f>Africa!$A$32</c:f>
              <c:strCache>
                <c:ptCount val="1"/>
                <c:pt idx="0">
                  <c:v>Marginal abatement cost curve (MACC) in 2050: Social planner cost perspective and including effects of technological development:</c:v>
                </c:pt>
              </c:strCache>
            </c:strRef>
          </c:tx>
          <c:spPr>
            <a:ln w="31750">
              <a:solidFill>
                <a:schemeClr val="accent1"/>
              </a:solidFill>
            </a:ln>
          </c:spPr>
          <c:marker>
            <c:symbol val="none"/>
          </c:marker>
          <c:xVal>
            <c:numRef>
              <c:f>Africa!$E$37:$E$236</c:f>
              <c:numCache>
                <c:formatCode>0</c:formatCode>
                <c:ptCount val="200"/>
                <c:pt idx="0">
                  <c:v>63.885381062739</c:v>
                </c:pt>
                <c:pt idx="1">
                  <c:v>63.873096087626003</c:v>
                </c:pt>
                <c:pt idx="2">
                  <c:v>63.659376709726004</c:v>
                </c:pt>
                <c:pt idx="3">
                  <c:v>63.598762643466003</c:v>
                </c:pt>
                <c:pt idx="4">
                  <c:v>63.334879260276004</c:v>
                </c:pt>
                <c:pt idx="5">
                  <c:v>62.081610860776003</c:v>
                </c:pt>
                <c:pt idx="6">
                  <c:v>62.0738783370251</c:v>
                </c:pt>
                <c:pt idx="7">
                  <c:v>61.932372821525099</c:v>
                </c:pt>
                <c:pt idx="8">
                  <c:v>61.930838516800399</c:v>
                </c:pt>
                <c:pt idx="9">
                  <c:v>61.918793014991401</c:v>
                </c:pt>
                <c:pt idx="10">
                  <c:v>61.886108626162404</c:v>
                </c:pt>
                <c:pt idx="11">
                  <c:v>61.872689263141403</c:v>
                </c:pt>
                <c:pt idx="12">
                  <c:v>61.858640894284406</c:v>
                </c:pt>
                <c:pt idx="13">
                  <c:v>61.781947929641404</c:v>
                </c:pt>
                <c:pt idx="14">
                  <c:v>61.708816369376407</c:v>
                </c:pt>
                <c:pt idx="15">
                  <c:v>61.632824139540411</c:v>
                </c:pt>
                <c:pt idx="16">
                  <c:v>61.452229666460411</c:v>
                </c:pt>
                <c:pt idx="17">
                  <c:v>61.340644015830414</c:v>
                </c:pt>
                <c:pt idx="18">
                  <c:v>61.340294772163311</c:v>
                </c:pt>
                <c:pt idx="19">
                  <c:v>61.340105650372813</c:v>
                </c:pt>
                <c:pt idx="20">
                  <c:v>61.332779816446312</c:v>
                </c:pt>
                <c:pt idx="21">
                  <c:v>61.302980371374311</c:v>
                </c:pt>
                <c:pt idx="22">
                  <c:v>61.246827531896308</c:v>
                </c:pt>
                <c:pt idx="23">
                  <c:v>58.174735541996306</c:v>
                </c:pt>
                <c:pt idx="24">
                  <c:v>58.160765797779305</c:v>
                </c:pt>
                <c:pt idx="25">
                  <c:v>57.248569731509306</c:v>
                </c:pt>
                <c:pt idx="26">
                  <c:v>57.212188477015303</c:v>
                </c:pt>
                <c:pt idx="27">
                  <c:v>57.1453460293963</c:v>
                </c:pt>
                <c:pt idx="28">
                  <c:v>57.094167499626302</c:v>
                </c:pt>
                <c:pt idx="29">
                  <c:v>56.9748968911763</c:v>
                </c:pt>
                <c:pt idx="30">
                  <c:v>56.205152293536301</c:v>
                </c:pt>
                <c:pt idx="31">
                  <c:v>55.7945107187563</c:v>
                </c:pt>
                <c:pt idx="32">
                  <c:v>55.680577223766299</c:v>
                </c:pt>
                <c:pt idx="33">
                  <c:v>48.9344731805663</c:v>
                </c:pt>
                <c:pt idx="34">
                  <c:v>48.705941944756297</c:v>
                </c:pt>
                <c:pt idx="35">
                  <c:v>48.683506529920294</c:v>
                </c:pt>
                <c:pt idx="36">
                  <c:v>48.642516560512291</c:v>
                </c:pt>
                <c:pt idx="37">
                  <c:v>48.642492607710189</c:v>
                </c:pt>
                <c:pt idx="38">
                  <c:v>48.637512151607289</c:v>
                </c:pt>
                <c:pt idx="39">
                  <c:v>48.636988797806787</c:v>
                </c:pt>
                <c:pt idx="40">
                  <c:v>48.635763329570089</c:v>
                </c:pt>
                <c:pt idx="41">
                  <c:v>48.63560891204439</c:v>
                </c:pt>
                <c:pt idx="42">
                  <c:v>48.633261667550286</c:v>
                </c:pt>
                <c:pt idx="43">
                  <c:v>48.633254580603186</c:v>
                </c:pt>
                <c:pt idx="44">
                  <c:v>48.632887503281587</c:v>
                </c:pt>
                <c:pt idx="45">
                  <c:v>48.613783735006585</c:v>
                </c:pt>
                <c:pt idx="46">
                  <c:v>48.310456560146584</c:v>
                </c:pt>
                <c:pt idx="47">
                  <c:v>48.309608100264384</c:v>
                </c:pt>
                <c:pt idx="48">
                  <c:v>48.268781245887382</c:v>
                </c:pt>
                <c:pt idx="49">
                  <c:v>48.261316167292982</c:v>
                </c:pt>
                <c:pt idx="50">
                  <c:v>48.259260708837679</c:v>
                </c:pt>
                <c:pt idx="51">
                  <c:v>48.256515543050583</c:v>
                </c:pt>
                <c:pt idx="52">
                  <c:v>48.245205322744582</c:v>
                </c:pt>
                <c:pt idx="53">
                  <c:v>48.214641986639585</c:v>
                </c:pt>
                <c:pt idx="54">
                  <c:v>48.203302117954586</c:v>
                </c:pt>
                <c:pt idx="55">
                  <c:v>48.187127092003585</c:v>
                </c:pt>
                <c:pt idx="56">
                  <c:v>48.186879970802387</c:v>
                </c:pt>
                <c:pt idx="57">
                  <c:v>48.186527480667387</c:v>
                </c:pt>
                <c:pt idx="58">
                  <c:v>48.179587520150484</c:v>
                </c:pt>
                <c:pt idx="59">
                  <c:v>48.166576760111482</c:v>
                </c:pt>
                <c:pt idx="60">
                  <c:v>48.157654840983881</c:v>
                </c:pt>
                <c:pt idx="61">
                  <c:v>48.13815666996588</c:v>
                </c:pt>
                <c:pt idx="62">
                  <c:v>47.93834515432588</c:v>
                </c:pt>
                <c:pt idx="63">
                  <c:v>47.920867089584881</c:v>
                </c:pt>
                <c:pt idx="64">
                  <c:v>47.301911710584882</c:v>
                </c:pt>
                <c:pt idx="65">
                  <c:v>46.701137294954883</c:v>
                </c:pt>
                <c:pt idx="66">
                  <c:v>46.695431939950282</c:v>
                </c:pt>
                <c:pt idx="67">
                  <c:v>46.69524300668008</c:v>
                </c:pt>
                <c:pt idx="68">
                  <c:v>46.692990153497277</c:v>
                </c:pt>
                <c:pt idx="69">
                  <c:v>46.682066818415279</c:v>
                </c:pt>
                <c:pt idx="70">
                  <c:v>46.680057215309276</c:v>
                </c:pt>
                <c:pt idx="71">
                  <c:v>46.662544691093274</c:v>
                </c:pt>
                <c:pt idx="72">
                  <c:v>46.543003987093272</c:v>
                </c:pt>
                <c:pt idx="73">
                  <c:v>46.531152630861271</c:v>
                </c:pt>
                <c:pt idx="74">
                  <c:v>46.222732364261269</c:v>
                </c:pt>
                <c:pt idx="75">
                  <c:v>46.154619263925269</c:v>
                </c:pt>
                <c:pt idx="76">
                  <c:v>46.154553402465368</c:v>
                </c:pt>
                <c:pt idx="77">
                  <c:v>46.112549892119368</c:v>
                </c:pt>
                <c:pt idx="78">
                  <c:v>46.112501023508472</c:v>
                </c:pt>
                <c:pt idx="79">
                  <c:v>45.996178151128468</c:v>
                </c:pt>
                <c:pt idx="80">
                  <c:v>45.989604901316767</c:v>
                </c:pt>
                <c:pt idx="81">
                  <c:v>45.988026706175667</c:v>
                </c:pt>
                <c:pt idx="82">
                  <c:v>44.591719383375668</c:v>
                </c:pt>
                <c:pt idx="83">
                  <c:v>44.588057482621771</c:v>
                </c:pt>
                <c:pt idx="84">
                  <c:v>42.367795783321768</c:v>
                </c:pt>
                <c:pt idx="85">
                  <c:v>42.367312489369766</c:v>
                </c:pt>
                <c:pt idx="86">
                  <c:v>42.365702182836465</c:v>
                </c:pt>
                <c:pt idx="87">
                  <c:v>42.358193851988666</c:v>
                </c:pt>
                <c:pt idx="88">
                  <c:v>42.263340449034665</c:v>
                </c:pt>
                <c:pt idx="89">
                  <c:v>42.206314383676663</c:v>
                </c:pt>
                <c:pt idx="90">
                  <c:v>42.205592256932462</c:v>
                </c:pt>
                <c:pt idx="91">
                  <c:v>42.202225216932561</c:v>
                </c:pt>
                <c:pt idx="92">
                  <c:v>42.159689104932561</c:v>
                </c:pt>
                <c:pt idx="93">
                  <c:v>42.157131824932662</c:v>
                </c:pt>
                <c:pt idx="94">
                  <c:v>42.155322496500361</c:v>
                </c:pt>
                <c:pt idx="95">
                  <c:v>42.145857786547261</c:v>
                </c:pt>
                <c:pt idx="96">
                  <c:v>42.122285964949263</c:v>
                </c:pt>
                <c:pt idx="97">
                  <c:v>42.116646419001562</c:v>
                </c:pt>
                <c:pt idx="98">
                  <c:v>42.090418919001564</c:v>
                </c:pt>
                <c:pt idx="99">
                  <c:v>42.062430367280562</c:v>
                </c:pt>
                <c:pt idx="100">
                  <c:v>41.736296351800561</c:v>
                </c:pt>
                <c:pt idx="101">
                  <c:v>41.683332697257562</c:v>
                </c:pt>
                <c:pt idx="102">
                  <c:v>41.550917954417564</c:v>
                </c:pt>
                <c:pt idx="103">
                  <c:v>41.500393356445564</c:v>
                </c:pt>
                <c:pt idx="104">
                  <c:v>41.494904670827061</c:v>
                </c:pt>
                <c:pt idx="105">
                  <c:v>40.956238984707063</c:v>
                </c:pt>
                <c:pt idx="106">
                  <c:v>40.635613507417062</c:v>
                </c:pt>
                <c:pt idx="107">
                  <c:v>40.580095181838061</c:v>
                </c:pt>
                <c:pt idx="108">
                  <c:v>40.34165111645806</c:v>
                </c:pt>
                <c:pt idx="109">
                  <c:v>39.761091825588061</c:v>
                </c:pt>
                <c:pt idx="110">
                  <c:v>39.724079431966061</c:v>
                </c:pt>
                <c:pt idx="111">
                  <c:v>39.72315936661586</c:v>
                </c:pt>
                <c:pt idx="112">
                  <c:v>39.678809969674859</c:v>
                </c:pt>
                <c:pt idx="113">
                  <c:v>39.676593945447259</c:v>
                </c:pt>
                <c:pt idx="114">
                  <c:v>39.672490525493458</c:v>
                </c:pt>
                <c:pt idx="115">
                  <c:v>39.667572654754458</c:v>
                </c:pt>
                <c:pt idx="116">
                  <c:v>39.665850469552062</c:v>
                </c:pt>
                <c:pt idx="117">
                  <c:v>39.609871075705065</c:v>
                </c:pt>
                <c:pt idx="118">
                  <c:v>39.590692513305065</c:v>
                </c:pt>
                <c:pt idx="119">
                  <c:v>39.537784651603062</c:v>
                </c:pt>
                <c:pt idx="120">
                  <c:v>39.306895196133063</c:v>
                </c:pt>
                <c:pt idx="121">
                  <c:v>39.245449963576064</c:v>
                </c:pt>
                <c:pt idx="122">
                  <c:v>39.213348783912068</c:v>
                </c:pt>
                <c:pt idx="123">
                  <c:v>39.213225217374969</c:v>
                </c:pt>
                <c:pt idx="124">
                  <c:v>39.206500123247871</c:v>
                </c:pt>
                <c:pt idx="125">
                  <c:v>38.972898221197873</c:v>
                </c:pt>
                <c:pt idx="126">
                  <c:v>37.206729723397871</c:v>
                </c:pt>
                <c:pt idx="127">
                  <c:v>37.203783861080971</c:v>
                </c:pt>
                <c:pt idx="128">
                  <c:v>37.20330988345497</c:v>
                </c:pt>
                <c:pt idx="129">
                  <c:v>37.135758674252969</c:v>
                </c:pt>
                <c:pt idx="130">
                  <c:v>35.849666454652969</c:v>
                </c:pt>
                <c:pt idx="131">
                  <c:v>35.771023294852967</c:v>
                </c:pt>
                <c:pt idx="132">
                  <c:v>35.768522554704667</c:v>
                </c:pt>
                <c:pt idx="133">
                  <c:v>35.730747617336668</c:v>
                </c:pt>
                <c:pt idx="134">
                  <c:v>35.688322039217667</c:v>
                </c:pt>
                <c:pt idx="135">
                  <c:v>35.684770339190969</c:v>
                </c:pt>
                <c:pt idx="136">
                  <c:v>35.560664137920966</c:v>
                </c:pt>
                <c:pt idx="137">
                  <c:v>35.466243149504969</c:v>
                </c:pt>
                <c:pt idx="138">
                  <c:v>35.103128473474968</c:v>
                </c:pt>
                <c:pt idx="139">
                  <c:v>35.102516648148971</c:v>
                </c:pt>
                <c:pt idx="140">
                  <c:v>35.099663907460268</c:v>
                </c:pt>
                <c:pt idx="141">
                  <c:v>35.063624983823267</c:v>
                </c:pt>
                <c:pt idx="142">
                  <c:v>35.041958307133264</c:v>
                </c:pt>
                <c:pt idx="143">
                  <c:v>35.018137982193267</c:v>
                </c:pt>
                <c:pt idx="144">
                  <c:v>35.016641893854867</c:v>
                </c:pt>
                <c:pt idx="145">
                  <c:v>35.009666124962166</c:v>
                </c:pt>
                <c:pt idx="146">
                  <c:v>34.921540623955167</c:v>
                </c:pt>
                <c:pt idx="147">
                  <c:v>34.916242500299468</c:v>
                </c:pt>
                <c:pt idx="148">
                  <c:v>34.916131050142766</c:v>
                </c:pt>
                <c:pt idx="149">
                  <c:v>34.915115076095866</c:v>
                </c:pt>
                <c:pt idx="150">
                  <c:v>34.913409992076069</c:v>
                </c:pt>
                <c:pt idx="151">
                  <c:v>34.913084038400569</c:v>
                </c:pt>
                <c:pt idx="152">
                  <c:v>34.912835603617069</c:v>
                </c:pt>
                <c:pt idx="153">
                  <c:v>34.908589098808967</c:v>
                </c:pt>
                <c:pt idx="154">
                  <c:v>34.904419679516266</c:v>
                </c:pt>
                <c:pt idx="155">
                  <c:v>34.903622629325668</c:v>
                </c:pt>
                <c:pt idx="156">
                  <c:v>34.893238707554666</c:v>
                </c:pt>
                <c:pt idx="157">
                  <c:v>34.871459168686663</c:v>
                </c:pt>
                <c:pt idx="158">
                  <c:v>34.871444200717363</c:v>
                </c:pt>
                <c:pt idx="159">
                  <c:v>34.856539509365362</c:v>
                </c:pt>
                <c:pt idx="160">
                  <c:v>34.856526294405064</c:v>
                </c:pt>
                <c:pt idx="161">
                  <c:v>34.855850193378764</c:v>
                </c:pt>
                <c:pt idx="162">
                  <c:v>34.853102434292367</c:v>
                </c:pt>
                <c:pt idx="163">
                  <c:v>34.853017240858165</c:v>
                </c:pt>
                <c:pt idx="164">
                  <c:v>34.853013335764167</c:v>
                </c:pt>
                <c:pt idx="165">
                  <c:v>34.852811066516566</c:v>
                </c:pt>
                <c:pt idx="166">
                  <c:v>34.852522684823668</c:v>
                </c:pt>
                <c:pt idx="167">
                  <c:v>34.851229291443765</c:v>
                </c:pt>
                <c:pt idx="168">
                  <c:v>34.846306994400166</c:v>
                </c:pt>
                <c:pt idx="169">
                  <c:v>34.836664200605568</c:v>
                </c:pt>
                <c:pt idx="170">
                  <c:v>34.825906897363566</c:v>
                </c:pt>
                <c:pt idx="171">
                  <c:v>34.715669221063564</c:v>
                </c:pt>
                <c:pt idx="172">
                  <c:v>34.711550675068061</c:v>
                </c:pt>
                <c:pt idx="173">
                  <c:v>34.711414336244459</c:v>
                </c:pt>
                <c:pt idx="174">
                  <c:v>34.711219864503057</c:v>
                </c:pt>
                <c:pt idx="175">
                  <c:v>34.70497992182036</c:v>
                </c:pt>
                <c:pt idx="176">
                  <c:v>34.69780177721286</c:v>
                </c:pt>
                <c:pt idx="177">
                  <c:v>34.693972943231557</c:v>
                </c:pt>
                <c:pt idx="178">
                  <c:v>34.677110896311561</c:v>
                </c:pt>
                <c:pt idx="179">
                  <c:v>34.654586380932564</c:v>
                </c:pt>
                <c:pt idx="180">
                  <c:v>34.648330080992466</c:v>
                </c:pt>
                <c:pt idx="181">
                  <c:v>34.639406184543866</c:v>
                </c:pt>
                <c:pt idx="182">
                  <c:v>34.638273572936768</c:v>
                </c:pt>
                <c:pt idx="183">
                  <c:v>34.63676091447077</c:v>
                </c:pt>
                <c:pt idx="184">
                  <c:v>34.636293390786072</c:v>
                </c:pt>
                <c:pt idx="185">
                  <c:v>34.63625705447047</c:v>
                </c:pt>
                <c:pt idx="186">
                  <c:v>34.613083368200471</c:v>
                </c:pt>
                <c:pt idx="187">
                  <c:v>34.609935676356372</c:v>
                </c:pt>
                <c:pt idx="188">
                  <c:v>34.608826961595973</c:v>
                </c:pt>
                <c:pt idx="189">
                  <c:v>34.602288469718772</c:v>
                </c:pt>
                <c:pt idx="190">
                  <c:v>34.60218423366107</c:v>
                </c:pt>
                <c:pt idx="191">
                  <c:v>34.592522428286969</c:v>
                </c:pt>
                <c:pt idx="192">
                  <c:v>34.526570826901967</c:v>
                </c:pt>
                <c:pt idx="193">
                  <c:v>34.520544332017565</c:v>
                </c:pt>
                <c:pt idx="194">
                  <c:v>34.519302950729866</c:v>
                </c:pt>
                <c:pt idx="195">
                  <c:v>34.519110270091865</c:v>
                </c:pt>
                <c:pt idx="196">
                  <c:v>34.519005930025962</c:v>
                </c:pt>
                <c:pt idx="197">
                  <c:v>34.511298705865663</c:v>
                </c:pt>
                <c:pt idx="198">
                  <c:v>34.430727013853662</c:v>
                </c:pt>
                <c:pt idx="199">
                  <c:v>34.421911148942463</c:v>
                </c:pt>
              </c:numCache>
            </c:numRef>
          </c:xVal>
          <c:yVal>
            <c:numRef>
              <c:f>Africa!$G$37:$G$236</c:f>
              <c:numCache>
                <c:formatCode>0</c:formatCode>
                <c:ptCount val="200"/>
                <c:pt idx="0">
                  <c:v>-5066.6980299999996</c:v>
                </c:pt>
                <c:pt idx="1">
                  <c:v>-2858.1599820000001</c:v>
                </c:pt>
                <c:pt idx="2">
                  <c:v>-1113.7372829999999</c:v>
                </c:pt>
                <c:pt idx="3">
                  <c:v>-1063.6395319999999</c:v>
                </c:pt>
                <c:pt idx="4">
                  <c:v>-761.70801359999996</c:v>
                </c:pt>
                <c:pt idx="5">
                  <c:v>-668.40434400000004</c:v>
                </c:pt>
                <c:pt idx="6">
                  <c:v>-629.45873819999997</c:v>
                </c:pt>
                <c:pt idx="7">
                  <c:v>-592.50471000000005</c:v>
                </c:pt>
                <c:pt idx="8">
                  <c:v>-581.92614019999996</c:v>
                </c:pt>
                <c:pt idx="9">
                  <c:v>-576.55203410000001</c:v>
                </c:pt>
                <c:pt idx="10">
                  <c:v>-513.38016130000005</c:v>
                </c:pt>
                <c:pt idx="11">
                  <c:v>-462.58628970000001</c:v>
                </c:pt>
                <c:pt idx="12">
                  <c:v>-460.48941439999999</c:v>
                </c:pt>
                <c:pt idx="13">
                  <c:v>-407.50156490000001</c:v>
                </c:pt>
                <c:pt idx="14">
                  <c:v>-406.2087396</c:v>
                </c:pt>
                <c:pt idx="15">
                  <c:v>-285.0020604</c:v>
                </c:pt>
                <c:pt idx="16">
                  <c:v>-231.27167059999999</c:v>
                </c:pt>
                <c:pt idx="17">
                  <c:v>-229.16467890000001</c:v>
                </c:pt>
                <c:pt idx="18">
                  <c:v>-180.8115377</c:v>
                </c:pt>
                <c:pt idx="19">
                  <c:v>-180.8115377</c:v>
                </c:pt>
                <c:pt idx="20">
                  <c:v>-164.788186</c:v>
                </c:pt>
                <c:pt idx="21">
                  <c:v>-148.14443639999999</c:v>
                </c:pt>
                <c:pt idx="22">
                  <c:v>-138.4234429</c:v>
                </c:pt>
                <c:pt idx="23">
                  <c:v>-132.08910040000001</c:v>
                </c:pt>
                <c:pt idx="24">
                  <c:v>-127.03323709999999</c:v>
                </c:pt>
                <c:pt idx="25">
                  <c:v>-105.2333213</c:v>
                </c:pt>
                <c:pt idx="26">
                  <c:v>-96.535082189999997</c:v>
                </c:pt>
                <c:pt idx="27">
                  <c:v>-93.811963180000006</c:v>
                </c:pt>
                <c:pt idx="28">
                  <c:v>-90.050220949999996</c:v>
                </c:pt>
                <c:pt idx="29">
                  <c:v>-76.609889460000005</c:v>
                </c:pt>
                <c:pt idx="30">
                  <c:v>-71.444482179999994</c:v>
                </c:pt>
                <c:pt idx="31">
                  <c:v>-66.631306309999999</c:v>
                </c:pt>
                <c:pt idx="32">
                  <c:v>-65.0843785</c:v>
                </c:pt>
                <c:pt idx="33">
                  <c:v>-32.81064748</c:v>
                </c:pt>
                <c:pt idx="34">
                  <c:v>-24.515450229999999</c:v>
                </c:pt>
                <c:pt idx="35">
                  <c:v>-22.771003109999999</c:v>
                </c:pt>
                <c:pt idx="36">
                  <c:v>-22.771003109999999</c:v>
                </c:pt>
                <c:pt idx="37">
                  <c:v>-22.33309594</c:v>
                </c:pt>
                <c:pt idx="38">
                  <c:v>-22.33309594</c:v>
                </c:pt>
                <c:pt idx="39">
                  <c:v>-22.33309594</c:v>
                </c:pt>
                <c:pt idx="40">
                  <c:v>-22.33309594</c:v>
                </c:pt>
                <c:pt idx="41">
                  <c:v>-22.33309594</c:v>
                </c:pt>
                <c:pt idx="42">
                  <c:v>-22.33309594</c:v>
                </c:pt>
                <c:pt idx="43">
                  <c:v>-21.194486080000001</c:v>
                </c:pt>
                <c:pt idx="44">
                  <c:v>-21.194486080000001</c:v>
                </c:pt>
                <c:pt idx="45">
                  <c:v>-19.333880069999999</c:v>
                </c:pt>
                <c:pt idx="46">
                  <c:v>-15.22366811</c:v>
                </c:pt>
                <c:pt idx="47">
                  <c:v>-13.08130248</c:v>
                </c:pt>
                <c:pt idx="48">
                  <c:v>-13.08130248</c:v>
                </c:pt>
                <c:pt idx="49">
                  <c:v>-13.08130248</c:v>
                </c:pt>
                <c:pt idx="50">
                  <c:v>-13.08130248</c:v>
                </c:pt>
                <c:pt idx="51">
                  <c:v>-13.08130248</c:v>
                </c:pt>
                <c:pt idx="52">
                  <c:v>-13.08130248</c:v>
                </c:pt>
                <c:pt idx="53">
                  <c:v>-13.08130248</c:v>
                </c:pt>
                <c:pt idx="54">
                  <c:v>-13.08130248</c:v>
                </c:pt>
                <c:pt idx="55">
                  <c:v>-13.08130248</c:v>
                </c:pt>
                <c:pt idx="56">
                  <c:v>-13.08130248</c:v>
                </c:pt>
                <c:pt idx="57">
                  <c:v>-13.08130248</c:v>
                </c:pt>
                <c:pt idx="58">
                  <c:v>-13.08130248</c:v>
                </c:pt>
                <c:pt idx="59">
                  <c:v>-13.08130248</c:v>
                </c:pt>
                <c:pt idx="60">
                  <c:v>-11.942692620000001</c:v>
                </c:pt>
                <c:pt idx="61">
                  <c:v>-11.942692620000001</c:v>
                </c:pt>
                <c:pt idx="62">
                  <c:v>-11.942692620000001</c:v>
                </c:pt>
                <c:pt idx="63">
                  <c:v>-11.942692620000001</c:v>
                </c:pt>
                <c:pt idx="64">
                  <c:v>-9.4150409390000007</c:v>
                </c:pt>
                <c:pt idx="65">
                  <c:v>-9.0166343070000003</c:v>
                </c:pt>
                <c:pt idx="66">
                  <c:v>-8.8783780480000001</c:v>
                </c:pt>
                <c:pt idx="67">
                  <c:v>-8.8783780480000001</c:v>
                </c:pt>
                <c:pt idx="68">
                  <c:v>-8.8783780480000001</c:v>
                </c:pt>
                <c:pt idx="69">
                  <c:v>-8.8783780480000001</c:v>
                </c:pt>
                <c:pt idx="70">
                  <c:v>-8.8783780480000001</c:v>
                </c:pt>
                <c:pt idx="71">
                  <c:v>-8.8783780480000001</c:v>
                </c:pt>
                <c:pt idx="72">
                  <c:v>-8.8783780480000001</c:v>
                </c:pt>
                <c:pt idx="73">
                  <c:v>-8.8783780480000001</c:v>
                </c:pt>
                <c:pt idx="74">
                  <c:v>-8.2308924159999997</c:v>
                </c:pt>
                <c:pt idx="75">
                  <c:v>-8.1303553139999991</c:v>
                </c:pt>
                <c:pt idx="76">
                  <c:v>-7.7397681929999997</c:v>
                </c:pt>
                <c:pt idx="77">
                  <c:v>-7.7397681929999997</c:v>
                </c:pt>
                <c:pt idx="78">
                  <c:v>-7.7229732200000001</c:v>
                </c:pt>
                <c:pt idx="79">
                  <c:v>-7.2856727259999996</c:v>
                </c:pt>
                <c:pt idx="80">
                  <c:v>-4.6293752320000001</c:v>
                </c:pt>
                <c:pt idx="81">
                  <c:v>-4.629375134</c:v>
                </c:pt>
                <c:pt idx="82">
                  <c:v>-4.4702186890000002</c:v>
                </c:pt>
                <c:pt idx="83">
                  <c:v>-3.224030001</c:v>
                </c:pt>
                <c:pt idx="84">
                  <c:v>-0.90806240999999999</c:v>
                </c:pt>
                <c:pt idx="85">
                  <c:v>-0.59971019299999995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0.8137460809</c:v>
                </c:pt>
                <c:pt idx="106">
                  <c:v>1.0050030095</c:v>
                </c:pt>
                <c:pt idx="107">
                  <c:v>1.2080467927</c:v>
                </c:pt>
                <c:pt idx="108">
                  <c:v>1.8107438617</c:v>
                </c:pt>
                <c:pt idx="109">
                  <c:v>2.0387363118000001</c:v>
                </c:pt>
                <c:pt idx="110">
                  <c:v>3.4895008747</c:v>
                </c:pt>
                <c:pt idx="111">
                  <c:v>3.5842226093999998</c:v>
                </c:pt>
                <c:pt idx="112">
                  <c:v>5.0394325595999998</c:v>
                </c:pt>
                <c:pt idx="113">
                  <c:v>5.3460771728000003</c:v>
                </c:pt>
                <c:pt idx="114">
                  <c:v>5.3460771728000003</c:v>
                </c:pt>
                <c:pt idx="115">
                  <c:v>5.3460771728000003</c:v>
                </c:pt>
                <c:pt idx="116">
                  <c:v>5.3460771728000003</c:v>
                </c:pt>
                <c:pt idx="117">
                  <c:v>9.7735265810000005</c:v>
                </c:pt>
                <c:pt idx="118">
                  <c:v>10.931503369</c:v>
                </c:pt>
                <c:pt idx="119">
                  <c:v>11.839421128</c:v>
                </c:pt>
                <c:pt idx="120">
                  <c:v>11.839421128</c:v>
                </c:pt>
                <c:pt idx="121">
                  <c:v>12.683669041</c:v>
                </c:pt>
                <c:pt idx="122">
                  <c:v>12.730929174</c:v>
                </c:pt>
                <c:pt idx="123">
                  <c:v>14.163510475000001</c:v>
                </c:pt>
                <c:pt idx="124">
                  <c:v>14.932614875000001</c:v>
                </c:pt>
                <c:pt idx="125">
                  <c:v>16.826105028000001</c:v>
                </c:pt>
                <c:pt idx="126">
                  <c:v>20.911333683999999</c:v>
                </c:pt>
                <c:pt idx="127">
                  <c:v>24.386989066999998</c:v>
                </c:pt>
                <c:pt idx="128">
                  <c:v>24.386989066999998</c:v>
                </c:pt>
                <c:pt idx="129">
                  <c:v>24.477856492000001</c:v>
                </c:pt>
                <c:pt idx="130">
                  <c:v>24.477856492000001</c:v>
                </c:pt>
                <c:pt idx="131">
                  <c:v>26.129533087999999</c:v>
                </c:pt>
                <c:pt idx="132">
                  <c:v>26.129533087999999</c:v>
                </c:pt>
                <c:pt idx="133">
                  <c:v>26.699855553999999</c:v>
                </c:pt>
                <c:pt idx="134">
                  <c:v>27.542461355</c:v>
                </c:pt>
                <c:pt idx="135">
                  <c:v>29.703598203999999</c:v>
                </c:pt>
                <c:pt idx="136">
                  <c:v>29.814275642999998</c:v>
                </c:pt>
                <c:pt idx="137">
                  <c:v>33.524759867</c:v>
                </c:pt>
                <c:pt idx="138">
                  <c:v>38.854141050000003</c:v>
                </c:pt>
                <c:pt idx="139">
                  <c:v>61.017257657000002</c:v>
                </c:pt>
                <c:pt idx="140">
                  <c:v>61.017257657000002</c:v>
                </c:pt>
                <c:pt idx="141">
                  <c:v>61.017257657000002</c:v>
                </c:pt>
                <c:pt idx="142">
                  <c:v>61.017257657000002</c:v>
                </c:pt>
                <c:pt idx="143">
                  <c:v>66.338553895999993</c:v>
                </c:pt>
                <c:pt idx="144">
                  <c:v>69.313909773999995</c:v>
                </c:pt>
                <c:pt idx="145">
                  <c:v>69.313909773999995</c:v>
                </c:pt>
                <c:pt idx="146">
                  <c:v>69.313909773999995</c:v>
                </c:pt>
                <c:pt idx="147">
                  <c:v>69.313909773999995</c:v>
                </c:pt>
                <c:pt idx="148">
                  <c:v>93.397718937999997</c:v>
                </c:pt>
                <c:pt idx="149">
                  <c:v>94.859035035999995</c:v>
                </c:pt>
                <c:pt idx="150">
                  <c:v>104.0499679</c:v>
                </c:pt>
                <c:pt idx="151">
                  <c:v>107.41620239</c:v>
                </c:pt>
                <c:pt idx="152">
                  <c:v>107.75722883</c:v>
                </c:pt>
                <c:pt idx="153">
                  <c:v>113.10516053000001</c:v>
                </c:pt>
                <c:pt idx="154">
                  <c:v>118.19787325999999</c:v>
                </c:pt>
                <c:pt idx="155">
                  <c:v>122.02182213</c:v>
                </c:pt>
                <c:pt idx="156">
                  <c:v>128.48432055999999</c:v>
                </c:pt>
                <c:pt idx="157">
                  <c:v>132.25151636000001</c:v>
                </c:pt>
                <c:pt idx="158">
                  <c:v>442.74262742000002</c:v>
                </c:pt>
                <c:pt idx="159">
                  <c:v>755.19356017999996</c:v>
                </c:pt>
                <c:pt idx="160">
                  <c:v>2066.6252052</c:v>
                </c:pt>
                <c:pt idx="161">
                  <c:v>2066.6252052</c:v>
                </c:pt>
                <c:pt idx="162">
                  <c:v>2066.6252052</c:v>
                </c:pt>
                <c:pt idx="163">
                  <c:v>2066.6252052</c:v>
                </c:pt>
                <c:pt idx="164">
                  <c:v>2067.1664018000001</c:v>
                </c:pt>
                <c:pt idx="165">
                  <c:v>2067.1664018000001</c:v>
                </c:pt>
                <c:pt idx="166">
                  <c:v>2069.2327458</c:v>
                </c:pt>
                <c:pt idx="167">
                  <c:v>2069.2327458</c:v>
                </c:pt>
                <c:pt idx="168">
                  <c:v>2080.3246106000001</c:v>
                </c:pt>
                <c:pt idx="169">
                  <c:v>2080.3246106000001</c:v>
                </c:pt>
                <c:pt idx="170">
                  <c:v>2080.3246106000001</c:v>
                </c:pt>
                <c:pt idx="171">
                  <c:v>2080.3246106000001</c:v>
                </c:pt>
                <c:pt idx="172">
                  <c:v>2082.3884001000001</c:v>
                </c:pt>
                <c:pt idx="173">
                  <c:v>2082.3884001000001</c:v>
                </c:pt>
                <c:pt idx="174">
                  <c:v>2082.3884001000001</c:v>
                </c:pt>
                <c:pt idx="175">
                  <c:v>2082.3884001000001</c:v>
                </c:pt>
                <c:pt idx="176">
                  <c:v>2082.3884001000001</c:v>
                </c:pt>
                <c:pt idx="177">
                  <c:v>2082.3884001000001</c:v>
                </c:pt>
                <c:pt idx="178">
                  <c:v>2082.3884001000001</c:v>
                </c:pt>
                <c:pt idx="179">
                  <c:v>2082.3884001000001</c:v>
                </c:pt>
                <c:pt idx="180">
                  <c:v>2082.3884001000001</c:v>
                </c:pt>
                <c:pt idx="181">
                  <c:v>2082.3884001000001</c:v>
                </c:pt>
                <c:pt idx="182">
                  <c:v>2084.9959408</c:v>
                </c:pt>
                <c:pt idx="183">
                  <c:v>2084.9959408</c:v>
                </c:pt>
                <c:pt idx="184">
                  <c:v>2084.9959408</c:v>
                </c:pt>
                <c:pt idx="185">
                  <c:v>2087.4855483000001</c:v>
                </c:pt>
                <c:pt idx="186">
                  <c:v>2087.4855483000001</c:v>
                </c:pt>
                <c:pt idx="187">
                  <c:v>2089.5493379</c:v>
                </c:pt>
                <c:pt idx="188">
                  <c:v>2089.5493379</c:v>
                </c:pt>
                <c:pt idx="189">
                  <c:v>2089.5493379</c:v>
                </c:pt>
                <c:pt idx="190">
                  <c:v>2089.5493379</c:v>
                </c:pt>
                <c:pt idx="191">
                  <c:v>2089.5493379</c:v>
                </c:pt>
                <c:pt idx="192">
                  <c:v>2089.5493379</c:v>
                </c:pt>
                <c:pt idx="193">
                  <c:v>2089.5493379</c:v>
                </c:pt>
                <c:pt idx="194">
                  <c:v>2092.1568784999999</c:v>
                </c:pt>
                <c:pt idx="195">
                  <c:v>2098.4861123999999</c:v>
                </c:pt>
                <c:pt idx="196">
                  <c:v>2098.4861123999999</c:v>
                </c:pt>
                <c:pt idx="197">
                  <c:v>2100.8891116999998</c:v>
                </c:pt>
                <c:pt idx="198">
                  <c:v>3443.7786336999998</c:v>
                </c:pt>
                <c:pt idx="199">
                  <c:v>5878.8380058000002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C7E8-405A-8233-DA4FF4E180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1866936"/>
        <c:axId val="231867320"/>
        <c:extLst/>
      </c:scatterChart>
      <c:valAx>
        <c:axId val="2318669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Tg CH</a:t>
                </a:r>
                <a:r>
                  <a:rPr lang="en-US" baseline="-25000"/>
                  <a:t>4</a:t>
                </a:r>
              </a:p>
            </c:rich>
          </c:tx>
          <c:layout/>
          <c:overlay val="0"/>
        </c:title>
        <c:numFmt formatCode="0.0" sourceLinked="1"/>
        <c:majorTickMark val="out"/>
        <c:minorTickMark val="none"/>
        <c:tickLblPos val="low"/>
        <c:crossAx val="231867320"/>
        <c:crosses val="autoZero"/>
        <c:crossBetween val="midCat"/>
      </c:valAx>
      <c:valAx>
        <c:axId val="231867320"/>
        <c:scaling>
          <c:orientation val="minMax"/>
          <c:max val="600"/>
          <c:min val="-40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Euro t</a:t>
                </a:r>
                <a:r>
                  <a:rPr lang="en-US" baseline="30000"/>
                  <a:t>-1</a:t>
                </a:r>
                <a:r>
                  <a:rPr lang="en-US"/>
                  <a:t> CO</a:t>
                </a:r>
                <a:r>
                  <a:rPr lang="en-US" baseline="-25000"/>
                  <a:t>2</a:t>
                </a:r>
                <a:r>
                  <a:rPr lang="en-US"/>
                  <a:t>eq</a:t>
                </a:r>
                <a:endParaRPr lang="en-US" baseline="-25000"/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231866936"/>
        <c:crosses val="autoZero"/>
        <c:crossBetween val="midCat"/>
      </c:valAx>
    </c:plotArea>
    <c:legend>
      <c:legendPos val="b"/>
      <c:layout>
        <c:manualLayout>
          <c:xMode val="edge"/>
          <c:yMode val="edge"/>
          <c:x val="4.2565744741517336E-2"/>
          <c:y val="0.8141426192065444"/>
          <c:w val="0.92601057179830237"/>
          <c:h val="0.17079147040121981"/>
        </c:manualLayout>
      </c:layout>
      <c:overlay val="0"/>
    </c:legend>
    <c:plotVisOnly val="1"/>
    <c:dispBlanksAs val="gap"/>
    <c:showDLblsOverMax val="0"/>
  </c:chart>
  <c:spPr>
    <a:ln>
      <a:solidFill>
        <a:schemeClr val="accent3"/>
      </a:solidFill>
    </a:ln>
  </c:spPr>
  <c:txPr>
    <a:bodyPr/>
    <a:lstStyle/>
    <a:p>
      <a:pPr>
        <a:defRPr sz="12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'Rest of South-East Asia'!$A$36</c:f>
              <c:strCache>
                <c:ptCount val="1"/>
                <c:pt idx="0">
                  <c:v>Baseline 2050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10"/>
            <c:spPr>
              <a:solidFill>
                <a:schemeClr val="accent4">
                  <a:alpha val="50000"/>
                </a:schemeClr>
              </a:solidFill>
              <a:ln w="25400">
                <a:solidFill>
                  <a:schemeClr val="tx1"/>
                </a:solidFill>
              </a:ln>
            </c:spPr>
          </c:marker>
          <c:xVal>
            <c:numRef>
              <c:f>'Rest of South-East Asia'!$C$36</c:f>
              <c:numCache>
                <c:formatCode>0.0</c:formatCode>
                <c:ptCount val="1"/>
                <c:pt idx="0">
                  <c:v>54.177837899600007</c:v>
                </c:pt>
              </c:numCache>
            </c:numRef>
          </c:xVal>
          <c:yVal>
            <c:numRef>
              <c:f>'Rest of South-East Asia'!$H$36</c:f>
              <c:numCache>
                <c:formatCode>General</c:formatCode>
                <c:ptCount val="1"/>
                <c:pt idx="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70C-4886-877C-B476DA6AF9C3}"/>
            </c:ext>
          </c:extLst>
        </c:ser>
        <c:ser>
          <c:idx val="1"/>
          <c:order val="1"/>
          <c:tx>
            <c:strRef>
              <c:f>'Rest of South-East Asia'!$A$32</c:f>
              <c:strCache>
                <c:ptCount val="1"/>
                <c:pt idx="0">
                  <c:v>Marginal abatement cost curve (MACC) in 2050: Social planner cost perspective and including effects of technological development:</c:v>
                </c:pt>
              </c:strCache>
            </c:strRef>
          </c:tx>
          <c:spPr>
            <a:ln w="31750">
              <a:solidFill>
                <a:schemeClr val="accent1"/>
              </a:solidFill>
            </a:ln>
          </c:spPr>
          <c:marker>
            <c:symbol val="none"/>
          </c:marker>
          <c:xVal>
            <c:numRef>
              <c:f>'Rest of South-East Asia'!$E$37:$E$1681</c:f>
              <c:numCache>
                <c:formatCode>0</c:formatCode>
                <c:ptCount val="1645"/>
                <c:pt idx="0">
                  <c:v>54.177557552155207</c:v>
                </c:pt>
                <c:pt idx="1">
                  <c:v>54.177279403962807</c:v>
                </c:pt>
                <c:pt idx="2">
                  <c:v>54.17709782322131</c:v>
                </c:pt>
                <c:pt idx="3">
                  <c:v>54.176002205206906</c:v>
                </c:pt>
                <c:pt idx="4">
                  <c:v>54.175836590252608</c:v>
                </c:pt>
                <c:pt idx="5">
                  <c:v>54.175786224317605</c:v>
                </c:pt>
                <c:pt idx="6">
                  <c:v>54.175610615698403</c:v>
                </c:pt>
                <c:pt idx="7">
                  <c:v>54.175428418432801</c:v>
                </c:pt>
                <c:pt idx="8">
                  <c:v>54.1753292107188</c:v>
                </c:pt>
                <c:pt idx="9">
                  <c:v>54.175003381808402</c:v>
                </c:pt>
                <c:pt idx="10">
                  <c:v>54.174957240690603</c:v>
                </c:pt>
                <c:pt idx="11">
                  <c:v>54.174926059961706</c:v>
                </c:pt>
                <c:pt idx="12">
                  <c:v>54.174922232998405</c:v>
                </c:pt>
                <c:pt idx="13">
                  <c:v>54.173611153247307</c:v>
                </c:pt>
                <c:pt idx="14">
                  <c:v>54.173610897341909</c:v>
                </c:pt>
                <c:pt idx="15">
                  <c:v>54.173039659640509</c:v>
                </c:pt>
                <c:pt idx="16">
                  <c:v>54.172917666006512</c:v>
                </c:pt>
                <c:pt idx="17">
                  <c:v>54.172887090849414</c:v>
                </c:pt>
                <c:pt idx="18">
                  <c:v>54.172776447580517</c:v>
                </c:pt>
                <c:pt idx="19">
                  <c:v>54.172773892095016</c:v>
                </c:pt>
                <c:pt idx="20">
                  <c:v>54.172768228969915</c:v>
                </c:pt>
                <c:pt idx="21">
                  <c:v>54.172754649180412</c:v>
                </c:pt>
                <c:pt idx="22">
                  <c:v>54.17037184185051</c:v>
                </c:pt>
                <c:pt idx="23">
                  <c:v>54.167227961588608</c:v>
                </c:pt>
                <c:pt idx="24">
                  <c:v>54.166341974768507</c:v>
                </c:pt>
                <c:pt idx="25">
                  <c:v>54.16615940828531</c:v>
                </c:pt>
                <c:pt idx="26">
                  <c:v>54.165945243906712</c:v>
                </c:pt>
                <c:pt idx="27">
                  <c:v>54.165945135739413</c:v>
                </c:pt>
                <c:pt idx="28">
                  <c:v>54.165945004791013</c:v>
                </c:pt>
                <c:pt idx="29">
                  <c:v>54.165944486954011</c:v>
                </c:pt>
                <c:pt idx="30">
                  <c:v>54.165941152228612</c:v>
                </c:pt>
                <c:pt idx="31">
                  <c:v>54.164261995059114</c:v>
                </c:pt>
                <c:pt idx="32">
                  <c:v>54.155995804366711</c:v>
                </c:pt>
                <c:pt idx="33">
                  <c:v>54.155238084590209</c:v>
                </c:pt>
                <c:pt idx="34">
                  <c:v>54.145345847452113</c:v>
                </c:pt>
                <c:pt idx="35">
                  <c:v>54.143658012335713</c:v>
                </c:pt>
                <c:pt idx="36">
                  <c:v>54.140766877672611</c:v>
                </c:pt>
                <c:pt idx="37">
                  <c:v>54.135734937564209</c:v>
                </c:pt>
                <c:pt idx="38">
                  <c:v>54.13456807801461</c:v>
                </c:pt>
                <c:pt idx="39">
                  <c:v>54.134413074211508</c:v>
                </c:pt>
                <c:pt idx="40">
                  <c:v>54.133540446384508</c:v>
                </c:pt>
                <c:pt idx="41">
                  <c:v>54.131535919528609</c:v>
                </c:pt>
                <c:pt idx="42">
                  <c:v>54.131030989889709</c:v>
                </c:pt>
                <c:pt idx="43">
                  <c:v>54.129034634433808</c:v>
                </c:pt>
                <c:pt idx="44">
                  <c:v>54.128727683037006</c:v>
                </c:pt>
                <c:pt idx="45">
                  <c:v>54.127002433316704</c:v>
                </c:pt>
                <c:pt idx="46">
                  <c:v>54.125421973752303</c:v>
                </c:pt>
                <c:pt idx="47">
                  <c:v>54.1254209634237</c:v>
                </c:pt>
                <c:pt idx="48">
                  <c:v>54.123772565494598</c:v>
                </c:pt>
                <c:pt idx="49">
                  <c:v>54.1230451352899</c:v>
                </c:pt>
                <c:pt idx="50">
                  <c:v>54.12221592817</c:v>
                </c:pt>
                <c:pt idx="51">
                  <c:v>54.121855200214</c:v>
                </c:pt>
                <c:pt idx="52">
                  <c:v>54.120635749206897</c:v>
                </c:pt>
                <c:pt idx="53">
                  <c:v>54.118633048269601</c:v>
                </c:pt>
                <c:pt idx="54">
                  <c:v>54.117365994398199</c:v>
                </c:pt>
                <c:pt idx="55">
                  <c:v>54.115130752725698</c:v>
                </c:pt>
                <c:pt idx="56">
                  <c:v>54.110287477447898</c:v>
                </c:pt>
                <c:pt idx="57">
                  <c:v>54.098006291333895</c:v>
                </c:pt>
                <c:pt idx="58">
                  <c:v>54.093346857494396</c:v>
                </c:pt>
                <c:pt idx="59">
                  <c:v>54.092803094993094</c:v>
                </c:pt>
                <c:pt idx="60">
                  <c:v>54.091857291200697</c:v>
                </c:pt>
                <c:pt idx="61">
                  <c:v>54.089751671968898</c:v>
                </c:pt>
                <c:pt idx="62">
                  <c:v>54.086265692363696</c:v>
                </c:pt>
                <c:pt idx="63">
                  <c:v>54.084691894265596</c:v>
                </c:pt>
                <c:pt idx="64">
                  <c:v>54.084165805950093</c:v>
                </c:pt>
                <c:pt idx="65">
                  <c:v>54.083883407834392</c:v>
                </c:pt>
                <c:pt idx="66">
                  <c:v>54.082721815254594</c:v>
                </c:pt>
                <c:pt idx="67">
                  <c:v>54.08043053519259</c:v>
                </c:pt>
                <c:pt idx="68">
                  <c:v>54.079537563122592</c:v>
                </c:pt>
                <c:pt idx="69">
                  <c:v>54.078250134485096</c:v>
                </c:pt>
                <c:pt idx="70">
                  <c:v>54.078248211996794</c:v>
                </c:pt>
                <c:pt idx="71">
                  <c:v>54.077258308914196</c:v>
                </c:pt>
                <c:pt idx="72">
                  <c:v>54.076534602149898</c:v>
                </c:pt>
                <c:pt idx="73">
                  <c:v>54.076496828295795</c:v>
                </c:pt>
                <c:pt idx="74">
                  <c:v>54.075836343663397</c:v>
                </c:pt>
                <c:pt idx="75">
                  <c:v>54.075690570625994</c:v>
                </c:pt>
                <c:pt idx="76">
                  <c:v>54.071847746887691</c:v>
                </c:pt>
                <c:pt idx="77">
                  <c:v>54.070548565741895</c:v>
                </c:pt>
                <c:pt idx="78">
                  <c:v>54.065999563555096</c:v>
                </c:pt>
                <c:pt idx="79">
                  <c:v>54.060538266224796</c:v>
                </c:pt>
                <c:pt idx="80">
                  <c:v>54.049166570348795</c:v>
                </c:pt>
                <c:pt idx="81">
                  <c:v>54.048882675495094</c:v>
                </c:pt>
                <c:pt idx="82">
                  <c:v>54.048657833837595</c:v>
                </c:pt>
                <c:pt idx="83">
                  <c:v>54.043324133421997</c:v>
                </c:pt>
                <c:pt idx="84">
                  <c:v>54.041217598547995</c:v>
                </c:pt>
                <c:pt idx="85">
                  <c:v>54.031655742706995</c:v>
                </c:pt>
                <c:pt idx="86">
                  <c:v>54.029758787333392</c:v>
                </c:pt>
                <c:pt idx="87">
                  <c:v>54.029585042483092</c:v>
                </c:pt>
                <c:pt idx="88">
                  <c:v>54.020608782447091</c:v>
                </c:pt>
                <c:pt idx="89">
                  <c:v>54.007189536559089</c:v>
                </c:pt>
                <c:pt idx="90">
                  <c:v>54.005668865614787</c:v>
                </c:pt>
                <c:pt idx="91">
                  <c:v>53.934504058699787</c:v>
                </c:pt>
                <c:pt idx="92">
                  <c:v>53.925511072066186</c:v>
                </c:pt>
                <c:pt idx="93">
                  <c:v>53.925445427893486</c:v>
                </c:pt>
                <c:pt idx="94">
                  <c:v>53.924163264628589</c:v>
                </c:pt>
                <c:pt idx="95">
                  <c:v>53.692687938468588</c:v>
                </c:pt>
                <c:pt idx="96">
                  <c:v>53.68676152220339</c:v>
                </c:pt>
                <c:pt idx="97">
                  <c:v>53.679339941246688</c:v>
                </c:pt>
                <c:pt idx="98">
                  <c:v>53.649817273411685</c:v>
                </c:pt>
                <c:pt idx="99">
                  <c:v>53.648341185824584</c:v>
                </c:pt>
                <c:pt idx="100">
                  <c:v>53.648277782935487</c:v>
                </c:pt>
                <c:pt idx="101">
                  <c:v>53.64733770243339</c:v>
                </c:pt>
                <c:pt idx="102">
                  <c:v>53.643598446684692</c:v>
                </c:pt>
                <c:pt idx="103">
                  <c:v>53.61759305386969</c:v>
                </c:pt>
                <c:pt idx="104">
                  <c:v>53.543902003223693</c:v>
                </c:pt>
                <c:pt idx="105">
                  <c:v>53.54389980249789</c:v>
                </c:pt>
                <c:pt idx="106">
                  <c:v>53.541917458994789</c:v>
                </c:pt>
                <c:pt idx="107">
                  <c:v>53.532062863737686</c:v>
                </c:pt>
                <c:pt idx="108">
                  <c:v>53.508188102252689</c:v>
                </c:pt>
                <c:pt idx="109">
                  <c:v>53.48941904806869</c:v>
                </c:pt>
                <c:pt idx="110">
                  <c:v>53.48768408173499</c:v>
                </c:pt>
                <c:pt idx="111">
                  <c:v>53.43156204880399</c:v>
                </c:pt>
                <c:pt idx="112">
                  <c:v>53.428681094464991</c:v>
                </c:pt>
                <c:pt idx="113">
                  <c:v>53.425736007899793</c:v>
                </c:pt>
                <c:pt idx="114">
                  <c:v>53.40947922868979</c:v>
                </c:pt>
                <c:pt idx="115">
                  <c:v>53.407732245648091</c:v>
                </c:pt>
                <c:pt idx="116">
                  <c:v>53.372724173159092</c:v>
                </c:pt>
                <c:pt idx="117">
                  <c:v>53.357958455198094</c:v>
                </c:pt>
                <c:pt idx="118">
                  <c:v>53.349878708711692</c:v>
                </c:pt>
                <c:pt idx="119">
                  <c:v>53.345474947183092</c:v>
                </c:pt>
                <c:pt idx="120">
                  <c:v>53.343331704636689</c:v>
                </c:pt>
                <c:pt idx="121">
                  <c:v>53.327348608826689</c:v>
                </c:pt>
                <c:pt idx="122">
                  <c:v>53.232533220512693</c:v>
                </c:pt>
                <c:pt idx="123">
                  <c:v>53.182435043982693</c:v>
                </c:pt>
                <c:pt idx="124">
                  <c:v>52.997957485012691</c:v>
                </c:pt>
                <c:pt idx="125">
                  <c:v>52.987522698555694</c:v>
                </c:pt>
                <c:pt idx="126">
                  <c:v>52.983268640734195</c:v>
                </c:pt>
                <c:pt idx="127">
                  <c:v>52.982269771120997</c:v>
                </c:pt>
                <c:pt idx="128">
                  <c:v>52.978897699573395</c:v>
                </c:pt>
                <c:pt idx="129">
                  <c:v>52.973359221019393</c:v>
                </c:pt>
                <c:pt idx="130">
                  <c:v>52.96985558828549</c:v>
                </c:pt>
                <c:pt idx="131">
                  <c:v>52.965418934328589</c:v>
                </c:pt>
                <c:pt idx="132">
                  <c:v>52.926335455390593</c:v>
                </c:pt>
                <c:pt idx="133">
                  <c:v>52.91522567227959</c:v>
                </c:pt>
                <c:pt idx="134">
                  <c:v>52.910332865408591</c:v>
                </c:pt>
                <c:pt idx="135">
                  <c:v>52.903560103974193</c:v>
                </c:pt>
                <c:pt idx="136">
                  <c:v>52.899361788251291</c:v>
                </c:pt>
                <c:pt idx="137">
                  <c:v>52.716120567281294</c:v>
                </c:pt>
                <c:pt idx="138">
                  <c:v>52.699421872832296</c:v>
                </c:pt>
                <c:pt idx="139">
                  <c:v>52.673153515207296</c:v>
                </c:pt>
                <c:pt idx="140">
                  <c:v>52.672991536082399</c:v>
                </c:pt>
                <c:pt idx="141">
                  <c:v>52.655988992489398</c:v>
                </c:pt>
                <c:pt idx="142">
                  <c:v>52.6550267936341</c:v>
                </c:pt>
                <c:pt idx="143">
                  <c:v>52.606000895487099</c:v>
                </c:pt>
                <c:pt idx="144">
                  <c:v>52.541955789849098</c:v>
                </c:pt>
                <c:pt idx="145">
                  <c:v>52.518099834027097</c:v>
                </c:pt>
                <c:pt idx="146">
                  <c:v>52.515922855035001</c:v>
                </c:pt>
                <c:pt idx="147">
                  <c:v>52.496300585112998</c:v>
                </c:pt>
                <c:pt idx="148">
                  <c:v>52.495982310482496</c:v>
                </c:pt>
                <c:pt idx="149">
                  <c:v>52.494866426811399</c:v>
                </c:pt>
                <c:pt idx="150">
                  <c:v>52.493102031879701</c:v>
                </c:pt>
                <c:pt idx="151">
                  <c:v>52.492028442421301</c:v>
                </c:pt>
                <c:pt idx="152">
                  <c:v>52.488848013105702</c:v>
                </c:pt>
                <c:pt idx="153">
                  <c:v>52.486706770454603</c:v>
                </c:pt>
                <c:pt idx="154">
                  <c:v>52.486616365171102</c:v>
                </c:pt>
                <c:pt idx="155">
                  <c:v>52.436907606844102</c:v>
                </c:pt>
                <c:pt idx="156">
                  <c:v>52.4358792583472</c:v>
                </c:pt>
                <c:pt idx="157">
                  <c:v>52.434115192148198</c:v>
                </c:pt>
                <c:pt idx="158">
                  <c:v>52.426320809619796</c:v>
                </c:pt>
                <c:pt idx="159">
                  <c:v>52.406740749802793</c:v>
                </c:pt>
                <c:pt idx="160">
                  <c:v>52.384973930953791</c:v>
                </c:pt>
                <c:pt idx="161">
                  <c:v>52.384241716472388</c:v>
                </c:pt>
                <c:pt idx="162">
                  <c:v>52.38312979191889</c:v>
                </c:pt>
                <c:pt idx="163">
                  <c:v>52.37155886821489</c:v>
                </c:pt>
                <c:pt idx="164">
                  <c:v>52.328951014917891</c:v>
                </c:pt>
                <c:pt idx="165">
                  <c:v>52.30705198191589</c:v>
                </c:pt>
                <c:pt idx="166">
                  <c:v>52.302821169876388</c:v>
                </c:pt>
                <c:pt idx="167">
                  <c:v>52.294473137258485</c:v>
                </c:pt>
                <c:pt idx="168">
                  <c:v>52.291220689827284</c:v>
                </c:pt>
                <c:pt idx="169">
                  <c:v>52.286528411204586</c:v>
                </c:pt>
                <c:pt idx="170">
                  <c:v>52.249438844164587</c:v>
                </c:pt>
                <c:pt idx="171">
                  <c:v>52.249409397241784</c:v>
                </c:pt>
                <c:pt idx="172">
                  <c:v>52.249335898815986</c:v>
                </c:pt>
                <c:pt idx="173">
                  <c:v>52.248453440262686</c:v>
                </c:pt>
                <c:pt idx="174">
                  <c:v>52.210143771886685</c:v>
                </c:pt>
                <c:pt idx="175">
                  <c:v>52.201159178572382</c:v>
                </c:pt>
                <c:pt idx="176">
                  <c:v>52.19512298874578</c:v>
                </c:pt>
                <c:pt idx="177">
                  <c:v>52.066311036575783</c:v>
                </c:pt>
                <c:pt idx="178">
                  <c:v>52.035876924763784</c:v>
                </c:pt>
                <c:pt idx="179">
                  <c:v>52.035101267857883</c:v>
                </c:pt>
                <c:pt idx="180">
                  <c:v>52.031580749849681</c:v>
                </c:pt>
                <c:pt idx="181">
                  <c:v>52.028721569678979</c:v>
                </c:pt>
                <c:pt idx="182">
                  <c:v>52.027841831801076</c:v>
                </c:pt>
                <c:pt idx="183">
                  <c:v>52.025210701439477</c:v>
                </c:pt>
                <c:pt idx="184">
                  <c:v>52.024979199571078</c:v>
                </c:pt>
                <c:pt idx="185">
                  <c:v>52.021260157556078</c:v>
                </c:pt>
                <c:pt idx="186">
                  <c:v>52.01887034118748</c:v>
                </c:pt>
                <c:pt idx="187">
                  <c:v>51.880247785837483</c:v>
                </c:pt>
                <c:pt idx="188">
                  <c:v>51.87341010426568</c:v>
                </c:pt>
                <c:pt idx="189">
                  <c:v>51.869724769254077</c:v>
                </c:pt>
                <c:pt idx="190">
                  <c:v>51.794064881636075</c:v>
                </c:pt>
                <c:pt idx="191">
                  <c:v>51.782149387287078</c:v>
                </c:pt>
                <c:pt idx="192">
                  <c:v>51.77790954942288</c:v>
                </c:pt>
                <c:pt idx="193">
                  <c:v>51.768030253414977</c:v>
                </c:pt>
                <c:pt idx="194">
                  <c:v>51.757991033648977</c:v>
                </c:pt>
                <c:pt idx="195">
                  <c:v>51.734698175301979</c:v>
                </c:pt>
                <c:pt idx="196">
                  <c:v>51.709642029065982</c:v>
                </c:pt>
                <c:pt idx="197">
                  <c:v>51.70850121136008</c:v>
                </c:pt>
                <c:pt idx="198">
                  <c:v>51.374338094620079</c:v>
                </c:pt>
                <c:pt idx="199">
                  <c:v>51.283590130930079</c:v>
                </c:pt>
                <c:pt idx="200">
                  <c:v>51.111841296900081</c:v>
                </c:pt>
                <c:pt idx="201">
                  <c:v>51.092820776656083</c:v>
                </c:pt>
                <c:pt idx="202">
                  <c:v>51.073021322639086</c:v>
                </c:pt>
                <c:pt idx="203">
                  <c:v>51.072734427485983</c:v>
                </c:pt>
                <c:pt idx="204">
                  <c:v>51.071836133985784</c:v>
                </c:pt>
                <c:pt idx="205">
                  <c:v>51.070870741599983</c:v>
                </c:pt>
                <c:pt idx="206">
                  <c:v>51.068880958062984</c:v>
                </c:pt>
                <c:pt idx="207">
                  <c:v>51.068146020849582</c:v>
                </c:pt>
                <c:pt idx="208">
                  <c:v>51.027496474650583</c:v>
                </c:pt>
                <c:pt idx="209">
                  <c:v>51.020905068944884</c:v>
                </c:pt>
                <c:pt idx="210">
                  <c:v>50.998690879653886</c:v>
                </c:pt>
                <c:pt idx="211">
                  <c:v>50.962209196929884</c:v>
                </c:pt>
                <c:pt idx="212">
                  <c:v>50.939135166821885</c:v>
                </c:pt>
                <c:pt idx="213">
                  <c:v>50.932993392099988</c:v>
                </c:pt>
                <c:pt idx="214">
                  <c:v>50.885472926146988</c:v>
                </c:pt>
                <c:pt idx="215">
                  <c:v>50.87004940943099</c:v>
                </c:pt>
                <c:pt idx="216">
                  <c:v>50.866220746490391</c:v>
                </c:pt>
                <c:pt idx="217">
                  <c:v>50.862177024652588</c:v>
                </c:pt>
                <c:pt idx="218">
                  <c:v>50.860677696129692</c:v>
                </c:pt>
                <c:pt idx="219">
                  <c:v>50.851517007732788</c:v>
                </c:pt>
                <c:pt idx="220">
                  <c:v>50.843597649973688</c:v>
                </c:pt>
                <c:pt idx="221">
                  <c:v>50.814820848540691</c:v>
                </c:pt>
                <c:pt idx="222">
                  <c:v>50.805384966836492</c:v>
                </c:pt>
                <c:pt idx="223">
                  <c:v>50.804777367985189</c:v>
                </c:pt>
                <c:pt idx="224">
                  <c:v>50.804273606021589</c:v>
                </c:pt>
                <c:pt idx="225">
                  <c:v>50.803611782594686</c:v>
                </c:pt>
                <c:pt idx="226">
                  <c:v>50.799849117469783</c:v>
                </c:pt>
                <c:pt idx="227">
                  <c:v>50.795170980196282</c:v>
                </c:pt>
                <c:pt idx="228">
                  <c:v>50.795015817363883</c:v>
                </c:pt>
                <c:pt idx="229">
                  <c:v>50.794960334486284</c:v>
                </c:pt>
                <c:pt idx="230">
                  <c:v>50.794840840198283</c:v>
                </c:pt>
                <c:pt idx="231">
                  <c:v>50.79422831611928</c:v>
                </c:pt>
                <c:pt idx="232">
                  <c:v>50.793390882271382</c:v>
                </c:pt>
                <c:pt idx="233">
                  <c:v>50.793119063085882</c:v>
                </c:pt>
                <c:pt idx="234">
                  <c:v>50.793014478638085</c:v>
                </c:pt>
                <c:pt idx="235">
                  <c:v>50.792921645440288</c:v>
                </c:pt>
                <c:pt idx="236">
                  <c:v>50.792857812394288</c:v>
                </c:pt>
                <c:pt idx="237">
                  <c:v>50.792787759939685</c:v>
                </c:pt>
                <c:pt idx="238">
                  <c:v>50.792327653535082</c:v>
                </c:pt>
                <c:pt idx="239">
                  <c:v>50.791811008377081</c:v>
                </c:pt>
                <c:pt idx="240">
                  <c:v>50.791244771171485</c:v>
                </c:pt>
                <c:pt idx="241">
                  <c:v>50.790365997357888</c:v>
                </c:pt>
                <c:pt idx="242">
                  <c:v>50.789965238937292</c:v>
                </c:pt>
                <c:pt idx="243">
                  <c:v>50.764298979050295</c:v>
                </c:pt>
                <c:pt idx="244">
                  <c:v>50.762770961440893</c:v>
                </c:pt>
                <c:pt idx="245">
                  <c:v>50.741943022152896</c:v>
                </c:pt>
                <c:pt idx="246">
                  <c:v>50.741286395457493</c:v>
                </c:pt>
                <c:pt idx="247">
                  <c:v>50.687147840867496</c:v>
                </c:pt>
                <c:pt idx="248">
                  <c:v>50.629951274349494</c:v>
                </c:pt>
                <c:pt idx="249">
                  <c:v>50.617870786052492</c:v>
                </c:pt>
                <c:pt idx="250">
                  <c:v>50.617860109907191</c:v>
                </c:pt>
                <c:pt idx="251">
                  <c:v>50.606286322359189</c:v>
                </c:pt>
                <c:pt idx="252">
                  <c:v>50.536733341503187</c:v>
                </c:pt>
                <c:pt idx="253">
                  <c:v>50.478862702677183</c:v>
                </c:pt>
                <c:pt idx="254">
                  <c:v>50.403263247774184</c:v>
                </c:pt>
                <c:pt idx="255">
                  <c:v>50.375103449438186</c:v>
                </c:pt>
                <c:pt idx="256">
                  <c:v>50.374822160344387</c:v>
                </c:pt>
                <c:pt idx="257">
                  <c:v>50.373978219683089</c:v>
                </c:pt>
                <c:pt idx="258">
                  <c:v>50.371225737504787</c:v>
                </c:pt>
                <c:pt idx="259">
                  <c:v>50.301778437090789</c:v>
                </c:pt>
                <c:pt idx="260">
                  <c:v>50.230118183999792</c:v>
                </c:pt>
                <c:pt idx="261">
                  <c:v>50.230017406480194</c:v>
                </c:pt>
                <c:pt idx="262">
                  <c:v>50.065377393300196</c:v>
                </c:pt>
                <c:pt idx="263">
                  <c:v>50.053332315406195</c:v>
                </c:pt>
                <c:pt idx="264">
                  <c:v>50.044111926802998</c:v>
                </c:pt>
                <c:pt idx="265">
                  <c:v>50.039625294409198</c:v>
                </c:pt>
                <c:pt idx="266">
                  <c:v>50.039561714883497</c:v>
                </c:pt>
                <c:pt idx="267">
                  <c:v>50.020903111912496</c:v>
                </c:pt>
                <c:pt idx="268">
                  <c:v>50.020667244324997</c:v>
                </c:pt>
                <c:pt idx="269">
                  <c:v>50.014401310042494</c:v>
                </c:pt>
                <c:pt idx="270">
                  <c:v>50.000144855265496</c:v>
                </c:pt>
                <c:pt idx="271">
                  <c:v>49.972934902889499</c:v>
                </c:pt>
                <c:pt idx="272">
                  <c:v>49.918356763297496</c:v>
                </c:pt>
                <c:pt idx="273">
                  <c:v>49.915664647731397</c:v>
                </c:pt>
                <c:pt idx="274">
                  <c:v>49.901014883491399</c:v>
                </c:pt>
                <c:pt idx="275">
                  <c:v>49.847918543969399</c:v>
                </c:pt>
                <c:pt idx="276">
                  <c:v>49.798558778027399</c:v>
                </c:pt>
                <c:pt idx="277">
                  <c:v>49.777284723504401</c:v>
                </c:pt>
                <c:pt idx="278">
                  <c:v>49.756349562543399</c:v>
                </c:pt>
                <c:pt idx="279">
                  <c:v>49.752928605543097</c:v>
                </c:pt>
                <c:pt idx="280">
                  <c:v>49.751211170827595</c:v>
                </c:pt>
                <c:pt idx="281">
                  <c:v>49.749984908439494</c:v>
                </c:pt>
                <c:pt idx="282">
                  <c:v>49.539025975429496</c:v>
                </c:pt>
                <c:pt idx="283">
                  <c:v>49.537443329759199</c:v>
                </c:pt>
                <c:pt idx="284">
                  <c:v>49.532107803980999</c:v>
                </c:pt>
                <c:pt idx="285">
                  <c:v>49.523342807950897</c:v>
                </c:pt>
                <c:pt idx="286">
                  <c:v>49.517798651526597</c:v>
                </c:pt>
                <c:pt idx="287">
                  <c:v>49.517427750879797</c:v>
                </c:pt>
                <c:pt idx="288">
                  <c:v>49.515088814874396</c:v>
                </c:pt>
                <c:pt idx="289">
                  <c:v>49.508450253104996</c:v>
                </c:pt>
                <c:pt idx="290">
                  <c:v>49.485834650407</c:v>
                </c:pt>
                <c:pt idx="291">
                  <c:v>49.441702256813997</c:v>
                </c:pt>
                <c:pt idx="292">
                  <c:v>49.425557713773998</c:v>
                </c:pt>
                <c:pt idx="293">
                  <c:v>49.424761369758301</c:v>
                </c:pt>
                <c:pt idx="294">
                  <c:v>49.4087986233923</c:v>
                </c:pt>
                <c:pt idx="295">
                  <c:v>49.408057109666402</c:v>
                </c:pt>
                <c:pt idx="296">
                  <c:v>49.406176461852503</c:v>
                </c:pt>
                <c:pt idx="297">
                  <c:v>49.405422944668203</c:v>
                </c:pt>
                <c:pt idx="298">
                  <c:v>49.403674644571403</c:v>
                </c:pt>
                <c:pt idx="299">
                  <c:v>49.402109715117504</c:v>
                </c:pt>
                <c:pt idx="300">
                  <c:v>49.354985167589504</c:v>
                </c:pt>
                <c:pt idx="301">
                  <c:v>49.352451602005502</c:v>
                </c:pt>
                <c:pt idx="302">
                  <c:v>49.348854470256903</c:v>
                </c:pt>
                <c:pt idx="303">
                  <c:v>49.348770260393906</c:v>
                </c:pt>
                <c:pt idx="304">
                  <c:v>49.347721758435505</c:v>
                </c:pt>
                <c:pt idx="305">
                  <c:v>49.346143098138405</c:v>
                </c:pt>
                <c:pt idx="306">
                  <c:v>49.337062605857405</c:v>
                </c:pt>
                <c:pt idx="307">
                  <c:v>49.336927612760107</c:v>
                </c:pt>
                <c:pt idx="308">
                  <c:v>49.33320885165201</c:v>
                </c:pt>
                <c:pt idx="309">
                  <c:v>49.330090619512312</c:v>
                </c:pt>
                <c:pt idx="310">
                  <c:v>49.325414967262709</c:v>
                </c:pt>
                <c:pt idx="311">
                  <c:v>49.321622009232307</c:v>
                </c:pt>
                <c:pt idx="312">
                  <c:v>49.321196204538104</c:v>
                </c:pt>
                <c:pt idx="313">
                  <c:v>49.306568994065103</c:v>
                </c:pt>
                <c:pt idx="314">
                  <c:v>49.287511473237103</c:v>
                </c:pt>
                <c:pt idx="315">
                  <c:v>49.285343249551005</c:v>
                </c:pt>
                <c:pt idx="316">
                  <c:v>49.261865499582008</c:v>
                </c:pt>
                <c:pt idx="317">
                  <c:v>49.24684605440001</c:v>
                </c:pt>
                <c:pt idx="318">
                  <c:v>49.246833855552808</c:v>
                </c:pt>
                <c:pt idx="319">
                  <c:v>49.246830246505205</c:v>
                </c:pt>
                <c:pt idx="320">
                  <c:v>49.246817568227407</c:v>
                </c:pt>
                <c:pt idx="321">
                  <c:v>49.246797525361707</c:v>
                </c:pt>
                <c:pt idx="322">
                  <c:v>49.23357132931271</c:v>
                </c:pt>
                <c:pt idx="323">
                  <c:v>49.225312813445207</c:v>
                </c:pt>
                <c:pt idx="324">
                  <c:v>49.195136906955206</c:v>
                </c:pt>
                <c:pt idx="325">
                  <c:v>49.194576602721803</c:v>
                </c:pt>
                <c:pt idx="326">
                  <c:v>49.1816782848408</c:v>
                </c:pt>
                <c:pt idx="327">
                  <c:v>49.167359430070796</c:v>
                </c:pt>
                <c:pt idx="328">
                  <c:v>49.141894494744797</c:v>
                </c:pt>
                <c:pt idx="329">
                  <c:v>49.131976880177398</c:v>
                </c:pt>
                <c:pt idx="330">
                  <c:v>49.113698043401399</c:v>
                </c:pt>
                <c:pt idx="331">
                  <c:v>49.045742434142397</c:v>
                </c:pt>
                <c:pt idx="332">
                  <c:v>48.978371816911398</c:v>
                </c:pt>
                <c:pt idx="333">
                  <c:v>48.927594979206397</c:v>
                </c:pt>
                <c:pt idx="334">
                  <c:v>48.910614349959395</c:v>
                </c:pt>
                <c:pt idx="335">
                  <c:v>48.905160062563496</c:v>
                </c:pt>
                <c:pt idx="336">
                  <c:v>48.867817719235497</c:v>
                </c:pt>
                <c:pt idx="337">
                  <c:v>48.854331120253498</c:v>
                </c:pt>
                <c:pt idx="338">
                  <c:v>48.841851888972499</c:v>
                </c:pt>
                <c:pt idx="339">
                  <c:v>48.840913145023698</c:v>
                </c:pt>
                <c:pt idx="340">
                  <c:v>48.769778697331695</c:v>
                </c:pt>
                <c:pt idx="341">
                  <c:v>48.730640683174698</c:v>
                </c:pt>
                <c:pt idx="342">
                  <c:v>48.723498430675996</c:v>
                </c:pt>
                <c:pt idx="343">
                  <c:v>48.565755773005996</c:v>
                </c:pt>
                <c:pt idx="344">
                  <c:v>48.399152590485997</c:v>
                </c:pt>
                <c:pt idx="345">
                  <c:v>47.834975726125997</c:v>
                </c:pt>
                <c:pt idx="346">
                  <c:v>47.825150767287894</c:v>
                </c:pt>
                <c:pt idx="347">
                  <c:v>47.694151127697893</c:v>
                </c:pt>
                <c:pt idx="348">
                  <c:v>47.645086696206896</c:v>
                </c:pt>
                <c:pt idx="349">
                  <c:v>47.593266911323894</c:v>
                </c:pt>
                <c:pt idx="350">
                  <c:v>47.567107604251895</c:v>
                </c:pt>
                <c:pt idx="351">
                  <c:v>47.566434872828196</c:v>
                </c:pt>
                <c:pt idx="352">
                  <c:v>47.448478428598193</c:v>
                </c:pt>
                <c:pt idx="353">
                  <c:v>47.382549510335195</c:v>
                </c:pt>
                <c:pt idx="354">
                  <c:v>47.269381346905199</c:v>
                </c:pt>
                <c:pt idx="355">
                  <c:v>47.2630007549715</c:v>
                </c:pt>
                <c:pt idx="356">
                  <c:v>47.131980307311501</c:v>
                </c:pt>
                <c:pt idx="357">
                  <c:v>47.001873746541499</c:v>
                </c:pt>
                <c:pt idx="358">
                  <c:v>46.991390630378497</c:v>
                </c:pt>
                <c:pt idx="359">
                  <c:v>46.956089319963496</c:v>
                </c:pt>
                <c:pt idx="360">
                  <c:v>46.934471955816498</c:v>
                </c:pt>
                <c:pt idx="361">
                  <c:v>46.902308815274495</c:v>
                </c:pt>
                <c:pt idx="362">
                  <c:v>46.868597642683497</c:v>
                </c:pt>
                <c:pt idx="363">
                  <c:v>46.8675977473047</c:v>
                </c:pt>
                <c:pt idx="364">
                  <c:v>46.866597851925903</c:v>
                </c:pt>
                <c:pt idx="365">
                  <c:v>46.8638708645287</c:v>
                </c:pt>
                <c:pt idx="366">
                  <c:v>46.8504177267017</c:v>
                </c:pt>
                <c:pt idx="367">
                  <c:v>46.809665127620697</c:v>
                </c:pt>
                <c:pt idx="368">
                  <c:v>46.807880304131494</c:v>
                </c:pt>
                <c:pt idx="369">
                  <c:v>46.806547062488995</c:v>
                </c:pt>
                <c:pt idx="370">
                  <c:v>46.806101345341595</c:v>
                </c:pt>
                <c:pt idx="371">
                  <c:v>46.779387374049598</c:v>
                </c:pt>
                <c:pt idx="372">
                  <c:v>46.766064586057595</c:v>
                </c:pt>
                <c:pt idx="373">
                  <c:v>46.707408324255596</c:v>
                </c:pt>
                <c:pt idx="374">
                  <c:v>46.608848188572594</c:v>
                </c:pt>
                <c:pt idx="375">
                  <c:v>46.606888644512892</c:v>
                </c:pt>
                <c:pt idx="376">
                  <c:v>46.606875527065895</c:v>
                </c:pt>
                <c:pt idx="377">
                  <c:v>46.574625957174895</c:v>
                </c:pt>
                <c:pt idx="378">
                  <c:v>46.570819248465895</c:v>
                </c:pt>
                <c:pt idx="379">
                  <c:v>46.471009744947892</c:v>
                </c:pt>
                <c:pt idx="380">
                  <c:v>46.340623347797894</c:v>
                </c:pt>
                <c:pt idx="381">
                  <c:v>46.292056136412896</c:v>
                </c:pt>
                <c:pt idx="382">
                  <c:v>45.930384928822896</c:v>
                </c:pt>
                <c:pt idx="383">
                  <c:v>45.921378700840798</c:v>
                </c:pt>
                <c:pt idx="384">
                  <c:v>45.882361185431797</c:v>
                </c:pt>
                <c:pt idx="385">
                  <c:v>45.879241970263095</c:v>
                </c:pt>
                <c:pt idx="386">
                  <c:v>45.857418393453095</c:v>
                </c:pt>
                <c:pt idx="387">
                  <c:v>45.835241540323096</c:v>
                </c:pt>
                <c:pt idx="388">
                  <c:v>45.783787115233096</c:v>
                </c:pt>
                <c:pt idx="389">
                  <c:v>45.728437548463098</c:v>
                </c:pt>
                <c:pt idx="390">
                  <c:v>45.728430739150902</c:v>
                </c:pt>
                <c:pt idx="391">
                  <c:v>45.6693494943069</c:v>
                </c:pt>
                <c:pt idx="392">
                  <c:v>45.663540867388797</c:v>
                </c:pt>
                <c:pt idx="393">
                  <c:v>45.5917537574758</c:v>
                </c:pt>
                <c:pt idx="394">
                  <c:v>45.572283338312801</c:v>
                </c:pt>
                <c:pt idx="395">
                  <c:v>45.568492439555001</c:v>
                </c:pt>
                <c:pt idx="396">
                  <c:v>45.5680898208877</c:v>
                </c:pt>
                <c:pt idx="397">
                  <c:v>45.563145113622397</c:v>
                </c:pt>
                <c:pt idx="398">
                  <c:v>45.557781774796297</c:v>
                </c:pt>
                <c:pt idx="399">
                  <c:v>45.555279058918096</c:v>
                </c:pt>
                <c:pt idx="400">
                  <c:v>45.501986611090096</c:v>
                </c:pt>
                <c:pt idx="401">
                  <c:v>45.494828784435697</c:v>
                </c:pt>
                <c:pt idx="402">
                  <c:v>45.392920326045697</c:v>
                </c:pt>
                <c:pt idx="403">
                  <c:v>45.339074341278696</c:v>
                </c:pt>
                <c:pt idx="404">
                  <c:v>45.140796149958696</c:v>
                </c:pt>
                <c:pt idx="405">
                  <c:v>45.112921605886697</c:v>
                </c:pt>
                <c:pt idx="406">
                  <c:v>45.1031023544463</c:v>
                </c:pt>
                <c:pt idx="407">
                  <c:v>45.100193683066202</c:v>
                </c:pt>
                <c:pt idx="408">
                  <c:v>45.090001363411204</c:v>
                </c:pt>
                <c:pt idx="409">
                  <c:v>45.073856830106202</c:v>
                </c:pt>
                <c:pt idx="410">
                  <c:v>45.070649731880103</c:v>
                </c:pt>
                <c:pt idx="411">
                  <c:v>45.067318776944106</c:v>
                </c:pt>
                <c:pt idx="412">
                  <c:v>45.062050913877009</c:v>
                </c:pt>
                <c:pt idx="413">
                  <c:v>45.061099588930809</c:v>
                </c:pt>
                <c:pt idx="414">
                  <c:v>45.058669618405112</c:v>
                </c:pt>
                <c:pt idx="415">
                  <c:v>44.435247268325114</c:v>
                </c:pt>
                <c:pt idx="416">
                  <c:v>44.188638868385112</c:v>
                </c:pt>
                <c:pt idx="417">
                  <c:v>44.14188218805311</c:v>
                </c:pt>
                <c:pt idx="418">
                  <c:v>43.908386353523113</c:v>
                </c:pt>
                <c:pt idx="419">
                  <c:v>43.908175565619516</c:v>
                </c:pt>
                <c:pt idx="420">
                  <c:v>43.905365044059117</c:v>
                </c:pt>
                <c:pt idx="421">
                  <c:v>43.905345910786217</c:v>
                </c:pt>
                <c:pt idx="422">
                  <c:v>43.905090813576116</c:v>
                </c:pt>
                <c:pt idx="423">
                  <c:v>43.904989902258713</c:v>
                </c:pt>
                <c:pt idx="424">
                  <c:v>43.902871208591513</c:v>
                </c:pt>
                <c:pt idx="425">
                  <c:v>43.87462195969551</c:v>
                </c:pt>
                <c:pt idx="426">
                  <c:v>43.863447349062511</c:v>
                </c:pt>
                <c:pt idx="427">
                  <c:v>43.860644353846112</c:v>
                </c:pt>
                <c:pt idx="428">
                  <c:v>43.85959447176311</c:v>
                </c:pt>
                <c:pt idx="429">
                  <c:v>43.859402162685413</c:v>
                </c:pt>
                <c:pt idx="430">
                  <c:v>43.858441800009714</c:v>
                </c:pt>
                <c:pt idx="431">
                  <c:v>43.858340416427211</c:v>
                </c:pt>
                <c:pt idx="432">
                  <c:v>43.85698818726501</c:v>
                </c:pt>
                <c:pt idx="433">
                  <c:v>43.85648168189811</c:v>
                </c:pt>
                <c:pt idx="434">
                  <c:v>43.855429031120813</c:v>
                </c:pt>
                <c:pt idx="435">
                  <c:v>43.854317268183713</c:v>
                </c:pt>
                <c:pt idx="436">
                  <c:v>43.85261330192251</c:v>
                </c:pt>
                <c:pt idx="437">
                  <c:v>43.844103950113912</c:v>
                </c:pt>
                <c:pt idx="438">
                  <c:v>43.835116733228411</c:v>
                </c:pt>
                <c:pt idx="439">
                  <c:v>43.834176233212808</c:v>
                </c:pt>
                <c:pt idx="440">
                  <c:v>43.82163574565481</c:v>
                </c:pt>
                <c:pt idx="441">
                  <c:v>43.816938762426311</c:v>
                </c:pt>
                <c:pt idx="442">
                  <c:v>43.811978104680414</c:v>
                </c:pt>
                <c:pt idx="443">
                  <c:v>43.811618156165316</c:v>
                </c:pt>
                <c:pt idx="444">
                  <c:v>43.806818842630015</c:v>
                </c:pt>
                <c:pt idx="445">
                  <c:v>43.805021313759816</c:v>
                </c:pt>
                <c:pt idx="446">
                  <c:v>43.803122839918515</c:v>
                </c:pt>
                <c:pt idx="447">
                  <c:v>43.800558718882819</c:v>
                </c:pt>
                <c:pt idx="448">
                  <c:v>43.799544424510017</c:v>
                </c:pt>
                <c:pt idx="449">
                  <c:v>43.799009536448018</c:v>
                </c:pt>
                <c:pt idx="450">
                  <c:v>43.77628998629902</c:v>
                </c:pt>
                <c:pt idx="451">
                  <c:v>43.776194437798317</c:v>
                </c:pt>
                <c:pt idx="452">
                  <c:v>43.765613999558319</c:v>
                </c:pt>
                <c:pt idx="453">
                  <c:v>43.764505191116619</c:v>
                </c:pt>
                <c:pt idx="454">
                  <c:v>43.76429495568312</c:v>
                </c:pt>
                <c:pt idx="455">
                  <c:v>43.763153088321623</c:v>
                </c:pt>
                <c:pt idx="456">
                  <c:v>43.762903681894819</c:v>
                </c:pt>
                <c:pt idx="457">
                  <c:v>43.759578433578419</c:v>
                </c:pt>
                <c:pt idx="458">
                  <c:v>43.758332937828619</c:v>
                </c:pt>
                <c:pt idx="459">
                  <c:v>43.757017536581216</c:v>
                </c:pt>
                <c:pt idx="460">
                  <c:v>43.755041495666617</c:v>
                </c:pt>
                <c:pt idx="461">
                  <c:v>43.745551206489814</c:v>
                </c:pt>
                <c:pt idx="462">
                  <c:v>43.741141859092018</c:v>
                </c:pt>
                <c:pt idx="463">
                  <c:v>43.736561648165321</c:v>
                </c:pt>
                <c:pt idx="464">
                  <c:v>43.694549716699321</c:v>
                </c:pt>
                <c:pt idx="465">
                  <c:v>43.686136982255221</c:v>
                </c:pt>
                <c:pt idx="466">
                  <c:v>43.573967199445221</c:v>
                </c:pt>
                <c:pt idx="467">
                  <c:v>43.529595978785224</c:v>
                </c:pt>
                <c:pt idx="468">
                  <c:v>43.525770362985426</c:v>
                </c:pt>
                <c:pt idx="469">
                  <c:v>43.474762078956424</c:v>
                </c:pt>
                <c:pt idx="470">
                  <c:v>43.455657503821421</c:v>
                </c:pt>
                <c:pt idx="471">
                  <c:v>43.435480056662421</c:v>
                </c:pt>
                <c:pt idx="472">
                  <c:v>43.435141534658918</c:v>
                </c:pt>
                <c:pt idx="473">
                  <c:v>43.43221920848142</c:v>
                </c:pt>
                <c:pt idx="474">
                  <c:v>43.43134206122042</c:v>
                </c:pt>
                <c:pt idx="475">
                  <c:v>43.430929767110918</c:v>
                </c:pt>
                <c:pt idx="476">
                  <c:v>43.427955074813916</c:v>
                </c:pt>
                <c:pt idx="477">
                  <c:v>43.427232521164512</c:v>
                </c:pt>
                <c:pt idx="478">
                  <c:v>43.427144767830512</c:v>
                </c:pt>
                <c:pt idx="479">
                  <c:v>43.426690622546211</c:v>
                </c:pt>
                <c:pt idx="480">
                  <c:v>43.422697664066909</c:v>
                </c:pt>
                <c:pt idx="481">
                  <c:v>43.422302193780311</c:v>
                </c:pt>
                <c:pt idx="482">
                  <c:v>43.421049030687811</c:v>
                </c:pt>
                <c:pt idx="483">
                  <c:v>43.421020141068809</c:v>
                </c:pt>
                <c:pt idx="484">
                  <c:v>43.421019119114007</c:v>
                </c:pt>
                <c:pt idx="485">
                  <c:v>43.420889892394506</c:v>
                </c:pt>
                <c:pt idx="486">
                  <c:v>43.420657638650908</c:v>
                </c:pt>
                <c:pt idx="487">
                  <c:v>43.420414232958009</c:v>
                </c:pt>
                <c:pt idx="488">
                  <c:v>43.42008346904791</c:v>
                </c:pt>
                <c:pt idx="489">
                  <c:v>43.41896965698831</c:v>
                </c:pt>
                <c:pt idx="490">
                  <c:v>43.418459524263213</c:v>
                </c:pt>
                <c:pt idx="491">
                  <c:v>43.41731792364881</c:v>
                </c:pt>
                <c:pt idx="492">
                  <c:v>43.415065488032909</c:v>
                </c:pt>
                <c:pt idx="493">
                  <c:v>43.413798861204711</c:v>
                </c:pt>
                <c:pt idx="494">
                  <c:v>43.41283151105501</c:v>
                </c:pt>
                <c:pt idx="495">
                  <c:v>43.400826704519012</c:v>
                </c:pt>
                <c:pt idx="496">
                  <c:v>43.399637623000309</c:v>
                </c:pt>
                <c:pt idx="497">
                  <c:v>43.39956361366611</c:v>
                </c:pt>
                <c:pt idx="498">
                  <c:v>43.39955405061481</c:v>
                </c:pt>
                <c:pt idx="499">
                  <c:v>43.399435241086714</c:v>
                </c:pt>
                <c:pt idx="500">
                  <c:v>43.399402999942211</c:v>
                </c:pt>
                <c:pt idx="501">
                  <c:v>43.399123681676109</c:v>
                </c:pt>
                <c:pt idx="502">
                  <c:v>43.398915047474411</c:v>
                </c:pt>
                <c:pt idx="503">
                  <c:v>43.39887079483681</c:v>
                </c:pt>
                <c:pt idx="504">
                  <c:v>43.398820688895313</c:v>
                </c:pt>
                <c:pt idx="505">
                  <c:v>43.398721805421616</c:v>
                </c:pt>
                <c:pt idx="506">
                  <c:v>43.398666219791416</c:v>
                </c:pt>
                <c:pt idx="507">
                  <c:v>43.398627695919217</c:v>
                </c:pt>
                <c:pt idx="508">
                  <c:v>43.398427700873015</c:v>
                </c:pt>
                <c:pt idx="509">
                  <c:v>43.398218099239813</c:v>
                </c:pt>
                <c:pt idx="510">
                  <c:v>43.39795990321371</c:v>
                </c:pt>
                <c:pt idx="511">
                  <c:v>43.394754365683809</c:v>
                </c:pt>
                <c:pt idx="512">
                  <c:v>43.393884682823106</c:v>
                </c:pt>
                <c:pt idx="513">
                  <c:v>43.391662537999906</c:v>
                </c:pt>
                <c:pt idx="514">
                  <c:v>43.390236972521606</c:v>
                </c:pt>
                <c:pt idx="515">
                  <c:v>43.387401457242305</c:v>
                </c:pt>
                <c:pt idx="516">
                  <c:v>43.385158053038602</c:v>
                </c:pt>
                <c:pt idx="517">
                  <c:v>43.384156242401403</c:v>
                </c:pt>
                <c:pt idx="518">
                  <c:v>43.383067129295206</c:v>
                </c:pt>
                <c:pt idx="519">
                  <c:v>43.382771624360203</c:v>
                </c:pt>
                <c:pt idx="520">
                  <c:v>43.380564449234903</c:v>
                </c:pt>
                <c:pt idx="521">
                  <c:v>43.380221442289901</c:v>
                </c:pt>
                <c:pt idx="522">
                  <c:v>43.3801842130136</c:v>
                </c:pt>
                <c:pt idx="523">
                  <c:v>43.379622224117</c:v>
                </c:pt>
                <c:pt idx="524">
                  <c:v>43.379483122279701</c:v>
                </c:pt>
                <c:pt idx="525">
                  <c:v>43.377511438829899</c:v>
                </c:pt>
                <c:pt idx="526">
                  <c:v>43.353040729973898</c:v>
                </c:pt>
                <c:pt idx="527">
                  <c:v>43.351943187075797</c:v>
                </c:pt>
                <c:pt idx="528">
                  <c:v>43.349134841339399</c:v>
                </c:pt>
                <c:pt idx="529">
                  <c:v>43.347036965911997</c:v>
                </c:pt>
                <c:pt idx="530">
                  <c:v>43.339922534451098</c:v>
                </c:pt>
                <c:pt idx="531">
                  <c:v>43.331863578576396</c:v>
                </c:pt>
                <c:pt idx="532">
                  <c:v>43.315962851988395</c:v>
                </c:pt>
                <c:pt idx="533">
                  <c:v>43.307021292574497</c:v>
                </c:pt>
                <c:pt idx="534">
                  <c:v>43.300829204918799</c:v>
                </c:pt>
                <c:pt idx="535">
                  <c:v>43.293232964312196</c:v>
                </c:pt>
                <c:pt idx="536">
                  <c:v>43.285271108439495</c:v>
                </c:pt>
                <c:pt idx="537">
                  <c:v>43.285227366615196</c:v>
                </c:pt>
                <c:pt idx="538">
                  <c:v>43.284229632274496</c:v>
                </c:pt>
                <c:pt idx="539">
                  <c:v>43.282952018037797</c:v>
                </c:pt>
                <c:pt idx="540">
                  <c:v>43.281997715871796</c:v>
                </c:pt>
                <c:pt idx="541">
                  <c:v>43.281678572879997</c:v>
                </c:pt>
                <c:pt idx="542">
                  <c:v>43.279312595643496</c:v>
                </c:pt>
                <c:pt idx="543">
                  <c:v>43.279294870096997</c:v>
                </c:pt>
                <c:pt idx="544">
                  <c:v>43.279124553563697</c:v>
                </c:pt>
                <c:pt idx="545">
                  <c:v>43.2781658263225</c:v>
                </c:pt>
                <c:pt idx="546">
                  <c:v>43.277844100858999</c:v>
                </c:pt>
                <c:pt idx="547">
                  <c:v>43.276760706554796</c:v>
                </c:pt>
                <c:pt idx="548">
                  <c:v>43.272655660272093</c:v>
                </c:pt>
                <c:pt idx="549">
                  <c:v>43.27164785734449</c:v>
                </c:pt>
                <c:pt idx="550">
                  <c:v>43.268390575146491</c:v>
                </c:pt>
                <c:pt idx="551">
                  <c:v>43.268172445590594</c:v>
                </c:pt>
                <c:pt idx="552">
                  <c:v>43.268102672990594</c:v>
                </c:pt>
                <c:pt idx="553">
                  <c:v>43.267262405536393</c:v>
                </c:pt>
                <c:pt idx="554">
                  <c:v>43.266306568003095</c:v>
                </c:pt>
                <c:pt idx="555">
                  <c:v>43.266201490735995</c:v>
                </c:pt>
                <c:pt idx="556">
                  <c:v>43.259561945964691</c:v>
                </c:pt>
                <c:pt idx="557">
                  <c:v>43.258860224046892</c:v>
                </c:pt>
                <c:pt idx="558">
                  <c:v>43.258316783953795</c:v>
                </c:pt>
                <c:pt idx="559">
                  <c:v>43.258169311517698</c:v>
                </c:pt>
                <c:pt idx="560">
                  <c:v>43.257254525234899</c:v>
                </c:pt>
                <c:pt idx="561">
                  <c:v>43.256511224165699</c:v>
                </c:pt>
                <c:pt idx="562">
                  <c:v>43.256056431335196</c:v>
                </c:pt>
                <c:pt idx="563">
                  <c:v>43.255849087517198</c:v>
                </c:pt>
                <c:pt idx="564">
                  <c:v>43.254519380562002</c:v>
                </c:pt>
                <c:pt idx="565">
                  <c:v>43.254044014504501</c:v>
                </c:pt>
                <c:pt idx="566">
                  <c:v>43.254033787848599</c:v>
                </c:pt>
                <c:pt idx="567">
                  <c:v>43.253957917998299</c:v>
                </c:pt>
                <c:pt idx="568">
                  <c:v>43.252001488010599</c:v>
                </c:pt>
                <c:pt idx="569">
                  <c:v>43.251999252209096</c:v>
                </c:pt>
                <c:pt idx="570">
                  <c:v>43.249609104734198</c:v>
                </c:pt>
                <c:pt idx="571">
                  <c:v>43.249260179236096</c:v>
                </c:pt>
                <c:pt idx="572">
                  <c:v>43.249005125074099</c:v>
                </c:pt>
                <c:pt idx="573">
                  <c:v>43.248861835507896</c:v>
                </c:pt>
                <c:pt idx="574">
                  <c:v>43.248378744970495</c:v>
                </c:pt>
                <c:pt idx="575">
                  <c:v>43.247375352189792</c:v>
                </c:pt>
                <c:pt idx="576">
                  <c:v>43.247026474189688</c:v>
                </c:pt>
                <c:pt idx="577">
                  <c:v>43.246680491823689</c:v>
                </c:pt>
                <c:pt idx="578">
                  <c:v>43.242386479137188</c:v>
                </c:pt>
                <c:pt idx="579">
                  <c:v>43.24122140093499</c:v>
                </c:pt>
                <c:pt idx="580">
                  <c:v>43.240258802270489</c:v>
                </c:pt>
                <c:pt idx="581">
                  <c:v>43.239539798079591</c:v>
                </c:pt>
                <c:pt idx="582">
                  <c:v>43.239299344733993</c:v>
                </c:pt>
                <c:pt idx="583">
                  <c:v>43.239146839384091</c:v>
                </c:pt>
                <c:pt idx="584">
                  <c:v>43.238974162125693</c:v>
                </c:pt>
                <c:pt idx="585">
                  <c:v>43.238782600527593</c:v>
                </c:pt>
                <c:pt idx="586">
                  <c:v>43.238649837896496</c:v>
                </c:pt>
                <c:pt idx="587">
                  <c:v>43.236869635619698</c:v>
                </c:pt>
                <c:pt idx="588">
                  <c:v>43.236851974507395</c:v>
                </c:pt>
                <c:pt idx="589">
                  <c:v>43.236321756242397</c:v>
                </c:pt>
                <c:pt idx="590">
                  <c:v>43.233525230119696</c:v>
                </c:pt>
                <c:pt idx="591">
                  <c:v>43.226455653868896</c:v>
                </c:pt>
                <c:pt idx="592">
                  <c:v>43.223807823539694</c:v>
                </c:pt>
                <c:pt idx="593">
                  <c:v>43.217942118403393</c:v>
                </c:pt>
                <c:pt idx="594">
                  <c:v>43.217934229035095</c:v>
                </c:pt>
                <c:pt idx="595">
                  <c:v>43.098639968215096</c:v>
                </c:pt>
                <c:pt idx="596">
                  <c:v>43.092755671368998</c:v>
                </c:pt>
                <c:pt idx="597">
                  <c:v>43.089221783143898</c:v>
                </c:pt>
                <c:pt idx="598">
                  <c:v>43.057574190948898</c:v>
                </c:pt>
                <c:pt idx="599">
                  <c:v>43.052843513157896</c:v>
                </c:pt>
                <c:pt idx="600">
                  <c:v>43.045415804919799</c:v>
                </c:pt>
                <c:pt idx="601">
                  <c:v>42.976269201406801</c:v>
                </c:pt>
                <c:pt idx="602">
                  <c:v>42.975087145481304</c:v>
                </c:pt>
                <c:pt idx="603">
                  <c:v>42.975054144025201</c:v>
                </c:pt>
                <c:pt idx="604">
                  <c:v>42.974903193889801</c:v>
                </c:pt>
                <c:pt idx="605">
                  <c:v>42.974409972439602</c:v>
                </c:pt>
                <c:pt idx="606">
                  <c:v>42.939031345765599</c:v>
                </c:pt>
                <c:pt idx="607">
                  <c:v>42.938017069513599</c:v>
                </c:pt>
                <c:pt idx="608">
                  <c:v>42.937259417373596</c:v>
                </c:pt>
                <c:pt idx="609">
                  <c:v>42.935054866725196</c:v>
                </c:pt>
                <c:pt idx="610">
                  <c:v>42.934801575393898</c:v>
                </c:pt>
                <c:pt idx="611">
                  <c:v>42.930325520478497</c:v>
                </c:pt>
                <c:pt idx="612">
                  <c:v>42.9286843003431</c:v>
                </c:pt>
                <c:pt idx="613">
                  <c:v>42.927043080207703</c:v>
                </c:pt>
                <c:pt idx="614">
                  <c:v>42.904961209290704</c:v>
                </c:pt>
                <c:pt idx="615">
                  <c:v>42.884016998078707</c:v>
                </c:pt>
                <c:pt idx="616">
                  <c:v>42.870646101269706</c:v>
                </c:pt>
                <c:pt idx="617">
                  <c:v>42.850367871141707</c:v>
                </c:pt>
                <c:pt idx="618">
                  <c:v>42.847018047184108</c:v>
                </c:pt>
                <c:pt idx="619">
                  <c:v>42.84650843796841</c:v>
                </c:pt>
                <c:pt idx="620">
                  <c:v>42.836406246414413</c:v>
                </c:pt>
                <c:pt idx="621">
                  <c:v>42.826690834753713</c:v>
                </c:pt>
                <c:pt idx="622">
                  <c:v>42.82485877258101</c:v>
                </c:pt>
                <c:pt idx="623">
                  <c:v>42.82442934570701</c:v>
                </c:pt>
                <c:pt idx="624">
                  <c:v>42.820849117783411</c:v>
                </c:pt>
                <c:pt idx="625">
                  <c:v>42.820845584461409</c:v>
                </c:pt>
                <c:pt idx="626">
                  <c:v>42.82084547246901</c:v>
                </c:pt>
                <c:pt idx="627">
                  <c:v>42.81826721141681</c:v>
                </c:pt>
                <c:pt idx="628">
                  <c:v>42.814326450984609</c:v>
                </c:pt>
                <c:pt idx="629">
                  <c:v>42.814217288890909</c:v>
                </c:pt>
                <c:pt idx="630">
                  <c:v>42.813905285045507</c:v>
                </c:pt>
                <c:pt idx="631">
                  <c:v>42.812643598954409</c:v>
                </c:pt>
                <c:pt idx="632">
                  <c:v>42.812639272462611</c:v>
                </c:pt>
                <c:pt idx="633">
                  <c:v>42.812531141552014</c:v>
                </c:pt>
                <c:pt idx="634">
                  <c:v>42.804433193390715</c:v>
                </c:pt>
                <c:pt idx="635">
                  <c:v>42.804263120925313</c:v>
                </c:pt>
                <c:pt idx="636">
                  <c:v>42.804236298751114</c:v>
                </c:pt>
                <c:pt idx="637">
                  <c:v>42.804122567708816</c:v>
                </c:pt>
                <c:pt idx="638">
                  <c:v>42.804109431073819</c:v>
                </c:pt>
                <c:pt idx="639">
                  <c:v>42.803646285618221</c:v>
                </c:pt>
                <c:pt idx="640">
                  <c:v>42.801472067457922</c:v>
                </c:pt>
                <c:pt idx="641">
                  <c:v>42.78334512421992</c:v>
                </c:pt>
                <c:pt idx="642">
                  <c:v>42.783330043532217</c:v>
                </c:pt>
                <c:pt idx="643">
                  <c:v>42.783203497075917</c:v>
                </c:pt>
                <c:pt idx="644">
                  <c:v>42.777238107665319</c:v>
                </c:pt>
                <c:pt idx="645">
                  <c:v>42.76130408908832</c:v>
                </c:pt>
                <c:pt idx="646">
                  <c:v>42.751964699805519</c:v>
                </c:pt>
                <c:pt idx="647">
                  <c:v>42.751955037549521</c:v>
                </c:pt>
                <c:pt idx="648">
                  <c:v>42.740050097226522</c:v>
                </c:pt>
                <c:pt idx="649">
                  <c:v>42.708055109207521</c:v>
                </c:pt>
                <c:pt idx="650">
                  <c:v>42.70454813259412</c:v>
                </c:pt>
                <c:pt idx="651">
                  <c:v>42.704457338442722</c:v>
                </c:pt>
                <c:pt idx="652">
                  <c:v>42.704444307531823</c:v>
                </c:pt>
                <c:pt idx="653">
                  <c:v>42.701838965302024</c:v>
                </c:pt>
                <c:pt idx="654">
                  <c:v>42.701125647786924</c:v>
                </c:pt>
                <c:pt idx="655">
                  <c:v>42.696918563365223</c:v>
                </c:pt>
                <c:pt idx="656">
                  <c:v>42.640909262455224</c:v>
                </c:pt>
                <c:pt idx="657">
                  <c:v>42.619928077547222</c:v>
                </c:pt>
                <c:pt idx="658">
                  <c:v>42.59779733621022</c:v>
                </c:pt>
                <c:pt idx="659">
                  <c:v>42.595252831286217</c:v>
                </c:pt>
                <c:pt idx="660">
                  <c:v>42.59523579802692</c:v>
                </c:pt>
                <c:pt idx="661">
                  <c:v>42.546426482019918</c:v>
                </c:pt>
                <c:pt idx="662">
                  <c:v>42.54259460065002</c:v>
                </c:pt>
                <c:pt idx="663">
                  <c:v>42.490404849771018</c:v>
                </c:pt>
                <c:pt idx="664">
                  <c:v>42.472419244122015</c:v>
                </c:pt>
                <c:pt idx="665">
                  <c:v>42.469078865587612</c:v>
                </c:pt>
                <c:pt idx="666">
                  <c:v>42.462105657105113</c:v>
                </c:pt>
                <c:pt idx="667">
                  <c:v>42.458043241685914</c:v>
                </c:pt>
                <c:pt idx="668">
                  <c:v>42.457637809438815</c:v>
                </c:pt>
                <c:pt idx="669">
                  <c:v>42.457288724568215</c:v>
                </c:pt>
                <c:pt idx="670">
                  <c:v>42.413637869730216</c:v>
                </c:pt>
                <c:pt idx="671">
                  <c:v>42.413148042360014</c:v>
                </c:pt>
                <c:pt idx="672">
                  <c:v>42.410527749159812</c:v>
                </c:pt>
                <c:pt idx="673">
                  <c:v>41.844926837869814</c:v>
                </c:pt>
                <c:pt idx="674">
                  <c:v>41.802506769499814</c:v>
                </c:pt>
                <c:pt idx="675">
                  <c:v>41.590667313809817</c:v>
                </c:pt>
                <c:pt idx="676">
                  <c:v>41.366931455149818</c:v>
                </c:pt>
                <c:pt idx="677">
                  <c:v>41.346949345165818</c:v>
                </c:pt>
                <c:pt idx="678">
                  <c:v>41.346941668859515</c:v>
                </c:pt>
                <c:pt idx="679">
                  <c:v>41.346902852773013</c:v>
                </c:pt>
                <c:pt idx="680">
                  <c:v>41.346900990862814</c:v>
                </c:pt>
                <c:pt idx="681">
                  <c:v>41.346097308593215</c:v>
                </c:pt>
                <c:pt idx="682">
                  <c:v>41.345181788439618</c:v>
                </c:pt>
                <c:pt idx="683">
                  <c:v>41.345172740601917</c:v>
                </c:pt>
                <c:pt idx="684">
                  <c:v>41.251387970488921</c:v>
                </c:pt>
                <c:pt idx="685">
                  <c:v>41.198029387821919</c:v>
                </c:pt>
                <c:pt idx="686">
                  <c:v>41.14443810520492</c:v>
                </c:pt>
                <c:pt idx="687">
                  <c:v>41.135117928159119</c:v>
                </c:pt>
                <c:pt idx="688">
                  <c:v>41.131989072177021</c:v>
                </c:pt>
                <c:pt idx="689">
                  <c:v>41.090270996054024</c:v>
                </c:pt>
                <c:pt idx="690">
                  <c:v>41.073768494980023</c:v>
                </c:pt>
                <c:pt idx="691">
                  <c:v>41.058143458440021</c:v>
                </c:pt>
                <c:pt idx="692">
                  <c:v>41.058057541442125</c:v>
                </c:pt>
                <c:pt idx="693">
                  <c:v>41.057005724071722</c:v>
                </c:pt>
                <c:pt idx="694">
                  <c:v>41.051703094654123</c:v>
                </c:pt>
                <c:pt idx="695">
                  <c:v>41.051702177037221</c:v>
                </c:pt>
                <c:pt idx="696">
                  <c:v>41.046345915109221</c:v>
                </c:pt>
                <c:pt idx="697">
                  <c:v>41.043643688363822</c:v>
                </c:pt>
                <c:pt idx="698">
                  <c:v>41.01053054351182</c:v>
                </c:pt>
                <c:pt idx="699">
                  <c:v>41.001595738479416</c:v>
                </c:pt>
                <c:pt idx="700">
                  <c:v>40.947597001265414</c:v>
                </c:pt>
                <c:pt idx="701">
                  <c:v>40.915032205922415</c:v>
                </c:pt>
                <c:pt idx="702">
                  <c:v>40.890651254202417</c:v>
                </c:pt>
                <c:pt idx="703">
                  <c:v>40.882480533460814</c:v>
                </c:pt>
                <c:pt idx="704">
                  <c:v>40.874495164580715</c:v>
                </c:pt>
                <c:pt idx="705">
                  <c:v>40.865466608982416</c:v>
                </c:pt>
                <c:pt idx="706">
                  <c:v>40.847521169788415</c:v>
                </c:pt>
                <c:pt idx="707">
                  <c:v>40.837449009585413</c:v>
                </c:pt>
                <c:pt idx="708">
                  <c:v>40.830501729802911</c:v>
                </c:pt>
                <c:pt idx="709">
                  <c:v>40.77650967743191</c:v>
                </c:pt>
                <c:pt idx="710">
                  <c:v>40.71955557057791</c:v>
                </c:pt>
                <c:pt idx="711">
                  <c:v>40.599911542117908</c:v>
                </c:pt>
                <c:pt idx="712">
                  <c:v>40.598421125361909</c:v>
                </c:pt>
                <c:pt idx="713">
                  <c:v>40.595971693945607</c:v>
                </c:pt>
                <c:pt idx="714">
                  <c:v>40.563757026669606</c:v>
                </c:pt>
                <c:pt idx="715">
                  <c:v>40.499918911847608</c:v>
                </c:pt>
                <c:pt idx="716">
                  <c:v>40.427605536792605</c:v>
                </c:pt>
                <c:pt idx="717">
                  <c:v>40.403976567771608</c:v>
                </c:pt>
                <c:pt idx="718">
                  <c:v>40.391226235277607</c:v>
                </c:pt>
                <c:pt idx="719">
                  <c:v>40.22122180249761</c:v>
                </c:pt>
                <c:pt idx="720">
                  <c:v>40.157548555571609</c:v>
                </c:pt>
                <c:pt idx="721">
                  <c:v>40.090299569605605</c:v>
                </c:pt>
                <c:pt idx="722">
                  <c:v>40.084256970160006</c:v>
                </c:pt>
                <c:pt idx="723">
                  <c:v>40.083815123576805</c:v>
                </c:pt>
                <c:pt idx="724">
                  <c:v>40.038945199184802</c:v>
                </c:pt>
                <c:pt idx="725">
                  <c:v>40.037280373627304</c:v>
                </c:pt>
                <c:pt idx="726">
                  <c:v>39.802203263237303</c:v>
                </c:pt>
                <c:pt idx="727">
                  <c:v>39.761455478927303</c:v>
                </c:pt>
                <c:pt idx="728">
                  <c:v>39.751273821811303</c:v>
                </c:pt>
                <c:pt idx="729">
                  <c:v>39.735263474861306</c:v>
                </c:pt>
                <c:pt idx="730">
                  <c:v>39.592585537051306</c:v>
                </c:pt>
                <c:pt idx="731">
                  <c:v>39.512352520554309</c:v>
                </c:pt>
                <c:pt idx="732">
                  <c:v>39.456790638335306</c:v>
                </c:pt>
                <c:pt idx="733">
                  <c:v>39.368099458022307</c:v>
                </c:pt>
                <c:pt idx="734">
                  <c:v>39.275139475385309</c:v>
                </c:pt>
                <c:pt idx="735">
                  <c:v>39.274688127498308</c:v>
                </c:pt>
                <c:pt idx="736">
                  <c:v>39.273138995563805</c:v>
                </c:pt>
                <c:pt idx="737">
                  <c:v>39.272644607885205</c:v>
                </c:pt>
                <c:pt idx="738">
                  <c:v>39.266508726102103</c:v>
                </c:pt>
                <c:pt idx="739">
                  <c:v>39.236069533985102</c:v>
                </c:pt>
                <c:pt idx="740">
                  <c:v>39.2342008217095</c:v>
                </c:pt>
                <c:pt idx="741">
                  <c:v>38.912377027069503</c:v>
                </c:pt>
                <c:pt idx="742">
                  <c:v>38.912333519534606</c:v>
                </c:pt>
                <c:pt idx="743">
                  <c:v>38.594438154634602</c:v>
                </c:pt>
                <c:pt idx="744">
                  <c:v>38.5939203607171</c:v>
                </c:pt>
                <c:pt idx="745">
                  <c:v>38.554681708809099</c:v>
                </c:pt>
                <c:pt idx="746">
                  <c:v>38.543032666675096</c:v>
                </c:pt>
                <c:pt idx="747">
                  <c:v>38.502287833521095</c:v>
                </c:pt>
                <c:pt idx="748">
                  <c:v>38.437811021918094</c:v>
                </c:pt>
                <c:pt idx="749">
                  <c:v>38.434992514563795</c:v>
                </c:pt>
                <c:pt idx="750">
                  <c:v>38.434162069007996</c:v>
                </c:pt>
                <c:pt idx="751">
                  <c:v>38.431235016253297</c:v>
                </c:pt>
                <c:pt idx="752">
                  <c:v>38.426619708029996</c:v>
                </c:pt>
                <c:pt idx="753">
                  <c:v>37.794967014539999</c:v>
                </c:pt>
                <c:pt idx="754">
                  <c:v>37.326221044530001</c:v>
                </c:pt>
                <c:pt idx="755">
                  <c:v>37.076356911110004</c:v>
                </c:pt>
                <c:pt idx="756">
                  <c:v>36.993797773985001</c:v>
                </c:pt>
                <c:pt idx="757">
                  <c:v>36.905021002316005</c:v>
                </c:pt>
                <c:pt idx="758">
                  <c:v>36.308204611286001</c:v>
                </c:pt>
                <c:pt idx="759">
                  <c:v>36.266290303557</c:v>
                </c:pt>
                <c:pt idx="760">
                  <c:v>36.245450474302999</c:v>
                </c:pt>
                <c:pt idx="761">
                  <c:v>36.141250155282997</c:v>
                </c:pt>
                <c:pt idx="762">
                  <c:v>36.140665462393599</c:v>
                </c:pt>
                <c:pt idx="763">
                  <c:v>36.140080769504202</c:v>
                </c:pt>
                <c:pt idx="764">
                  <c:v>36.139551068490405</c:v>
                </c:pt>
                <c:pt idx="765">
                  <c:v>36.132336602635704</c:v>
                </c:pt>
                <c:pt idx="766">
                  <c:v>36.131651815759504</c:v>
                </c:pt>
                <c:pt idx="767">
                  <c:v>36.131641332164605</c:v>
                </c:pt>
                <c:pt idx="768">
                  <c:v>36.130267287933307</c:v>
                </c:pt>
                <c:pt idx="769">
                  <c:v>36.130064804584208</c:v>
                </c:pt>
                <c:pt idx="770">
                  <c:v>36.127365026593807</c:v>
                </c:pt>
                <c:pt idx="771">
                  <c:v>36.126353855132606</c:v>
                </c:pt>
                <c:pt idx="772">
                  <c:v>36.125285898672907</c:v>
                </c:pt>
                <c:pt idx="773">
                  <c:v>36.124995559183304</c:v>
                </c:pt>
                <c:pt idx="774">
                  <c:v>36.124182574684106</c:v>
                </c:pt>
                <c:pt idx="775">
                  <c:v>36.124169834380403</c:v>
                </c:pt>
                <c:pt idx="776">
                  <c:v>36.124011713529207</c:v>
                </c:pt>
                <c:pt idx="777">
                  <c:v>36.123968811197507</c:v>
                </c:pt>
                <c:pt idx="778">
                  <c:v>36.12285116025781</c:v>
                </c:pt>
                <c:pt idx="779">
                  <c:v>36.116600367949012</c:v>
                </c:pt>
                <c:pt idx="780">
                  <c:v>36.114278670679312</c:v>
                </c:pt>
                <c:pt idx="781">
                  <c:v>36.113465845405912</c:v>
                </c:pt>
                <c:pt idx="782">
                  <c:v>36.112858653012609</c:v>
                </c:pt>
                <c:pt idx="783">
                  <c:v>36.112655552197111</c:v>
                </c:pt>
                <c:pt idx="784">
                  <c:v>36.112257193425208</c:v>
                </c:pt>
                <c:pt idx="785">
                  <c:v>36.111945070434508</c:v>
                </c:pt>
                <c:pt idx="786">
                  <c:v>36.111591509447507</c:v>
                </c:pt>
                <c:pt idx="787">
                  <c:v>36.110893915779705</c:v>
                </c:pt>
                <c:pt idx="788">
                  <c:v>36.110501633377204</c:v>
                </c:pt>
                <c:pt idx="789">
                  <c:v>36.110229975279402</c:v>
                </c:pt>
                <c:pt idx="790">
                  <c:v>36.108316200901903</c:v>
                </c:pt>
                <c:pt idx="791">
                  <c:v>36.106310314496106</c:v>
                </c:pt>
                <c:pt idx="792">
                  <c:v>36.106072775083206</c:v>
                </c:pt>
                <c:pt idx="793">
                  <c:v>36.102837516061804</c:v>
                </c:pt>
                <c:pt idx="794">
                  <c:v>36.102530429859804</c:v>
                </c:pt>
                <c:pt idx="795">
                  <c:v>36.102525728590805</c:v>
                </c:pt>
                <c:pt idx="796">
                  <c:v>36.101909551442809</c:v>
                </c:pt>
                <c:pt idx="797">
                  <c:v>36.101818749698708</c:v>
                </c:pt>
                <c:pt idx="798">
                  <c:v>36.100608059777208</c:v>
                </c:pt>
                <c:pt idx="799">
                  <c:v>36.100154609493011</c:v>
                </c:pt>
                <c:pt idx="800">
                  <c:v>36.09967569451301</c:v>
                </c:pt>
                <c:pt idx="801">
                  <c:v>36.099545494513208</c:v>
                </c:pt>
                <c:pt idx="802">
                  <c:v>36.099235019886805</c:v>
                </c:pt>
                <c:pt idx="803">
                  <c:v>36.099142977173209</c:v>
                </c:pt>
                <c:pt idx="804">
                  <c:v>36.098820271249608</c:v>
                </c:pt>
                <c:pt idx="805">
                  <c:v>36.098310019513811</c:v>
                </c:pt>
                <c:pt idx="806">
                  <c:v>36.097945444299512</c:v>
                </c:pt>
                <c:pt idx="807">
                  <c:v>36.097939731030714</c:v>
                </c:pt>
                <c:pt idx="808">
                  <c:v>36.097868823229511</c:v>
                </c:pt>
                <c:pt idx="809">
                  <c:v>36.097849584084308</c:v>
                </c:pt>
                <c:pt idx="810">
                  <c:v>36.097348384084405</c:v>
                </c:pt>
                <c:pt idx="811">
                  <c:v>36.094545275356005</c:v>
                </c:pt>
                <c:pt idx="812">
                  <c:v>36.093504132160106</c:v>
                </c:pt>
                <c:pt idx="813">
                  <c:v>36.093139628349107</c:v>
                </c:pt>
                <c:pt idx="814">
                  <c:v>36.092867338659509</c:v>
                </c:pt>
                <c:pt idx="815">
                  <c:v>36.09277626001851</c:v>
                </c:pt>
                <c:pt idx="816">
                  <c:v>36.092597619792514</c:v>
                </c:pt>
                <c:pt idx="817">
                  <c:v>36.092457651187516</c:v>
                </c:pt>
                <c:pt idx="818">
                  <c:v>36.092299100104718</c:v>
                </c:pt>
                <c:pt idx="819">
                  <c:v>36.091986270818118</c:v>
                </c:pt>
                <c:pt idx="820">
                  <c:v>36.091810355482622</c:v>
                </c:pt>
                <c:pt idx="821">
                  <c:v>36.09168853297642</c:v>
                </c:pt>
                <c:pt idx="822">
                  <c:v>36.090830318945819</c:v>
                </c:pt>
                <c:pt idx="823">
                  <c:v>36.089930798146817</c:v>
                </c:pt>
                <c:pt idx="824">
                  <c:v>36.088279176553115</c:v>
                </c:pt>
                <c:pt idx="825">
                  <c:v>36.086627554959414</c:v>
                </c:pt>
                <c:pt idx="826">
                  <c:v>36.083393881167012</c:v>
                </c:pt>
                <c:pt idx="827">
                  <c:v>36.08296863373041</c:v>
                </c:pt>
                <c:pt idx="828">
                  <c:v>36.077176843133408</c:v>
                </c:pt>
                <c:pt idx="829">
                  <c:v>36.076735875948408</c:v>
                </c:pt>
                <c:pt idx="830">
                  <c:v>36.076734621783807</c:v>
                </c:pt>
                <c:pt idx="831">
                  <c:v>36.076547398381209</c:v>
                </c:pt>
                <c:pt idx="832">
                  <c:v>36.076513363011806</c:v>
                </c:pt>
                <c:pt idx="833">
                  <c:v>36.076059501593008</c:v>
                </c:pt>
                <c:pt idx="834">
                  <c:v>36.075889517631808</c:v>
                </c:pt>
                <c:pt idx="835">
                  <c:v>36.075709980655205</c:v>
                </c:pt>
                <c:pt idx="836">
                  <c:v>36.075628579177007</c:v>
                </c:pt>
                <c:pt idx="837">
                  <c:v>36.075573633179609</c:v>
                </c:pt>
                <c:pt idx="838">
                  <c:v>36.075563206525707</c:v>
                </c:pt>
                <c:pt idx="839">
                  <c:v>36.07543374686751</c:v>
                </c:pt>
                <c:pt idx="840">
                  <c:v>36.075398619992512</c:v>
                </c:pt>
                <c:pt idx="841">
                  <c:v>36.074072793388311</c:v>
                </c:pt>
                <c:pt idx="842">
                  <c:v>36.07119830362781</c:v>
                </c:pt>
                <c:pt idx="843">
                  <c:v>36.068248517499413</c:v>
                </c:pt>
                <c:pt idx="844">
                  <c:v>36.068116871474309</c:v>
                </c:pt>
                <c:pt idx="845">
                  <c:v>36.054897711137308</c:v>
                </c:pt>
                <c:pt idx="846">
                  <c:v>36.049425086245506</c:v>
                </c:pt>
                <c:pt idx="847">
                  <c:v>36.038686552519508</c:v>
                </c:pt>
                <c:pt idx="848">
                  <c:v>36.038680125525005</c:v>
                </c:pt>
                <c:pt idx="849">
                  <c:v>36.038675322238007</c:v>
                </c:pt>
                <c:pt idx="850">
                  <c:v>36.038673720179908</c:v>
                </c:pt>
                <c:pt idx="851">
                  <c:v>36.038089664563309</c:v>
                </c:pt>
                <c:pt idx="852">
                  <c:v>36.03803902962931</c:v>
                </c:pt>
                <c:pt idx="853">
                  <c:v>36.037981669044207</c:v>
                </c:pt>
                <c:pt idx="854">
                  <c:v>36.037868491397205</c:v>
                </c:pt>
                <c:pt idx="855">
                  <c:v>36.037804849832504</c:v>
                </c:pt>
                <c:pt idx="856">
                  <c:v>36.037760776079104</c:v>
                </c:pt>
                <c:pt idx="857">
                  <c:v>36.037668849438006</c:v>
                </c:pt>
                <c:pt idx="858">
                  <c:v>36.037572493784907</c:v>
                </c:pt>
                <c:pt idx="859">
                  <c:v>36.033981353785506</c:v>
                </c:pt>
                <c:pt idx="860">
                  <c:v>36.033509097405606</c:v>
                </c:pt>
                <c:pt idx="861">
                  <c:v>36.027077053787103</c:v>
                </c:pt>
                <c:pt idx="862">
                  <c:v>36.026587339920404</c:v>
                </c:pt>
                <c:pt idx="863">
                  <c:v>36.026585988277702</c:v>
                </c:pt>
                <c:pt idx="864">
                  <c:v>36.0263780682792</c:v>
                </c:pt>
                <c:pt idx="865">
                  <c:v>36.026340270472701</c:v>
                </c:pt>
                <c:pt idx="866">
                  <c:v>36.025836236980204</c:v>
                </c:pt>
                <c:pt idx="867">
                  <c:v>36.025647462155803</c:v>
                </c:pt>
                <c:pt idx="868">
                  <c:v>36.0254480782787</c:v>
                </c:pt>
                <c:pt idx="869">
                  <c:v>36.025357678280699</c:v>
                </c:pt>
                <c:pt idx="870">
                  <c:v>36.0252966582825</c:v>
                </c:pt>
                <c:pt idx="871">
                  <c:v>36.025285079014999</c:v>
                </c:pt>
                <c:pt idx="872">
                  <c:v>36.025141308249296</c:v>
                </c:pt>
                <c:pt idx="873">
                  <c:v>36.025102298276799</c:v>
                </c:pt>
                <c:pt idx="874">
                  <c:v>36.023629908278203</c:v>
                </c:pt>
                <c:pt idx="875">
                  <c:v>36.0204376582804</c:v>
                </c:pt>
                <c:pt idx="876">
                  <c:v>36.017161788283801</c:v>
                </c:pt>
                <c:pt idx="877">
                  <c:v>36.017015589459604</c:v>
                </c:pt>
                <c:pt idx="878">
                  <c:v>36.002335118116605</c:v>
                </c:pt>
                <c:pt idx="879">
                  <c:v>35.996257522350305</c:v>
                </c:pt>
                <c:pt idx="880">
                  <c:v>35.984331898285305</c:v>
                </c:pt>
                <c:pt idx="881">
                  <c:v>35.984326419043306</c:v>
                </c:pt>
                <c:pt idx="882">
                  <c:v>35.984322324069808</c:v>
                </c:pt>
                <c:pt idx="883">
                  <c:v>35.984320958258209</c:v>
                </c:pt>
                <c:pt idx="884">
                  <c:v>35.983672338260909</c:v>
                </c:pt>
                <c:pt idx="885">
                  <c:v>35.983650895024908</c:v>
                </c:pt>
                <c:pt idx="886">
                  <c:v>35.983626603563209</c:v>
                </c:pt>
                <c:pt idx="887">
                  <c:v>35.983578674301711</c:v>
                </c:pt>
                <c:pt idx="888">
                  <c:v>35.983551722926812</c:v>
                </c:pt>
                <c:pt idx="889">
                  <c:v>35.983533058265515</c:v>
                </c:pt>
                <c:pt idx="890">
                  <c:v>35.872049210075517</c:v>
                </c:pt>
                <c:pt idx="891">
                  <c:v>35.871745990178013</c:v>
                </c:pt>
                <c:pt idx="892">
                  <c:v>35.871688664819011</c:v>
                </c:pt>
                <c:pt idx="893">
                  <c:v>35.860243738033013</c:v>
                </c:pt>
                <c:pt idx="894">
                  <c:v>35.774551816454014</c:v>
                </c:pt>
                <c:pt idx="895">
                  <c:v>35.692633891421018</c:v>
                </c:pt>
                <c:pt idx="896">
                  <c:v>35.613577297103021</c:v>
                </c:pt>
                <c:pt idx="897">
                  <c:v>35.605768697882517</c:v>
                </c:pt>
                <c:pt idx="898">
                  <c:v>35.586603375075519</c:v>
                </c:pt>
                <c:pt idx="899">
                  <c:v>35.586478043523819</c:v>
                </c:pt>
                <c:pt idx="900">
                  <c:v>35.563557125408821</c:v>
                </c:pt>
                <c:pt idx="901">
                  <c:v>35.557198596400823</c:v>
                </c:pt>
                <c:pt idx="902">
                  <c:v>35.55706945469732</c:v>
                </c:pt>
                <c:pt idx="903">
                  <c:v>35.539327528988323</c:v>
                </c:pt>
                <c:pt idx="904">
                  <c:v>35.536428471720825</c:v>
                </c:pt>
                <c:pt idx="905">
                  <c:v>35.536156078723323</c:v>
                </c:pt>
                <c:pt idx="906">
                  <c:v>35.484393796209325</c:v>
                </c:pt>
                <c:pt idx="907">
                  <c:v>35.464684503014325</c:v>
                </c:pt>
                <c:pt idx="908">
                  <c:v>35.462992385119527</c:v>
                </c:pt>
                <c:pt idx="909">
                  <c:v>35.44879790113653</c:v>
                </c:pt>
                <c:pt idx="910">
                  <c:v>35.382026556733528</c:v>
                </c:pt>
                <c:pt idx="911">
                  <c:v>35.360882225526531</c:v>
                </c:pt>
                <c:pt idx="912">
                  <c:v>35.346584272035528</c:v>
                </c:pt>
                <c:pt idx="913">
                  <c:v>35.319892276086527</c:v>
                </c:pt>
                <c:pt idx="914">
                  <c:v>35.319768476857128</c:v>
                </c:pt>
                <c:pt idx="915">
                  <c:v>35.319758158292331</c:v>
                </c:pt>
                <c:pt idx="916">
                  <c:v>35.317736692326328</c:v>
                </c:pt>
                <c:pt idx="917">
                  <c:v>35.315829941353527</c:v>
                </c:pt>
                <c:pt idx="918">
                  <c:v>35.314750944234625</c:v>
                </c:pt>
                <c:pt idx="919">
                  <c:v>35.303543675124622</c:v>
                </c:pt>
                <c:pt idx="920">
                  <c:v>35.284681212831622</c:v>
                </c:pt>
                <c:pt idx="921">
                  <c:v>35.271864152404625</c:v>
                </c:pt>
                <c:pt idx="922">
                  <c:v>35.270602524800523</c:v>
                </c:pt>
                <c:pt idx="923">
                  <c:v>35.256802469261523</c:v>
                </c:pt>
                <c:pt idx="924">
                  <c:v>35.191045625414525</c:v>
                </c:pt>
                <c:pt idx="925">
                  <c:v>35.190308758786927</c:v>
                </c:pt>
                <c:pt idx="926">
                  <c:v>34.972889714446929</c:v>
                </c:pt>
                <c:pt idx="927">
                  <c:v>34.811544285246931</c:v>
                </c:pt>
                <c:pt idx="928">
                  <c:v>34.725539432314932</c:v>
                </c:pt>
                <c:pt idx="929">
                  <c:v>34.695574249485929</c:v>
                </c:pt>
                <c:pt idx="930">
                  <c:v>34.693832461617632</c:v>
                </c:pt>
                <c:pt idx="931">
                  <c:v>34.693085981102634</c:v>
                </c:pt>
                <c:pt idx="932">
                  <c:v>34.673826598340632</c:v>
                </c:pt>
                <c:pt idx="933">
                  <c:v>34.673151682791129</c:v>
                </c:pt>
                <c:pt idx="934">
                  <c:v>34.673130972042728</c:v>
                </c:pt>
                <c:pt idx="935">
                  <c:v>34.671534899649124</c:v>
                </c:pt>
                <c:pt idx="936">
                  <c:v>34.671133506966427</c:v>
                </c:pt>
                <c:pt idx="937">
                  <c:v>34.670053215304129</c:v>
                </c:pt>
                <c:pt idx="938">
                  <c:v>34.663150009317732</c:v>
                </c:pt>
                <c:pt idx="939">
                  <c:v>34.661169592669729</c:v>
                </c:pt>
                <c:pt idx="940">
                  <c:v>34.63844539935873</c:v>
                </c:pt>
                <c:pt idx="941">
                  <c:v>34.61462745125673</c:v>
                </c:pt>
                <c:pt idx="942">
                  <c:v>34.614317922833131</c:v>
                </c:pt>
                <c:pt idx="943">
                  <c:v>34.614068757303528</c:v>
                </c:pt>
                <c:pt idx="944">
                  <c:v>34.614066926336726</c:v>
                </c:pt>
                <c:pt idx="945">
                  <c:v>34.614056776252724</c:v>
                </c:pt>
                <c:pt idx="946">
                  <c:v>34.614036965042921</c:v>
                </c:pt>
                <c:pt idx="947">
                  <c:v>34.613747485396324</c:v>
                </c:pt>
                <c:pt idx="948">
                  <c:v>34.613745661185021</c:v>
                </c:pt>
                <c:pt idx="949">
                  <c:v>34.613742663981924</c:v>
                </c:pt>
                <c:pt idx="950">
                  <c:v>34.607676468497623</c:v>
                </c:pt>
                <c:pt idx="951">
                  <c:v>34.60623744150822</c:v>
                </c:pt>
                <c:pt idx="952">
                  <c:v>34.475483820838221</c:v>
                </c:pt>
                <c:pt idx="953">
                  <c:v>34.300448941148218</c:v>
                </c:pt>
                <c:pt idx="954">
                  <c:v>34.256712940365219</c:v>
                </c:pt>
                <c:pt idx="955">
                  <c:v>34.227067096879217</c:v>
                </c:pt>
                <c:pt idx="956">
                  <c:v>34.191116573742221</c:v>
                </c:pt>
                <c:pt idx="957">
                  <c:v>34.187184250997021</c:v>
                </c:pt>
                <c:pt idx="958">
                  <c:v>34.174430335493021</c:v>
                </c:pt>
                <c:pt idx="959">
                  <c:v>33.950044535393019</c:v>
                </c:pt>
                <c:pt idx="960">
                  <c:v>33.944489139742316</c:v>
                </c:pt>
                <c:pt idx="961">
                  <c:v>33.905404125214318</c:v>
                </c:pt>
                <c:pt idx="962">
                  <c:v>33.904399112488015</c:v>
                </c:pt>
                <c:pt idx="963">
                  <c:v>33.883729214504015</c:v>
                </c:pt>
                <c:pt idx="964">
                  <c:v>33.862490199703018</c:v>
                </c:pt>
                <c:pt idx="965">
                  <c:v>33.79411381964502</c:v>
                </c:pt>
                <c:pt idx="966">
                  <c:v>33.789298629986121</c:v>
                </c:pt>
                <c:pt idx="967">
                  <c:v>33.788344230479218</c:v>
                </c:pt>
                <c:pt idx="968">
                  <c:v>33.722725406569218</c:v>
                </c:pt>
                <c:pt idx="969">
                  <c:v>33.077979645419219</c:v>
                </c:pt>
                <c:pt idx="970">
                  <c:v>32.599517382309216</c:v>
                </c:pt>
                <c:pt idx="971">
                  <c:v>32.344473997629215</c:v>
                </c:pt>
                <c:pt idx="972">
                  <c:v>32.238799661239213</c:v>
                </c:pt>
                <c:pt idx="973">
                  <c:v>32.23250997151051</c:v>
                </c:pt>
                <c:pt idx="974">
                  <c:v>32.229814390198207</c:v>
                </c:pt>
                <c:pt idx="975">
                  <c:v>32.227392901450507</c:v>
                </c:pt>
                <c:pt idx="976">
                  <c:v>32.227319945204108</c:v>
                </c:pt>
                <c:pt idx="977">
                  <c:v>32.221691168138108</c:v>
                </c:pt>
                <c:pt idx="978">
                  <c:v>32.220275614301706</c:v>
                </c:pt>
                <c:pt idx="979">
                  <c:v>32.216898348062102</c:v>
                </c:pt>
                <c:pt idx="980">
                  <c:v>32.191970870581102</c:v>
                </c:pt>
                <c:pt idx="981">
                  <c:v>32.109914092404104</c:v>
                </c:pt>
                <c:pt idx="982">
                  <c:v>32.023907797429104</c:v>
                </c:pt>
                <c:pt idx="983">
                  <c:v>31.767171952779105</c:v>
                </c:pt>
                <c:pt idx="984">
                  <c:v>31.764799638012704</c:v>
                </c:pt>
                <c:pt idx="985">
                  <c:v>31.740378371148704</c:v>
                </c:pt>
                <c:pt idx="986">
                  <c:v>31.734216408251505</c:v>
                </c:pt>
                <c:pt idx="987">
                  <c:v>31.731575567009905</c:v>
                </c:pt>
                <c:pt idx="988">
                  <c:v>31.651185143252906</c:v>
                </c:pt>
                <c:pt idx="989">
                  <c:v>31.566925406855905</c:v>
                </c:pt>
                <c:pt idx="990">
                  <c:v>31.560186543870905</c:v>
                </c:pt>
                <c:pt idx="991">
                  <c:v>31.535371888358906</c:v>
                </c:pt>
                <c:pt idx="992">
                  <c:v>31.533023245574807</c:v>
                </c:pt>
                <c:pt idx="993">
                  <c:v>31.529971076229106</c:v>
                </c:pt>
                <c:pt idx="994">
                  <c:v>31.285024762239107</c:v>
                </c:pt>
                <c:pt idx="995">
                  <c:v>31.282426202601709</c:v>
                </c:pt>
                <c:pt idx="996">
                  <c:v>31.27889790609801</c:v>
                </c:pt>
                <c:pt idx="997">
                  <c:v>31.27532445412071</c:v>
                </c:pt>
                <c:pt idx="998">
                  <c:v>31.272333786135111</c:v>
                </c:pt>
                <c:pt idx="999">
                  <c:v>31.260324118883112</c:v>
                </c:pt>
                <c:pt idx="1000">
                  <c:v>31.259253984486413</c:v>
                </c:pt>
                <c:pt idx="1001">
                  <c:v>31.209204489886414</c:v>
                </c:pt>
                <c:pt idx="1002">
                  <c:v>31.174544891603414</c:v>
                </c:pt>
                <c:pt idx="1003">
                  <c:v>31.129435683071414</c:v>
                </c:pt>
                <c:pt idx="1004">
                  <c:v>31.089613356522413</c:v>
                </c:pt>
                <c:pt idx="1005">
                  <c:v>31.000610611896413</c:v>
                </c:pt>
                <c:pt idx="1006">
                  <c:v>30.997576789290111</c:v>
                </c:pt>
                <c:pt idx="1007">
                  <c:v>30.95992379260711</c:v>
                </c:pt>
                <c:pt idx="1008">
                  <c:v>30.94970754760611</c:v>
                </c:pt>
                <c:pt idx="1009">
                  <c:v>30.949160409385609</c:v>
                </c:pt>
                <c:pt idx="1010">
                  <c:v>30.943226352856907</c:v>
                </c:pt>
                <c:pt idx="1011">
                  <c:v>30.940338846550208</c:v>
                </c:pt>
                <c:pt idx="1012">
                  <c:v>30.93258687683041</c:v>
                </c:pt>
                <c:pt idx="1013">
                  <c:v>30.91274687223941</c:v>
                </c:pt>
                <c:pt idx="1014">
                  <c:v>30.907703563631308</c:v>
                </c:pt>
                <c:pt idx="1015">
                  <c:v>30.862787596848307</c:v>
                </c:pt>
                <c:pt idx="1016">
                  <c:v>30.862157758307205</c:v>
                </c:pt>
                <c:pt idx="1017">
                  <c:v>30.842829741740207</c:v>
                </c:pt>
                <c:pt idx="1018">
                  <c:v>30.837568407248607</c:v>
                </c:pt>
                <c:pt idx="1019">
                  <c:v>30.789251191607608</c:v>
                </c:pt>
                <c:pt idx="1020">
                  <c:v>30.74493123079861</c:v>
                </c:pt>
                <c:pt idx="1021">
                  <c:v>30.744698587846109</c:v>
                </c:pt>
                <c:pt idx="1022">
                  <c:v>30.744668994648109</c:v>
                </c:pt>
                <c:pt idx="1023">
                  <c:v>30.744186018160008</c:v>
                </c:pt>
                <c:pt idx="1024">
                  <c:v>30.743497429700909</c:v>
                </c:pt>
                <c:pt idx="1025">
                  <c:v>30.74333905435531</c:v>
                </c:pt>
                <c:pt idx="1026">
                  <c:v>30.742808841241811</c:v>
                </c:pt>
                <c:pt idx="1027">
                  <c:v>30.742619097354311</c:v>
                </c:pt>
                <c:pt idx="1028">
                  <c:v>30.742577519326712</c:v>
                </c:pt>
                <c:pt idx="1029">
                  <c:v>30.742061491355912</c:v>
                </c:pt>
                <c:pt idx="1030">
                  <c:v>30.741921479440613</c:v>
                </c:pt>
                <c:pt idx="1031">
                  <c:v>30.741888161011914</c:v>
                </c:pt>
                <c:pt idx="1032">
                  <c:v>30.741655936127813</c:v>
                </c:pt>
                <c:pt idx="1033">
                  <c:v>30.741423711243712</c:v>
                </c:pt>
                <c:pt idx="1034">
                  <c:v>30.741306709373013</c:v>
                </c:pt>
                <c:pt idx="1035">
                  <c:v>30.740358994220912</c:v>
                </c:pt>
                <c:pt idx="1036">
                  <c:v>30.739907685454014</c:v>
                </c:pt>
                <c:pt idx="1037">
                  <c:v>30.738615782397314</c:v>
                </c:pt>
                <c:pt idx="1038">
                  <c:v>30.737313606278015</c:v>
                </c:pt>
                <c:pt idx="1039">
                  <c:v>30.736523611645616</c:v>
                </c:pt>
                <c:pt idx="1040">
                  <c:v>30.735720828779314</c:v>
                </c:pt>
                <c:pt idx="1041">
                  <c:v>30.733858223117714</c:v>
                </c:pt>
                <c:pt idx="1042">
                  <c:v>30.732168219147216</c:v>
                </c:pt>
                <c:pt idx="1043">
                  <c:v>30.730164612727716</c:v>
                </c:pt>
                <c:pt idx="1044">
                  <c:v>30.665878332206717</c:v>
                </c:pt>
                <c:pt idx="1045">
                  <c:v>30.562349959886717</c:v>
                </c:pt>
                <c:pt idx="1046">
                  <c:v>30.559804170068418</c:v>
                </c:pt>
                <c:pt idx="1047">
                  <c:v>30.559732695368918</c:v>
                </c:pt>
                <c:pt idx="1048">
                  <c:v>30.554218223760117</c:v>
                </c:pt>
                <c:pt idx="1049">
                  <c:v>30.552831416048615</c:v>
                </c:pt>
                <c:pt idx="1050">
                  <c:v>30.549522733083315</c:v>
                </c:pt>
                <c:pt idx="1051">
                  <c:v>30.313310583673314</c:v>
                </c:pt>
                <c:pt idx="1052">
                  <c:v>30.295437663025314</c:v>
                </c:pt>
                <c:pt idx="1053">
                  <c:v>30.206694631535314</c:v>
                </c:pt>
                <c:pt idx="1054">
                  <c:v>30.112849940487312</c:v>
                </c:pt>
                <c:pt idx="1055">
                  <c:v>30.081560597174313</c:v>
                </c:pt>
                <c:pt idx="1056">
                  <c:v>30.075653105966413</c:v>
                </c:pt>
                <c:pt idx="1057">
                  <c:v>29.996613178607415</c:v>
                </c:pt>
                <c:pt idx="1058">
                  <c:v>29.967055423082414</c:v>
                </c:pt>
                <c:pt idx="1059">
                  <c:v>29.951216861719413</c:v>
                </c:pt>
                <c:pt idx="1060">
                  <c:v>29.930014384354411</c:v>
                </c:pt>
                <c:pt idx="1061">
                  <c:v>29.92471651704761</c:v>
                </c:pt>
                <c:pt idx="1062">
                  <c:v>29.92410645450261</c:v>
                </c:pt>
                <c:pt idx="1063">
                  <c:v>29.772739814962609</c:v>
                </c:pt>
                <c:pt idx="1064">
                  <c:v>29.660411469002607</c:v>
                </c:pt>
                <c:pt idx="1065">
                  <c:v>29.600535061274606</c:v>
                </c:pt>
                <c:pt idx="1066">
                  <c:v>29.575725950229607</c:v>
                </c:pt>
                <c:pt idx="1067">
                  <c:v>29.574249322921109</c:v>
                </c:pt>
                <c:pt idx="1068">
                  <c:v>29.57361648264601</c:v>
                </c:pt>
                <c:pt idx="1069">
                  <c:v>29.558211184210009</c:v>
                </c:pt>
                <c:pt idx="1070">
                  <c:v>29.557642692509109</c:v>
                </c:pt>
                <c:pt idx="1071">
                  <c:v>29.557625564607708</c:v>
                </c:pt>
                <c:pt idx="1072">
                  <c:v>29.556304099434108</c:v>
                </c:pt>
                <c:pt idx="1073">
                  <c:v>29.555971770568707</c:v>
                </c:pt>
                <c:pt idx="1074">
                  <c:v>29.555178891464507</c:v>
                </c:pt>
                <c:pt idx="1075">
                  <c:v>29.549326680056907</c:v>
                </c:pt>
                <c:pt idx="1076">
                  <c:v>29.530062251327909</c:v>
                </c:pt>
                <c:pt idx="1077">
                  <c:v>29.50987059651791</c:v>
                </c:pt>
                <c:pt idx="1078">
                  <c:v>29.501432408653709</c:v>
                </c:pt>
                <c:pt idx="1079">
                  <c:v>29.501016187500809</c:v>
                </c:pt>
                <c:pt idx="1080">
                  <c:v>29.498548624428409</c:v>
                </c:pt>
                <c:pt idx="1081">
                  <c:v>29.486304760076408</c:v>
                </c:pt>
                <c:pt idx="1082">
                  <c:v>29.485615366365707</c:v>
                </c:pt>
                <c:pt idx="1083">
                  <c:v>29.476933488920707</c:v>
                </c:pt>
                <c:pt idx="1084">
                  <c:v>29.474590348597008</c:v>
                </c:pt>
                <c:pt idx="1085">
                  <c:v>29.470608290034509</c:v>
                </c:pt>
                <c:pt idx="1086">
                  <c:v>29.464733734661809</c:v>
                </c:pt>
                <c:pt idx="1087">
                  <c:v>29.460369913132311</c:v>
                </c:pt>
                <c:pt idx="1088">
                  <c:v>29.458859878398311</c:v>
                </c:pt>
                <c:pt idx="1089">
                  <c:v>29.444804144087311</c:v>
                </c:pt>
                <c:pt idx="1090">
                  <c:v>29.428933951548309</c:v>
                </c:pt>
                <c:pt idx="1091">
                  <c:v>29.397644925416309</c:v>
                </c:pt>
                <c:pt idx="1092">
                  <c:v>29.379960049531309</c:v>
                </c:pt>
                <c:pt idx="1093">
                  <c:v>29.361253868482308</c:v>
                </c:pt>
                <c:pt idx="1094">
                  <c:v>29.341476496917309</c:v>
                </c:pt>
                <c:pt idx="1095">
                  <c:v>29.338076076525709</c:v>
                </c:pt>
                <c:pt idx="1096">
                  <c:v>29.334342637609808</c:v>
                </c:pt>
                <c:pt idx="1097">
                  <c:v>29.291823212139807</c:v>
                </c:pt>
                <c:pt idx="1098">
                  <c:v>29.280313899943806</c:v>
                </c:pt>
                <c:pt idx="1099">
                  <c:v>29.275777106075406</c:v>
                </c:pt>
                <c:pt idx="1100">
                  <c:v>29.260716069975405</c:v>
                </c:pt>
                <c:pt idx="1101">
                  <c:v>29.249394836109406</c:v>
                </c:pt>
                <c:pt idx="1102">
                  <c:v>29.244299064584805</c:v>
                </c:pt>
                <c:pt idx="1103">
                  <c:v>29.238544684497207</c:v>
                </c:pt>
                <c:pt idx="1104">
                  <c:v>29.227197606046207</c:v>
                </c:pt>
                <c:pt idx="1105">
                  <c:v>29.220784337123106</c:v>
                </c:pt>
                <c:pt idx="1106">
                  <c:v>29.216343731763505</c:v>
                </c:pt>
                <c:pt idx="1107">
                  <c:v>29.208649562595603</c:v>
                </c:pt>
                <c:pt idx="1108">
                  <c:v>29.201489234039602</c:v>
                </c:pt>
                <c:pt idx="1109">
                  <c:v>29.166547494284604</c:v>
                </c:pt>
                <c:pt idx="1110">
                  <c:v>29.145286333975605</c:v>
                </c:pt>
                <c:pt idx="1111">
                  <c:v>29.123187587174606</c:v>
                </c:pt>
                <c:pt idx="1112">
                  <c:v>29.116884537268305</c:v>
                </c:pt>
                <c:pt idx="1113">
                  <c:v>29.116714025836405</c:v>
                </c:pt>
                <c:pt idx="1114">
                  <c:v>29.113091498552905</c:v>
                </c:pt>
                <c:pt idx="1115">
                  <c:v>29.086433859883904</c:v>
                </c:pt>
                <c:pt idx="1116">
                  <c:v>29.082079069830503</c:v>
                </c:pt>
                <c:pt idx="1117">
                  <c:v>29.077900234194203</c:v>
                </c:pt>
                <c:pt idx="1118">
                  <c:v>29.077874449723602</c:v>
                </c:pt>
                <c:pt idx="1119">
                  <c:v>29.077670668449503</c:v>
                </c:pt>
                <c:pt idx="1120">
                  <c:v>29.077270363503704</c:v>
                </c:pt>
                <c:pt idx="1121">
                  <c:v>29.077130635669803</c:v>
                </c:pt>
                <c:pt idx="1122">
                  <c:v>29.071939139407405</c:v>
                </c:pt>
                <c:pt idx="1123">
                  <c:v>29.066473785559605</c:v>
                </c:pt>
                <c:pt idx="1124">
                  <c:v>29.059983678730607</c:v>
                </c:pt>
                <c:pt idx="1125">
                  <c:v>29.058104964589507</c:v>
                </c:pt>
                <c:pt idx="1126">
                  <c:v>29.054297015868208</c:v>
                </c:pt>
                <c:pt idx="1127">
                  <c:v>29.053967990717506</c:v>
                </c:pt>
                <c:pt idx="1128">
                  <c:v>29.053150941838506</c:v>
                </c:pt>
                <c:pt idx="1129">
                  <c:v>29.051895563784907</c:v>
                </c:pt>
                <c:pt idx="1130">
                  <c:v>29.026573990195907</c:v>
                </c:pt>
                <c:pt idx="1131">
                  <c:v>29.024799495837605</c:v>
                </c:pt>
                <c:pt idx="1132">
                  <c:v>29.021874212631204</c:v>
                </c:pt>
                <c:pt idx="1133">
                  <c:v>29.021592738018903</c:v>
                </c:pt>
                <c:pt idx="1134">
                  <c:v>29.018571663141703</c:v>
                </c:pt>
                <c:pt idx="1135">
                  <c:v>29.011833688737305</c:v>
                </c:pt>
                <c:pt idx="1136">
                  <c:v>28.984653192735305</c:v>
                </c:pt>
                <c:pt idx="1137">
                  <c:v>28.956752730842304</c:v>
                </c:pt>
                <c:pt idx="1138">
                  <c:v>28.896060632317305</c:v>
                </c:pt>
                <c:pt idx="1139">
                  <c:v>28.803779444366306</c:v>
                </c:pt>
                <c:pt idx="1140">
                  <c:v>28.777055888443307</c:v>
                </c:pt>
                <c:pt idx="1141">
                  <c:v>28.772321408451006</c:v>
                </c:pt>
                <c:pt idx="1142">
                  <c:v>28.771819803770306</c:v>
                </c:pt>
                <c:pt idx="1143">
                  <c:v>28.764988009986308</c:v>
                </c:pt>
                <c:pt idx="1144">
                  <c:v>28.762633640655107</c:v>
                </c:pt>
                <c:pt idx="1145">
                  <c:v>28.762196375159007</c:v>
                </c:pt>
                <c:pt idx="1146">
                  <c:v>28.755807090364907</c:v>
                </c:pt>
                <c:pt idx="1147">
                  <c:v>28.755713714978306</c:v>
                </c:pt>
                <c:pt idx="1148">
                  <c:v>28.754612462990806</c:v>
                </c:pt>
                <c:pt idx="1149">
                  <c:v>28.739929104437806</c:v>
                </c:pt>
                <c:pt idx="1150">
                  <c:v>28.734429617519208</c:v>
                </c:pt>
                <c:pt idx="1151">
                  <c:v>28.728621292620307</c:v>
                </c:pt>
                <c:pt idx="1152">
                  <c:v>28.724478528571908</c:v>
                </c:pt>
                <c:pt idx="1153">
                  <c:v>28.723859268763608</c:v>
                </c:pt>
                <c:pt idx="1154">
                  <c:v>28.723396672272909</c:v>
                </c:pt>
                <c:pt idx="1155">
                  <c:v>28.723241937632707</c:v>
                </c:pt>
                <c:pt idx="1156">
                  <c:v>28.722269628508506</c:v>
                </c:pt>
                <c:pt idx="1157">
                  <c:v>28.713218132225908</c:v>
                </c:pt>
                <c:pt idx="1158">
                  <c:v>28.712961892844909</c:v>
                </c:pt>
                <c:pt idx="1159">
                  <c:v>28.712885927687708</c:v>
                </c:pt>
                <c:pt idx="1160">
                  <c:v>28.712619593413208</c:v>
                </c:pt>
                <c:pt idx="1161">
                  <c:v>28.71219847560581</c:v>
                </c:pt>
                <c:pt idx="1162">
                  <c:v>28.709348377122311</c:v>
                </c:pt>
                <c:pt idx="1163">
                  <c:v>28.709106272338012</c:v>
                </c:pt>
                <c:pt idx="1164">
                  <c:v>28.708958964011611</c:v>
                </c:pt>
                <c:pt idx="1165">
                  <c:v>28.708805846637212</c:v>
                </c:pt>
                <c:pt idx="1166">
                  <c:v>28.708762176618912</c:v>
                </c:pt>
                <c:pt idx="1167">
                  <c:v>28.708359180527911</c:v>
                </c:pt>
                <c:pt idx="1168">
                  <c:v>28.70795618443691</c:v>
                </c:pt>
                <c:pt idx="1169">
                  <c:v>28.676857034685909</c:v>
                </c:pt>
                <c:pt idx="1170">
                  <c:v>28.64769182294091</c:v>
                </c:pt>
                <c:pt idx="1171">
                  <c:v>28.642896896117609</c:v>
                </c:pt>
                <c:pt idx="1172">
                  <c:v>28.636603655131609</c:v>
                </c:pt>
                <c:pt idx="1173">
                  <c:v>28.630946553010709</c:v>
                </c:pt>
                <c:pt idx="1174">
                  <c:v>28.629741095986908</c:v>
                </c:pt>
                <c:pt idx="1175">
                  <c:v>28.628574221760609</c:v>
                </c:pt>
                <c:pt idx="1176">
                  <c:v>28.628228292460708</c:v>
                </c:pt>
                <c:pt idx="1177">
                  <c:v>28.627015448663208</c:v>
                </c:pt>
                <c:pt idx="1178">
                  <c:v>28.62509774090621</c:v>
                </c:pt>
                <c:pt idx="1179">
                  <c:v>28.62482120376221</c:v>
                </c:pt>
                <c:pt idx="1180">
                  <c:v>28.62454466661821</c:v>
                </c:pt>
                <c:pt idx="1181">
                  <c:v>28.594873616555208</c:v>
                </c:pt>
                <c:pt idx="1182">
                  <c:v>28.594855309356607</c:v>
                </c:pt>
                <c:pt idx="1183">
                  <c:v>28.594837843653007</c:v>
                </c:pt>
                <c:pt idx="1184">
                  <c:v>28.594281916077406</c:v>
                </c:pt>
                <c:pt idx="1185">
                  <c:v>28.594237149727906</c:v>
                </c:pt>
                <c:pt idx="1186">
                  <c:v>28.594194441075107</c:v>
                </c:pt>
                <c:pt idx="1187">
                  <c:v>28.594177698233509</c:v>
                </c:pt>
                <c:pt idx="1188">
                  <c:v>28.594171178219209</c:v>
                </c:pt>
                <c:pt idx="1189">
                  <c:v>28.594162692628508</c:v>
                </c:pt>
                <c:pt idx="1190">
                  <c:v>28.594153277866308</c:v>
                </c:pt>
                <c:pt idx="1191">
                  <c:v>28.594145787229209</c:v>
                </c:pt>
                <c:pt idx="1192">
                  <c:v>28.594143005013208</c:v>
                </c:pt>
                <c:pt idx="1193">
                  <c:v>28.593778350718409</c:v>
                </c:pt>
                <c:pt idx="1194">
                  <c:v>28.59372461414921</c:v>
                </c:pt>
                <c:pt idx="1195">
                  <c:v>28.59300812655971</c:v>
                </c:pt>
                <c:pt idx="1196">
                  <c:v>28.592739774196911</c:v>
                </c:pt>
                <c:pt idx="1197">
                  <c:v>28.59245635179991</c:v>
                </c:pt>
                <c:pt idx="1198">
                  <c:v>28.592379299300909</c:v>
                </c:pt>
                <c:pt idx="1199">
                  <c:v>28.59216354329941</c:v>
                </c:pt>
                <c:pt idx="1200">
                  <c:v>28.592160162180811</c:v>
                </c:pt>
                <c:pt idx="1201">
                  <c:v>28.59211819886831</c:v>
                </c:pt>
                <c:pt idx="1202">
                  <c:v>28.59210681312161</c:v>
                </c:pt>
                <c:pt idx="1203">
                  <c:v>28.591810202426011</c:v>
                </c:pt>
                <c:pt idx="1204">
                  <c:v>28.590151319684612</c:v>
                </c:pt>
                <c:pt idx="1205">
                  <c:v>28.589935605939612</c:v>
                </c:pt>
                <c:pt idx="1206">
                  <c:v>28.589774464610311</c:v>
                </c:pt>
                <c:pt idx="1207">
                  <c:v>28.589720564173213</c:v>
                </c:pt>
                <c:pt idx="1208">
                  <c:v>28.589637730603211</c:v>
                </c:pt>
                <c:pt idx="1209">
                  <c:v>28.58954389990301</c:v>
                </c:pt>
                <c:pt idx="1210">
                  <c:v>28.58935876719681</c:v>
                </c:pt>
                <c:pt idx="1211">
                  <c:v>28.589254660313209</c:v>
                </c:pt>
                <c:pt idx="1212">
                  <c:v>28.589182565623808</c:v>
                </c:pt>
                <c:pt idx="1213">
                  <c:v>28.588674673643208</c:v>
                </c:pt>
                <c:pt idx="1214">
                  <c:v>28.588142336272909</c:v>
                </c:pt>
                <c:pt idx="1215">
                  <c:v>28.587941079873108</c:v>
                </c:pt>
                <c:pt idx="1216">
                  <c:v>28.585199991246608</c:v>
                </c:pt>
                <c:pt idx="1217">
                  <c:v>28.584939810998208</c:v>
                </c:pt>
                <c:pt idx="1218">
                  <c:v>28.584057697462907</c:v>
                </c:pt>
                <c:pt idx="1219">
                  <c:v>28.583906343680006</c:v>
                </c:pt>
                <c:pt idx="1220">
                  <c:v>28.583777234656505</c:v>
                </c:pt>
                <c:pt idx="1221">
                  <c:v>28.583506990995804</c:v>
                </c:pt>
                <c:pt idx="1222">
                  <c:v>28.583466049947706</c:v>
                </c:pt>
                <c:pt idx="1223">
                  <c:v>28.583450106643507</c:v>
                </c:pt>
                <c:pt idx="1224">
                  <c:v>28.583429356941206</c:v>
                </c:pt>
                <c:pt idx="1225">
                  <c:v>28.583406335148204</c:v>
                </c:pt>
                <c:pt idx="1226">
                  <c:v>28.583388018392803</c:v>
                </c:pt>
                <c:pt idx="1227">
                  <c:v>28.583381215076901</c:v>
                </c:pt>
                <c:pt idx="1228">
                  <c:v>28.582489530776201</c:v>
                </c:pt>
                <c:pt idx="1229">
                  <c:v>28.582358129457802</c:v>
                </c:pt>
                <c:pt idx="1230">
                  <c:v>28.580606111877401</c:v>
                </c:pt>
                <c:pt idx="1231">
                  <c:v>28.579949913410999</c:v>
                </c:pt>
                <c:pt idx="1232">
                  <c:v>28.579256864390199</c:v>
                </c:pt>
                <c:pt idx="1233">
                  <c:v>28.579068448938301</c:v>
                </c:pt>
                <c:pt idx="1234">
                  <c:v>28.578540863655203</c:v>
                </c:pt>
                <c:pt idx="1235">
                  <c:v>28.578532595850902</c:v>
                </c:pt>
                <c:pt idx="1236">
                  <c:v>28.5784299835205</c:v>
                </c:pt>
                <c:pt idx="1237">
                  <c:v>28.578402142105499</c:v>
                </c:pt>
                <c:pt idx="1238">
                  <c:v>28.577676843913601</c:v>
                </c:pt>
                <c:pt idx="1239">
                  <c:v>28.573620399992901</c:v>
                </c:pt>
                <c:pt idx="1240">
                  <c:v>28.573092918039201</c:v>
                </c:pt>
                <c:pt idx="1241">
                  <c:v>28.572698881288201</c:v>
                </c:pt>
                <c:pt idx="1242">
                  <c:v>28.572567079265699</c:v>
                </c:pt>
                <c:pt idx="1243">
                  <c:v>28.572364527437799</c:v>
                </c:pt>
                <c:pt idx="1244">
                  <c:v>28.572135084473498</c:v>
                </c:pt>
                <c:pt idx="1245">
                  <c:v>28.571682381927499</c:v>
                </c:pt>
                <c:pt idx="1246">
                  <c:v>28.571427810748698</c:v>
                </c:pt>
                <c:pt idx="1247">
                  <c:v>28.571251518562899</c:v>
                </c:pt>
                <c:pt idx="1248">
                  <c:v>28.570009577052801</c:v>
                </c:pt>
                <c:pt idx="1249">
                  <c:v>28.568707859556103</c:v>
                </c:pt>
                <c:pt idx="1250">
                  <c:v>28.568215729956403</c:v>
                </c:pt>
                <c:pt idx="1251">
                  <c:v>28.561512982367603</c:v>
                </c:pt>
                <c:pt idx="1252">
                  <c:v>28.560876767064102</c:v>
                </c:pt>
                <c:pt idx="1253">
                  <c:v>28.558719746559703</c:v>
                </c:pt>
                <c:pt idx="1254">
                  <c:v>28.558349643165801</c:v>
                </c:pt>
                <c:pt idx="1255">
                  <c:v>28.558349137284402</c:v>
                </c:pt>
                <c:pt idx="1256">
                  <c:v>28.558348460394402</c:v>
                </c:pt>
                <c:pt idx="1257">
                  <c:v>28.558348291665901</c:v>
                </c:pt>
                <c:pt idx="1258">
                  <c:v>28.552285652731999</c:v>
                </c:pt>
                <c:pt idx="1259">
                  <c:v>28.5480872361114</c:v>
                </c:pt>
                <c:pt idx="1260">
                  <c:v>28.542623028208599</c:v>
                </c:pt>
                <c:pt idx="1261">
                  <c:v>28.537799235494898</c:v>
                </c:pt>
                <c:pt idx="1262">
                  <c:v>28.527018077580898</c:v>
                </c:pt>
                <c:pt idx="1263">
                  <c:v>28.5267175626336</c:v>
                </c:pt>
                <c:pt idx="1264">
                  <c:v>28.526716325608501</c:v>
                </c:pt>
                <c:pt idx="1265">
                  <c:v>28.526714670418301</c:v>
                </c:pt>
                <c:pt idx="1266">
                  <c:v>28.526714257828701</c:v>
                </c:pt>
                <c:pt idx="1267">
                  <c:v>28.5267141537913</c:v>
                </c:pt>
                <c:pt idx="1268">
                  <c:v>28.526346658151301</c:v>
                </c:pt>
                <c:pt idx="1269">
                  <c:v>28.5217856425908</c:v>
                </c:pt>
                <c:pt idx="1270">
                  <c:v>28.520548119510998</c:v>
                </c:pt>
                <c:pt idx="1271">
                  <c:v>28.5205453201228</c:v>
                </c:pt>
                <c:pt idx="1272">
                  <c:v>28.5205310121694</c:v>
                </c:pt>
                <c:pt idx="1273">
                  <c:v>28.5205206950593</c:v>
                </c:pt>
                <c:pt idx="1274">
                  <c:v>28.520484525195201</c:v>
                </c:pt>
                <c:pt idx="1275">
                  <c:v>28.520452391616502</c:v>
                </c:pt>
                <c:pt idx="1276">
                  <c:v>28.519640940472502</c:v>
                </c:pt>
                <c:pt idx="1277">
                  <c:v>28.519227404710303</c:v>
                </c:pt>
                <c:pt idx="1278">
                  <c:v>28.518969701506805</c:v>
                </c:pt>
                <c:pt idx="1279">
                  <c:v>28.518740622982705</c:v>
                </c:pt>
                <c:pt idx="1280">
                  <c:v>28.518634963047504</c:v>
                </c:pt>
                <c:pt idx="1281">
                  <c:v>28.518412064150002</c:v>
                </c:pt>
                <c:pt idx="1282">
                  <c:v>28.518367930322203</c:v>
                </c:pt>
                <c:pt idx="1283">
                  <c:v>28.518353009809601</c:v>
                </c:pt>
                <c:pt idx="1284">
                  <c:v>28.518346522630303</c:v>
                </c:pt>
                <c:pt idx="1285">
                  <c:v>28.518342143784302</c:v>
                </c:pt>
                <c:pt idx="1286">
                  <c:v>28.517343245512702</c:v>
                </c:pt>
                <c:pt idx="1287">
                  <c:v>28.516905592177004</c:v>
                </c:pt>
                <c:pt idx="1288">
                  <c:v>28.516872270744503</c:v>
                </c:pt>
                <c:pt idx="1289">
                  <c:v>28.516862322988104</c:v>
                </c:pt>
                <c:pt idx="1290">
                  <c:v>28.516848776349104</c:v>
                </c:pt>
                <c:pt idx="1291">
                  <c:v>28.516846063947003</c:v>
                </c:pt>
                <c:pt idx="1292">
                  <c:v>28.516845233009104</c:v>
                </c:pt>
                <c:pt idx="1293">
                  <c:v>28.516028136896903</c:v>
                </c:pt>
                <c:pt idx="1294">
                  <c:v>28.505887098864903</c:v>
                </c:pt>
                <c:pt idx="1295">
                  <c:v>28.503135569653402</c:v>
                </c:pt>
                <c:pt idx="1296">
                  <c:v>28.501951040968102</c:v>
                </c:pt>
                <c:pt idx="1297">
                  <c:v>28.500709499532203</c:v>
                </c:pt>
                <c:pt idx="1298">
                  <c:v>28.497642717082801</c:v>
                </c:pt>
                <c:pt idx="1299">
                  <c:v>28.497642462681501</c:v>
                </c:pt>
                <c:pt idx="1300">
                  <c:v>28.497635617374801</c:v>
                </c:pt>
                <c:pt idx="1301">
                  <c:v>28.497600630326399</c:v>
                </c:pt>
                <c:pt idx="1302">
                  <c:v>28.497575402034098</c:v>
                </c:pt>
                <c:pt idx="1303">
                  <c:v>28.497486956346098</c:v>
                </c:pt>
                <c:pt idx="1304">
                  <c:v>28.497408380533098</c:v>
                </c:pt>
                <c:pt idx="1305">
                  <c:v>28.495424149834999</c:v>
                </c:pt>
                <c:pt idx="1306">
                  <c:v>28.494412936331699</c:v>
                </c:pt>
                <c:pt idx="1307">
                  <c:v>28.493782778112998</c:v>
                </c:pt>
                <c:pt idx="1308">
                  <c:v>28.493222615442498</c:v>
                </c:pt>
                <c:pt idx="1309">
                  <c:v>28.492964246607297</c:v>
                </c:pt>
                <c:pt idx="1310">
                  <c:v>28.492419194895596</c:v>
                </c:pt>
                <c:pt idx="1311">
                  <c:v>28.492311275032996</c:v>
                </c:pt>
                <c:pt idx="1312">
                  <c:v>28.492274790101796</c:v>
                </c:pt>
                <c:pt idx="1313">
                  <c:v>28.492258927088496</c:v>
                </c:pt>
                <c:pt idx="1314">
                  <c:v>28.492248219554597</c:v>
                </c:pt>
                <c:pt idx="1315">
                  <c:v>28.489805626886596</c:v>
                </c:pt>
                <c:pt idx="1316">
                  <c:v>28.488735439001296</c:v>
                </c:pt>
                <c:pt idx="1317">
                  <c:v>28.488653958545196</c:v>
                </c:pt>
                <c:pt idx="1318">
                  <c:v>28.488629633428697</c:v>
                </c:pt>
                <c:pt idx="1319">
                  <c:v>28.488596508012499</c:v>
                </c:pt>
                <c:pt idx="1320">
                  <c:v>28.488589875411598</c:v>
                </c:pt>
                <c:pt idx="1321">
                  <c:v>28.488587843530198</c:v>
                </c:pt>
                <c:pt idx="1322">
                  <c:v>28.488430107199296</c:v>
                </c:pt>
                <c:pt idx="1323">
                  <c:v>28.474382255164297</c:v>
                </c:pt>
                <c:pt idx="1324">
                  <c:v>28.472948107228799</c:v>
                </c:pt>
                <c:pt idx="1325">
                  <c:v>28.472812566915099</c:v>
                </c:pt>
                <c:pt idx="1326">
                  <c:v>28.472711319933801</c:v>
                </c:pt>
                <c:pt idx="1327">
                  <c:v>28.472677471969401</c:v>
                </c:pt>
                <c:pt idx="1328">
                  <c:v>28.468552951938502</c:v>
                </c:pt>
                <c:pt idx="1329">
                  <c:v>28.467330203262403</c:v>
                </c:pt>
                <c:pt idx="1330">
                  <c:v>28.463043197165803</c:v>
                </c:pt>
                <c:pt idx="1331">
                  <c:v>28.456264738062103</c:v>
                </c:pt>
                <c:pt idx="1332">
                  <c:v>28.456077937052402</c:v>
                </c:pt>
                <c:pt idx="1333">
                  <c:v>28.455994510924004</c:v>
                </c:pt>
                <c:pt idx="1334">
                  <c:v>28.455907798211204</c:v>
                </c:pt>
                <c:pt idx="1335">
                  <c:v>28.455728077331603</c:v>
                </c:pt>
                <c:pt idx="1336">
                  <c:v>28.455674797564303</c:v>
                </c:pt>
                <c:pt idx="1337">
                  <c:v>28.455379434558903</c:v>
                </c:pt>
                <c:pt idx="1338">
                  <c:v>28.454835236085202</c:v>
                </c:pt>
                <c:pt idx="1339">
                  <c:v>28.4539747691264</c:v>
                </c:pt>
                <c:pt idx="1340">
                  <c:v>28.453006303691801</c:v>
                </c:pt>
                <c:pt idx="1341">
                  <c:v>28.4496108248794</c:v>
                </c:pt>
                <c:pt idx="1342">
                  <c:v>28.449522883926701</c:v>
                </c:pt>
                <c:pt idx="1343">
                  <c:v>28.449496813091102</c:v>
                </c:pt>
                <c:pt idx="1344">
                  <c:v>28.449405407691803</c:v>
                </c:pt>
                <c:pt idx="1345">
                  <c:v>28.449380675313904</c:v>
                </c:pt>
                <c:pt idx="1346">
                  <c:v>28.449243568306205</c:v>
                </c:pt>
                <c:pt idx="1347">
                  <c:v>28.448719996038104</c:v>
                </c:pt>
                <c:pt idx="1348">
                  <c:v>28.448564778632704</c:v>
                </c:pt>
                <c:pt idx="1349">
                  <c:v>28.445297995227104</c:v>
                </c:pt>
                <c:pt idx="1350">
                  <c:v>28.439929186844605</c:v>
                </c:pt>
                <c:pt idx="1351">
                  <c:v>28.439784659930705</c:v>
                </c:pt>
                <c:pt idx="1352">
                  <c:v>28.438957778934306</c:v>
                </c:pt>
                <c:pt idx="1353">
                  <c:v>28.438951579037404</c:v>
                </c:pt>
                <c:pt idx="1354">
                  <c:v>28.438792516864503</c:v>
                </c:pt>
                <c:pt idx="1355">
                  <c:v>28.434556134866401</c:v>
                </c:pt>
                <c:pt idx="1356">
                  <c:v>28.434275123307302</c:v>
                </c:pt>
                <c:pt idx="1357">
                  <c:v>28.433060144091801</c:v>
                </c:pt>
                <c:pt idx="1358">
                  <c:v>28.430627723845401</c:v>
                </c:pt>
                <c:pt idx="1359">
                  <c:v>28.430627358203999</c:v>
                </c:pt>
                <c:pt idx="1360">
                  <c:v>28.430530129450201</c:v>
                </c:pt>
                <c:pt idx="1361">
                  <c:v>28.4295559419417</c:v>
                </c:pt>
                <c:pt idx="1362">
                  <c:v>28.429341982447902</c:v>
                </c:pt>
                <c:pt idx="1363">
                  <c:v>28.429280025678203</c:v>
                </c:pt>
                <c:pt idx="1364">
                  <c:v>28.429279619577404</c:v>
                </c:pt>
                <c:pt idx="1365">
                  <c:v>28.429119495556805</c:v>
                </c:pt>
                <c:pt idx="1366">
                  <c:v>28.426108327729406</c:v>
                </c:pt>
                <c:pt idx="1367">
                  <c:v>28.425661750867704</c:v>
                </c:pt>
                <c:pt idx="1368">
                  <c:v>28.419707384147305</c:v>
                </c:pt>
                <c:pt idx="1369">
                  <c:v>28.417477243522907</c:v>
                </c:pt>
                <c:pt idx="1370">
                  <c:v>28.415121862977408</c:v>
                </c:pt>
                <c:pt idx="1371">
                  <c:v>28.411188800002808</c:v>
                </c:pt>
                <c:pt idx="1372">
                  <c:v>28.409419417217507</c:v>
                </c:pt>
                <c:pt idx="1373">
                  <c:v>28.408894563326406</c:v>
                </c:pt>
                <c:pt idx="1374">
                  <c:v>28.407056847763307</c:v>
                </c:pt>
                <c:pt idx="1375">
                  <c:v>28.404150523862608</c:v>
                </c:pt>
                <c:pt idx="1376">
                  <c:v>28.404012924261007</c:v>
                </c:pt>
                <c:pt idx="1377">
                  <c:v>28.402178357087408</c:v>
                </c:pt>
                <c:pt idx="1378">
                  <c:v>28.401491206715409</c:v>
                </c:pt>
                <c:pt idx="1379">
                  <c:v>28.40076548889861</c:v>
                </c:pt>
                <c:pt idx="1380">
                  <c:v>28.399675290678612</c:v>
                </c:pt>
                <c:pt idx="1381">
                  <c:v>28.394439419148114</c:v>
                </c:pt>
                <c:pt idx="1382">
                  <c:v>28.392006745487915</c:v>
                </c:pt>
                <c:pt idx="1383">
                  <c:v>28.389479804996714</c:v>
                </c:pt>
                <c:pt idx="1384">
                  <c:v>28.389373706477915</c:v>
                </c:pt>
                <c:pt idx="1385">
                  <c:v>28.387959059560217</c:v>
                </c:pt>
                <c:pt idx="1386">
                  <c:v>28.387429219478516</c:v>
                </c:pt>
                <c:pt idx="1387">
                  <c:v>28.386869624830616</c:v>
                </c:pt>
                <c:pt idx="1388">
                  <c:v>28.386813690664315</c:v>
                </c:pt>
                <c:pt idx="1389">
                  <c:v>28.386067654580316</c:v>
                </c:pt>
                <c:pt idx="1390">
                  <c:v>28.385788211353518</c:v>
                </c:pt>
                <c:pt idx="1391">
                  <c:v>28.385493109157618</c:v>
                </c:pt>
                <c:pt idx="1392">
                  <c:v>28.385376815716718</c:v>
                </c:pt>
                <c:pt idx="1393">
                  <c:v>28.383826227578719</c:v>
                </c:pt>
                <c:pt idx="1394">
                  <c:v>28.383245471383219</c:v>
                </c:pt>
                <c:pt idx="1395">
                  <c:v>28.382632102517118</c:v>
                </c:pt>
                <c:pt idx="1396">
                  <c:v>28.381692010148019</c:v>
                </c:pt>
                <c:pt idx="1397">
                  <c:v>28.369157445227017</c:v>
                </c:pt>
                <c:pt idx="1398">
                  <c:v>28.364462765007318</c:v>
                </c:pt>
                <c:pt idx="1399">
                  <c:v>28.359504442647218</c:v>
                </c:pt>
                <c:pt idx="1400">
                  <c:v>28.358985560960416</c:v>
                </c:pt>
                <c:pt idx="1401">
                  <c:v>28.352066869594918</c:v>
                </c:pt>
                <c:pt idx="1402">
                  <c:v>28.349475504852819</c:v>
                </c:pt>
                <c:pt idx="1403">
                  <c:v>28.346738668684818</c:v>
                </c:pt>
                <c:pt idx="1404">
                  <c:v>28.346540082093018</c:v>
                </c:pt>
                <c:pt idx="1405">
                  <c:v>28.343892260868916</c:v>
                </c:pt>
                <c:pt idx="1406">
                  <c:v>28.342900549229615</c:v>
                </c:pt>
                <c:pt idx="1407">
                  <c:v>28.341853145409615</c:v>
                </c:pt>
                <c:pt idx="1408">
                  <c:v>28.341842602473616</c:v>
                </c:pt>
                <c:pt idx="1409">
                  <c:v>28.341702037209316</c:v>
                </c:pt>
                <c:pt idx="1410">
                  <c:v>28.341649387475318</c:v>
                </c:pt>
                <c:pt idx="1411">
                  <c:v>28.341593782688417</c:v>
                </c:pt>
                <c:pt idx="1412">
                  <c:v>28.340426326818317</c:v>
                </c:pt>
                <c:pt idx="1413">
                  <c:v>28.324860248550316</c:v>
                </c:pt>
                <c:pt idx="1414">
                  <c:v>28.319030149125116</c:v>
                </c:pt>
                <c:pt idx="1415">
                  <c:v>28.312872645101717</c:v>
                </c:pt>
                <c:pt idx="1416">
                  <c:v>28.312756799854817</c:v>
                </c:pt>
                <c:pt idx="1417">
                  <c:v>28.311212275854018</c:v>
                </c:pt>
                <c:pt idx="1418">
                  <c:v>28.310633763245217</c:v>
                </c:pt>
                <c:pt idx="1419">
                  <c:v>28.310022780664717</c:v>
                </c:pt>
                <c:pt idx="1420">
                  <c:v>28.309943726618418</c:v>
                </c:pt>
                <c:pt idx="1421">
                  <c:v>28.308961574204918</c:v>
                </c:pt>
                <c:pt idx="1422">
                  <c:v>28.308695049134517</c:v>
                </c:pt>
                <c:pt idx="1423">
                  <c:v>28.308141468985816</c:v>
                </c:pt>
                <c:pt idx="1424">
                  <c:v>28.307610395290517</c:v>
                </c:pt>
                <c:pt idx="1425">
                  <c:v>28.307213714693816</c:v>
                </c:pt>
                <c:pt idx="1426">
                  <c:v>28.307081054581616</c:v>
                </c:pt>
                <c:pt idx="1427">
                  <c:v>28.306888575685115</c:v>
                </c:pt>
                <c:pt idx="1428">
                  <c:v>28.306804437214215</c:v>
                </c:pt>
                <c:pt idx="1429">
                  <c:v>28.306709169733516</c:v>
                </c:pt>
                <c:pt idx="1430">
                  <c:v>28.306603483605414</c:v>
                </c:pt>
                <c:pt idx="1431">
                  <c:v>28.306530237356814</c:v>
                </c:pt>
                <c:pt idx="1432">
                  <c:v>28.306339356005715</c:v>
                </c:pt>
                <c:pt idx="1433">
                  <c:v>28.303970313465715</c:v>
                </c:pt>
                <c:pt idx="1434">
                  <c:v>28.303327530124115</c:v>
                </c:pt>
                <c:pt idx="1435">
                  <c:v>28.301715258448215</c:v>
                </c:pt>
                <c:pt idx="1436">
                  <c:v>28.301464702714817</c:v>
                </c:pt>
                <c:pt idx="1437">
                  <c:v>28.301287204098717</c:v>
                </c:pt>
                <c:pt idx="1438">
                  <c:v>28.299084255670618</c:v>
                </c:pt>
                <c:pt idx="1439">
                  <c:v>28.298486538015517</c:v>
                </c:pt>
                <c:pt idx="1440">
                  <c:v>28.298268353766716</c:v>
                </c:pt>
                <c:pt idx="1441">
                  <c:v>28.297576973258014</c:v>
                </c:pt>
                <c:pt idx="1442">
                  <c:v>28.297561034614713</c:v>
                </c:pt>
                <c:pt idx="1443">
                  <c:v>28.297560470793712</c:v>
                </c:pt>
                <c:pt idx="1444">
                  <c:v>28.297489175337013</c:v>
                </c:pt>
                <c:pt idx="1445">
                  <c:v>28.297361039013513</c:v>
                </c:pt>
                <c:pt idx="1446">
                  <c:v>28.297226750066812</c:v>
                </c:pt>
                <c:pt idx="1447">
                  <c:v>28.297044264864514</c:v>
                </c:pt>
                <c:pt idx="1448">
                  <c:v>28.294779476662313</c:v>
                </c:pt>
                <c:pt idx="1449">
                  <c:v>28.294164977278314</c:v>
                </c:pt>
                <c:pt idx="1450">
                  <c:v>28.293883532807815</c:v>
                </c:pt>
                <c:pt idx="1451">
                  <c:v>28.293327519544317</c:v>
                </c:pt>
                <c:pt idx="1452">
                  <c:v>28.292697688983317</c:v>
                </c:pt>
                <c:pt idx="1453">
                  <c:v>28.291455001506119</c:v>
                </c:pt>
                <c:pt idx="1454">
                  <c:v>28.290756192942318</c:v>
                </c:pt>
                <c:pt idx="1455">
                  <c:v>28.290272263497616</c:v>
                </c:pt>
                <c:pt idx="1456">
                  <c:v>28.289738568368318</c:v>
                </c:pt>
                <c:pt idx="1457">
                  <c:v>28.283115416681618</c:v>
                </c:pt>
                <c:pt idx="1458">
                  <c:v>28.281318346981216</c:v>
                </c:pt>
                <c:pt idx="1459">
                  <c:v>28.280662320810116</c:v>
                </c:pt>
                <c:pt idx="1460">
                  <c:v>28.280657044795117</c:v>
                </c:pt>
                <c:pt idx="1461">
                  <c:v>28.280591496589615</c:v>
                </c:pt>
                <c:pt idx="1462">
                  <c:v>28.280573708881814</c:v>
                </c:pt>
                <c:pt idx="1463">
                  <c:v>28.280453364990215</c:v>
                </c:pt>
                <c:pt idx="1464">
                  <c:v>28.280299262777916</c:v>
                </c:pt>
                <c:pt idx="1465">
                  <c:v>28.280184157552316</c:v>
                </c:pt>
                <c:pt idx="1466">
                  <c:v>28.280145663428115</c:v>
                </c:pt>
                <c:pt idx="1467">
                  <c:v>28.280121248879617</c:v>
                </c:pt>
                <c:pt idx="1468">
                  <c:v>28.280093605014617</c:v>
                </c:pt>
                <c:pt idx="1469">
                  <c:v>28.280039050179116</c:v>
                </c:pt>
                <c:pt idx="1470">
                  <c:v>28.280008383124215</c:v>
                </c:pt>
                <c:pt idx="1471">
                  <c:v>28.279987129183315</c:v>
                </c:pt>
                <c:pt idx="1472">
                  <c:v>28.279876790251613</c:v>
                </c:pt>
                <c:pt idx="1473">
                  <c:v>28.279761151285914</c:v>
                </c:pt>
                <c:pt idx="1474">
                  <c:v>28.279618702389214</c:v>
                </c:pt>
                <c:pt idx="1475">
                  <c:v>28.277850180653015</c:v>
                </c:pt>
                <c:pt idx="1476">
                  <c:v>28.277370369380016</c:v>
                </c:pt>
                <c:pt idx="1477">
                  <c:v>28.277142903288116</c:v>
                </c:pt>
                <c:pt idx="1478">
                  <c:v>28.275501740788215</c:v>
                </c:pt>
                <c:pt idx="1479">
                  <c:v>28.274275764993416</c:v>
                </c:pt>
                <c:pt idx="1480">
                  <c:v>28.273865679606715</c:v>
                </c:pt>
                <c:pt idx="1481">
                  <c:v>28.273079183266713</c:v>
                </c:pt>
                <c:pt idx="1482">
                  <c:v>28.271514805885914</c:v>
                </c:pt>
                <c:pt idx="1483">
                  <c:v>28.270277101113916</c:v>
                </c:pt>
                <c:pt idx="1484">
                  <c:v>28.269813518565517</c:v>
                </c:pt>
                <c:pt idx="1485">
                  <c:v>28.269414879703017</c:v>
                </c:pt>
                <c:pt idx="1486">
                  <c:v>28.268887536180117</c:v>
                </c:pt>
                <c:pt idx="1487">
                  <c:v>28.268334828913115</c:v>
                </c:pt>
                <c:pt idx="1488">
                  <c:v>28.268286414668314</c:v>
                </c:pt>
                <c:pt idx="1489">
                  <c:v>28.267685541902512</c:v>
                </c:pt>
                <c:pt idx="1490">
                  <c:v>28.267522509370313</c:v>
                </c:pt>
                <c:pt idx="1491">
                  <c:v>28.267464537367513</c:v>
                </c:pt>
                <c:pt idx="1492">
                  <c:v>28.266246820479612</c:v>
                </c:pt>
                <c:pt idx="1493">
                  <c:v>28.266057580693012</c:v>
                </c:pt>
                <c:pt idx="1494">
                  <c:v>28.26603704099141</c:v>
                </c:pt>
                <c:pt idx="1495">
                  <c:v>28.26572698703951</c:v>
                </c:pt>
                <c:pt idx="1496">
                  <c:v>28.26565024339801</c:v>
                </c:pt>
                <c:pt idx="1497">
                  <c:v>28.264562449227611</c:v>
                </c:pt>
                <c:pt idx="1498">
                  <c:v>28.251061755471611</c:v>
                </c:pt>
                <c:pt idx="1499">
                  <c:v>28.247398663357611</c:v>
                </c:pt>
                <c:pt idx="1500">
                  <c:v>28.246793139805412</c:v>
                </c:pt>
                <c:pt idx="1501">
                  <c:v>28.24524375208761</c:v>
                </c:pt>
                <c:pt idx="1502">
                  <c:v>28.244086336752812</c:v>
                </c:pt>
                <c:pt idx="1503">
                  <c:v>28.243699190930013</c:v>
                </c:pt>
                <c:pt idx="1504">
                  <c:v>28.239774099876712</c:v>
                </c:pt>
                <c:pt idx="1505">
                  <c:v>28.235327906842613</c:v>
                </c:pt>
                <c:pt idx="1506">
                  <c:v>28.226555343635912</c:v>
                </c:pt>
                <c:pt idx="1507">
                  <c:v>28.221622210882913</c:v>
                </c:pt>
                <c:pt idx="1508">
                  <c:v>28.218205984583914</c:v>
                </c:pt>
                <c:pt idx="1509">
                  <c:v>28.214015075414615</c:v>
                </c:pt>
                <c:pt idx="1510">
                  <c:v>28.209622453259815</c:v>
                </c:pt>
                <c:pt idx="1511">
                  <c:v>28.209598320531313</c:v>
                </c:pt>
                <c:pt idx="1512">
                  <c:v>28.209298500108712</c:v>
                </c:pt>
                <c:pt idx="1513">
                  <c:v>28.209217138338211</c:v>
                </c:pt>
                <c:pt idx="1514">
                  <c:v>28.208666679997911</c:v>
                </c:pt>
                <c:pt idx="1515">
                  <c:v>28.20796180958941</c:v>
                </c:pt>
                <c:pt idx="1516">
                  <c:v>28.20743531314131</c:v>
                </c:pt>
                <c:pt idx="1517">
                  <c:v>28.207259239296409</c:v>
                </c:pt>
                <c:pt idx="1518">
                  <c:v>28.207008326306408</c:v>
                </c:pt>
                <c:pt idx="1519">
                  <c:v>28.205702996972008</c:v>
                </c:pt>
                <c:pt idx="1520">
                  <c:v>28.205693217640508</c:v>
                </c:pt>
                <c:pt idx="1521">
                  <c:v>28.205599252591508</c:v>
                </c:pt>
                <c:pt idx="1522">
                  <c:v>28.205094557385209</c:v>
                </c:pt>
                <c:pt idx="1523">
                  <c:v>28.204565619586308</c:v>
                </c:pt>
                <c:pt idx="1524">
                  <c:v>28.204373349278907</c:v>
                </c:pt>
                <c:pt idx="1525">
                  <c:v>28.204232807735206</c:v>
                </c:pt>
                <c:pt idx="1526">
                  <c:v>28.204190949707307</c:v>
                </c:pt>
                <c:pt idx="1527">
                  <c:v>28.203457339312408</c:v>
                </c:pt>
                <c:pt idx="1528">
                  <c:v>28.202377960604007</c:v>
                </c:pt>
                <c:pt idx="1529">
                  <c:v>28.202376727093707</c:v>
                </c:pt>
                <c:pt idx="1530">
                  <c:v>28.201058062837607</c:v>
                </c:pt>
                <c:pt idx="1531">
                  <c:v>28.201052420706407</c:v>
                </c:pt>
                <c:pt idx="1532">
                  <c:v>28.201048073457208</c:v>
                </c:pt>
                <c:pt idx="1533">
                  <c:v>28.197815915831107</c:v>
                </c:pt>
                <c:pt idx="1534">
                  <c:v>28.197775134743708</c:v>
                </c:pt>
                <c:pt idx="1535">
                  <c:v>28.197588600226506</c:v>
                </c:pt>
                <c:pt idx="1536">
                  <c:v>28.197326661040705</c:v>
                </c:pt>
                <c:pt idx="1537">
                  <c:v>28.197232830646005</c:v>
                </c:pt>
                <c:pt idx="1538">
                  <c:v>28.196977309443206</c:v>
                </c:pt>
                <c:pt idx="1539">
                  <c:v>28.195777775187306</c:v>
                </c:pt>
                <c:pt idx="1540">
                  <c:v>28.185776989725305</c:v>
                </c:pt>
                <c:pt idx="1541">
                  <c:v>28.185768669584405</c:v>
                </c:pt>
                <c:pt idx="1542">
                  <c:v>28.182477514594204</c:v>
                </c:pt>
                <c:pt idx="1543">
                  <c:v>28.180542686406604</c:v>
                </c:pt>
                <c:pt idx="1544">
                  <c:v>28.171751755732405</c:v>
                </c:pt>
                <c:pt idx="1545">
                  <c:v>28.166599136929506</c:v>
                </c:pt>
                <c:pt idx="1546">
                  <c:v>28.166593806182505</c:v>
                </c:pt>
                <c:pt idx="1547">
                  <c:v>28.160025751516304</c:v>
                </c:pt>
                <c:pt idx="1548">
                  <c:v>28.142373850318304</c:v>
                </c:pt>
                <c:pt idx="1549">
                  <c:v>28.142366661056304</c:v>
                </c:pt>
                <c:pt idx="1550">
                  <c:v>28.118673066353303</c:v>
                </c:pt>
                <c:pt idx="1551">
                  <c:v>28.114630413451202</c:v>
                </c:pt>
                <c:pt idx="1552">
                  <c:v>28.107705652956401</c:v>
                </c:pt>
                <c:pt idx="1553">
                  <c:v>28.095653298384402</c:v>
                </c:pt>
                <c:pt idx="1554">
                  <c:v>28.095638518416401</c:v>
                </c:pt>
                <c:pt idx="1555">
                  <c:v>28.095631279665202</c:v>
                </c:pt>
                <c:pt idx="1556">
                  <c:v>28.095568610873102</c:v>
                </c:pt>
                <c:pt idx="1557">
                  <c:v>28.095287455227101</c:v>
                </c:pt>
                <c:pt idx="1558">
                  <c:v>28.0951153201087</c:v>
                </c:pt>
                <c:pt idx="1559">
                  <c:v>28.094823124553699</c:v>
                </c:pt>
                <c:pt idx="1560">
                  <c:v>28.094749891838898</c:v>
                </c:pt>
                <c:pt idx="1561">
                  <c:v>28.094313498320698</c:v>
                </c:pt>
                <c:pt idx="1562">
                  <c:v>28.094075878929498</c:v>
                </c:pt>
                <c:pt idx="1563">
                  <c:v>28.093295463131</c:v>
                </c:pt>
                <c:pt idx="1564">
                  <c:v>28.093184947286201</c:v>
                </c:pt>
                <c:pt idx="1565">
                  <c:v>28.092919937790999</c:v>
                </c:pt>
                <c:pt idx="1566">
                  <c:v>28.092845254628699</c:v>
                </c:pt>
                <c:pt idx="1567">
                  <c:v>28.0928391338051</c:v>
                </c:pt>
                <c:pt idx="1568">
                  <c:v>28.092825569655002</c:v>
                </c:pt>
                <c:pt idx="1569">
                  <c:v>28.092793043743601</c:v>
                </c:pt>
                <c:pt idx="1570">
                  <c:v>28.092783877513803</c:v>
                </c:pt>
                <c:pt idx="1571">
                  <c:v>28.087076647658503</c:v>
                </c:pt>
                <c:pt idx="1572">
                  <c:v>28.083936388098103</c:v>
                </c:pt>
                <c:pt idx="1573">
                  <c:v>28.076406258797501</c:v>
                </c:pt>
                <c:pt idx="1574">
                  <c:v>28.074284169290902</c:v>
                </c:pt>
                <c:pt idx="1575">
                  <c:v>28.073273405341201</c:v>
                </c:pt>
                <c:pt idx="1576">
                  <c:v>28.0725773226232</c:v>
                </c:pt>
                <c:pt idx="1577">
                  <c:v>28.072140044766002</c:v>
                </c:pt>
                <c:pt idx="1578">
                  <c:v>28.072139431829001</c:v>
                </c:pt>
                <c:pt idx="1579">
                  <c:v>28.070771220130602</c:v>
                </c:pt>
                <c:pt idx="1580">
                  <c:v>28.070258259925904</c:v>
                </c:pt>
                <c:pt idx="1581">
                  <c:v>28.070256310562705</c:v>
                </c:pt>
                <c:pt idx="1582">
                  <c:v>28.070253923601104</c:v>
                </c:pt>
                <c:pt idx="1583">
                  <c:v>28.070253861814003</c:v>
                </c:pt>
                <c:pt idx="1584">
                  <c:v>28.070253602734901</c:v>
                </c:pt>
                <c:pt idx="1585">
                  <c:v>28.070253289091202</c:v>
                </c:pt>
                <c:pt idx="1586">
                  <c:v>28.070252048783203</c:v>
                </c:pt>
                <c:pt idx="1587">
                  <c:v>28.070244061547204</c:v>
                </c:pt>
                <c:pt idx="1588">
                  <c:v>28.068429193481204</c:v>
                </c:pt>
                <c:pt idx="1589">
                  <c:v>28.064407325741804</c:v>
                </c:pt>
                <c:pt idx="1590">
                  <c:v>28.044608389538805</c:v>
                </c:pt>
                <c:pt idx="1591">
                  <c:v>28.044548732815404</c:v>
                </c:pt>
                <c:pt idx="1592">
                  <c:v>28.043126284733003</c:v>
                </c:pt>
                <c:pt idx="1593">
                  <c:v>28.040952134401902</c:v>
                </c:pt>
                <c:pt idx="1594">
                  <c:v>28.040891908766202</c:v>
                </c:pt>
                <c:pt idx="1595">
                  <c:v>28.040822177186904</c:v>
                </c:pt>
                <c:pt idx="1596">
                  <c:v>28.040772146393802</c:v>
                </c:pt>
                <c:pt idx="1597">
                  <c:v>28.040753961724501</c:v>
                </c:pt>
                <c:pt idx="1598">
                  <c:v>28.0404821837482</c:v>
                </c:pt>
                <c:pt idx="1599">
                  <c:v>28.040399006257999</c:v>
                </c:pt>
                <c:pt idx="1600">
                  <c:v>28.034832433320499</c:v>
                </c:pt>
                <c:pt idx="1601">
                  <c:v>28.029478986265101</c:v>
                </c:pt>
                <c:pt idx="1602">
                  <c:v>28.029242360776202</c:v>
                </c:pt>
                <c:pt idx="1603">
                  <c:v>28.027269561135302</c:v>
                </c:pt>
                <c:pt idx="1604">
                  <c:v>28.022501676610901</c:v>
                </c:pt>
                <c:pt idx="1605">
                  <c:v>28.0221329909871</c:v>
                </c:pt>
                <c:pt idx="1606">
                  <c:v>28.020057394593998</c:v>
                </c:pt>
                <c:pt idx="1607">
                  <c:v>28.018856389876099</c:v>
                </c:pt>
                <c:pt idx="1608">
                  <c:v>28.0160809460987</c:v>
                </c:pt>
                <c:pt idx="1609">
                  <c:v>28.015488637858599</c:v>
                </c:pt>
                <c:pt idx="1610">
                  <c:v>28.015313043095798</c:v>
                </c:pt>
                <c:pt idx="1611">
                  <c:v>28.014697400786499</c:v>
                </c:pt>
                <c:pt idx="1612">
                  <c:v>28.013723969416898</c:v>
                </c:pt>
                <c:pt idx="1613">
                  <c:v>28.012433558954797</c:v>
                </c:pt>
                <c:pt idx="1614">
                  <c:v>28.010381887498696</c:v>
                </c:pt>
                <c:pt idx="1615">
                  <c:v>28.010307410683296</c:v>
                </c:pt>
                <c:pt idx="1616">
                  <c:v>28.008909621462696</c:v>
                </c:pt>
                <c:pt idx="1617">
                  <c:v>28.006925053936595</c:v>
                </c:pt>
                <c:pt idx="1618">
                  <c:v>28.006878594654296</c:v>
                </c:pt>
                <c:pt idx="1619">
                  <c:v>28.006300127396695</c:v>
                </c:pt>
                <c:pt idx="1620">
                  <c:v>28.005429167370995</c:v>
                </c:pt>
                <c:pt idx="1621">
                  <c:v>28.000419384198896</c:v>
                </c:pt>
                <c:pt idx="1622">
                  <c:v>28.000403744852296</c:v>
                </c:pt>
                <c:pt idx="1623">
                  <c:v>28.000139567828395</c:v>
                </c:pt>
                <c:pt idx="1624">
                  <c:v>28.000100802600095</c:v>
                </c:pt>
                <c:pt idx="1625">
                  <c:v>27.999779504011396</c:v>
                </c:pt>
                <c:pt idx="1626">
                  <c:v>27.999661694528896</c:v>
                </c:pt>
                <c:pt idx="1627">
                  <c:v>27.999543885046396</c:v>
                </c:pt>
                <c:pt idx="1628">
                  <c:v>27.997958812008797</c:v>
                </c:pt>
                <c:pt idx="1629">
                  <c:v>27.997957673242198</c:v>
                </c:pt>
                <c:pt idx="1630">
                  <c:v>27.997956614221998</c:v>
                </c:pt>
                <c:pt idx="1631">
                  <c:v>27.997956300909298</c:v>
                </c:pt>
                <c:pt idx="1632">
                  <c:v>27.997955200268198</c:v>
                </c:pt>
                <c:pt idx="1633">
                  <c:v>27.997953460284197</c:v>
                </c:pt>
                <c:pt idx="1634">
                  <c:v>27.997783346122596</c:v>
                </c:pt>
                <c:pt idx="1635">
                  <c:v>27.997751311556296</c:v>
                </c:pt>
                <c:pt idx="1636">
                  <c:v>27.997152303753396</c:v>
                </c:pt>
                <c:pt idx="1637">
                  <c:v>27.996713386656797</c:v>
                </c:pt>
                <c:pt idx="1638">
                  <c:v>27.996253344206096</c:v>
                </c:pt>
                <c:pt idx="1639">
                  <c:v>27.996252923162697</c:v>
                </c:pt>
                <c:pt idx="1640">
                  <c:v>27.996247697568897</c:v>
                </c:pt>
                <c:pt idx="1641">
                  <c:v>27.996246279728698</c:v>
                </c:pt>
                <c:pt idx="1642">
                  <c:v>27.996244588176399</c:v>
                </c:pt>
                <c:pt idx="1643">
                  <c:v>27.9962428152086</c:v>
                </c:pt>
                <c:pt idx="1644">
                  <c:v>27.996241107246199</c:v>
                </c:pt>
              </c:numCache>
            </c:numRef>
          </c:xVal>
          <c:yVal>
            <c:numRef>
              <c:f>'Rest of South-East Asia'!$G$37:$G$1681</c:f>
              <c:numCache>
                <c:formatCode>0</c:formatCode>
                <c:ptCount val="1645"/>
                <c:pt idx="0">
                  <c:v>-3180.439476</c:v>
                </c:pt>
                <c:pt idx="1">
                  <c:v>-3140.8706950000001</c:v>
                </c:pt>
                <c:pt idx="2">
                  <c:v>-3026.4126740000002</c:v>
                </c:pt>
                <c:pt idx="3">
                  <c:v>-2924.345499</c:v>
                </c:pt>
                <c:pt idx="4">
                  <c:v>-2743.0983230000002</c:v>
                </c:pt>
                <c:pt idx="5">
                  <c:v>-2661.4605569999999</c:v>
                </c:pt>
                <c:pt idx="6">
                  <c:v>-2645.8070830000001</c:v>
                </c:pt>
                <c:pt idx="7">
                  <c:v>-2592.4119129999999</c:v>
                </c:pt>
                <c:pt idx="8">
                  <c:v>-2592.4119129999999</c:v>
                </c:pt>
                <c:pt idx="9">
                  <c:v>-2592.4119129999999</c:v>
                </c:pt>
                <c:pt idx="10">
                  <c:v>-2592.4119129999999</c:v>
                </c:pt>
                <c:pt idx="11">
                  <c:v>-2592.4119129999999</c:v>
                </c:pt>
                <c:pt idx="12">
                  <c:v>-2592.4119129999999</c:v>
                </c:pt>
                <c:pt idx="13">
                  <c:v>-2592.4119129999999</c:v>
                </c:pt>
                <c:pt idx="14">
                  <c:v>-2592.4119129999999</c:v>
                </c:pt>
                <c:pt idx="15">
                  <c:v>-2592.4119129999999</c:v>
                </c:pt>
                <c:pt idx="16">
                  <c:v>-2592.4119129999999</c:v>
                </c:pt>
                <c:pt idx="17">
                  <c:v>-2592.4119129999999</c:v>
                </c:pt>
                <c:pt idx="18">
                  <c:v>-2592.4119129999999</c:v>
                </c:pt>
                <c:pt idx="19">
                  <c:v>-2592.4119129999999</c:v>
                </c:pt>
                <c:pt idx="20">
                  <c:v>-2592.4119129999999</c:v>
                </c:pt>
                <c:pt idx="21">
                  <c:v>-2592.4119129999999</c:v>
                </c:pt>
                <c:pt idx="22">
                  <c:v>-2592.4119129999999</c:v>
                </c:pt>
                <c:pt idx="23">
                  <c:v>-2592.4119129999999</c:v>
                </c:pt>
                <c:pt idx="24">
                  <c:v>-2592.4119129999999</c:v>
                </c:pt>
                <c:pt idx="25">
                  <c:v>-2592.4119129999999</c:v>
                </c:pt>
                <c:pt idx="26">
                  <c:v>-2592.4119129999999</c:v>
                </c:pt>
                <c:pt idx="27">
                  <c:v>-2592.4119129999999</c:v>
                </c:pt>
                <c:pt idx="28">
                  <c:v>-2592.4119129999999</c:v>
                </c:pt>
                <c:pt idx="29">
                  <c:v>-2592.4119129999999</c:v>
                </c:pt>
                <c:pt idx="30">
                  <c:v>-2592.4119129999999</c:v>
                </c:pt>
                <c:pt idx="31">
                  <c:v>-2592.4119129999999</c:v>
                </c:pt>
                <c:pt idx="32">
                  <c:v>-2592.4119129999999</c:v>
                </c:pt>
                <c:pt idx="33">
                  <c:v>-2592.4119129999999</c:v>
                </c:pt>
                <c:pt idx="34">
                  <c:v>-2587.3321409999999</c:v>
                </c:pt>
                <c:pt idx="35">
                  <c:v>-2587.3321409999999</c:v>
                </c:pt>
                <c:pt idx="36">
                  <c:v>-2587.3321409999999</c:v>
                </c:pt>
                <c:pt idx="37">
                  <c:v>-2587.3321409999999</c:v>
                </c:pt>
                <c:pt idx="38">
                  <c:v>-2584.0523130000001</c:v>
                </c:pt>
                <c:pt idx="39">
                  <c:v>-2584.0523130000001</c:v>
                </c:pt>
                <c:pt idx="40">
                  <c:v>-2584.0523130000001</c:v>
                </c:pt>
                <c:pt idx="41">
                  <c:v>-2584.0523130000001</c:v>
                </c:pt>
                <c:pt idx="42">
                  <c:v>-2584.0523130000001</c:v>
                </c:pt>
                <c:pt idx="43">
                  <c:v>-2440.3438160000001</c:v>
                </c:pt>
                <c:pt idx="44">
                  <c:v>-2433.5502409999999</c:v>
                </c:pt>
                <c:pt idx="45">
                  <c:v>-2433.4967139999999</c:v>
                </c:pt>
                <c:pt idx="46">
                  <c:v>-2433.4797899999999</c:v>
                </c:pt>
                <c:pt idx="47">
                  <c:v>-2422.0455790000001</c:v>
                </c:pt>
                <c:pt idx="48">
                  <c:v>-2380.3403640000001</c:v>
                </c:pt>
                <c:pt idx="49">
                  <c:v>-2349.5942960000002</c:v>
                </c:pt>
                <c:pt idx="50">
                  <c:v>-2266.423886</c:v>
                </c:pt>
                <c:pt idx="51">
                  <c:v>-2233.666424</c:v>
                </c:pt>
                <c:pt idx="52">
                  <c:v>-2233.6664089999999</c:v>
                </c:pt>
                <c:pt idx="53">
                  <c:v>-2233.6663880000001</c:v>
                </c:pt>
                <c:pt idx="54">
                  <c:v>-2233.6663570000001</c:v>
                </c:pt>
                <c:pt idx="55">
                  <c:v>-2170.7910360000001</c:v>
                </c:pt>
                <c:pt idx="56">
                  <c:v>-2125.1809760000001</c:v>
                </c:pt>
                <c:pt idx="57">
                  <c:v>-2119.6745230000001</c:v>
                </c:pt>
                <c:pt idx="58">
                  <c:v>-2092.9167619999998</c:v>
                </c:pt>
                <c:pt idx="59">
                  <c:v>-1959.0911120000001</c:v>
                </c:pt>
                <c:pt idx="60">
                  <c:v>-1890.1019759999999</c:v>
                </c:pt>
                <c:pt idx="61">
                  <c:v>-1890.1018979999999</c:v>
                </c:pt>
                <c:pt idx="62">
                  <c:v>-1890.101883</c:v>
                </c:pt>
                <c:pt idx="63">
                  <c:v>-1890.1018059999999</c:v>
                </c:pt>
                <c:pt idx="64">
                  <c:v>-1890.101805</c:v>
                </c:pt>
                <c:pt idx="65">
                  <c:v>-1890.101598</c:v>
                </c:pt>
                <c:pt idx="66">
                  <c:v>-1797.6878429999999</c:v>
                </c:pt>
                <c:pt idx="67">
                  <c:v>-1797.6877489999999</c:v>
                </c:pt>
                <c:pt idx="68">
                  <c:v>-1797.6877460000001</c:v>
                </c:pt>
                <c:pt idx="69">
                  <c:v>-1797.687729</c:v>
                </c:pt>
                <c:pt idx="70">
                  <c:v>-1787.8735770000001</c:v>
                </c:pt>
                <c:pt idx="71">
                  <c:v>-1775.020974</c:v>
                </c:pt>
                <c:pt idx="72">
                  <c:v>-1752.2033819999999</c:v>
                </c:pt>
                <c:pt idx="73">
                  <c:v>-1729.386321</c:v>
                </c:pt>
                <c:pt idx="74">
                  <c:v>-1533.017051</c:v>
                </c:pt>
                <c:pt idx="75">
                  <c:v>-1155.2665030000001</c:v>
                </c:pt>
                <c:pt idx="76">
                  <c:v>-1104.1559339999999</c:v>
                </c:pt>
                <c:pt idx="77">
                  <c:v>-1104.1559339999999</c:v>
                </c:pt>
                <c:pt idx="78">
                  <c:v>-1104.1559339999999</c:v>
                </c:pt>
                <c:pt idx="79">
                  <c:v>-1104.1559339999999</c:v>
                </c:pt>
                <c:pt idx="80">
                  <c:v>-1053.4683540000001</c:v>
                </c:pt>
                <c:pt idx="81">
                  <c:v>-983.62504720000004</c:v>
                </c:pt>
                <c:pt idx="82">
                  <c:v>-927.84560139999996</c:v>
                </c:pt>
                <c:pt idx="83">
                  <c:v>-896.74767229999998</c:v>
                </c:pt>
                <c:pt idx="84">
                  <c:v>-895.40586880000001</c:v>
                </c:pt>
                <c:pt idx="85">
                  <c:v>-720.39744250000001</c:v>
                </c:pt>
                <c:pt idx="86">
                  <c:v>-694.13338539999995</c:v>
                </c:pt>
                <c:pt idx="87">
                  <c:v>-687.29303809999999</c:v>
                </c:pt>
                <c:pt idx="88">
                  <c:v>-665.95123179999996</c:v>
                </c:pt>
                <c:pt idx="89">
                  <c:v>-658.1311091</c:v>
                </c:pt>
                <c:pt idx="90">
                  <c:v>-645.06006049999996</c:v>
                </c:pt>
                <c:pt idx="91">
                  <c:v>-630.18166220000001</c:v>
                </c:pt>
                <c:pt idx="92">
                  <c:v>-629.53111520000004</c:v>
                </c:pt>
                <c:pt idx="93">
                  <c:v>-622.8829571</c:v>
                </c:pt>
                <c:pt idx="94">
                  <c:v>-620.90610400000003</c:v>
                </c:pt>
                <c:pt idx="95">
                  <c:v>-617.64664640000001</c:v>
                </c:pt>
                <c:pt idx="96">
                  <c:v>-607.35680909999996</c:v>
                </c:pt>
                <c:pt idx="97">
                  <c:v>-606.18662229999995</c:v>
                </c:pt>
                <c:pt idx="98">
                  <c:v>-605.46216100000004</c:v>
                </c:pt>
                <c:pt idx="99">
                  <c:v>-603.48476340000002</c:v>
                </c:pt>
                <c:pt idx="100">
                  <c:v>-603.08061699999996</c:v>
                </c:pt>
                <c:pt idx="101">
                  <c:v>-587.70736280000006</c:v>
                </c:pt>
                <c:pt idx="102">
                  <c:v>-587.05772930000001</c:v>
                </c:pt>
                <c:pt idx="103">
                  <c:v>-581.20187220000003</c:v>
                </c:pt>
                <c:pt idx="104">
                  <c:v>-576.21180319999996</c:v>
                </c:pt>
                <c:pt idx="105">
                  <c:v>-570.24226329999999</c:v>
                </c:pt>
                <c:pt idx="106">
                  <c:v>-563.18880669999999</c:v>
                </c:pt>
                <c:pt idx="107">
                  <c:v>-561.93926969999995</c:v>
                </c:pt>
                <c:pt idx="108">
                  <c:v>-560.96930980000002</c:v>
                </c:pt>
                <c:pt idx="109">
                  <c:v>-553.56505949999996</c:v>
                </c:pt>
                <c:pt idx="110">
                  <c:v>-552.88161609999997</c:v>
                </c:pt>
                <c:pt idx="111">
                  <c:v>-552.87037199999997</c:v>
                </c:pt>
                <c:pt idx="112">
                  <c:v>-552.86681699999997</c:v>
                </c:pt>
                <c:pt idx="113">
                  <c:v>-552.69120439999995</c:v>
                </c:pt>
                <c:pt idx="114">
                  <c:v>-552.67377639999995</c:v>
                </c:pt>
                <c:pt idx="115">
                  <c:v>-550.55585610000003</c:v>
                </c:pt>
                <c:pt idx="116">
                  <c:v>-550.47133770000005</c:v>
                </c:pt>
                <c:pt idx="117">
                  <c:v>-542.9881623</c:v>
                </c:pt>
                <c:pt idx="118">
                  <c:v>-539.07118860000003</c:v>
                </c:pt>
                <c:pt idx="119">
                  <c:v>-537.40598</c:v>
                </c:pt>
                <c:pt idx="120">
                  <c:v>-520.82594810000001</c:v>
                </c:pt>
                <c:pt idx="121">
                  <c:v>-520.00299600000005</c:v>
                </c:pt>
                <c:pt idx="122">
                  <c:v>-519.82239879999997</c:v>
                </c:pt>
                <c:pt idx="123">
                  <c:v>-518.70470169999999</c:v>
                </c:pt>
                <c:pt idx="124">
                  <c:v>-518.6211763</c:v>
                </c:pt>
                <c:pt idx="125">
                  <c:v>-516.59792010000001</c:v>
                </c:pt>
                <c:pt idx="126">
                  <c:v>-515.08400329999995</c:v>
                </c:pt>
                <c:pt idx="127">
                  <c:v>-513.39011189999997</c:v>
                </c:pt>
                <c:pt idx="128">
                  <c:v>-513.39010540000004</c:v>
                </c:pt>
                <c:pt idx="129">
                  <c:v>-513.39010340000004</c:v>
                </c:pt>
                <c:pt idx="130">
                  <c:v>-513.39009799999997</c:v>
                </c:pt>
                <c:pt idx="131">
                  <c:v>-512.35817799999995</c:v>
                </c:pt>
                <c:pt idx="132">
                  <c:v>-512.0370527</c:v>
                </c:pt>
                <c:pt idx="133">
                  <c:v>-502.74481809999997</c:v>
                </c:pt>
                <c:pt idx="134">
                  <c:v>-502.29621509999998</c:v>
                </c:pt>
                <c:pt idx="135">
                  <c:v>-502.08862219999997</c:v>
                </c:pt>
                <c:pt idx="136">
                  <c:v>-500.64000199999998</c:v>
                </c:pt>
                <c:pt idx="137">
                  <c:v>-500.48781830000001</c:v>
                </c:pt>
                <c:pt idx="138">
                  <c:v>-500.1012303</c:v>
                </c:pt>
                <c:pt idx="139">
                  <c:v>-497.3687645</c:v>
                </c:pt>
                <c:pt idx="140">
                  <c:v>-491.04194890000002</c:v>
                </c:pt>
                <c:pt idx="141">
                  <c:v>-463.74657079999997</c:v>
                </c:pt>
                <c:pt idx="142">
                  <c:v>-462.93983379999997</c:v>
                </c:pt>
                <c:pt idx="143">
                  <c:v>-462.48073690000001</c:v>
                </c:pt>
                <c:pt idx="144">
                  <c:v>-462.48073670000002</c:v>
                </c:pt>
                <c:pt idx="145">
                  <c:v>-462.4807308</c:v>
                </c:pt>
                <c:pt idx="146">
                  <c:v>-458.99136069999997</c:v>
                </c:pt>
                <c:pt idx="147">
                  <c:v>-458.82968060000002</c:v>
                </c:pt>
                <c:pt idx="148">
                  <c:v>-457.38419979999998</c:v>
                </c:pt>
                <c:pt idx="149">
                  <c:v>-457.38419979999998</c:v>
                </c:pt>
                <c:pt idx="150">
                  <c:v>-457.38419979999998</c:v>
                </c:pt>
                <c:pt idx="151">
                  <c:v>-457.38419979999998</c:v>
                </c:pt>
                <c:pt idx="152">
                  <c:v>-447.31622650000003</c:v>
                </c:pt>
                <c:pt idx="153">
                  <c:v>-442.367344</c:v>
                </c:pt>
                <c:pt idx="154">
                  <c:v>-438.55748649999998</c:v>
                </c:pt>
                <c:pt idx="155">
                  <c:v>-437.14071749999999</c:v>
                </c:pt>
                <c:pt idx="156">
                  <c:v>-433.19063210000002</c:v>
                </c:pt>
                <c:pt idx="157">
                  <c:v>-431.69541070000002</c:v>
                </c:pt>
                <c:pt idx="158">
                  <c:v>-430.4993743</c:v>
                </c:pt>
                <c:pt idx="159">
                  <c:v>-429.66528829999999</c:v>
                </c:pt>
                <c:pt idx="160">
                  <c:v>-429.53393169999998</c:v>
                </c:pt>
                <c:pt idx="161">
                  <c:v>-428.85460330000001</c:v>
                </c:pt>
                <c:pt idx="162">
                  <c:v>-427.67362900000001</c:v>
                </c:pt>
                <c:pt idx="163">
                  <c:v>-427.1838583</c:v>
                </c:pt>
                <c:pt idx="164">
                  <c:v>-427.1838545</c:v>
                </c:pt>
                <c:pt idx="165">
                  <c:v>-427.18385269999999</c:v>
                </c:pt>
                <c:pt idx="166">
                  <c:v>-424.61395229999999</c:v>
                </c:pt>
                <c:pt idx="167">
                  <c:v>-424.61393129999999</c:v>
                </c:pt>
                <c:pt idx="168">
                  <c:v>-424.61393029999999</c:v>
                </c:pt>
                <c:pt idx="169">
                  <c:v>-424.61392760000001</c:v>
                </c:pt>
                <c:pt idx="170">
                  <c:v>-424.52750079999998</c:v>
                </c:pt>
                <c:pt idx="171">
                  <c:v>-423.87204650000001</c:v>
                </c:pt>
                <c:pt idx="172">
                  <c:v>-423.11417260000002</c:v>
                </c:pt>
                <c:pt idx="173">
                  <c:v>-420.54730050000001</c:v>
                </c:pt>
                <c:pt idx="174">
                  <c:v>-419.19308890000002</c:v>
                </c:pt>
                <c:pt idx="175">
                  <c:v>-414.7902047</c:v>
                </c:pt>
                <c:pt idx="176">
                  <c:v>-412.79664059999999</c:v>
                </c:pt>
                <c:pt idx="177">
                  <c:v>-411.57531970000002</c:v>
                </c:pt>
                <c:pt idx="178">
                  <c:v>-411.4880751</c:v>
                </c:pt>
                <c:pt idx="179">
                  <c:v>-406.89475210000001</c:v>
                </c:pt>
                <c:pt idx="180">
                  <c:v>-406.89473550000002</c:v>
                </c:pt>
                <c:pt idx="181">
                  <c:v>-406.89473299999997</c:v>
                </c:pt>
                <c:pt idx="182">
                  <c:v>-406.894724</c:v>
                </c:pt>
                <c:pt idx="183">
                  <c:v>-406.89471709999998</c:v>
                </c:pt>
                <c:pt idx="184">
                  <c:v>-406.8946535</c:v>
                </c:pt>
                <c:pt idx="185">
                  <c:v>-406.16359949999998</c:v>
                </c:pt>
                <c:pt idx="186">
                  <c:v>-397.44678579999999</c:v>
                </c:pt>
                <c:pt idx="187">
                  <c:v>-392.77637720000001</c:v>
                </c:pt>
                <c:pt idx="188">
                  <c:v>-392.7763415</c:v>
                </c:pt>
                <c:pt idx="189">
                  <c:v>-390.7315744</c:v>
                </c:pt>
                <c:pt idx="190">
                  <c:v>-390.21901380000003</c:v>
                </c:pt>
                <c:pt idx="191">
                  <c:v>-389.12395370000002</c:v>
                </c:pt>
                <c:pt idx="192">
                  <c:v>-384.6030839</c:v>
                </c:pt>
                <c:pt idx="193">
                  <c:v>-382.68754289999998</c:v>
                </c:pt>
                <c:pt idx="194">
                  <c:v>-382.68287600000002</c:v>
                </c:pt>
                <c:pt idx="195">
                  <c:v>-382.68219979999998</c:v>
                </c:pt>
                <c:pt idx="196">
                  <c:v>-382.68162100000001</c:v>
                </c:pt>
                <c:pt idx="197">
                  <c:v>-380.06847950000002</c:v>
                </c:pt>
                <c:pt idx="198">
                  <c:v>-378.05832779999997</c:v>
                </c:pt>
                <c:pt idx="199">
                  <c:v>-378.05594639999998</c:v>
                </c:pt>
                <c:pt idx="200">
                  <c:v>-378.02401930000002</c:v>
                </c:pt>
                <c:pt idx="201">
                  <c:v>-372.92032239999998</c:v>
                </c:pt>
                <c:pt idx="202">
                  <c:v>-371.6758069</c:v>
                </c:pt>
                <c:pt idx="203">
                  <c:v>-371.64076260000002</c:v>
                </c:pt>
                <c:pt idx="204">
                  <c:v>-371.64076260000002</c:v>
                </c:pt>
                <c:pt idx="205">
                  <c:v>-371.64076260000002</c:v>
                </c:pt>
                <c:pt idx="206">
                  <c:v>-371.64076260000002</c:v>
                </c:pt>
                <c:pt idx="207">
                  <c:v>-367.70267369999999</c:v>
                </c:pt>
                <c:pt idx="208">
                  <c:v>-366.41363580000001</c:v>
                </c:pt>
                <c:pt idx="209">
                  <c:v>-366.11582959999998</c:v>
                </c:pt>
                <c:pt idx="210">
                  <c:v>-366.11582900000002</c:v>
                </c:pt>
                <c:pt idx="211">
                  <c:v>-366.11582540000001</c:v>
                </c:pt>
                <c:pt idx="212">
                  <c:v>-366.11582190000001</c:v>
                </c:pt>
                <c:pt idx="213">
                  <c:v>-365.73869180000003</c:v>
                </c:pt>
                <c:pt idx="214">
                  <c:v>-363.9764869</c:v>
                </c:pt>
                <c:pt idx="215">
                  <c:v>-361.91794479999999</c:v>
                </c:pt>
                <c:pt idx="216">
                  <c:v>-359.67065239999999</c:v>
                </c:pt>
                <c:pt idx="217">
                  <c:v>-359.6706519</c:v>
                </c:pt>
                <c:pt idx="218">
                  <c:v>-354.2243704</c:v>
                </c:pt>
                <c:pt idx="219">
                  <c:v>-340.5514976</c:v>
                </c:pt>
                <c:pt idx="220">
                  <c:v>-338.55369089999999</c:v>
                </c:pt>
                <c:pt idx="221">
                  <c:v>-335.82900389999998</c:v>
                </c:pt>
                <c:pt idx="222">
                  <c:v>-324.20311290000001</c:v>
                </c:pt>
                <c:pt idx="223">
                  <c:v>-322.30309030000001</c:v>
                </c:pt>
                <c:pt idx="224">
                  <c:v>-321.61473169999999</c:v>
                </c:pt>
                <c:pt idx="225">
                  <c:v>-319.88949830000001</c:v>
                </c:pt>
                <c:pt idx="226">
                  <c:v>-319.1866713</c:v>
                </c:pt>
                <c:pt idx="227">
                  <c:v>-315.4907207</c:v>
                </c:pt>
                <c:pt idx="228">
                  <c:v>-315.4907207</c:v>
                </c:pt>
                <c:pt idx="229">
                  <c:v>-315.4907207</c:v>
                </c:pt>
                <c:pt idx="230">
                  <c:v>-315.4907207</c:v>
                </c:pt>
                <c:pt idx="231">
                  <c:v>-315.4907207</c:v>
                </c:pt>
                <c:pt idx="232">
                  <c:v>-315.4907207</c:v>
                </c:pt>
                <c:pt idx="233">
                  <c:v>-315.4907207</c:v>
                </c:pt>
                <c:pt idx="234">
                  <c:v>-315.4907207</c:v>
                </c:pt>
                <c:pt idx="235">
                  <c:v>-315.4907207</c:v>
                </c:pt>
                <c:pt idx="236">
                  <c:v>-315.4907207</c:v>
                </c:pt>
                <c:pt idx="237">
                  <c:v>-315.4907207</c:v>
                </c:pt>
                <c:pt idx="238">
                  <c:v>-315.4907207</c:v>
                </c:pt>
                <c:pt idx="239">
                  <c:v>-315.4907207</c:v>
                </c:pt>
                <c:pt idx="240">
                  <c:v>-315.4907207</c:v>
                </c:pt>
                <c:pt idx="241">
                  <c:v>-315.4907207</c:v>
                </c:pt>
                <c:pt idx="242">
                  <c:v>-315.4907207</c:v>
                </c:pt>
                <c:pt idx="243">
                  <c:v>-314.54825260000001</c:v>
                </c:pt>
                <c:pt idx="244">
                  <c:v>-307.15150169999998</c:v>
                </c:pt>
                <c:pt idx="245">
                  <c:v>-307.02794560000001</c:v>
                </c:pt>
                <c:pt idx="246">
                  <c:v>-306.73548210000001</c:v>
                </c:pt>
                <c:pt idx="247">
                  <c:v>-301.86005519999998</c:v>
                </c:pt>
                <c:pt idx="248">
                  <c:v>-301.8600533</c:v>
                </c:pt>
                <c:pt idx="249">
                  <c:v>-300.83926330000003</c:v>
                </c:pt>
                <c:pt idx="250">
                  <c:v>-300.75084959999998</c:v>
                </c:pt>
                <c:pt idx="251">
                  <c:v>-291.63392759999999</c:v>
                </c:pt>
                <c:pt idx="252">
                  <c:v>-283.10097589999998</c:v>
                </c:pt>
                <c:pt idx="253">
                  <c:v>-279.02686940000001</c:v>
                </c:pt>
                <c:pt idx="254">
                  <c:v>-279.02686940000001</c:v>
                </c:pt>
                <c:pt idx="255">
                  <c:v>-279.0268653</c:v>
                </c:pt>
                <c:pt idx="256">
                  <c:v>-276.20217289999999</c:v>
                </c:pt>
                <c:pt idx="257">
                  <c:v>-275.07535059999998</c:v>
                </c:pt>
                <c:pt idx="258">
                  <c:v>-272.4387418</c:v>
                </c:pt>
                <c:pt idx="259">
                  <c:v>-272.07250759999999</c:v>
                </c:pt>
                <c:pt idx="260">
                  <c:v>-267.27075350000001</c:v>
                </c:pt>
                <c:pt idx="261">
                  <c:v>-266.86715579999998</c:v>
                </c:pt>
                <c:pt idx="262">
                  <c:v>-265.04226990000001</c:v>
                </c:pt>
                <c:pt idx="263">
                  <c:v>-259.49683429999999</c:v>
                </c:pt>
                <c:pt idx="264">
                  <c:v>-259.49683429999999</c:v>
                </c:pt>
                <c:pt idx="265">
                  <c:v>-259.49683119999997</c:v>
                </c:pt>
                <c:pt idx="266">
                  <c:v>-257.73488930000002</c:v>
                </c:pt>
                <c:pt idx="267">
                  <c:v>-257.73488930000002</c:v>
                </c:pt>
                <c:pt idx="268">
                  <c:v>-257.73072050000002</c:v>
                </c:pt>
                <c:pt idx="269">
                  <c:v>-255.7618477</c:v>
                </c:pt>
                <c:pt idx="270">
                  <c:v>-253.80896290000001</c:v>
                </c:pt>
                <c:pt idx="271">
                  <c:v>-253.54045550000001</c:v>
                </c:pt>
                <c:pt idx="272">
                  <c:v>-248.1875909</c:v>
                </c:pt>
                <c:pt idx="273">
                  <c:v>-248.18756870000001</c:v>
                </c:pt>
                <c:pt idx="274">
                  <c:v>-247.4352662</c:v>
                </c:pt>
                <c:pt idx="275">
                  <c:v>-246.6641443</c:v>
                </c:pt>
                <c:pt idx="276">
                  <c:v>-246.66409039999999</c:v>
                </c:pt>
                <c:pt idx="277">
                  <c:v>-246.66405019999999</c:v>
                </c:pt>
                <c:pt idx="278">
                  <c:v>-246.66371470000001</c:v>
                </c:pt>
                <c:pt idx="279">
                  <c:v>-245.52097449999999</c:v>
                </c:pt>
                <c:pt idx="280">
                  <c:v>-245.52097449999999</c:v>
                </c:pt>
                <c:pt idx="281">
                  <c:v>-242.53825699999999</c:v>
                </c:pt>
                <c:pt idx="282">
                  <c:v>-239.13812379999999</c:v>
                </c:pt>
                <c:pt idx="283">
                  <c:v>-238.494182</c:v>
                </c:pt>
                <c:pt idx="284">
                  <c:v>-238.49417940000001</c:v>
                </c:pt>
                <c:pt idx="285">
                  <c:v>-238.49417840000001</c:v>
                </c:pt>
                <c:pt idx="286">
                  <c:v>-238.4941771</c:v>
                </c:pt>
                <c:pt idx="287">
                  <c:v>-235.1442605</c:v>
                </c:pt>
                <c:pt idx="288">
                  <c:v>-234.709295</c:v>
                </c:pt>
                <c:pt idx="289">
                  <c:v>-234.69969370000001</c:v>
                </c:pt>
                <c:pt idx="290">
                  <c:v>-234.69755259999999</c:v>
                </c:pt>
                <c:pt idx="291">
                  <c:v>-234.6968756</c:v>
                </c:pt>
                <c:pt idx="292">
                  <c:v>-234.2475053</c:v>
                </c:pt>
                <c:pt idx="293">
                  <c:v>-234.24748740000001</c:v>
                </c:pt>
                <c:pt idx="294">
                  <c:v>-232.13426329999999</c:v>
                </c:pt>
                <c:pt idx="295">
                  <c:v>-226.8805821</c:v>
                </c:pt>
                <c:pt idx="296">
                  <c:v>-226.88058119999999</c:v>
                </c:pt>
                <c:pt idx="297">
                  <c:v>-226.88057739999999</c:v>
                </c:pt>
                <c:pt idx="298">
                  <c:v>-226.8805725</c:v>
                </c:pt>
                <c:pt idx="299">
                  <c:v>-226.53997620000001</c:v>
                </c:pt>
                <c:pt idx="300">
                  <c:v>-224.9064923</c:v>
                </c:pt>
                <c:pt idx="301">
                  <c:v>-224.3944664</c:v>
                </c:pt>
                <c:pt idx="302">
                  <c:v>-224.3944664</c:v>
                </c:pt>
                <c:pt idx="303">
                  <c:v>-224.3944664</c:v>
                </c:pt>
                <c:pt idx="304">
                  <c:v>-224.3944664</c:v>
                </c:pt>
                <c:pt idx="305">
                  <c:v>-224.3944664</c:v>
                </c:pt>
                <c:pt idx="306">
                  <c:v>-224.3944664</c:v>
                </c:pt>
                <c:pt idx="307">
                  <c:v>-224.3944664</c:v>
                </c:pt>
                <c:pt idx="308">
                  <c:v>-224.25302600000001</c:v>
                </c:pt>
                <c:pt idx="309">
                  <c:v>-221.54848459999999</c:v>
                </c:pt>
                <c:pt idx="310">
                  <c:v>-221.26187999999999</c:v>
                </c:pt>
                <c:pt idx="311">
                  <c:v>-220.32518260000001</c:v>
                </c:pt>
                <c:pt idx="312">
                  <c:v>-211.6137947</c:v>
                </c:pt>
                <c:pt idx="313">
                  <c:v>-210.49194180000001</c:v>
                </c:pt>
                <c:pt idx="314">
                  <c:v>-209.22499120000001</c:v>
                </c:pt>
                <c:pt idx="315">
                  <c:v>-209.18268420000001</c:v>
                </c:pt>
                <c:pt idx="316">
                  <c:v>-205.78938819999999</c:v>
                </c:pt>
                <c:pt idx="317">
                  <c:v>-199.40167550000001</c:v>
                </c:pt>
                <c:pt idx="318">
                  <c:v>-196.66573450000001</c:v>
                </c:pt>
                <c:pt idx="319">
                  <c:v>-196.66573450000001</c:v>
                </c:pt>
                <c:pt idx="320">
                  <c:v>-196.66573450000001</c:v>
                </c:pt>
                <c:pt idx="321">
                  <c:v>-196.66573450000001</c:v>
                </c:pt>
                <c:pt idx="322">
                  <c:v>-194.94059179999999</c:v>
                </c:pt>
                <c:pt idx="323">
                  <c:v>-188.00690599999999</c:v>
                </c:pt>
                <c:pt idx="324">
                  <c:v>-186.7751682</c:v>
                </c:pt>
                <c:pt idx="325">
                  <c:v>-178.3227598</c:v>
                </c:pt>
                <c:pt idx="326">
                  <c:v>-175.55103249999999</c:v>
                </c:pt>
                <c:pt idx="327">
                  <c:v>-175.5510232</c:v>
                </c:pt>
                <c:pt idx="328">
                  <c:v>-175.5510228</c:v>
                </c:pt>
                <c:pt idx="329">
                  <c:v>-175.5510204</c:v>
                </c:pt>
                <c:pt idx="330">
                  <c:v>-172.89062200000001</c:v>
                </c:pt>
                <c:pt idx="331">
                  <c:v>-172.89061939999999</c:v>
                </c:pt>
                <c:pt idx="332">
                  <c:v>-172.8906183</c:v>
                </c:pt>
                <c:pt idx="333">
                  <c:v>-172.89061390000001</c:v>
                </c:pt>
                <c:pt idx="334">
                  <c:v>-172.89060259999999</c:v>
                </c:pt>
                <c:pt idx="335">
                  <c:v>-172.89059750000001</c:v>
                </c:pt>
                <c:pt idx="336">
                  <c:v>-171.25620480000001</c:v>
                </c:pt>
                <c:pt idx="337">
                  <c:v>-164.37605310000001</c:v>
                </c:pt>
                <c:pt idx="338">
                  <c:v>-161.57210370000001</c:v>
                </c:pt>
                <c:pt idx="339">
                  <c:v>-157.99736139999999</c:v>
                </c:pt>
                <c:pt idx="340">
                  <c:v>-150.27281980000001</c:v>
                </c:pt>
                <c:pt idx="341">
                  <c:v>-150.271142</c:v>
                </c:pt>
                <c:pt idx="342">
                  <c:v>-150.2698398</c:v>
                </c:pt>
                <c:pt idx="343">
                  <c:v>-144.02472760000001</c:v>
                </c:pt>
                <c:pt idx="344">
                  <c:v>-144.02472700000001</c:v>
                </c:pt>
                <c:pt idx="345">
                  <c:v>-135.03382010000001</c:v>
                </c:pt>
                <c:pt idx="346">
                  <c:v>-134.7694285</c:v>
                </c:pt>
                <c:pt idx="347">
                  <c:v>-134.7694285</c:v>
                </c:pt>
                <c:pt idx="348">
                  <c:v>-134.7694285</c:v>
                </c:pt>
                <c:pt idx="349">
                  <c:v>-134.7694285</c:v>
                </c:pt>
                <c:pt idx="350">
                  <c:v>-133.14520250000001</c:v>
                </c:pt>
                <c:pt idx="351">
                  <c:v>-123.7151945</c:v>
                </c:pt>
                <c:pt idx="352">
                  <c:v>-123.4208919</c:v>
                </c:pt>
                <c:pt idx="353">
                  <c:v>-121.3544911</c:v>
                </c:pt>
                <c:pt idx="354">
                  <c:v>-121.3544911</c:v>
                </c:pt>
                <c:pt idx="355">
                  <c:v>-115.0018651</c:v>
                </c:pt>
                <c:pt idx="356">
                  <c:v>-114.99203350000001</c:v>
                </c:pt>
                <c:pt idx="357">
                  <c:v>-114.1617912</c:v>
                </c:pt>
                <c:pt idx="358">
                  <c:v>-114.1617912</c:v>
                </c:pt>
                <c:pt idx="359">
                  <c:v>-114.1617912</c:v>
                </c:pt>
                <c:pt idx="360">
                  <c:v>-114.08915399999999</c:v>
                </c:pt>
                <c:pt idx="361">
                  <c:v>-111.56339180000001</c:v>
                </c:pt>
                <c:pt idx="362">
                  <c:v>-111.56339180000001</c:v>
                </c:pt>
                <c:pt idx="363">
                  <c:v>-111.5633917</c:v>
                </c:pt>
                <c:pt idx="364">
                  <c:v>-111.5633917</c:v>
                </c:pt>
                <c:pt idx="365">
                  <c:v>-111.5633917</c:v>
                </c:pt>
                <c:pt idx="366">
                  <c:v>-111.5633917</c:v>
                </c:pt>
                <c:pt idx="367">
                  <c:v>-110.30634259999999</c:v>
                </c:pt>
                <c:pt idx="368">
                  <c:v>-109.1952241</c:v>
                </c:pt>
                <c:pt idx="369">
                  <c:v>-109.1952241</c:v>
                </c:pt>
                <c:pt idx="370">
                  <c:v>-109.1952241</c:v>
                </c:pt>
                <c:pt idx="371">
                  <c:v>-105.4716067</c:v>
                </c:pt>
                <c:pt idx="372">
                  <c:v>-97.740514469999994</c:v>
                </c:pt>
                <c:pt idx="373">
                  <c:v>-92.604676179999998</c:v>
                </c:pt>
                <c:pt idx="374">
                  <c:v>-89.759602360000002</c:v>
                </c:pt>
                <c:pt idx="375">
                  <c:v>-87.693701869999998</c:v>
                </c:pt>
                <c:pt idx="376">
                  <c:v>-85.325569000000002</c:v>
                </c:pt>
                <c:pt idx="377">
                  <c:v>-82.226589230000002</c:v>
                </c:pt>
                <c:pt idx="378">
                  <c:v>-75.994260350000005</c:v>
                </c:pt>
                <c:pt idx="379">
                  <c:v>-65.883160649999994</c:v>
                </c:pt>
                <c:pt idx="380">
                  <c:v>-65.883160070000002</c:v>
                </c:pt>
                <c:pt idx="381">
                  <c:v>-65.883158159999994</c:v>
                </c:pt>
                <c:pt idx="382">
                  <c:v>-65.797618650000004</c:v>
                </c:pt>
                <c:pt idx="383">
                  <c:v>-64.286904340000007</c:v>
                </c:pt>
                <c:pt idx="384">
                  <c:v>-63.827989379999998</c:v>
                </c:pt>
                <c:pt idx="385">
                  <c:v>-62.796875419999999</c:v>
                </c:pt>
                <c:pt idx="386">
                  <c:v>-61.926205000000003</c:v>
                </c:pt>
                <c:pt idx="387">
                  <c:v>-61.912768790000001</c:v>
                </c:pt>
                <c:pt idx="388">
                  <c:v>-61.910860939999999</c:v>
                </c:pt>
                <c:pt idx="389">
                  <c:v>-61.909145109999997</c:v>
                </c:pt>
                <c:pt idx="390">
                  <c:v>-61.817938480000002</c:v>
                </c:pt>
                <c:pt idx="391">
                  <c:v>-61.32872416</c:v>
                </c:pt>
                <c:pt idx="392">
                  <c:v>-60.717957470000002</c:v>
                </c:pt>
                <c:pt idx="393">
                  <c:v>-60.717957470000002</c:v>
                </c:pt>
                <c:pt idx="394">
                  <c:v>-60.717957470000002</c:v>
                </c:pt>
                <c:pt idx="395">
                  <c:v>-60.717957470000002</c:v>
                </c:pt>
                <c:pt idx="396">
                  <c:v>-60.717957470000002</c:v>
                </c:pt>
                <c:pt idx="397">
                  <c:v>-60.717957470000002</c:v>
                </c:pt>
                <c:pt idx="398">
                  <c:v>-60.717957470000002</c:v>
                </c:pt>
                <c:pt idx="399">
                  <c:v>-59.926698549999998</c:v>
                </c:pt>
                <c:pt idx="400">
                  <c:v>-57.750480680000003</c:v>
                </c:pt>
                <c:pt idx="401">
                  <c:v>-54.935953519999998</c:v>
                </c:pt>
                <c:pt idx="402">
                  <c:v>-49.194580180000003</c:v>
                </c:pt>
                <c:pt idx="403">
                  <c:v>-45.908660570000002</c:v>
                </c:pt>
                <c:pt idx="404">
                  <c:v>-45.66312207</c:v>
                </c:pt>
                <c:pt idx="405">
                  <c:v>-40.86224756</c:v>
                </c:pt>
                <c:pt idx="406">
                  <c:v>-34.815883650000004</c:v>
                </c:pt>
                <c:pt idx="407">
                  <c:v>-34.815883650000004</c:v>
                </c:pt>
                <c:pt idx="408">
                  <c:v>-34.815883650000004</c:v>
                </c:pt>
                <c:pt idx="409">
                  <c:v>-34.815883650000004</c:v>
                </c:pt>
                <c:pt idx="410">
                  <c:v>-33.5576188</c:v>
                </c:pt>
                <c:pt idx="411">
                  <c:v>-33.5576188</c:v>
                </c:pt>
                <c:pt idx="412">
                  <c:v>-33.5576188</c:v>
                </c:pt>
                <c:pt idx="413">
                  <c:v>-33.5576188</c:v>
                </c:pt>
                <c:pt idx="414">
                  <c:v>-30.968672909999999</c:v>
                </c:pt>
                <c:pt idx="415">
                  <c:v>-28.222431090000001</c:v>
                </c:pt>
                <c:pt idx="416">
                  <c:v>-28.222431090000001</c:v>
                </c:pt>
                <c:pt idx="417">
                  <c:v>-28.222431090000001</c:v>
                </c:pt>
                <c:pt idx="418">
                  <c:v>-28.222431090000001</c:v>
                </c:pt>
                <c:pt idx="419">
                  <c:v>-24.811483750000001</c:v>
                </c:pt>
                <c:pt idx="420">
                  <c:v>-24.811483750000001</c:v>
                </c:pt>
                <c:pt idx="421">
                  <c:v>-24.811483750000001</c:v>
                </c:pt>
                <c:pt idx="422">
                  <c:v>-24.811483750000001</c:v>
                </c:pt>
                <c:pt idx="423">
                  <c:v>-24.811483750000001</c:v>
                </c:pt>
                <c:pt idx="424">
                  <c:v>-24.811483750000001</c:v>
                </c:pt>
                <c:pt idx="425">
                  <c:v>-24.811483750000001</c:v>
                </c:pt>
                <c:pt idx="426">
                  <c:v>-24.811483750000001</c:v>
                </c:pt>
                <c:pt idx="427">
                  <c:v>-24.811483750000001</c:v>
                </c:pt>
                <c:pt idx="428">
                  <c:v>-24.811483750000001</c:v>
                </c:pt>
                <c:pt idx="429">
                  <c:v>-24.811483750000001</c:v>
                </c:pt>
                <c:pt idx="430">
                  <c:v>-24.811483750000001</c:v>
                </c:pt>
                <c:pt idx="431">
                  <c:v>-24.811483750000001</c:v>
                </c:pt>
                <c:pt idx="432">
                  <c:v>-24.811483750000001</c:v>
                </c:pt>
                <c:pt idx="433">
                  <c:v>-24.811483750000001</c:v>
                </c:pt>
                <c:pt idx="434">
                  <c:v>-24.811483750000001</c:v>
                </c:pt>
                <c:pt idx="435">
                  <c:v>-24.811483750000001</c:v>
                </c:pt>
                <c:pt idx="436">
                  <c:v>-24.811483750000001</c:v>
                </c:pt>
                <c:pt idx="437">
                  <c:v>-24.811483750000001</c:v>
                </c:pt>
                <c:pt idx="438">
                  <c:v>-24.811483750000001</c:v>
                </c:pt>
                <c:pt idx="439">
                  <c:v>-24.811483750000001</c:v>
                </c:pt>
                <c:pt idx="440">
                  <c:v>-24.811483750000001</c:v>
                </c:pt>
                <c:pt idx="441">
                  <c:v>-24.811483750000001</c:v>
                </c:pt>
                <c:pt idx="442">
                  <c:v>-24.811483750000001</c:v>
                </c:pt>
                <c:pt idx="443">
                  <c:v>-24.811483750000001</c:v>
                </c:pt>
                <c:pt idx="444">
                  <c:v>-24.811483750000001</c:v>
                </c:pt>
                <c:pt idx="445">
                  <c:v>-24.811483750000001</c:v>
                </c:pt>
                <c:pt idx="446">
                  <c:v>-24.811483750000001</c:v>
                </c:pt>
                <c:pt idx="447">
                  <c:v>-24.811483750000001</c:v>
                </c:pt>
                <c:pt idx="448">
                  <c:v>-24.811483750000001</c:v>
                </c:pt>
                <c:pt idx="449">
                  <c:v>-24.811483750000001</c:v>
                </c:pt>
                <c:pt idx="450">
                  <c:v>-24.811483750000001</c:v>
                </c:pt>
                <c:pt idx="451">
                  <c:v>-24.811483750000001</c:v>
                </c:pt>
                <c:pt idx="452">
                  <c:v>-24.811483750000001</c:v>
                </c:pt>
                <c:pt idx="453">
                  <c:v>-24.811483750000001</c:v>
                </c:pt>
                <c:pt idx="454">
                  <c:v>-24.811483750000001</c:v>
                </c:pt>
                <c:pt idx="455">
                  <c:v>-24.79560377</c:v>
                </c:pt>
                <c:pt idx="456">
                  <c:v>-23.672873890000002</c:v>
                </c:pt>
                <c:pt idx="457">
                  <c:v>-23.672873890000002</c:v>
                </c:pt>
                <c:pt idx="458">
                  <c:v>-23.672873890000002</c:v>
                </c:pt>
                <c:pt idx="459">
                  <c:v>-23.672873890000002</c:v>
                </c:pt>
                <c:pt idx="460">
                  <c:v>-23.672873890000002</c:v>
                </c:pt>
                <c:pt idx="461">
                  <c:v>-23.672873890000002</c:v>
                </c:pt>
                <c:pt idx="462">
                  <c:v>-23.672873890000002</c:v>
                </c:pt>
                <c:pt idx="463">
                  <c:v>-23.672873890000002</c:v>
                </c:pt>
                <c:pt idx="464">
                  <c:v>-22.097683239999999</c:v>
                </c:pt>
                <c:pt idx="465">
                  <c:v>-22.097683239999999</c:v>
                </c:pt>
                <c:pt idx="466">
                  <c:v>-22.097683239999999</c:v>
                </c:pt>
                <c:pt idx="467">
                  <c:v>-22.097683239999999</c:v>
                </c:pt>
                <c:pt idx="468">
                  <c:v>-21.223866709999999</c:v>
                </c:pt>
                <c:pt idx="469">
                  <c:v>-21.223866709999999</c:v>
                </c:pt>
                <c:pt idx="470">
                  <c:v>-21.223866709999999</c:v>
                </c:pt>
                <c:pt idx="471">
                  <c:v>-21.223866709999999</c:v>
                </c:pt>
                <c:pt idx="472">
                  <c:v>-21.105515260000001</c:v>
                </c:pt>
                <c:pt idx="473">
                  <c:v>-21.105515260000001</c:v>
                </c:pt>
                <c:pt idx="474">
                  <c:v>-21.105515260000001</c:v>
                </c:pt>
                <c:pt idx="475">
                  <c:v>-21.105515260000001</c:v>
                </c:pt>
                <c:pt idx="476">
                  <c:v>-21.105515260000001</c:v>
                </c:pt>
                <c:pt idx="477">
                  <c:v>-21.105515260000001</c:v>
                </c:pt>
                <c:pt idx="478">
                  <c:v>-21.105515260000001</c:v>
                </c:pt>
                <c:pt idx="479">
                  <c:v>-21.105515260000001</c:v>
                </c:pt>
                <c:pt idx="480">
                  <c:v>-21.105515260000001</c:v>
                </c:pt>
                <c:pt idx="481">
                  <c:v>-21.105515260000001</c:v>
                </c:pt>
                <c:pt idx="482">
                  <c:v>-21.105515260000001</c:v>
                </c:pt>
                <c:pt idx="483">
                  <c:v>-21.105515260000001</c:v>
                </c:pt>
                <c:pt idx="484">
                  <c:v>-21.105515260000001</c:v>
                </c:pt>
                <c:pt idx="485">
                  <c:v>-21.105515260000001</c:v>
                </c:pt>
                <c:pt idx="486">
                  <c:v>-21.105515260000001</c:v>
                </c:pt>
                <c:pt idx="487">
                  <c:v>-21.105515260000001</c:v>
                </c:pt>
                <c:pt idx="488">
                  <c:v>-21.105515260000001</c:v>
                </c:pt>
                <c:pt idx="489">
                  <c:v>-21.105515260000001</c:v>
                </c:pt>
                <c:pt idx="490">
                  <c:v>-21.105515260000001</c:v>
                </c:pt>
                <c:pt idx="491">
                  <c:v>-21.105515260000001</c:v>
                </c:pt>
                <c:pt idx="492">
                  <c:v>-21.105515260000001</c:v>
                </c:pt>
                <c:pt idx="493">
                  <c:v>-21.105515260000001</c:v>
                </c:pt>
                <c:pt idx="494">
                  <c:v>-21.105515260000001</c:v>
                </c:pt>
                <c:pt idx="495">
                  <c:v>-21.105515260000001</c:v>
                </c:pt>
                <c:pt idx="496">
                  <c:v>-21.105515260000001</c:v>
                </c:pt>
                <c:pt idx="497">
                  <c:v>-21.105515260000001</c:v>
                </c:pt>
                <c:pt idx="498">
                  <c:v>-21.105515260000001</c:v>
                </c:pt>
                <c:pt idx="499">
                  <c:v>-21.105515260000001</c:v>
                </c:pt>
                <c:pt idx="500">
                  <c:v>-21.105515260000001</c:v>
                </c:pt>
                <c:pt idx="501">
                  <c:v>-21.105515260000001</c:v>
                </c:pt>
                <c:pt idx="502">
                  <c:v>-21.105515260000001</c:v>
                </c:pt>
                <c:pt idx="503">
                  <c:v>-21.105515260000001</c:v>
                </c:pt>
                <c:pt idx="504">
                  <c:v>-21.105515260000001</c:v>
                </c:pt>
                <c:pt idx="505">
                  <c:v>-21.105515260000001</c:v>
                </c:pt>
                <c:pt idx="506">
                  <c:v>-21.105515260000001</c:v>
                </c:pt>
                <c:pt idx="507">
                  <c:v>-21.105515260000001</c:v>
                </c:pt>
                <c:pt idx="508">
                  <c:v>-21.105515260000001</c:v>
                </c:pt>
                <c:pt idx="509">
                  <c:v>-21.105515260000001</c:v>
                </c:pt>
                <c:pt idx="510">
                  <c:v>-21.105515260000001</c:v>
                </c:pt>
                <c:pt idx="511">
                  <c:v>-21.105515260000001</c:v>
                </c:pt>
                <c:pt idx="512">
                  <c:v>-21.105515260000001</c:v>
                </c:pt>
                <c:pt idx="513">
                  <c:v>-21.105515260000001</c:v>
                </c:pt>
                <c:pt idx="514">
                  <c:v>-21.105515260000001</c:v>
                </c:pt>
                <c:pt idx="515">
                  <c:v>-21.105515260000001</c:v>
                </c:pt>
                <c:pt idx="516">
                  <c:v>-21.105515260000001</c:v>
                </c:pt>
                <c:pt idx="517">
                  <c:v>-21.105515260000001</c:v>
                </c:pt>
                <c:pt idx="518">
                  <c:v>-21.105515260000001</c:v>
                </c:pt>
                <c:pt idx="519">
                  <c:v>-21.105515260000001</c:v>
                </c:pt>
                <c:pt idx="520">
                  <c:v>-21.105515260000001</c:v>
                </c:pt>
                <c:pt idx="521">
                  <c:v>-21.105515260000001</c:v>
                </c:pt>
                <c:pt idx="522">
                  <c:v>-21.105515260000001</c:v>
                </c:pt>
                <c:pt idx="523">
                  <c:v>-21.105515260000001</c:v>
                </c:pt>
                <c:pt idx="524">
                  <c:v>-21.105515260000001</c:v>
                </c:pt>
                <c:pt idx="525">
                  <c:v>-21.105515260000001</c:v>
                </c:pt>
                <c:pt idx="526">
                  <c:v>-21.105515260000001</c:v>
                </c:pt>
                <c:pt idx="527">
                  <c:v>-21.105515260000001</c:v>
                </c:pt>
                <c:pt idx="528">
                  <c:v>-21.105515260000001</c:v>
                </c:pt>
                <c:pt idx="529">
                  <c:v>-21.105515260000001</c:v>
                </c:pt>
                <c:pt idx="530">
                  <c:v>-21.105515260000001</c:v>
                </c:pt>
                <c:pt idx="531">
                  <c:v>-21.105515260000001</c:v>
                </c:pt>
                <c:pt idx="532">
                  <c:v>-21.105515260000001</c:v>
                </c:pt>
                <c:pt idx="533">
                  <c:v>-21.105515260000001</c:v>
                </c:pt>
                <c:pt idx="534">
                  <c:v>-21.105515260000001</c:v>
                </c:pt>
                <c:pt idx="535">
                  <c:v>-21.105515260000001</c:v>
                </c:pt>
                <c:pt idx="536">
                  <c:v>-21.105515260000001</c:v>
                </c:pt>
                <c:pt idx="537">
                  <c:v>-21.105515260000001</c:v>
                </c:pt>
                <c:pt idx="538">
                  <c:v>-21.105515260000001</c:v>
                </c:pt>
                <c:pt idx="539">
                  <c:v>-21.105515260000001</c:v>
                </c:pt>
                <c:pt idx="540">
                  <c:v>-21.105515260000001</c:v>
                </c:pt>
                <c:pt idx="541">
                  <c:v>-21.105515260000001</c:v>
                </c:pt>
                <c:pt idx="542">
                  <c:v>-21.105515260000001</c:v>
                </c:pt>
                <c:pt idx="543">
                  <c:v>-21.105515260000001</c:v>
                </c:pt>
                <c:pt idx="544">
                  <c:v>-21.105515260000001</c:v>
                </c:pt>
                <c:pt idx="545">
                  <c:v>-21.105515260000001</c:v>
                </c:pt>
                <c:pt idx="546">
                  <c:v>-21.105515260000001</c:v>
                </c:pt>
                <c:pt idx="547">
                  <c:v>-21.105515260000001</c:v>
                </c:pt>
                <c:pt idx="548">
                  <c:v>-21.105515260000001</c:v>
                </c:pt>
                <c:pt idx="549">
                  <c:v>-21.105515260000001</c:v>
                </c:pt>
                <c:pt idx="550">
                  <c:v>-21.105515260000001</c:v>
                </c:pt>
                <c:pt idx="551">
                  <c:v>-21.105515260000001</c:v>
                </c:pt>
                <c:pt idx="552">
                  <c:v>-21.105515260000001</c:v>
                </c:pt>
                <c:pt idx="553">
                  <c:v>-21.105515260000001</c:v>
                </c:pt>
                <c:pt idx="554">
                  <c:v>-21.105515260000001</c:v>
                </c:pt>
                <c:pt idx="555">
                  <c:v>-21.105515260000001</c:v>
                </c:pt>
                <c:pt idx="556">
                  <c:v>-21.105515260000001</c:v>
                </c:pt>
                <c:pt idx="557">
                  <c:v>-21.105515260000001</c:v>
                </c:pt>
                <c:pt idx="558">
                  <c:v>-21.105515260000001</c:v>
                </c:pt>
                <c:pt idx="559">
                  <c:v>-21.105515260000001</c:v>
                </c:pt>
                <c:pt idx="560">
                  <c:v>-21.105515260000001</c:v>
                </c:pt>
                <c:pt idx="561">
                  <c:v>-21.105515260000001</c:v>
                </c:pt>
                <c:pt idx="562">
                  <c:v>-21.105515260000001</c:v>
                </c:pt>
                <c:pt idx="563">
                  <c:v>-20.473555430000001</c:v>
                </c:pt>
                <c:pt idx="564">
                  <c:v>-20.13266651</c:v>
                </c:pt>
                <c:pt idx="565">
                  <c:v>-20.13266651</c:v>
                </c:pt>
                <c:pt idx="566">
                  <c:v>-20.13266651</c:v>
                </c:pt>
                <c:pt idx="567">
                  <c:v>-20.13266651</c:v>
                </c:pt>
                <c:pt idx="568">
                  <c:v>-20.13266651</c:v>
                </c:pt>
                <c:pt idx="569">
                  <c:v>-20.13266651</c:v>
                </c:pt>
                <c:pt idx="570">
                  <c:v>-20.13266651</c:v>
                </c:pt>
                <c:pt idx="571">
                  <c:v>-19.966905400000002</c:v>
                </c:pt>
                <c:pt idx="572">
                  <c:v>-19.966905400000002</c:v>
                </c:pt>
                <c:pt idx="573">
                  <c:v>-19.966905400000002</c:v>
                </c:pt>
                <c:pt idx="574">
                  <c:v>-19.966905400000002</c:v>
                </c:pt>
                <c:pt idx="575">
                  <c:v>-19.966905400000002</c:v>
                </c:pt>
                <c:pt idx="576">
                  <c:v>-19.966905400000002</c:v>
                </c:pt>
                <c:pt idx="577">
                  <c:v>-19.966905400000002</c:v>
                </c:pt>
                <c:pt idx="578">
                  <c:v>-19.966905400000002</c:v>
                </c:pt>
                <c:pt idx="579">
                  <c:v>-19.966905400000002</c:v>
                </c:pt>
                <c:pt idx="580">
                  <c:v>-19.966905400000002</c:v>
                </c:pt>
                <c:pt idx="581">
                  <c:v>-19.966905400000002</c:v>
                </c:pt>
                <c:pt idx="582">
                  <c:v>-19.966905400000002</c:v>
                </c:pt>
                <c:pt idx="583">
                  <c:v>-19.966905400000002</c:v>
                </c:pt>
                <c:pt idx="584">
                  <c:v>-19.966905400000002</c:v>
                </c:pt>
                <c:pt idx="585">
                  <c:v>-19.966905400000002</c:v>
                </c:pt>
                <c:pt idx="586">
                  <c:v>-19.966905400000002</c:v>
                </c:pt>
                <c:pt idx="587">
                  <c:v>-19.966905400000002</c:v>
                </c:pt>
                <c:pt idx="588">
                  <c:v>-19.708052089999999</c:v>
                </c:pt>
                <c:pt idx="589">
                  <c:v>-19.159422960000001</c:v>
                </c:pt>
                <c:pt idx="590">
                  <c:v>-19.159422960000001</c:v>
                </c:pt>
                <c:pt idx="591">
                  <c:v>-19.159422960000001</c:v>
                </c:pt>
                <c:pt idx="592">
                  <c:v>-19.159422960000001</c:v>
                </c:pt>
                <c:pt idx="593">
                  <c:v>-18.994056659999998</c:v>
                </c:pt>
                <c:pt idx="594">
                  <c:v>-18.994056659999998</c:v>
                </c:pt>
                <c:pt idx="595">
                  <c:v>-18.622819410000002</c:v>
                </c:pt>
                <c:pt idx="596">
                  <c:v>-18.622813560000001</c:v>
                </c:pt>
                <c:pt idx="597">
                  <c:v>-17.96492911</c:v>
                </c:pt>
                <c:pt idx="598">
                  <c:v>-17.96492911</c:v>
                </c:pt>
                <c:pt idx="599">
                  <c:v>-17.96492911</c:v>
                </c:pt>
                <c:pt idx="600">
                  <c:v>-17.96492911</c:v>
                </c:pt>
                <c:pt idx="601">
                  <c:v>-17.96492911</c:v>
                </c:pt>
                <c:pt idx="602">
                  <c:v>-17.96492911</c:v>
                </c:pt>
                <c:pt idx="603">
                  <c:v>-17.293562779999998</c:v>
                </c:pt>
                <c:pt idx="604">
                  <c:v>-17.293562779999998</c:v>
                </c:pt>
                <c:pt idx="605">
                  <c:v>-17.293562779999998</c:v>
                </c:pt>
                <c:pt idx="606">
                  <c:v>-17.258107890000002</c:v>
                </c:pt>
                <c:pt idx="607">
                  <c:v>-17.091112580000001</c:v>
                </c:pt>
                <c:pt idx="608">
                  <c:v>-17.091112580000001</c:v>
                </c:pt>
                <c:pt idx="609">
                  <c:v>-17.091112580000001</c:v>
                </c:pt>
                <c:pt idx="610">
                  <c:v>-17.091112580000001</c:v>
                </c:pt>
                <c:pt idx="611">
                  <c:v>-17.091112580000001</c:v>
                </c:pt>
                <c:pt idx="612">
                  <c:v>-17.091112580000001</c:v>
                </c:pt>
                <c:pt idx="613">
                  <c:v>-17.091112580000001</c:v>
                </c:pt>
                <c:pt idx="614">
                  <c:v>-17.091112580000001</c:v>
                </c:pt>
                <c:pt idx="615">
                  <c:v>-16.987654639999999</c:v>
                </c:pt>
                <c:pt idx="616">
                  <c:v>-16.630401800000001</c:v>
                </c:pt>
                <c:pt idx="617">
                  <c:v>-16.630391169999999</c:v>
                </c:pt>
                <c:pt idx="618">
                  <c:v>-16.630331470000002</c:v>
                </c:pt>
                <c:pt idx="619">
                  <c:v>-16.487430109999998</c:v>
                </c:pt>
                <c:pt idx="620">
                  <c:v>-16.487430109999998</c:v>
                </c:pt>
                <c:pt idx="621">
                  <c:v>-16.487430109999998</c:v>
                </c:pt>
                <c:pt idx="622">
                  <c:v>-16.487430109999998</c:v>
                </c:pt>
                <c:pt idx="623">
                  <c:v>-16.487430109999998</c:v>
                </c:pt>
                <c:pt idx="624">
                  <c:v>-16.487430109999998</c:v>
                </c:pt>
                <c:pt idx="625">
                  <c:v>-16.487430109999998</c:v>
                </c:pt>
                <c:pt idx="626">
                  <c:v>-16.487430109999998</c:v>
                </c:pt>
                <c:pt idx="627">
                  <c:v>-16.487430109999998</c:v>
                </c:pt>
                <c:pt idx="628">
                  <c:v>-16.487430109999998</c:v>
                </c:pt>
                <c:pt idx="629">
                  <c:v>-16.487430109999998</c:v>
                </c:pt>
                <c:pt idx="630">
                  <c:v>-16.487430109999998</c:v>
                </c:pt>
                <c:pt idx="631">
                  <c:v>-16.487430109999998</c:v>
                </c:pt>
                <c:pt idx="632">
                  <c:v>-16.487430109999998</c:v>
                </c:pt>
                <c:pt idx="633">
                  <c:v>-16.487430109999998</c:v>
                </c:pt>
                <c:pt idx="634">
                  <c:v>-16.306328149999999</c:v>
                </c:pt>
                <c:pt idx="635">
                  <c:v>-16.15495293</c:v>
                </c:pt>
                <c:pt idx="636">
                  <c:v>-16.15495293</c:v>
                </c:pt>
                <c:pt idx="637">
                  <c:v>-16.15495293</c:v>
                </c:pt>
                <c:pt idx="638">
                  <c:v>-16.15495293</c:v>
                </c:pt>
                <c:pt idx="639">
                  <c:v>-15.348820249999999</c:v>
                </c:pt>
                <c:pt idx="640">
                  <c:v>-15.348820249999999</c:v>
                </c:pt>
                <c:pt idx="641">
                  <c:v>-15.348820249999999</c:v>
                </c:pt>
                <c:pt idx="642">
                  <c:v>-15.348820249999999</c:v>
                </c:pt>
                <c:pt idx="643">
                  <c:v>-15.348820249999999</c:v>
                </c:pt>
                <c:pt idx="644">
                  <c:v>-15.348820249999999</c:v>
                </c:pt>
                <c:pt idx="645">
                  <c:v>-15.348820249999999</c:v>
                </c:pt>
                <c:pt idx="646">
                  <c:v>-15.348820249999999</c:v>
                </c:pt>
                <c:pt idx="647">
                  <c:v>-15.348820249999999</c:v>
                </c:pt>
                <c:pt idx="648">
                  <c:v>-15.348820249999999</c:v>
                </c:pt>
                <c:pt idx="649">
                  <c:v>-15.348820249999999</c:v>
                </c:pt>
                <c:pt idx="650">
                  <c:v>-15.348820249999999</c:v>
                </c:pt>
                <c:pt idx="651">
                  <c:v>-15.348820249999999</c:v>
                </c:pt>
                <c:pt idx="652">
                  <c:v>-15.348820249999999</c:v>
                </c:pt>
                <c:pt idx="653">
                  <c:v>-15.047003630000001</c:v>
                </c:pt>
                <c:pt idx="654">
                  <c:v>-13.713985689999999</c:v>
                </c:pt>
                <c:pt idx="655">
                  <c:v>-13.47989653</c:v>
                </c:pt>
                <c:pt idx="656">
                  <c:v>-13.47989653</c:v>
                </c:pt>
                <c:pt idx="657">
                  <c:v>-13.47989653</c:v>
                </c:pt>
                <c:pt idx="658">
                  <c:v>-13.47989653</c:v>
                </c:pt>
                <c:pt idx="659">
                  <c:v>-12.84016916</c:v>
                </c:pt>
                <c:pt idx="660">
                  <c:v>-12.84016916</c:v>
                </c:pt>
                <c:pt idx="661">
                  <c:v>-12.8150174</c:v>
                </c:pt>
                <c:pt idx="662">
                  <c:v>-12.8150174</c:v>
                </c:pt>
                <c:pt idx="663">
                  <c:v>-12.8150174</c:v>
                </c:pt>
                <c:pt idx="664">
                  <c:v>-12.8150174</c:v>
                </c:pt>
                <c:pt idx="665">
                  <c:v>-12.8150174</c:v>
                </c:pt>
                <c:pt idx="666">
                  <c:v>-11.941200869999999</c:v>
                </c:pt>
                <c:pt idx="667">
                  <c:v>-11.941200869999999</c:v>
                </c:pt>
                <c:pt idx="668">
                  <c:v>-11.93082658</c:v>
                </c:pt>
                <c:pt idx="669">
                  <c:v>-11.856815259999999</c:v>
                </c:pt>
                <c:pt idx="670">
                  <c:v>-11.505054510000001</c:v>
                </c:pt>
                <c:pt idx="671">
                  <c:v>-10.65958444</c:v>
                </c:pt>
                <c:pt idx="672">
                  <c:v>-8.5516287010000003</c:v>
                </c:pt>
                <c:pt idx="673">
                  <c:v>-8.4935153670000005</c:v>
                </c:pt>
                <c:pt idx="674">
                  <c:v>-8.4935153579999998</c:v>
                </c:pt>
                <c:pt idx="675">
                  <c:v>-8.4935152499999997</c:v>
                </c:pt>
                <c:pt idx="676">
                  <c:v>-8.4935152259999995</c:v>
                </c:pt>
                <c:pt idx="677">
                  <c:v>-7.3448853639999996</c:v>
                </c:pt>
                <c:pt idx="678">
                  <c:v>-7.3126860249999996</c:v>
                </c:pt>
                <c:pt idx="679">
                  <c:v>-7.3126376149999999</c:v>
                </c:pt>
                <c:pt idx="680">
                  <c:v>-7.312594228</c:v>
                </c:pt>
                <c:pt idx="681">
                  <c:v>-7.3124617790000004</c:v>
                </c:pt>
                <c:pt idx="682">
                  <c:v>-7.3124462460000004</c:v>
                </c:pt>
                <c:pt idx="683">
                  <c:v>-6.9872919490000003</c:v>
                </c:pt>
                <c:pt idx="684">
                  <c:v>-6.8809600350000002</c:v>
                </c:pt>
                <c:pt idx="685">
                  <c:v>-6.8809600350000002</c:v>
                </c:pt>
                <c:pt idx="686">
                  <c:v>-6.8809600350000002</c:v>
                </c:pt>
                <c:pt idx="687">
                  <c:v>-6.8809600350000002</c:v>
                </c:pt>
                <c:pt idx="688">
                  <c:v>-6.5311582589999997</c:v>
                </c:pt>
                <c:pt idx="689">
                  <c:v>-6.5311582589999997</c:v>
                </c:pt>
                <c:pt idx="690">
                  <c:v>-6.5311582589999997</c:v>
                </c:pt>
                <c:pt idx="691">
                  <c:v>-6.5311582589999997</c:v>
                </c:pt>
                <c:pt idx="692">
                  <c:v>-6.03783739</c:v>
                </c:pt>
                <c:pt idx="693">
                  <c:v>-5.7682960760000004</c:v>
                </c:pt>
                <c:pt idx="694">
                  <c:v>-5.7682932060000001</c:v>
                </c:pt>
                <c:pt idx="695">
                  <c:v>-5.7681436259999996</c:v>
                </c:pt>
                <c:pt idx="696">
                  <c:v>-5.4806515759999996</c:v>
                </c:pt>
                <c:pt idx="697">
                  <c:v>-5.4806515759999996</c:v>
                </c:pt>
                <c:pt idx="698">
                  <c:v>-5.4806515759999996</c:v>
                </c:pt>
                <c:pt idx="699">
                  <c:v>-5.4806515759999996</c:v>
                </c:pt>
                <c:pt idx="700">
                  <c:v>-5.4806515759999996</c:v>
                </c:pt>
                <c:pt idx="701">
                  <c:v>-5.4806515759999996</c:v>
                </c:pt>
                <c:pt idx="702">
                  <c:v>-5.4806515759999996</c:v>
                </c:pt>
                <c:pt idx="703">
                  <c:v>-5.4806515759999996</c:v>
                </c:pt>
                <c:pt idx="704">
                  <c:v>-5.4806515759999996</c:v>
                </c:pt>
                <c:pt idx="705">
                  <c:v>-5.4806515759999996</c:v>
                </c:pt>
                <c:pt idx="706">
                  <c:v>-5.4806515759999996</c:v>
                </c:pt>
                <c:pt idx="707">
                  <c:v>-5.4806515759999996</c:v>
                </c:pt>
                <c:pt idx="708">
                  <c:v>-5.4806515759999996</c:v>
                </c:pt>
                <c:pt idx="709">
                  <c:v>-5.4806515759999996</c:v>
                </c:pt>
                <c:pt idx="710">
                  <c:v>-5.4806515759999996</c:v>
                </c:pt>
                <c:pt idx="711">
                  <c:v>-4.0768837299999996</c:v>
                </c:pt>
                <c:pt idx="712">
                  <c:v>-4.0768837299999996</c:v>
                </c:pt>
                <c:pt idx="713">
                  <c:v>-4.0768837299999996</c:v>
                </c:pt>
                <c:pt idx="714">
                  <c:v>-4.0768837299999996</c:v>
                </c:pt>
                <c:pt idx="715">
                  <c:v>-4.0768837299999996</c:v>
                </c:pt>
                <c:pt idx="716">
                  <c:v>-4.0768837299999996</c:v>
                </c:pt>
                <c:pt idx="717">
                  <c:v>-4.0768837299999996</c:v>
                </c:pt>
                <c:pt idx="718">
                  <c:v>-4.0768837299999996</c:v>
                </c:pt>
                <c:pt idx="719">
                  <c:v>-4.0768837299999996</c:v>
                </c:pt>
                <c:pt idx="720">
                  <c:v>-4.0768837299999996</c:v>
                </c:pt>
                <c:pt idx="721">
                  <c:v>-4.0768837299999996</c:v>
                </c:pt>
                <c:pt idx="722">
                  <c:v>-4.0768837299999996</c:v>
                </c:pt>
                <c:pt idx="723">
                  <c:v>-4.0768837299999996</c:v>
                </c:pt>
                <c:pt idx="724">
                  <c:v>-4.0768837299999996</c:v>
                </c:pt>
                <c:pt idx="725">
                  <c:v>-4.0768837299999996</c:v>
                </c:pt>
                <c:pt idx="726">
                  <c:v>-4.0768837299999996</c:v>
                </c:pt>
                <c:pt idx="727">
                  <c:v>-4.0768837299999996</c:v>
                </c:pt>
                <c:pt idx="728">
                  <c:v>-4.0768837299999996</c:v>
                </c:pt>
                <c:pt idx="729">
                  <c:v>-4.0768837299999996</c:v>
                </c:pt>
                <c:pt idx="730">
                  <c:v>-4.0768837299999996</c:v>
                </c:pt>
                <c:pt idx="731">
                  <c:v>-4.0768837299999996</c:v>
                </c:pt>
                <c:pt idx="732">
                  <c:v>-4.0768837299999996</c:v>
                </c:pt>
                <c:pt idx="733">
                  <c:v>-4.0768837299999996</c:v>
                </c:pt>
                <c:pt idx="734">
                  <c:v>-4.0768837299999996</c:v>
                </c:pt>
                <c:pt idx="735">
                  <c:v>-4.0768837299999996</c:v>
                </c:pt>
                <c:pt idx="736">
                  <c:v>-4.0768837299999996</c:v>
                </c:pt>
                <c:pt idx="737">
                  <c:v>-4.0768837299999996</c:v>
                </c:pt>
                <c:pt idx="738">
                  <c:v>-4.0768837299999996</c:v>
                </c:pt>
                <c:pt idx="739">
                  <c:v>-4.0768837299999996</c:v>
                </c:pt>
                <c:pt idx="740">
                  <c:v>-4.0768837299999996</c:v>
                </c:pt>
                <c:pt idx="741">
                  <c:v>-4.0768837299999996</c:v>
                </c:pt>
                <c:pt idx="742">
                  <c:v>-4.0768837299999996</c:v>
                </c:pt>
                <c:pt idx="743">
                  <c:v>-3.4232911220000002</c:v>
                </c:pt>
                <c:pt idx="744">
                  <c:v>-3.3807806610000002</c:v>
                </c:pt>
                <c:pt idx="745">
                  <c:v>-2.966440435</c:v>
                </c:pt>
                <c:pt idx="746">
                  <c:v>-2.966440435</c:v>
                </c:pt>
                <c:pt idx="747">
                  <c:v>-2.966440435</c:v>
                </c:pt>
                <c:pt idx="748">
                  <c:v>-2.966440435</c:v>
                </c:pt>
                <c:pt idx="749">
                  <c:v>-2.9554283269999999</c:v>
                </c:pt>
                <c:pt idx="750">
                  <c:v>-2.9554283269999999</c:v>
                </c:pt>
                <c:pt idx="751">
                  <c:v>-2.9554283269999999</c:v>
                </c:pt>
                <c:pt idx="752">
                  <c:v>-2.9554283269999999</c:v>
                </c:pt>
                <c:pt idx="753">
                  <c:v>-2.6899406720000001</c:v>
                </c:pt>
                <c:pt idx="754">
                  <c:v>-2.6899406720000001</c:v>
                </c:pt>
                <c:pt idx="755">
                  <c:v>-2.6899406720000001</c:v>
                </c:pt>
                <c:pt idx="756">
                  <c:v>-2.120314424</c:v>
                </c:pt>
                <c:pt idx="757">
                  <c:v>-1.559740589</c:v>
                </c:pt>
                <c:pt idx="758">
                  <c:v>-1.376281713</c:v>
                </c:pt>
                <c:pt idx="759">
                  <c:v>-1.026873771</c:v>
                </c:pt>
                <c:pt idx="760">
                  <c:v>-1.0142203780000001</c:v>
                </c:pt>
                <c:pt idx="761">
                  <c:v>-0.53718225500000005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0.13508388269999999</c:v>
                </c:pt>
                <c:pt idx="951">
                  <c:v>0.58517063069999997</c:v>
                </c:pt>
                <c:pt idx="952">
                  <c:v>1.0490850110000001</c:v>
                </c:pt>
                <c:pt idx="953">
                  <c:v>1.0490852525000001</c:v>
                </c:pt>
                <c:pt idx="954">
                  <c:v>1.0490855315000001</c:v>
                </c:pt>
                <c:pt idx="955">
                  <c:v>1.3129344944000001</c:v>
                </c:pt>
                <c:pt idx="956">
                  <c:v>1.3244221396</c:v>
                </c:pt>
                <c:pt idx="957">
                  <c:v>1.3548374224999999</c:v>
                </c:pt>
                <c:pt idx="958">
                  <c:v>1.3550115402</c:v>
                </c:pt>
                <c:pt idx="959">
                  <c:v>1.3954112641</c:v>
                </c:pt>
                <c:pt idx="960">
                  <c:v>1.4121616158000001</c:v>
                </c:pt>
                <c:pt idx="961">
                  <c:v>1.5032012087</c:v>
                </c:pt>
                <c:pt idx="962">
                  <c:v>1.5555672897999999</c:v>
                </c:pt>
                <c:pt idx="963">
                  <c:v>1.6299694745</c:v>
                </c:pt>
                <c:pt idx="964">
                  <c:v>1.6299694757000001</c:v>
                </c:pt>
                <c:pt idx="965">
                  <c:v>1.6299694840000001</c:v>
                </c:pt>
                <c:pt idx="966">
                  <c:v>1.6299695197999999</c:v>
                </c:pt>
                <c:pt idx="967">
                  <c:v>1.7286649707999999</c:v>
                </c:pt>
                <c:pt idx="968">
                  <c:v>1.8107438617</c:v>
                </c:pt>
                <c:pt idx="969">
                  <c:v>1.8107438617</c:v>
                </c:pt>
                <c:pt idx="970">
                  <c:v>1.8107438617</c:v>
                </c:pt>
                <c:pt idx="971">
                  <c:v>1.8107438617</c:v>
                </c:pt>
                <c:pt idx="972">
                  <c:v>1.8107438617</c:v>
                </c:pt>
                <c:pt idx="973">
                  <c:v>1.8107438617</c:v>
                </c:pt>
                <c:pt idx="974">
                  <c:v>1.8107438617</c:v>
                </c:pt>
                <c:pt idx="975">
                  <c:v>1.8107438617</c:v>
                </c:pt>
                <c:pt idx="976">
                  <c:v>1.8107438617</c:v>
                </c:pt>
                <c:pt idx="977">
                  <c:v>1.8107438617</c:v>
                </c:pt>
                <c:pt idx="978">
                  <c:v>1.8107438617</c:v>
                </c:pt>
                <c:pt idx="979">
                  <c:v>1.8107438617</c:v>
                </c:pt>
                <c:pt idx="980">
                  <c:v>1.8107438617</c:v>
                </c:pt>
                <c:pt idx="981">
                  <c:v>1.8107438617</c:v>
                </c:pt>
                <c:pt idx="982">
                  <c:v>1.8107438617</c:v>
                </c:pt>
                <c:pt idx="983">
                  <c:v>1.8215808974000001</c:v>
                </c:pt>
                <c:pt idx="984">
                  <c:v>1.8494034918</c:v>
                </c:pt>
                <c:pt idx="985">
                  <c:v>1.8494034918</c:v>
                </c:pt>
                <c:pt idx="986">
                  <c:v>1.8494034918</c:v>
                </c:pt>
                <c:pt idx="987">
                  <c:v>1.8494034918</c:v>
                </c:pt>
                <c:pt idx="988">
                  <c:v>1.8494034918</c:v>
                </c:pt>
                <c:pt idx="989">
                  <c:v>1.8494034918</c:v>
                </c:pt>
                <c:pt idx="990">
                  <c:v>1.8711453719</c:v>
                </c:pt>
                <c:pt idx="991">
                  <c:v>1.9097131004000001</c:v>
                </c:pt>
                <c:pt idx="992">
                  <c:v>1.9145132810000001</c:v>
                </c:pt>
                <c:pt idx="993">
                  <c:v>1.9690068435999999</c:v>
                </c:pt>
                <c:pt idx="994">
                  <c:v>2.0110647566000002</c:v>
                </c:pt>
                <c:pt idx="995">
                  <c:v>2.1728926349000002</c:v>
                </c:pt>
                <c:pt idx="996">
                  <c:v>2.5028384302000002</c:v>
                </c:pt>
                <c:pt idx="997">
                  <c:v>2.7473573074000002</c:v>
                </c:pt>
                <c:pt idx="998">
                  <c:v>2.7473573074000002</c:v>
                </c:pt>
                <c:pt idx="999">
                  <c:v>2.7473573074000002</c:v>
                </c:pt>
                <c:pt idx="1000">
                  <c:v>3.16316007</c:v>
                </c:pt>
                <c:pt idx="1001">
                  <c:v>3.4469086591</c:v>
                </c:pt>
                <c:pt idx="1002">
                  <c:v>3.4495607754000002</c:v>
                </c:pt>
                <c:pt idx="1003">
                  <c:v>3.4499386529999998</c:v>
                </c:pt>
                <c:pt idx="1004">
                  <c:v>3.4500634806999999</c:v>
                </c:pt>
                <c:pt idx="1005">
                  <c:v>3.4502776805000002</c:v>
                </c:pt>
                <c:pt idx="1006">
                  <c:v>3.6852219869999998</c:v>
                </c:pt>
                <c:pt idx="1007">
                  <c:v>3.6852235501999999</c:v>
                </c:pt>
                <c:pt idx="1008">
                  <c:v>3.6852236407999999</c:v>
                </c:pt>
                <c:pt idx="1009">
                  <c:v>4.2235595501000001</c:v>
                </c:pt>
                <c:pt idx="1010">
                  <c:v>4.2756251129000002</c:v>
                </c:pt>
                <c:pt idx="1011">
                  <c:v>4.2756251554000002</c:v>
                </c:pt>
                <c:pt idx="1012">
                  <c:v>4.2756251596999997</c:v>
                </c:pt>
                <c:pt idx="1013">
                  <c:v>4.4873755377000002</c:v>
                </c:pt>
                <c:pt idx="1014">
                  <c:v>4.4873755377000002</c:v>
                </c:pt>
                <c:pt idx="1015">
                  <c:v>4.4873755377000002</c:v>
                </c:pt>
                <c:pt idx="1016">
                  <c:v>4.4873755377000002</c:v>
                </c:pt>
                <c:pt idx="1017">
                  <c:v>4.4873755377000002</c:v>
                </c:pt>
                <c:pt idx="1018">
                  <c:v>4.4873755377000002</c:v>
                </c:pt>
                <c:pt idx="1019">
                  <c:v>4.9553664290999997</c:v>
                </c:pt>
                <c:pt idx="1020">
                  <c:v>5.1149115447</c:v>
                </c:pt>
                <c:pt idx="1021">
                  <c:v>5.3460771728000003</c:v>
                </c:pt>
                <c:pt idx="1022">
                  <c:v>5.3460771728000003</c:v>
                </c:pt>
                <c:pt idx="1023">
                  <c:v>5.3460771728000003</c:v>
                </c:pt>
                <c:pt idx="1024">
                  <c:v>5.3460771728000003</c:v>
                </c:pt>
                <c:pt idx="1025">
                  <c:v>5.3460771728000003</c:v>
                </c:pt>
                <c:pt idx="1026">
                  <c:v>5.3460771728000003</c:v>
                </c:pt>
                <c:pt idx="1027">
                  <c:v>5.3460771728000003</c:v>
                </c:pt>
                <c:pt idx="1028">
                  <c:v>5.3460771728000003</c:v>
                </c:pt>
                <c:pt idx="1029">
                  <c:v>5.3460771728000003</c:v>
                </c:pt>
                <c:pt idx="1030">
                  <c:v>5.3460771728000003</c:v>
                </c:pt>
                <c:pt idx="1031">
                  <c:v>5.3460771728000003</c:v>
                </c:pt>
                <c:pt idx="1032">
                  <c:v>5.3460771728000003</c:v>
                </c:pt>
                <c:pt idx="1033">
                  <c:v>5.3460771728000003</c:v>
                </c:pt>
                <c:pt idx="1034">
                  <c:v>5.3460771728000003</c:v>
                </c:pt>
                <c:pt idx="1035">
                  <c:v>5.3460771728000003</c:v>
                </c:pt>
                <c:pt idx="1036">
                  <c:v>5.3460771728000003</c:v>
                </c:pt>
                <c:pt idx="1037">
                  <c:v>5.3460771728000003</c:v>
                </c:pt>
                <c:pt idx="1038">
                  <c:v>5.6806217008999997</c:v>
                </c:pt>
                <c:pt idx="1039">
                  <c:v>6.0195588161</c:v>
                </c:pt>
                <c:pt idx="1040">
                  <c:v>6.0224271752999998</c:v>
                </c:pt>
                <c:pt idx="1041">
                  <c:v>6.0228345852</c:v>
                </c:pt>
                <c:pt idx="1042">
                  <c:v>6.0229701921999999</c:v>
                </c:pt>
                <c:pt idx="1043">
                  <c:v>6.0232013823999999</c:v>
                </c:pt>
                <c:pt idx="1044">
                  <c:v>6.5185646811</c:v>
                </c:pt>
                <c:pt idx="1045">
                  <c:v>6.5185646811</c:v>
                </c:pt>
                <c:pt idx="1046">
                  <c:v>7.5059755729999997</c:v>
                </c:pt>
                <c:pt idx="1047">
                  <c:v>7.5059755729999997</c:v>
                </c:pt>
                <c:pt idx="1048">
                  <c:v>7.5059755729999997</c:v>
                </c:pt>
                <c:pt idx="1049">
                  <c:v>7.5059755729999997</c:v>
                </c:pt>
                <c:pt idx="1050">
                  <c:v>7.5059755729999997</c:v>
                </c:pt>
                <c:pt idx="1051">
                  <c:v>9.5485616911999998</c:v>
                </c:pt>
                <c:pt idx="1052">
                  <c:v>9.5485616911999998</c:v>
                </c:pt>
                <c:pt idx="1053">
                  <c:v>9.5485616911999998</c:v>
                </c:pt>
                <c:pt idx="1054">
                  <c:v>9.5485616911999998</c:v>
                </c:pt>
                <c:pt idx="1055">
                  <c:v>9.5841402210000002</c:v>
                </c:pt>
                <c:pt idx="1056">
                  <c:v>9.5841402210000002</c:v>
                </c:pt>
                <c:pt idx="1057">
                  <c:v>9.5841402210000002</c:v>
                </c:pt>
                <c:pt idx="1058">
                  <c:v>9.5841402210000002</c:v>
                </c:pt>
                <c:pt idx="1059">
                  <c:v>9.6834440646999997</c:v>
                </c:pt>
                <c:pt idx="1060">
                  <c:v>9.6834520368000003</c:v>
                </c:pt>
                <c:pt idx="1061">
                  <c:v>9.6834612497000006</c:v>
                </c:pt>
                <c:pt idx="1062">
                  <c:v>9.7735265810000005</c:v>
                </c:pt>
                <c:pt idx="1063">
                  <c:v>9.7735265810000005</c:v>
                </c:pt>
                <c:pt idx="1064">
                  <c:v>9.7735265810000005</c:v>
                </c:pt>
                <c:pt idx="1065">
                  <c:v>9.7735265810000005</c:v>
                </c:pt>
                <c:pt idx="1066">
                  <c:v>9.7735265810000005</c:v>
                </c:pt>
                <c:pt idx="1067">
                  <c:v>9.7735265810000005</c:v>
                </c:pt>
                <c:pt idx="1068">
                  <c:v>9.7735265810000005</c:v>
                </c:pt>
                <c:pt idx="1069">
                  <c:v>9.7735265810000005</c:v>
                </c:pt>
                <c:pt idx="1070">
                  <c:v>9.7735265810000005</c:v>
                </c:pt>
                <c:pt idx="1071">
                  <c:v>9.7735265810000005</c:v>
                </c:pt>
                <c:pt idx="1072">
                  <c:v>9.7735265810000005</c:v>
                </c:pt>
                <c:pt idx="1073">
                  <c:v>9.7735265810000005</c:v>
                </c:pt>
                <c:pt idx="1074">
                  <c:v>9.7735265810000005</c:v>
                </c:pt>
                <c:pt idx="1075">
                  <c:v>9.7735265810000005</c:v>
                </c:pt>
                <c:pt idx="1076">
                  <c:v>9.7735265810000005</c:v>
                </c:pt>
                <c:pt idx="1077">
                  <c:v>9.7735265810000005</c:v>
                </c:pt>
                <c:pt idx="1078">
                  <c:v>12.740873944000001</c:v>
                </c:pt>
                <c:pt idx="1079">
                  <c:v>12.740874381999999</c:v>
                </c:pt>
                <c:pt idx="1080">
                  <c:v>12.740874768999999</c:v>
                </c:pt>
                <c:pt idx="1081">
                  <c:v>14.236532234</c:v>
                </c:pt>
                <c:pt idx="1082">
                  <c:v>14.236532234</c:v>
                </c:pt>
                <c:pt idx="1083">
                  <c:v>14.236532234</c:v>
                </c:pt>
                <c:pt idx="1084">
                  <c:v>14.236532234</c:v>
                </c:pt>
                <c:pt idx="1085">
                  <c:v>14.236532234</c:v>
                </c:pt>
                <c:pt idx="1086">
                  <c:v>14.236532234</c:v>
                </c:pt>
                <c:pt idx="1087">
                  <c:v>14.236532234</c:v>
                </c:pt>
                <c:pt idx="1088">
                  <c:v>14.236532234</c:v>
                </c:pt>
                <c:pt idx="1089">
                  <c:v>14.236532234</c:v>
                </c:pt>
                <c:pt idx="1090">
                  <c:v>14.236532234</c:v>
                </c:pt>
                <c:pt idx="1091">
                  <c:v>14.236532234</c:v>
                </c:pt>
                <c:pt idx="1092">
                  <c:v>14.236532234</c:v>
                </c:pt>
                <c:pt idx="1093">
                  <c:v>14.236532234</c:v>
                </c:pt>
                <c:pt idx="1094">
                  <c:v>14.236532234</c:v>
                </c:pt>
                <c:pt idx="1095">
                  <c:v>14.289578432000001</c:v>
                </c:pt>
                <c:pt idx="1096">
                  <c:v>14.289578432000001</c:v>
                </c:pt>
                <c:pt idx="1097">
                  <c:v>14.289578432000001</c:v>
                </c:pt>
                <c:pt idx="1098">
                  <c:v>14.289578432000001</c:v>
                </c:pt>
                <c:pt idx="1099">
                  <c:v>14.289578432000001</c:v>
                </c:pt>
                <c:pt idx="1100">
                  <c:v>14.289578432000001</c:v>
                </c:pt>
                <c:pt idx="1101">
                  <c:v>14.289578432000001</c:v>
                </c:pt>
                <c:pt idx="1102">
                  <c:v>14.289578432000001</c:v>
                </c:pt>
                <c:pt idx="1103">
                  <c:v>14.289578432000001</c:v>
                </c:pt>
                <c:pt idx="1104">
                  <c:v>14.289578432000001</c:v>
                </c:pt>
                <c:pt idx="1105">
                  <c:v>14.289578432000001</c:v>
                </c:pt>
                <c:pt idx="1106">
                  <c:v>14.289578432000001</c:v>
                </c:pt>
                <c:pt idx="1107">
                  <c:v>14.289578432000001</c:v>
                </c:pt>
                <c:pt idx="1108">
                  <c:v>14.289578432000001</c:v>
                </c:pt>
                <c:pt idx="1109">
                  <c:v>14.637266389000001</c:v>
                </c:pt>
                <c:pt idx="1110">
                  <c:v>14.63726672</c:v>
                </c:pt>
                <c:pt idx="1111">
                  <c:v>14.637267568</c:v>
                </c:pt>
                <c:pt idx="1112">
                  <c:v>14.637271630000001</c:v>
                </c:pt>
                <c:pt idx="1113">
                  <c:v>15.467165006</c:v>
                </c:pt>
                <c:pt idx="1114">
                  <c:v>15.524796617</c:v>
                </c:pt>
                <c:pt idx="1115">
                  <c:v>17.977618975999999</c:v>
                </c:pt>
                <c:pt idx="1116">
                  <c:v>18.775513889999999</c:v>
                </c:pt>
                <c:pt idx="1117">
                  <c:v>19.058570248999999</c:v>
                </c:pt>
                <c:pt idx="1118">
                  <c:v>19.058570248999999</c:v>
                </c:pt>
                <c:pt idx="1119">
                  <c:v>19.129583657000001</c:v>
                </c:pt>
                <c:pt idx="1120">
                  <c:v>19.129583657000001</c:v>
                </c:pt>
                <c:pt idx="1121">
                  <c:v>19.129583657000001</c:v>
                </c:pt>
                <c:pt idx="1122">
                  <c:v>19.180212856000001</c:v>
                </c:pt>
                <c:pt idx="1123">
                  <c:v>19.180212856000001</c:v>
                </c:pt>
                <c:pt idx="1124">
                  <c:v>19.180212856000001</c:v>
                </c:pt>
                <c:pt idx="1125">
                  <c:v>19.180212856000001</c:v>
                </c:pt>
                <c:pt idx="1126">
                  <c:v>20.078310768000001</c:v>
                </c:pt>
                <c:pt idx="1127">
                  <c:v>20.078310768000001</c:v>
                </c:pt>
                <c:pt idx="1128">
                  <c:v>20.078310768000001</c:v>
                </c:pt>
                <c:pt idx="1129">
                  <c:v>20.078310768000001</c:v>
                </c:pt>
                <c:pt idx="1130">
                  <c:v>20.153123792999999</c:v>
                </c:pt>
                <c:pt idx="1131">
                  <c:v>20.153123792999999</c:v>
                </c:pt>
                <c:pt idx="1132">
                  <c:v>20.153123792999999</c:v>
                </c:pt>
                <c:pt idx="1133">
                  <c:v>20.153123792999999</c:v>
                </c:pt>
                <c:pt idx="1134">
                  <c:v>20.153123792999999</c:v>
                </c:pt>
                <c:pt idx="1135">
                  <c:v>20.153123792999999</c:v>
                </c:pt>
                <c:pt idx="1136">
                  <c:v>21.119687670000001</c:v>
                </c:pt>
                <c:pt idx="1137">
                  <c:v>22.247877291999998</c:v>
                </c:pt>
                <c:pt idx="1138">
                  <c:v>22.247877291999998</c:v>
                </c:pt>
                <c:pt idx="1139">
                  <c:v>22.247877291999998</c:v>
                </c:pt>
                <c:pt idx="1140">
                  <c:v>22.247877291999998</c:v>
                </c:pt>
                <c:pt idx="1141">
                  <c:v>24.679083045999999</c:v>
                </c:pt>
                <c:pt idx="1142">
                  <c:v>26.129533087999999</c:v>
                </c:pt>
                <c:pt idx="1143">
                  <c:v>26.129533087999999</c:v>
                </c:pt>
                <c:pt idx="1144">
                  <c:v>26.129533087999999</c:v>
                </c:pt>
                <c:pt idx="1145">
                  <c:v>26.129533087999999</c:v>
                </c:pt>
                <c:pt idx="1146">
                  <c:v>26.129533087999999</c:v>
                </c:pt>
                <c:pt idx="1147">
                  <c:v>26.129533087999999</c:v>
                </c:pt>
                <c:pt idx="1148">
                  <c:v>26.129533087999999</c:v>
                </c:pt>
                <c:pt idx="1149">
                  <c:v>26.129533087999999</c:v>
                </c:pt>
                <c:pt idx="1150">
                  <c:v>26.129533087999999</c:v>
                </c:pt>
                <c:pt idx="1151">
                  <c:v>26.129533087999999</c:v>
                </c:pt>
                <c:pt idx="1152">
                  <c:v>26.129533087999999</c:v>
                </c:pt>
                <c:pt idx="1153">
                  <c:v>26.129533087999999</c:v>
                </c:pt>
                <c:pt idx="1154">
                  <c:v>26.129533087999999</c:v>
                </c:pt>
                <c:pt idx="1155">
                  <c:v>26.129533087999999</c:v>
                </c:pt>
                <c:pt idx="1156">
                  <c:v>26.129533087999999</c:v>
                </c:pt>
                <c:pt idx="1157">
                  <c:v>26.129533087999999</c:v>
                </c:pt>
                <c:pt idx="1158">
                  <c:v>26.129533087999999</c:v>
                </c:pt>
                <c:pt idx="1159">
                  <c:v>26.129533087999999</c:v>
                </c:pt>
                <c:pt idx="1160">
                  <c:v>26.129533087999999</c:v>
                </c:pt>
                <c:pt idx="1161">
                  <c:v>26.129533087999999</c:v>
                </c:pt>
                <c:pt idx="1162">
                  <c:v>26.198826172</c:v>
                </c:pt>
                <c:pt idx="1163">
                  <c:v>29.340808681999999</c:v>
                </c:pt>
                <c:pt idx="1164">
                  <c:v>29.340808681999999</c:v>
                </c:pt>
                <c:pt idx="1165">
                  <c:v>29.340808681999999</c:v>
                </c:pt>
                <c:pt idx="1166">
                  <c:v>29.340808681999999</c:v>
                </c:pt>
                <c:pt idx="1167">
                  <c:v>34.255302544000003</c:v>
                </c:pt>
                <c:pt idx="1168">
                  <c:v>34.255302544000003</c:v>
                </c:pt>
                <c:pt idx="1169">
                  <c:v>35.192486655000003</c:v>
                </c:pt>
                <c:pt idx="1170">
                  <c:v>37.297911931000002</c:v>
                </c:pt>
                <c:pt idx="1171">
                  <c:v>37.360585866999998</c:v>
                </c:pt>
                <c:pt idx="1172">
                  <c:v>37.360586552999997</c:v>
                </c:pt>
                <c:pt idx="1173">
                  <c:v>37.360587348000003</c:v>
                </c:pt>
                <c:pt idx="1174">
                  <c:v>37.360595641000003</c:v>
                </c:pt>
                <c:pt idx="1175">
                  <c:v>38.913072153999998</c:v>
                </c:pt>
                <c:pt idx="1176">
                  <c:v>38.913072153999998</c:v>
                </c:pt>
                <c:pt idx="1177">
                  <c:v>38.913072153999998</c:v>
                </c:pt>
                <c:pt idx="1178">
                  <c:v>38.913072153999998</c:v>
                </c:pt>
                <c:pt idx="1179">
                  <c:v>39.793863567999999</c:v>
                </c:pt>
                <c:pt idx="1180">
                  <c:v>39.793863567999999</c:v>
                </c:pt>
                <c:pt idx="1181">
                  <c:v>41.449545002999997</c:v>
                </c:pt>
                <c:pt idx="1182">
                  <c:v>59.873981090000001</c:v>
                </c:pt>
                <c:pt idx="1183">
                  <c:v>59.876767092999998</c:v>
                </c:pt>
                <c:pt idx="1184">
                  <c:v>63.170793259</c:v>
                </c:pt>
                <c:pt idx="1185">
                  <c:v>68.015179352000004</c:v>
                </c:pt>
                <c:pt idx="1186">
                  <c:v>68.018344174000006</c:v>
                </c:pt>
                <c:pt idx="1187">
                  <c:v>68.919175573999993</c:v>
                </c:pt>
                <c:pt idx="1188">
                  <c:v>68.919294754000006</c:v>
                </c:pt>
                <c:pt idx="1189">
                  <c:v>68.920588233999993</c:v>
                </c:pt>
                <c:pt idx="1190">
                  <c:v>68.921732320000004</c:v>
                </c:pt>
                <c:pt idx="1191">
                  <c:v>68.924515475999996</c:v>
                </c:pt>
                <c:pt idx="1192">
                  <c:v>69.734008751000005</c:v>
                </c:pt>
                <c:pt idx="1193">
                  <c:v>69.734008751000005</c:v>
                </c:pt>
                <c:pt idx="1194">
                  <c:v>69.734008751000005</c:v>
                </c:pt>
                <c:pt idx="1195">
                  <c:v>69.734008751000005</c:v>
                </c:pt>
                <c:pt idx="1196">
                  <c:v>69.734008751000005</c:v>
                </c:pt>
                <c:pt idx="1197">
                  <c:v>69.734008751000005</c:v>
                </c:pt>
                <c:pt idx="1198">
                  <c:v>69.734008751000005</c:v>
                </c:pt>
                <c:pt idx="1199">
                  <c:v>69.734008751000005</c:v>
                </c:pt>
                <c:pt idx="1200">
                  <c:v>69.734008751000005</c:v>
                </c:pt>
                <c:pt idx="1201">
                  <c:v>69.734008751000005</c:v>
                </c:pt>
                <c:pt idx="1202">
                  <c:v>69.734008751000005</c:v>
                </c:pt>
                <c:pt idx="1203">
                  <c:v>69.734008751000005</c:v>
                </c:pt>
                <c:pt idx="1204">
                  <c:v>69.734008751000005</c:v>
                </c:pt>
                <c:pt idx="1205">
                  <c:v>69.734008751000005</c:v>
                </c:pt>
                <c:pt idx="1206">
                  <c:v>69.734008751000005</c:v>
                </c:pt>
                <c:pt idx="1207">
                  <c:v>69.734008751000005</c:v>
                </c:pt>
                <c:pt idx="1208">
                  <c:v>69.734008751000005</c:v>
                </c:pt>
                <c:pt idx="1209">
                  <c:v>69.734008751000005</c:v>
                </c:pt>
                <c:pt idx="1210">
                  <c:v>69.734008751000005</c:v>
                </c:pt>
                <c:pt idx="1211">
                  <c:v>69.734008751000005</c:v>
                </c:pt>
                <c:pt idx="1212">
                  <c:v>69.734008751000005</c:v>
                </c:pt>
                <c:pt idx="1213">
                  <c:v>69.734008751000005</c:v>
                </c:pt>
                <c:pt idx="1214">
                  <c:v>69.734008751000005</c:v>
                </c:pt>
                <c:pt idx="1215">
                  <c:v>69.734008751000005</c:v>
                </c:pt>
                <c:pt idx="1216">
                  <c:v>69.734008751000005</c:v>
                </c:pt>
                <c:pt idx="1217">
                  <c:v>69.734008751000005</c:v>
                </c:pt>
                <c:pt idx="1218">
                  <c:v>69.734008751000005</c:v>
                </c:pt>
                <c:pt idx="1219">
                  <c:v>69.734008751000005</c:v>
                </c:pt>
                <c:pt idx="1220">
                  <c:v>72.419301985999994</c:v>
                </c:pt>
                <c:pt idx="1221">
                  <c:v>73.622645531000003</c:v>
                </c:pt>
                <c:pt idx="1222">
                  <c:v>78.290269030000005</c:v>
                </c:pt>
                <c:pt idx="1223">
                  <c:v>78.290404416000001</c:v>
                </c:pt>
                <c:pt idx="1224">
                  <c:v>78.291873773000006</c:v>
                </c:pt>
                <c:pt idx="1225">
                  <c:v>78.293173422999999</c:v>
                </c:pt>
                <c:pt idx="1226">
                  <c:v>78.296335010000007</c:v>
                </c:pt>
                <c:pt idx="1227">
                  <c:v>79.215896885000006</c:v>
                </c:pt>
                <c:pt idx="1228">
                  <c:v>79.215896885000006</c:v>
                </c:pt>
                <c:pt idx="1229">
                  <c:v>79.215896885000006</c:v>
                </c:pt>
                <c:pt idx="1230">
                  <c:v>79.215896885000006</c:v>
                </c:pt>
                <c:pt idx="1231">
                  <c:v>79.215896885000006</c:v>
                </c:pt>
                <c:pt idx="1232">
                  <c:v>79.215896885000006</c:v>
                </c:pt>
                <c:pt idx="1233">
                  <c:v>79.215896885000006</c:v>
                </c:pt>
                <c:pt idx="1234">
                  <c:v>79.215896885000006</c:v>
                </c:pt>
                <c:pt idx="1235">
                  <c:v>79.215896885000006</c:v>
                </c:pt>
                <c:pt idx="1236">
                  <c:v>79.215896885000006</c:v>
                </c:pt>
                <c:pt idx="1237">
                  <c:v>79.215896885000006</c:v>
                </c:pt>
                <c:pt idx="1238">
                  <c:v>79.215896885000006</c:v>
                </c:pt>
                <c:pt idx="1239">
                  <c:v>79.215896885000006</c:v>
                </c:pt>
                <c:pt idx="1240">
                  <c:v>79.215896885000006</c:v>
                </c:pt>
                <c:pt idx="1241">
                  <c:v>79.215896885000006</c:v>
                </c:pt>
                <c:pt idx="1242">
                  <c:v>79.215896885000006</c:v>
                </c:pt>
                <c:pt idx="1243">
                  <c:v>79.215896885000006</c:v>
                </c:pt>
                <c:pt idx="1244">
                  <c:v>79.215896885000006</c:v>
                </c:pt>
                <c:pt idx="1245">
                  <c:v>79.215896885000006</c:v>
                </c:pt>
                <c:pt idx="1246">
                  <c:v>79.215896885000006</c:v>
                </c:pt>
                <c:pt idx="1247">
                  <c:v>79.215896885000006</c:v>
                </c:pt>
                <c:pt idx="1248">
                  <c:v>79.215896885000006</c:v>
                </c:pt>
                <c:pt idx="1249">
                  <c:v>79.215896885000006</c:v>
                </c:pt>
                <c:pt idx="1250">
                  <c:v>79.215896885000006</c:v>
                </c:pt>
                <c:pt idx="1251">
                  <c:v>79.215896885000006</c:v>
                </c:pt>
                <c:pt idx="1252">
                  <c:v>79.215896885000006</c:v>
                </c:pt>
                <c:pt idx="1253">
                  <c:v>79.215896885000006</c:v>
                </c:pt>
                <c:pt idx="1254">
                  <c:v>79.215896885000006</c:v>
                </c:pt>
                <c:pt idx="1255">
                  <c:v>83.051255123000004</c:v>
                </c:pt>
                <c:pt idx="1256">
                  <c:v>83.089818158</c:v>
                </c:pt>
                <c:pt idx="1257">
                  <c:v>83.289771103999996</c:v>
                </c:pt>
                <c:pt idx="1258">
                  <c:v>88.863393939999995</c:v>
                </c:pt>
                <c:pt idx="1259">
                  <c:v>88.950971039999999</c:v>
                </c:pt>
                <c:pt idx="1260">
                  <c:v>88.963449159000007</c:v>
                </c:pt>
                <c:pt idx="1261">
                  <c:v>88.967571168000006</c:v>
                </c:pt>
                <c:pt idx="1262">
                  <c:v>88.974644385999994</c:v>
                </c:pt>
                <c:pt idx="1263">
                  <c:v>92.076346396000005</c:v>
                </c:pt>
                <c:pt idx="1264">
                  <c:v>94.343918841000004</c:v>
                </c:pt>
                <c:pt idx="1265">
                  <c:v>94.387725376999995</c:v>
                </c:pt>
                <c:pt idx="1266">
                  <c:v>94.614866370000001</c:v>
                </c:pt>
                <c:pt idx="1267">
                  <c:v>96.073836243000002</c:v>
                </c:pt>
                <c:pt idx="1268">
                  <c:v>96.732878994000004</c:v>
                </c:pt>
                <c:pt idx="1269">
                  <c:v>96.732930612000004</c:v>
                </c:pt>
                <c:pt idx="1270">
                  <c:v>96.732933606000003</c:v>
                </c:pt>
                <c:pt idx="1271">
                  <c:v>98.924441302000005</c:v>
                </c:pt>
                <c:pt idx="1272">
                  <c:v>98.927333593</c:v>
                </c:pt>
                <c:pt idx="1273">
                  <c:v>98.927473436</c:v>
                </c:pt>
                <c:pt idx="1274">
                  <c:v>98.928506088000006</c:v>
                </c:pt>
                <c:pt idx="1275">
                  <c:v>98.928840311000002</c:v>
                </c:pt>
                <c:pt idx="1276">
                  <c:v>98.929277971999994</c:v>
                </c:pt>
                <c:pt idx="1277">
                  <c:v>98.929309032000006</c:v>
                </c:pt>
                <c:pt idx="1278">
                  <c:v>98.929313749000002</c:v>
                </c:pt>
                <c:pt idx="1279">
                  <c:v>98.929313753000002</c:v>
                </c:pt>
                <c:pt idx="1280">
                  <c:v>98.929313754999995</c:v>
                </c:pt>
                <c:pt idx="1281">
                  <c:v>98.929313755999999</c:v>
                </c:pt>
                <c:pt idx="1282">
                  <c:v>98.929313778999997</c:v>
                </c:pt>
                <c:pt idx="1283">
                  <c:v>98.929313802999999</c:v>
                </c:pt>
                <c:pt idx="1284">
                  <c:v>98.929313918999995</c:v>
                </c:pt>
                <c:pt idx="1285">
                  <c:v>98.929313969999995</c:v>
                </c:pt>
                <c:pt idx="1286">
                  <c:v>98.92933275</c:v>
                </c:pt>
                <c:pt idx="1287">
                  <c:v>98.929348509999997</c:v>
                </c:pt>
                <c:pt idx="1288">
                  <c:v>98.929750920999993</c:v>
                </c:pt>
                <c:pt idx="1289">
                  <c:v>98.930520040000005</c:v>
                </c:pt>
                <c:pt idx="1290">
                  <c:v>98.931255676999996</c:v>
                </c:pt>
                <c:pt idx="1291">
                  <c:v>98.940823739999999</c:v>
                </c:pt>
                <c:pt idx="1292">
                  <c:v>98.968512794999995</c:v>
                </c:pt>
                <c:pt idx="1293">
                  <c:v>104.89903738</c:v>
                </c:pt>
                <c:pt idx="1294">
                  <c:v>104.89903738</c:v>
                </c:pt>
                <c:pt idx="1295">
                  <c:v>104.89903738</c:v>
                </c:pt>
                <c:pt idx="1296">
                  <c:v>104.89903738</c:v>
                </c:pt>
                <c:pt idx="1297">
                  <c:v>104.89903738</c:v>
                </c:pt>
                <c:pt idx="1298">
                  <c:v>104.96755935</c:v>
                </c:pt>
                <c:pt idx="1299">
                  <c:v>109.13720925</c:v>
                </c:pt>
                <c:pt idx="1300">
                  <c:v>112.37541742000001</c:v>
                </c:pt>
                <c:pt idx="1301">
                  <c:v>112.37870298</c:v>
                </c:pt>
                <c:pt idx="1302">
                  <c:v>112.37886184</c:v>
                </c:pt>
                <c:pt idx="1303">
                  <c:v>112.3800349</c:v>
                </c:pt>
                <c:pt idx="1304">
                  <c:v>112.38041457</c:v>
                </c:pt>
                <c:pt idx="1305">
                  <c:v>112.38091174</c:v>
                </c:pt>
                <c:pt idx="1306">
                  <c:v>112.38094701999999</c:v>
                </c:pt>
                <c:pt idx="1307">
                  <c:v>112.38095238</c:v>
                </c:pt>
                <c:pt idx="1308">
                  <c:v>112.38095239</c:v>
                </c:pt>
                <c:pt idx="1309">
                  <c:v>112.38095239</c:v>
                </c:pt>
                <c:pt idx="1310">
                  <c:v>112.38095239</c:v>
                </c:pt>
                <c:pt idx="1311">
                  <c:v>112.38095242</c:v>
                </c:pt>
                <c:pt idx="1312">
                  <c:v>112.38095244</c:v>
                </c:pt>
                <c:pt idx="1313">
                  <c:v>112.38095258</c:v>
                </c:pt>
                <c:pt idx="1314">
                  <c:v>112.38095263</c:v>
                </c:pt>
                <c:pt idx="1315">
                  <c:v>112.38097397</c:v>
                </c:pt>
                <c:pt idx="1316">
                  <c:v>112.38099187</c:v>
                </c:pt>
                <c:pt idx="1317">
                  <c:v>112.381449</c:v>
                </c:pt>
                <c:pt idx="1318">
                  <c:v>112.3823227</c:v>
                </c:pt>
                <c:pt idx="1319">
                  <c:v>112.38315836</c:v>
                </c:pt>
                <c:pt idx="1320">
                  <c:v>112.39402741000001</c:v>
                </c:pt>
                <c:pt idx="1321">
                  <c:v>112.42548141</c:v>
                </c:pt>
                <c:pt idx="1322">
                  <c:v>162.62415063</c:v>
                </c:pt>
                <c:pt idx="1323">
                  <c:v>274.00930746</c:v>
                </c:pt>
                <c:pt idx="1324">
                  <c:v>324.27323160999998</c:v>
                </c:pt>
                <c:pt idx="1325">
                  <c:v>516.21056639000005</c:v>
                </c:pt>
                <c:pt idx="1326">
                  <c:v>516.21056639000005</c:v>
                </c:pt>
                <c:pt idx="1327">
                  <c:v>516.21056639000005</c:v>
                </c:pt>
                <c:pt idx="1328">
                  <c:v>1031.9090240999999</c:v>
                </c:pt>
                <c:pt idx="1329">
                  <c:v>1031.9090240999999</c:v>
                </c:pt>
                <c:pt idx="1330">
                  <c:v>1031.9090240999999</c:v>
                </c:pt>
                <c:pt idx="1331">
                  <c:v>1031.9090240999999</c:v>
                </c:pt>
                <c:pt idx="1332">
                  <c:v>1032.4131488999999</c:v>
                </c:pt>
                <c:pt idx="1333">
                  <c:v>1032.4131488999999</c:v>
                </c:pt>
                <c:pt idx="1334">
                  <c:v>1032.4131488999999</c:v>
                </c:pt>
                <c:pt idx="1335">
                  <c:v>1032.4131488999999</c:v>
                </c:pt>
                <c:pt idx="1336">
                  <c:v>1032.4131488999999</c:v>
                </c:pt>
                <c:pt idx="1337">
                  <c:v>1032.4131488999999</c:v>
                </c:pt>
                <c:pt idx="1338">
                  <c:v>1032.4131488999999</c:v>
                </c:pt>
                <c:pt idx="1339">
                  <c:v>1032.4131488999999</c:v>
                </c:pt>
                <c:pt idx="1340">
                  <c:v>1032.4131488999999</c:v>
                </c:pt>
                <c:pt idx="1341">
                  <c:v>1032.4131488999999</c:v>
                </c:pt>
                <c:pt idx="1342">
                  <c:v>1032.4131488999999</c:v>
                </c:pt>
                <c:pt idx="1343">
                  <c:v>1032.4131488999999</c:v>
                </c:pt>
                <c:pt idx="1344">
                  <c:v>1032.4131488999999</c:v>
                </c:pt>
                <c:pt idx="1345">
                  <c:v>1032.4131488999999</c:v>
                </c:pt>
                <c:pt idx="1346">
                  <c:v>1032.4131488999999</c:v>
                </c:pt>
                <c:pt idx="1347">
                  <c:v>1032.4131488999999</c:v>
                </c:pt>
                <c:pt idx="1348">
                  <c:v>1032.4131488999999</c:v>
                </c:pt>
                <c:pt idx="1349">
                  <c:v>1032.4131488999999</c:v>
                </c:pt>
                <c:pt idx="1350">
                  <c:v>1032.4131488999999</c:v>
                </c:pt>
                <c:pt idx="1351">
                  <c:v>1032.4131488999999</c:v>
                </c:pt>
                <c:pt idx="1352">
                  <c:v>1050.4063607999999</c:v>
                </c:pt>
                <c:pt idx="1353">
                  <c:v>1050.9104855</c:v>
                </c:pt>
                <c:pt idx="1354">
                  <c:v>1050.9104855</c:v>
                </c:pt>
                <c:pt idx="1355">
                  <c:v>1050.9104855</c:v>
                </c:pt>
                <c:pt idx="1356">
                  <c:v>1050.9104855</c:v>
                </c:pt>
                <c:pt idx="1357">
                  <c:v>1050.9104855</c:v>
                </c:pt>
                <c:pt idx="1358">
                  <c:v>1055.5945334999999</c:v>
                </c:pt>
                <c:pt idx="1359">
                  <c:v>1056.0986582</c:v>
                </c:pt>
                <c:pt idx="1360">
                  <c:v>1056.0986582</c:v>
                </c:pt>
                <c:pt idx="1361">
                  <c:v>1056.0986582</c:v>
                </c:pt>
                <c:pt idx="1362">
                  <c:v>1056.0986582</c:v>
                </c:pt>
                <c:pt idx="1363">
                  <c:v>1056.0986582</c:v>
                </c:pt>
                <c:pt idx="1364">
                  <c:v>1056.0986582</c:v>
                </c:pt>
                <c:pt idx="1365">
                  <c:v>1056.0986582</c:v>
                </c:pt>
                <c:pt idx="1366">
                  <c:v>1056.0986582</c:v>
                </c:pt>
                <c:pt idx="1367">
                  <c:v>1486.5996500000001</c:v>
                </c:pt>
                <c:pt idx="1368">
                  <c:v>1486.5996500000001</c:v>
                </c:pt>
                <c:pt idx="1369">
                  <c:v>1486.5996500000001</c:v>
                </c:pt>
                <c:pt idx="1370">
                  <c:v>1486.5996500000001</c:v>
                </c:pt>
                <c:pt idx="1371">
                  <c:v>1602.6227905000001</c:v>
                </c:pt>
                <c:pt idx="1372">
                  <c:v>2043.4971244999999</c:v>
                </c:pt>
                <c:pt idx="1373">
                  <c:v>2043.4971244999999</c:v>
                </c:pt>
                <c:pt idx="1374">
                  <c:v>2043.4971244999999</c:v>
                </c:pt>
                <c:pt idx="1375">
                  <c:v>2043.4971244999999</c:v>
                </c:pt>
                <c:pt idx="1376">
                  <c:v>2060.3387413999999</c:v>
                </c:pt>
                <c:pt idx="1377">
                  <c:v>2060.3387413999999</c:v>
                </c:pt>
                <c:pt idx="1378">
                  <c:v>2060.3387413999999</c:v>
                </c:pt>
                <c:pt idx="1379">
                  <c:v>2060.3387413999999</c:v>
                </c:pt>
                <c:pt idx="1380">
                  <c:v>2060.3387413999999</c:v>
                </c:pt>
                <c:pt idx="1381">
                  <c:v>2060.3387413999999</c:v>
                </c:pt>
                <c:pt idx="1382">
                  <c:v>2060.3387413999999</c:v>
                </c:pt>
                <c:pt idx="1383">
                  <c:v>2060.3387413999999</c:v>
                </c:pt>
                <c:pt idx="1384">
                  <c:v>2062.4025308999999</c:v>
                </c:pt>
                <c:pt idx="1385">
                  <c:v>2062.4025308999999</c:v>
                </c:pt>
                <c:pt idx="1386">
                  <c:v>2062.4025308999999</c:v>
                </c:pt>
                <c:pt idx="1387">
                  <c:v>2062.4025308999999</c:v>
                </c:pt>
                <c:pt idx="1388">
                  <c:v>2062.4025308999999</c:v>
                </c:pt>
                <c:pt idx="1389">
                  <c:v>2062.4025308999999</c:v>
                </c:pt>
                <c:pt idx="1390">
                  <c:v>2062.4025308999999</c:v>
                </c:pt>
                <c:pt idx="1391">
                  <c:v>2062.4025308999999</c:v>
                </c:pt>
                <c:pt idx="1392">
                  <c:v>2062.4025308999999</c:v>
                </c:pt>
                <c:pt idx="1393">
                  <c:v>2062.4025308999999</c:v>
                </c:pt>
                <c:pt idx="1394">
                  <c:v>2062.4025308999999</c:v>
                </c:pt>
                <c:pt idx="1395">
                  <c:v>2062.4025308999999</c:v>
                </c:pt>
                <c:pt idx="1396">
                  <c:v>2062.4025308999999</c:v>
                </c:pt>
                <c:pt idx="1397">
                  <c:v>2062.4025308999999</c:v>
                </c:pt>
                <c:pt idx="1398">
                  <c:v>2062.4025308999999</c:v>
                </c:pt>
                <c:pt idx="1399">
                  <c:v>2062.4025308999999</c:v>
                </c:pt>
                <c:pt idx="1400">
                  <c:v>2062.4025308999999</c:v>
                </c:pt>
                <c:pt idx="1401">
                  <c:v>2062.4025308999999</c:v>
                </c:pt>
                <c:pt idx="1402">
                  <c:v>2062.4025308999999</c:v>
                </c:pt>
                <c:pt idx="1403">
                  <c:v>2062.4025308999999</c:v>
                </c:pt>
                <c:pt idx="1404">
                  <c:v>2062.4025308999999</c:v>
                </c:pt>
                <c:pt idx="1405">
                  <c:v>2062.4025308999999</c:v>
                </c:pt>
                <c:pt idx="1406">
                  <c:v>2062.4025308999999</c:v>
                </c:pt>
                <c:pt idx="1407">
                  <c:v>2062.4025308999999</c:v>
                </c:pt>
                <c:pt idx="1408">
                  <c:v>2065.0100716000002</c:v>
                </c:pt>
                <c:pt idx="1409">
                  <c:v>2065.0100716000002</c:v>
                </c:pt>
                <c:pt idx="1410">
                  <c:v>2065.0100716000002</c:v>
                </c:pt>
                <c:pt idx="1411">
                  <c:v>2065.0100716000002</c:v>
                </c:pt>
                <c:pt idx="1412">
                  <c:v>2065.0100716000002</c:v>
                </c:pt>
                <c:pt idx="1413">
                  <c:v>2065.0100716000002</c:v>
                </c:pt>
                <c:pt idx="1414">
                  <c:v>2065.0100716000002</c:v>
                </c:pt>
                <c:pt idx="1415">
                  <c:v>2065.0100716000002</c:v>
                </c:pt>
                <c:pt idx="1416">
                  <c:v>2065.0100716000002</c:v>
                </c:pt>
                <c:pt idx="1417">
                  <c:v>2065.0100716000002</c:v>
                </c:pt>
                <c:pt idx="1418">
                  <c:v>2065.0100716000002</c:v>
                </c:pt>
                <c:pt idx="1419">
                  <c:v>2065.0100716000002</c:v>
                </c:pt>
                <c:pt idx="1420">
                  <c:v>2066.6529661999998</c:v>
                </c:pt>
                <c:pt idx="1421">
                  <c:v>2066.6529661999998</c:v>
                </c:pt>
                <c:pt idx="1422">
                  <c:v>2066.6529661999998</c:v>
                </c:pt>
                <c:pt idx="1423">
                  <c:v>2066.6529661999998</c:v>
                </c:pt>
                <c:pt idx="1424">
                  <c:v>2066.6529661999998</c:v>
                </c:pt>
                <c:pt idx="1425">
                  <c:v>2066.6529661999998</c:v>
                </c:pt>
                <c:pt idx="1426">
                  <c:v>2066.6529661999998</c:v>
                </c:pt>
                <c:pt idx="1427">
                  <c:v>2066.6529661999998</c:v>
                </c:pt>
                <c:pt idx="1428">
                  <c:v>2066.6529661999998</c:v>
                </c:pt>
                <c:pt idx="1429">
                  <c:v>2066.6529661999998</c:v>
                </c:pt>
                <c:pt idx="1430">
                  <c:v>2066.6529661999998</c:v>
                </c:pt>
                <c:pt idx="1431">
                  <c:v>2066.6529661999998</c:v>
                </c:pt>
                <c:pt idx="1432">
                  <c:v>2066.6529661999998</c:v>
                </c:pt>
                <c:pt idx="1433">
                  <c:v>2066.6529661999998</c:v>
                </c:pt>
                <c:pt idx="1434">
                  <c:v>2066.6529661999998</c:v>
                </c:pt>
                <c:pt idx="1435">
                  <c:v>2068.7167556999998</c:v>
                </c:pt>
                <c:pt idx="1436">
                  <c:v>2068.7167556999998</c:v>
                </c:pt>
                <c:pt idx="1437">
                  <c:v>2068.7167556999998</c:v>
                </c:pt>
                <c:pt idx="1438">
                  <c:v>2068.7167556999998</c:v>
                </c:pt>
                <c:pt idx="1439">
                  <c:v>2068.7167556999998</c:v>
                </c:pt>
                <c:pt idx="1440">
                  <c:v>2068.7167556999998</c:v>
                </c:pt>
                <c:pt idx="1441">
                  <c:v>2068.7167556999998</c:v>
                </c:pt>
                <c:pt idx="1442">
                  <c:v>2068.7167556999998</c:v>
                </c:pt>
                <c:pt idx="1443">
                  <c:v>2068.7167556999998</c:v>
                </c:pt>
                <c:pt idx="1444">
                  <c:v>2068.7167556999998</c:v>
                </c:pt>
                <c:pt idx="1445">
                  <c:v>2068.7167556999998</c:v>
                </c:pt>
                <c:pt idx="1446">
                  <c:v>2068.7167556999998</c:v>
                </c:pt>
                <c:pt idx="1447">
                  <c:v>2068.7167556999998</c:v>
                </c:pt>
                <c:pt idx="1448">
                  <c:v>2068.7167556999998</c:v>
                </c:pt>
                <c:pt idx="1449">
                  <c:v>2068.7167556999998</c:v>
                </c:pt>
                <c:pt idx="1450">
                  <c:v>2068.7167556999998</c:v>
                </c:pt>
                <c:pt idx="1451">
                  <c:v>2068.7167556999998</c:v>
                </c:pt>
                <c:pt idx="1452">
                  <c:v>2068.7167556999998</c:v>
                </c:pt>
                <c:pt idx="1453">
                  <c:v>2068.7167556999998</c:v>
                </c:pt>
                <c:pt idx="1454">
                  <c:v>2068.7167556999998</c:v>
                </c:pt>
                <c:pt idx="1455">
                  <c:v>2068.7167556999998</c:v>
                </c:pt>
                <c:pt idx="1456">
                  <c:v>2068.7167556999998</c:v>
                </c:pt>
                <c:pt idx="1457">
                  <c:v>2068.7167556999998</c:v>
                </c:pt>
                <c:pt idx="1458">
                  <c:v>2068.7167556999998</c:v>
                </c:pt>
                <c:pt idx="1459">
                  <c:v>2068.7167556999998</c:v>
                </c:pt>
                <c:pt idx="1460">
                  <c:v>2068.7167556999998</c:v>
                </c:pt>
                <c:pt idx="1461">
                  <c:v>2068.7167556999998</c:v>
                </c:pt>
                <c:pt idx="1462">
                  <c:v>2068.7167556999998</c:v>
                </c:pt>
                <c:pt idx="1463">
                  <c:v>2068.7167556999998</c:v>
                </c:pt>
                <c:pt idx="1464">
                  <c:v>2068.7167556999998</c:v>
                </c:pt>
                <c:pt idx="1465">
                  <c:v>2068.7167556999998</c:v>
                </c:pt>
                <c:pt idx="1466">
                  <c:v>2068.7167556999998</c:v>
                </c:pt>
                <c:pt idx="1467">
                  <c:v>2068.7167556999998</c:v>
                </c:pt>
                <c:pt idx="1468">
                  <c:v>2068.7167556999998</c:v>
                </c:pt>
                <c:pt idx="1469">
                  <c:v>2068.7167556999998</c:v>
                </c:pt>
                <c:pt idx="1470">
                  <c:v>2068.7167556999998</c:v>
                </c:pt>
                <c:pt idx="1471">
                  <c:v>2068.7167556999998</c:v>
                </c:pt>
                <c:pt idx="1472">
                  <c:v>2068.7167556999998</c:v>
                </c:pt>
                <c:pt idx="1473">
                  <c:v>2068.7167556999998</c:v>
                </c:pt>
                <c:pt idx="1474">
                  <c:v>2068.7167556999998</c:v>
                </c:pt>
                <c:pt idx="1475">
                  <c:v>2068.7167556999998</c:v>
                </c:pt>
                <c:pt idx="1476">
                  <c:v>2068.7167556999998</c:v>
                </c:pt>
                <c:pt idx="1477">
                  <c:v>2068.7167556999998</c:v>
                </c:pt>
                <c:pt idx="1478">
                  <c:v>2068.7167556999998</c:v>
                </c:pt>
                <c:pt idx="1479">
                  <c:v>2068.7167556999998</c:v>
                </c:pt>
                <c:pt idx="1480">
                  <c:v>2068.7167556999998</c:v>
                </c:pt>
                <c:pt idx="1481">
                  <c:v>2068.7167556999998</c:v>
                </c:pt>
                <c:pt idx="1482">
                  <c:v>2068.7167556999998</c:v>
                </c:pt>
                <c:pt idx="1483">
                  <c:v>2068.7167556999998</c:v>
                </c:pt>
                <c:pt idx="1484">
                  <c:v>2068.7167556999998</c:v>
                </c:pt>
                <c:pt idx="1485">
                  <c:v>2068.7167556999998</c:v>
                </c:pt>
                <c:pt idx="1486">
                  <c:v>2068.7167556999998</c:v>
                </c:pt>
                <c:pt idx="1487">
                  <c:v>2068.7167556999998</c:v>
                </c:pt>
                <c:pt idx="1488">
                  <c:v>2068.7167556999998</c:v>
                </c:pt>
                <c:pt idx="1489">
                  <c:v>2068.7167556999998</c:v>
                </c:pt>
                <c:pt idx="1490">
                  <c:v>2068.7167556999998</c:v>
                </c:pt>
                <c:pt idx="1491">
                  <c:v>2068.7167556999998</c:v>
                </c:pt>
                <c:pt idx="1492">
                  <c:v>2068.7167556999998</c:v>
                </c:pt>
                <c:pt idx="1493">
                  <c:v>2068.7167556999998</c:v>
                </c:pt>
                <c:pt idx="1494">
                  <c:v>2068.7167556999998</c:v>
                </c:pt>
                <c:pt idx="1495">
                  <c:v>2068.7167556999998</c:v>
                </c:pt>
                <c:pt idx="1496">
                  <c:v>2068.7167556999998</c:v>
                </c:pt>
                <c:pt idx="1497">
                  <c:v>2068.7167556999998</c:v>
                </c:pt>
                <c:pt idx="1498">
                  <c:v>2068.7167556999998</c:v>
                </c:pt>
                <c:pt idx="1499">
                  <c:v>2068.7167556999998</c:v>
                </c:pt>
                <c:pt idx="1500">
                  <c:v>2068.7167556999998</c:v>
                </c:pt>
                <c:pt idx="1501">
                  <c:v>2068.7167556999998</c:v>
                </c:pt>
                <c:pt idx="1502">
                  <c:v>2068.7167556999998</c:v>
                </c:pt>
                <c:pt idx="1503">
                  <c:v>2068.7167556999998</c:v>
                </c:pt>
                <c:pt idx="1504">
                  <c:v>2068.7167556999998</c:v>
                </c:pt>
                <c:pt idx="1505">
                  <c:v>2068.7167556999998</c:v>
                </c:pt>
                <c:pt idx="1506">
                  <c:v>2068.7167556999998</c:v>
                </c:pt>
                <c:pt idx="1507">
                  <c:v>2068.7167556999998</c:v>
                </c:pt>
                <c:pt idx="1508">
                  <c:v>2068.7167556999998</c:v>
                </c:pt>
                <c:pt idx="1509">
                  <c:v>2068.7167556999998</c:v>
                </c:pt>
                <c:pt idx="1510">
                  <c:v>2068.7167556999998</c:v>
                </c:pt>
                <c:pt idx="1511">
                  <c:v>2068.7167556999998</c:v>
                </c:pt>
                <c:pt idx="1512">
                  <c:v>2068.7167556999998</c:v>
                </c:pt>
                <c:pt idx="1513">
                  <c:v>2068.7167556999998</c:v>
                </c:pt>
                <c:pt idx="1514">
                  <c:v>2068.7167556999998</c:v>
                </c:pt>
                <c:pt idx="1515">
                  <c:v>2068.7167556999998</c:v>
                </c:pt>
                <c:pt idx="1516">
                  <c:v>2068.7167556999998</c:v>
                </c:pt>
                <c:pt idx="1517">
                  <c:v>2068.7167556999998</c:v>
                </c:pt>
                <c:pt idx="1518">
                  <c:v>2068.7167556999998</c:v>
                </c:pt>
                <c:pt idx="1519">
                  <c:v>2068.7167556999998</c:v>
                </c:pt>
                <c:pt idx="1520">
                  <c:v>2068.7167556999998</c:v>
                </c:pt>
                <c:pt idx="1521">
                  <c:v>2068.7167556999998</c:v>
                </c:pt>
                <c:pt idx="1522">
                  <c:v>2068.7167556999998</c:v>
                </c:pt>
                <c:pt idx="1523">
                  <c:v>2068.7167556999998</c:v>
                </c:pt>
                <c:pt idx="1524">
                  <c:v>2069.222976</c:v>
                </c:pt>
                <c:pt idx="1525">
                  <c:v>2069.2579522999999</c:v>
                </c:pt>
                <c:pt idx="1526">
                  <c:v>2070.3742943000002</c:v>
                </c:pt>
                <c:pt idx="1527">
                  <c:v>2070.3742943000002</c:v>
                </c:pt>
                <c:pt idx="1528">
                  <c:v>2070.3742943000002</c:v>
                </c:pt>
                <c:pt idx="1529">
                  <c:v>2070.3742943000002</c:v>
                </c:pt>
                <c:pt idx="1530">
                  <c:v>2070.3742943000002</c:v>
                </c:pt>
                <c:pt idx="1531">
                  <c:v>2070.3742943000002</c:v>
                </c:pt>
                <c:pt idx="1532">
                  <c:v>2070.9154908999999</c:v>
                </c:pt>
                <c:pt idx="1533">
                  <c:v>2070.9154908999999</c:v>
                </c:pt>
                <c:pt idx="1534">
                  <c:v>2071.3242964000001</c:v>
                </c:pt>
                <c:pt idx="1535">
                  <c:v>2071.3242964000001</c:v>
                </c:pt>
                <c:pt idx="1536">
                  <c:v>2072.9818349000002</c:v>
                </c:pt>
                <c:pt idx="1537">
                  <c:v>2073.1477663999999</c:v>
                </c:pt>
                <c:pt idx="1538">
                  <c:v>2074.5212542999998</c:v>
                </c:pt>
                <c:pt idx="1539">
                  <c:v>2074.5212542999998</c:v>
                </c:pt>
                <c:pt idx="1540">
                  <c:v>2074.5212542999998</c:v>
                </c:pt>
                <c:pt idx="1541">
                  <c:v>2074.5212542999998</c:v>
                </c:pt>
                <c:pt idx="1542">
                  <c:v>2074.5212542999998</c:v>
                </c:pt>
                <c:pt idx="1543">
                  <c:v>2074.5212542999998</c:v>
                </c:pt>
                <c:pt idx="1544">
                  <c:v>2074.5212542999998</c:v>
                </c:pt>
                <c:pt idx="1545">
                  <c:v>2074.5212542999998</c:v>
                </c:pt>
                <c:pt idx="1546">
                  <c:v>2074.5212542999998</c:v>
                </c:pt>
                <c:pt idx="1547">
                  <c:v>2074.5212542999998</c:v>
                </c:pt>
                <c:pt idx="1548">
                  <c:v>2074.5212542999998</c:v>
                </c:pt>
                <c:pt idx="1549">
                  <c:v>2074.5212542999998</c:v>
                </c:pt>
                <c:pt idx="1550">
                  <c:v>2074.5212542999998</c:v>
                </c:pt>
                <c:pt idx="1551">
                  <c:v>2074.5212542999998</c:v>
                </c:pt>
                <c:pt idx="1552">
                  <c:v>2074.5212542999998</c:v>
                </c:pt>
                <c:pt idx="1553">
                  <c:v>2074.5212542999998</c:v>
                </c:pt>
                <c:pt idx="1554">
                  <c:v>2075.7177762000001</c:v>
                </c:pt>
                <c:pt idx="1555">
                  <c:v>2075.7177762000001</c:v>
                </c:pt>
                <c:pt idx="1556">
                  <c:v>2075.7527525</c:v>
                </c:pt>
                <c:pt idx="1557">
                  <c:v>2076.5850438000002</c:v>
                </c:pt>
                <c:pt idx="1558">
                  <c:v>2076.5850438000002</c:v>
                </c:pt>
                <c:pt idx="1559">
                  <c:v>2076.5850438000002</c:v>
                </c:pt>
                <c:pt idx="1560">
                  <c:v>2076.5850438000002</c:v>
                </c:pt>
                <c:pt idx="1561">
                  <c:v>2076.5850438000002</c:v>
                </c:pt>
                <c:pt idx="1562">
                  <c:v>2076.5850438000002</c:v>
                </c:pt>
                <c:pt idx="1563">
                  <c:v>2076.5850438000002</c:v>
                </c:pt>
                <c:pt idx="1564">
                  <c:v>2076.5850438000002</c:v>
                </c:pt>
                <c:pt idx="1565">
                  <c:v>2076.5850438000002</c:v>
                </c:pt>
                <c:pt idx="1566">
                  <c:v>2076.5850438000002</c:v>
                </c:pt>
                <c:pt idx="1567">
                  <c:v>2076.5850438000002</c:v>
                </c:pt>
                <c:pt idx="1568">
                  <c:v>2076.5850438000002</c:v>
                </c:pt>
                <c:pt idx="1569">
                  <c:v>2076.5850438000002</c:v>
                </c:pt>
                <c:pt idx="1570">
                  <c:v>2076.5850438000002</c:v>
                </c:pt>
                <c:pt idx="1571">
                  <c:v>2076.5850438000002</c:v>
                </c:pt>
                <c:pt idx="1572">
                  <c:v>2076.5850438000002</c:v>
                </c:pt>
                <c:pt idx="1573">
                  <c:v>2076.5850438000002</c:v>
                </c:pt>
                <c:pt idx="1574">
                  <c:v>2076.5850438000002</c:v>
                </c:pt>
                <c:pt idx="1575">
                  <c:v>2076.5850438000002</c:v>
                </c:pt>
                <c:pt idx="1576">
                  <c:v>2076.5850438000002</c:v>
                </c:pt>
                <c:pt idx="1577">
                  <c:v>2076.5850438000002</c:v>
                </c:pt>
                <c:pt idx="1578">
                  <c:v>2076.5850438000002</c:v>
                </c:pt>
                <c:pt idx="1579">
                  <c:v>2076.5850438000002</c:v>
                </c:pt>
                <c:pt idx="1580">
                  <c:v>2076.5850438000002</c:v>
                </c:pt>
                <c:pt idx="1581">
                  <c:v>2076.5850438000002</c:v>
                </c:pt>
                <c:pt idx="1582">
                  <c:v>2076.5850438000002</c:v>
                </c:pt>
                <c:pt idx="1583">
                  <c:v>2076.5850438000002</c:v>
                </c:pt>
                <c:pt idx="1584">
                  <c:v>2076.5850438000002</c:v>
                </c:pt>
                <c:pt idx="1585">
                  <c:v>2076.5850438000002</c:v>
                </c:pt>
                <c:pt idx="1586">
                  <c:v>2076.5850438000002</c:v>
                </c:pt>
                <c:pt idx="1587">
                  <c:v>2076.5850438000002</c:v>
                </c:pt>
                <c:pt idx="1588">
                  <c:v>2076.5850438000002</c:v>
                </c:pt>
                <c:pt idx="1589">
                  <c:v>2076.5850438000002</c:v>
                </c:pt>
                <c:pt idx="1590">
                  <c:v>2076.5850438000002</c:v>
                </c:pt>
                <c:pt idx="1591">
                  <c:v>2076.5850438000002</c:v>
                </c:pt>
                <c:pt idx="1592">
                  <c:v>2076.5850438000002</c:v>
                </c:pt>
                <c:pt idx="1593">
                  <c:v>2076.5850438000002</c:v>
                </c:pt>
                <c:pt idx="1594">
                  <c:v>2076.5850438000002</c:v>
                </c:pt>
                <c:pt idx="1595">
                  <c:v>2077.0912641</c:v>
                </c:pt>
                <c:pt idx="1596">
                  <c:v>2077.0912641</c:v>
                </c:pt>
                <c:pt idx="1597">
                  <c:v>2077.8190966000002</c:v>
                </c:pt>
                <c:pt idx="1598">
                  <c:v>2077.8190966000002</c:v>
                </c:pt>
                <c:pt idx="1599">
                  <c:v>2077.8190966000002</c:v>
                </c:pt>
                <c:pt idx="1600">
                  <c:v>2079.1925845000001</c:v>
                </c:pt>
                <c:pt idx="1601">
                  <c:v>2079.1925845000001</c:v>
                </c:pt>
                <c:pt idx="1602">
                  <c:v>2079.1925845000001</c:v>
                </c:pt>
                <c:pt idx="1603">
                  <c:v>2079.1925845000001</c:v>
                </c:pt>
                <c:pt idx="1604">
                  <c:v>2082.2026872000001</c:v>
                </c:pt>
                <c:pt idx="1605">
                  <c:v>2082.2026872000001</c:v>
                </c:pt>
                <c:pt idx="1606">
                  <c:v>2082.2026872000001</c:v>
                </c:pt>
                <c:pt idx="1607">
                  <c:v>2082.2026872000001</c:v>
                </c:pt>
                <c:pt idx="1608">
                  <c:v>2082.2026872000001</c:v>
                </c:pt>
                <c:pt idx="1609">
                  <c:v>2086.1278956000001</c:v>
                </c:pt>
                <c:pt idx="1610">
                  <c:v>2086.1278956000001</c:v>
                </c:pt>
                <c:pt idx="1611">
                  <c:v>2086.1278956000001</c:v>
                </c:pt>
                <c:pt idx="1612">
                  <c:v>2086.1278956000001</c:v>
                </c:pt>
                <c:pt idx="1613">
                  <c:v>2096.0777754999999</c:v>
                </c:pt>
                <c:pt idx="1614">
                  <c:v>2096.3251346000002</c:v>
                </c:pt>
                <c:pt idx="1615">
                  <c:v>2096.5386775000002</c:v>
                </c:pt>
                <c:pt idx="1616">
                  <c:v>2096.5386775000002</c:v>
                </c:pt>
                <c:pt idx="1617">
                  <c:v>2096.5386775000002</c:v>
                </c:pt>
                <c:pt idx="1618">
                  <c:v>2096.5386775000002</c:v>
                </c:pt>
                <c:pt idx="1619">
                  <c:v>2096.5386775000002</c:v>
                </c:pt>
                <c:pt idx="1620">
                  <c:v>2096.5386775000002</c:v>
                </c:pt>
                <c:pt idx="1621">
                  <c:v>2096.5386775000002</c:v>
                </c:pt>
                <c:pt idx="1622">
                  <c:v>2366.4415014000001</c:v>
                </c:pt>
                <c:pt idx="1623">
                  <c:v>2676.7690655000001</c:v>
                </c:pt>
                <c:pt idx="1624">
                  <c:v>2927.6765015000001</c:v>
                </c:pt>
                <c:pt idx="1625">
                  <c:v>4730.0078973999998</c:v>
                </c:pt>
                <c:pt idx="1626">
                  <c:v>4730.0078973999998</c:v>
                </c:pt>
                <c:pt idx="1627">
                  <c:v>4730.0078973999998</c:v>
                </c:pt>
                <c:pt idx="1628">
                  <c:v>4730.0078973999998</c:v>
                </c:pt>
                <c:pt idx="1629">
                  <c:v>5035.2062616000003</c:v>
                </c:pt>
                <c:pt idx="1630">
                  <c:v>5350.6199208999997</c:v>
                </c:pt>
                <c:pt idx="1631">
                  <c:v>5350.6199208999997</c:v>
                </c:pt>
                <c:pt idx="1632">
                  <c:v>5350.6199208999997</c:v>
                </c:pt>
                <c:pt idx="1633">
                  <c:v>5350.6199208999997</c:v>
                </c:pt>
                <c:pt idx="1634">
                  <c:v>5350.6199208999997</c:v>
                </c:pt>
                <c:pt idx="1635">
                  <c:v>5790.3908150999996</c:v>
                </c:pt>
                <c:pt idx="1636">
                  <c:v>14966.538807000001</c:v>
                </c:pt>
                <c:pt idx="1637">
                  <c:v>21527.636876</c:v>
                </c:pt>
                <c:pt idx="1638">
                  <c:v>21527.636876</c:v>
                </c:pt>
                <c:pt idx="1639">
                  <c:v>83483.634974999994</c:v>
                </c:pt>
                <c:pt idx="1640">
                  <c:v>83483.634974999994</c:v>
                </c:pt>
                <c:pt idx="1641">
                  <c:v>83483.634974999994</c:v>
                </c:pt>
                <c:pt idx="1642">
                  <c:v>83483.634974999994</c:v>
                </c:pt>
                <c:pt idx="1643">
                  <c:v>83483.634974999994</c:v>
                </c:pt>
                <c:pt idx="1644">
                  <c:v>83484.478979000007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870C-4886-877C-B476DA6AF9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1866936"/>
        <c:axId val="231867320"/>
        <c:extLst/>
      </c:scatterChart>
      <c:valAx>
        <c:axId val="2318669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Tg CH</a:t>
                </a:r>
                <a:r>
                  <a:rPr lang="en-US" baseline="-25000"/>
                  <a:t>4</a:t>
                </a:r>
              </a:p>
            </c:rich>
          </c:tx>
          <c:layout/>
          <c:overlay val="0"/>
        </c:title>
        <c:numFmt formatCode="0.0" sourceLinked="1"/>
        <c:majorTickMark val="out"/>
        <c:minorTickMark val="none"/>
        <c:tickLblPos val="low"/>
        <c:crossAx val="231867320"/>
        <c:crosses val="autoZero"/>
        <c:crossBetween val="midCat"/>
      </c:valAx>
      <c:valAx>
        <c:axId val="231867320"/>
        <c:scaling>
          <c:orientation val="minMax"/>
          <c:max val="600"/>
          <c:min val="-40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Euro t</a:t>
                </a:r>
                <a:r>
                  <a:rPr lang="en-US" baseline="30000"/>
                  <a:t>-1</a:t>
                </a:r>
                <a:r>
                  <a:rPr lang="en-US"/>
                  <a:t> CO</a:t>
                </a:r>
                <a:r>
                  <a:rPr lang="en-US" baseline="-25000"/>
                  <a:t>2</a:t>
                </a:r>
                <a:r>
                  <a:rPr lang="en-US"/>
                  <a:t>eq</a:t>
                </a:r>
                <a:endParaRPr lang="en-US" baseline="-25000"/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231866936"/>
        <c:crosses val="autoZero"/>
        <c:crossBetween val="midCat"/>
      </c:valAx>
    </c:plotArea>
    <c:legend>
      <c:legendPos val="b"/>
      <c:layout>
        <c:manualLayout>
          <c:xMode val="edge"/>
          <c:yMode val="edge"/>
          <c:x val="4.2565744741517336E-2"/>
          <c:y val="0.8141426192065444"/>
          <c:w val="0.92601057179830237"/>
          <c:h val="0.17079147040121981"/>
        </c:manualLayout>
      </c:layout>
      <c:overlay val="0"/>
    </c:legend>
    <c:plotVisOnly val="1"/>
    <c:dispBlanksAs val="gap"/>
    <c:showDLblsOverMax val="0"/>
  </c:chart>
  <c:spPr>
    <a:ln>
      <a:solidFill>
        <a:schemeClr val="accent3"/>
      </a:solidFill>
    </a:ln>
  </c:spPr>
  <c:txPr>
    <a:bodyPr/>
    <a:lstStyle/>
    <a:p>
      <a:pPr>
        <a:defRPr sz="12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World!$A$36</c:f>
              <c:strCache>
                <c:ptCount val="1"/>
                <c:pt idx="0">
                  <c:v>Baseline 2050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dPt>
            <c:idx val="0"/>
            <c:marker>
              <c:symbol val="circle"/>
              <c:size val="10"/>
              <c:spPr>
                <a:solidFill>
                  <a:schemeClr val="accent4"/>
                </a:solidFill>
                <a:ln w="28575">
                  <a:solidFill>
                    <a:schemeClr val="tx1"/>
                  </a:solidFill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ACCD-43A9-AE37-87CB8347C7D6}"/>
              </c:ext>
            </c:extLst>
          </c:dPt>
          <c:xVal>
            <c:numRef>
              <c:f>World!$C$36</c:f>
              <c:numCache>
                <c:formatCode>0.0</c:formatCode>
                <c:ptCount val="1"/>
                <c:pt idx="0">
                  <c:v>450.04034718869991</c:v>
                </c:pt>
              </c:numCache>
            </c:numRef>
          </c:xVal>
          <c:yVal>
            <c:numRef>
              <c:f>World!$H$36</c:f>
              <c:numCache>
                <c:formatCode>General</c:formatCode>
                <c:ptCount val="1"/>
                <c:pt idx="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CCD-43A9-AE37-87CB8347C7D6}"/>
            </c:ext>
          </c:extLst>
        </c:ser>
        <c:ser>
          <c:idx val="1"/>
          <c:order val="1"/>
          <c:tx>
            <c:strRef>
              <c:f>World!$A$32</c:f>
              <c:strCache>
                <c:ptCount val="1"/>
                <c:pt idx="0">
                  <c:v>Marginal abatement cost curve (MACC) in 2050: Social planner cost perspective and including effects of technological development:</c:v>
                </c:pt>
              </c:strCache>
            </c:strRef>
          </c:tx>
          <c:spPr>
            <a:ln w="31750">
              <a:solidFill>
                <a:schemeClr val="accent1"/>
              </a:solidFill>
            </a:ln>
          </c:spPr>
          <c:marker>
            <c:symbol val="none"/>
          </c:marker>
          <c:xVal>
            <c:numRef>
              <c:f>World!$E$37:$E$8741</c:f>
              <c:numCache>
                <c:formatCode>0</c:formatCode>
                <c:ptCount val="8705"/>
                <c:pt idx="0">
                  <c:v>450.04034614303879</c:v>
                </c:pt>
                <c:pt idx="1">
                  <c:v>450.0402922795526</c:v>
                </c:pt>
                <c:pt idx="2">
                  <c:v>450.04028179864281</c:v>
                </c:pt>
                <c:pt idx="3">
                  <c:v>450.04027647918508</c:v>
                </c:pt>
                <c:pt idx="4">
                  <c:v>450.04027569622286</c:v>
                </c:pt>
                <c:pt idx="5">
                  <c:v>450.04022499078178</c:v>
                </c:pt>
                <c:pt idx="6">
                  <c:v>450.04021413237916</c:v>
                </c:pt>
                <c:pt idx="7">
                  <c:v>450.04021172411035</c:v>
                </c:pt>
                <c:pt idx="8">
                  <c:v>450.04020689713866</c:v>
                </c:pt>
                <c:pt idx="9">
                  <c:v>450.04020417580364</c:v>
                </c:pt>
                <c:pt idx="10">
                  <c:v>450.04004618869533</c:v>
                </c:pt>
                <c:pt idx="11">
                  <c:v>450.03992034137821</c:v>
                </c:pt>
                <c:pt idx="12">
                  <c:v>450.03989565606611</c:v>
                </c:pt>
                <c:pt idx="13">
                  <c:v>450.0398928711104</c:v>
                </c:pt>
                <c:pt idx="14">
                  <c:v>450.0398743529629</c:v>
                </c:pt>
                <c:pt idx="15">
                  <c:v>450.0398567072267</c:v>
                </c:pt>
                <c:pt idx="16">
                  <c:v>450.0394444046342</c:v>
                </c:pt>
                <c:pt idx="17">
                  <c:v>450.0393979444612</c:v>
                </c:pt>
                <c:pt idx="18">
                  <c:v>450.03939163623539</c:v>
                </c:pt>
                <c:pt idx="19">
                  <c:v>450.03927798002167</c:v>
                </c:pt>
                <c:pt idx="20">
                  <c:v>450.03926010075099</c:v>
                </c:pt>
                <c:pt idx="21">
                  <c:v>450.03895723028478</c:v>
                </c:pt>
                <c:pt idx="22">
                  <c:v>450.03888859602625</c:v>
                </c:pt>
                <c:pt idx="23">
                  <c:v>450.03603318322513</c:v>
                </c:pt>
                <c:pt idx="24">
                  <c:v>450.03603291738722</c:v>
                </c:pt>
                <c:pt idx="25">
                  <c:v>450.03600164543479</c:v>
                </c:pt>
                <c:pt idx="26">
                  <c:v>450.03600156954298</c:v>
                </c:pt>
                <c:pt idx="27">
                  <c:v>450.03600154089645</c:v>
                </c:pt>
                <c:pt idx="28">
                  <c:v>450.03599633090778</c:v>
                </c:pt>
                <c:pt idx="29">
                  <c:v>450.03599625016039</c:v>
                </c:pt>
                <c:pt idx="30">
                  <c:v>450.03599601303648</c:v>
                </c:pt>
                <c:pt idx="31">
                  <c:v>450.03599579647357</c:v>
                </c:pt>
                <c:pt idx="32">
                  <c:v>450.0359893290929</c:v>
                </c:pt>
                <c:pt idx="33">
                  <c:v>450.03593789971723</c:v>
                </c:pt>
                <c:pt idx="34">
                  <c:v>450.03568430485791</c:v>
                </c:pt>
                <c:pt idx="35">
                  <c:v>450.03565189699464</c:v>
                </c:pt>
                <c:pt idx="36">
                  <c:v>450.03563575010764</c:v>
                </c:pt>
                <c:pt idx="37">
                  <c:v>450.01710074551363</c:v>
                </c:pt>
                <c:pt idx="38">
                  <c:v>450.00352888395264</c:v>
                </c:pt>
                <c:pt idx="39">
                  <c:v>450.00239849368717</c:v>
                </c:pt>
                <c:pt idx="40">
                  <c:v>450.00178361770708</c:v>
                </c:pt>
                <c:pt idx="41">
                  <c:v>450.00151832719769</c:v>
                </c:pt>
                <c:pt idx="42">
                  <c:v>450.00136880315551</c:v>
                </c:pt>
                <c:pt idx="43">
                  <c:v>449.99953361382853</c:v>
                </c:pt>
                <c:pt idx="44">
                  <c:v>449.99952149509545</c:v>
                </c:pt>
                <c:pt idx="45">
                  <c:v>449.99935963082777</c:v>
                </c:pt>
                <c:pt idx="46">
                  <c:v>449.99934749584327</c:v>
                </c:pt>
                <c:pt idx="47">
                  <c:v>449.99933918010134</c:v>
                </c:pt>
                <c:pt idx="48">
                  <c:v>449.99931627449422</c:v>
                </c:pt>
                <c:pt idx="49">
                  <c:v>449.99928749208971</c:v>
                </c:pt>
                <c:pt idx="50">
                  <c:v>449.9992830650923</c:v>
                </c:pt>
                <c:pt idx="51">
                  <c:v>449.99924442374669</c:v>
                </c:pt>
                <c:pt idx="52">
                  <c:v>449.99924009376787</c:v>
                </c:pt>
                <c:pt idx="53">
                  <c:v>449.99922318738464</c:v>
                </c:pt>
                <c:pt idx="54">
                  <c:v>449.99890637399267</c:v>
                </c:pt>
                <c:pt idx="55">
                  <c:v>449.99882004536437</c:v>
                </c:pt>
                <c:pt idx="56">
                  <c:v>449.99745443744519</c:v>
                </c:pt>
                <c:pt idx="57">
                  <c:v>449.99736363363917</c:v>
                </c:pt>
                <c:pt idx="58">
                  <c:v>449.99727569824216</c:v>
                </c:pt>
                <c:pt idx="59">
                  <c:v>449.99640967477546</c:v>
                </c:pt>
                <c:pt idx="60">
                  <c:v>449.99615047185188</c:v>
                </c:pt>
                <c:pt idx="61">
                  <c:v>449.99511186518936</c:v>
                </c:pt>
                <c:pt idx="62">
                  <c:v>449.99337638990085</c:v>
                </c:pt>
                <c:pt idx="63">
                  <c:v>449.97548123101086</c:v>
                </c:pt>
                <c:pt idx="64">
                  <c:v>449.97520088356606</c:v>
                </c:pt>
                <c:pt idx="65">
                  <c:v>449.97492273537364</c:v>
                </c:pt>
                <c:pt idx="66">
                  <c:v>449.90062973031462</c:v>
                </c:pt>
                <c:pt idx="67">
                  <c:v>449.90043835038642</c:v>
                </c:pt>
                <c:pt idx="68">
                  <c:v>449.89969030804463</c:v>
                </c:pt>
                <c:pt idx="69">
                  <c:v>449.89951149726801</c:v>
                </c:pt>
                <c:pt idx="70">
                  <c:v>449.89661202651752</c:v>
                </c:pt>
                <c:pt idx="71">
                  <c:v>449.89643044577599</c:v>
                </c:pt>
                <c:pt idx="72">
                  <c:v>449.89603753903339</c:v>
                </c:pt>
                <c:pt idx="73">
                  <c:v>449.89593564373018</c:v>
                </c:pt>
                <c:pt idx="74">
                  <c:v>449.89470340651837</c:v>
                </c:pt>
                <c:pt idx="75">
                  <c:v>449.89449346911215</c:v>
                </c:pt>
                <c:pt idx="76">
                  <c:v>449.89411662770647</c:v>
                </c:pt>
                <c:pt idx="77">
                  <c:v>449.89410627298349</c:v>
                </c:pt>
                <c:pt idx="78">
                  <c:v>449.89261907626701</c:v>
                </c:pt>
                <c:pt idx="79">
                  <c:v>449.89261348352392</c:v>
                </c:pt>
                <c:pt idx="80">
                  <c:v>449.89258968372513</c:v>
                </c:pt>
                <c:pt idx="81">
                  <c:v>449.89258419475743</c:v>
                </c:pt>
                <c:pt idx="82">
                  <c:v>449.89250933240271</c:v>
                </c:pt>
                <c:pt idx="83">
                  <c:v>449.88592466633384</c:v>
                </c:pt>
                <c:pt idx="84">
                  <c:v>449.88575524084501</c:v>
                </c:pt>
                <c:pt idx="85">
                  <c:v>449.88492587917881</c:v>
                </c:pt>
                <c:pt idx="86">
                  <c:v>449.8846088269612</c:v>
                </c:pt>
                <c:pt idx="87">
                  <c:v>449.87927948369901</c:v>
                </c:pt>
                <c:pt idx="88">
                  <c:v>449.85498047332601</c:v>
                </c:pt>
                <c:pt idx="89">
                  <c:v>449.85388485531161</c:v>
                </c:pt>
                <c:pt idx="90">
                  <c:v>449.8415998801986</c:v>
                </c:pt>
                <c:pt idx="91">
                  <c:v>449.84090910670648</c:v>
                </c:pt>
                <c:pt idx="92">
                  <c:v>449.84065622127576</c:v>
                </c:pt>
                <c:pt idx="93">
                  <c:v>449.84049060632145</c:v>
                </c:pt>
                <c:pt idx="94">
                  <c:v>449.84018455603814</c:v>
                </c:pt>
                <c:pt idx="95">
                  <c:v>449.84013419010313</c:v>
                </c:pt>
                <c:pt idx="96">
                  <c:v>449.83790725813583</c:v>
                </c:pt>
                <c:pt idx="97">
                  <c:v>449.83773164951663</c:v>
                </c:pt>
                <c:pt idx="98">
                  <c:v>449.82898999428733</c:v>
                </c:pt>
                <c:pt idx="99">
                  <c:v>449.82880779702174</c:v>
                </c:pt>
                <c:pt idx="100">
                  <c:v>449.82870858930772</c:v>
                </c:pt>
                <c:pt idx="101">
                  <c:v>449.82838276039735</c:v>
                </c:pt>
                <c:pt idx="102">
                  <c:v>449.82833661927953</c:v>
                </c:pt>
                <c:pt idx="103">
                  <c:v>449.82830543855061</c:v>
                </c:pt>
                <c:pt idx="104">
                  <c:v>449.82830161158734</c:v>
                </c:pt>
                <c:pt idx="105">
                  <c:v>449.82699053183626</c:v>
                </c:pt>
                <c:pt idx="106">
                  <c:v>449.82699027593088</c:v>
                </c:pt>
                <c:pt idx="107">
                  <c:v>449.82641903822946</c:v>
                </c:pt>
                <c:pt idx="108">
                  <c:v>449.82629704459544</c:v>
                </c:pt>
                <c:pt idx="109">
                  <c:v>449.82626646943834</c:v>
                </c:pt>
                <c:pt idx="110">
                  <c:v>449.82615582616944</c:v>
                </c:pt>
                <c:pt idx="111">
                  <c:v>449.82615327068396</c:v>
                </c:pt>
                <c:pt idx="112">
                  <c:v>449.82614760755888</c:v>
                </c:pt>
                <c:pt idx="113">
                  <c:v>449.8261340277694</c:v>
                </c:pt>
                <c:pt idx="114">
                  <c:v>449.82375122043948</c:v>
                </c:pt>
                <c:pt idx="115">
                  <c:v>449.82060734017756</c:v>
                </c:pt>
                <c:pt idx="116">
                  <c:v>449.81972135335747</c:v>
                </c:pt>
                <c:pt idx="117">
                  <c:v>449.81953878687426</c:v>
                </c:pt>
                <c:pt idx="118">
                  <c:v>449.81932462249569</c:v>
                </c:pt>
                <c:pt idx="119">
                  <c:v>449.8193245143284</c:v>
                </c:pt>
                <c:pt idx="120">
                  <c:v>449.81932438337998</c:v>
                </c:pt>
                <c:pt idx="121">
                  <c:v>449.81932386554297</c:v>
                </c:pt>
                <c:pt idx="122">
                  <c:v>449.81932053081755</c:v>
                </c:pt>
                <c:pt idx="123">
                  <c:v>449.81764137364803</c:v>
                </c:pt>
                <c:pt idx="124">
                  <c:v>449.80937518295565</c:v>
                </c:pt>
                <c:pt idx="125">
                  <c:v>449.80861746317913</c:v>
                </c:pt>
                <c:pt idx="126">
                  <c:v>449.79872522604103</c:v>
                </c:pt>
                <c:pt idx="127">
                  <c:v>449.79703739092463</c:v>
                </c:pt>
                <c:pt idx="128">
                  <c:v>449.79414625626151</c:v>
                </c:pt>
                <c:pt idx="129">
                  <c:v>449.78911431615313</c:v>
                </c:pt>
                <c:pt idx="130">
                  <c:v>449.78794745660355</c:v>
                </c:pt>
                <c:pt idx="131">
                  <c:v>449.78779245280043</c:v>
                </c:pt>
                <c:pt idx="132">
                  <c:v>449.78691982497344</c:v>
                </c:pt>
                <c:pt idx="133">
                  <c:v>449.78491529811754</c:v>
                </c:pt>
                <c:pt idx="134">
                  <c:v>449.78441036847863</c:v>
                </c:pt>
                <c:pt idx="135">
                  <c:v>449.78407227705293</c:v>
                </c:pt>
                <c:pt idx="136">
                  <c:v>449.78309058102411</c:v>
                </c:pt>
                <c:pt idx="137">
                  <c:v>449.78269309857484</c:v>
                </c:pt>
                <c:pt idx="138">
                  <c:v>449.78034359597933</c:v>
                </c:pt>
                <c:pt idx="139">
                  <c:v>449.78010369675542</c:v>
                </c:pt>
                <c:pt idx="140">
                  <c:v>449.77970345690574</c:v>
                </c:pt>
                <c:pt idx="141">
                  <c:v>449.77908721207785</c:v>
                </c:pt>
                <c:pt idx="142">
                  <c:v>449.77644765489777</c:v>
                </c:pt>
                <c:pt idx="143">
                  <c:v>449.77461947701346</c:v>
                </c:pt>
                <c:pt idx="144">
                  <c:v>449.77310969308257</c:v>
                </c:pt>
                <c:pt idx="145">
                  <c:v>449.77064472705797</c:v>
                </c:pt>
                <c:pt idx="146">
                  <c:v>449.76942252234267</c:v>
                </c:pt>
                <c:pt idx="147">
                  <c:v>449.76921833525228</c:v>
                </c:pt>
                <c:pt idx="148">
                  <c:v>449.76902017487026</c:v>
                </c:pt>
                <c:pt idx="149">
                  <c:v>449.76523293037968</c:v>
                </c:pt>
                <c:pt idx="150">
                  <c:v>449.76424272678599</c:v>
                </c:pt>
                <c:pt idx="151">
                  <c:v>449.76363626086038</c:v>
                </c:pt>
                <c:pt idx="152">
                  <c:v>449.76265227704738</c:v>
                </c:pt>
                <c:pt idx="153">
                  <c:v>449.76166293992338</c:v>
                </c:pt>
                <c:pt idx="154">
                  <c:v>449.76084100851807</c:v>
                </c:pt>
                <c:pt idx="155">
                  <c:v>449.76063550694647</c:v>
                </c:pt>
                <c:pt idx="156">
                  <c:v>449.75863915149057</c:v>
                </c:pt>
                <c:pt idx="157">
                  <c:v>449.75833220009378</c:v>
                </c:pt>
                <c:pt idx="158">
                  <c:v>449.75660695037345</c:v>
                </c:pt>
                <c:pt idx="159">
                  <c:v>449.75502649080903</c:v>
                </c:pt>
                <c:pt idx="160">
                  <c:v>449.7533252322861</c:v>
                </c:pt>
                <c:pt idx="161">
                  <c:v>449.75332422195748</c:v>
                </c:pt>
                <c:pt idx="162">
                  <c:v>449.7529017261021</c:v>
                </c:pt>
                <c:pt idx="163">
                  <c:v>449.74980484485371</c:v>
                </c:pt>
                <c:pt idx="164">
                  <c:v>449.74795778250171</c:v>
                </c:pt>
                <c:pt idx="165">
                  <c:v>449.7471333057415</c:v>
                </c:pt>
                <c:pt idx="166">
                  <c:v>449.74050604521278</c:v>
                </c:pt>
                <c:pt idx="167">
                  <c:v>449.73927876350899</c:v>
                </c:pt>
                <c:pt idx="168">
                  <c:v>449.73883420664862</c:v>
                </c:pt>
                <c:pt idx="169">
                  <c:v>449.73718580871952</c:v>
                </c:pt>
                <c:pt idx="170">
                  <c:v>449.73636181959751</c:v>
                </c:pt>
                <c:pt idx="171">
                  <c:v>449.73563438939283</c:v>
                </c:pt>
                <c:pt idx="172">
                  <c:v>449.73542568453826</c:v>
                </c:pt>
                <c:pt idx="173">
                  <c:v>449.73231836197823</c:v>
                </c:pt>
                <c:pt idx="174">
                  <c:v>449.73219170391542</c:v>
                </c:pt>
                <c:pt idx="175">
                  <c:v>449.7313624967955</c:v>
                </c:pt>
                <c:pt idx="176">
                  <c:v>449.73100176883952</c:v>
                </c:pt>
                <c:pt idx="177">
                  <c:v>449.72978231783242</c:v>
                </c:pt>
                <c:pt idx="178">
                  <c:v>449.72777961689513</c:v>
                </c:pt>
                <c:pt idx="179">
                  <c:v>449.72651256302373</c:v>
                </c:pt>
                <c:pt idx="180">
                  <c:v>449.72640197533002</c:v>
                </c:pt>
                <c:pt idx="181">
                  <c:v>449.7214569785138</c:v>
                </c:pt>
                <c:pt idx="182">
                  <c:v>449.71922173684129</c:v>
                </c:pt>
                <c:pt idx="183">
                  <c:v>449.71437846156351</c:v>
                </c:pt>
                <c:pt idx="184">
                  <c:v>449.70209727544949</c:v>
                </c:pt>
                <c:pt idx="185">
                  <c:v>449.69743784161</c:v>
                </c:pt>
                <c:pt idx="186">
                  <c:v>449.69707895326962</c:v>
                </c:pt>
                <c:pt idx="187">
                  <c:v>449.69421185103903</c:v>
                </c:pt>
                <c:pt idx="188">
                  <c:v>449.69305255226425</c:v>
                </c:pt>
                <c:pt idx="189">
                  <c:v>449.68817441827872</c:v>
                </c:pt>
                <c:pt idx="190">
                  <c:v>449.68763065577741</c:v>
                </c:pt>
                <c:pt idx="191">
                  <c:v>449.68729255210729</c:v>
                </c:pt>
                <c:pt idx="192">
                  <c:v>449.68634674831492</c:v>
                </c:pt>
                <c:pt idx="193">
                  <c:v>449.68424112908309</c:v>
                </c:pt>
                <c:pt idx="194">
                  <c:v>449.68075514947787</c:v>
                </c:pt>
                <c:pt idx="195">
                  <c:v>449.67918135137978</c:v>
                </c:pt>
                <c:pt idx="196">
                  <c:v>449.67865526306429</c:v>
                </c:pt>
                <c:pt idx="197">
                  <c:v>449.67837286494859</c:v>
                </c:pt>
                <c:pt idx="198">
                  <c:v>449.67829198486271</c:v>
                </c:pt>
                <c:pt idx="199">
                  <c:v>449.67827896939264</c:v>
                </c:pt>
                <c:pt idx="200">
                  <c:v>449.67711737681282</c:v>
                </c:pt>
                <c:pt idx="201">
                  <c:v>449.67482609675079</c:v>
                </c:pt>
                <c:pt idx="202">
                  <c:v>449.67393312468079</c:v>
                </c:pt>
                <c:pt idx="203">
                  <c:v>449.67264569604328</c:v>
                </c:pt>
                <c:pt idx="204">
                  <c:v>449.64044280819826</c:v>
                </c:pt>
                <c:pt idx="205">
                  <c:v>449.64044088570995</c:v>
                </c:pt>
                <c:pt idx="206">
                  <c:v>449.63945098262735</c:v>
                </c:pt>
                <c:pt idx="207">
                  <c:v>449.63765868067463</c:v>
                </c:pt>
                <c:pt idx="208">
                  <c:v>449.63695150176932</c:v>
                </c:pt>
                <c:pt idx="209">
                  <c:v>449.63622779500503</c:v>
                </c:pt>
                <c:pt idx="210">
                  <c:v>449.63619002115092</c:v>
                </c:pt>
                <c:pt idx="211">
                  <c:v>449.63616395201484</c:v>
                </c:pt>
                <c:pt idx="212">
                  <c:v>449.63366448372835</c:v>
                </c:pt>
                <c:pt idx="213">
                  <c:v>449.63134229929346</c:v>
                </c:pt>
                <c:pt idx="214">
                  <c:v>449.63039224115289</c:v>
                </c:pt>
                <c:pt idx="215">
                  <c:v>449.62866154311121</c:v>
                </c:pt>
                <c:pt idx="216">
                  <c:v>449.62733556097891</c:v>
                </c:pt>
                <c:pt idx="217">
                  <c:v>449.62543604872189</c:v>
                </c:pt>
                <c:pt idx="218">
                  <c:v>449.62445175883948</c:v>
                </c:pt>
                <c:pt idx="219">
                  <c:v>449.61888643825506</c:v>
                </c:pt>
                <c:pt idx="220">
                  <c:v>449.61785280763206</c:v>
                </c:pt>
                <c:pt idx="221">
                  <c:v>449.61699843583966</c:v>
                </c:pt>
                <c:pt idx="222">
                  <c:v>449.61670487236665</c:v>
                </c:pt>
                <c:pt idx="223">
                  <c:v>449.61332933463416</c:v>
                </c:pt>
                <c:pt idx="224">
                  <c:v>449.61072840156857</c:v>
                </c:pt>
                <c:pt idx="225">
                  <c:v>449.60939874347389</c:v>
                </c:pt>
                <c:pt idx="226">
                  <c:v>449.60430130893639</c:v>
                </c:pt>
                <c:pt idx="227">
                  <c:v>449.60270687013178</c:v>
                </c:pt>
                <c:pt idx="228">
                  <c:v>449.60057666096196</c:v>
                </c:pt>
                <c:pt idx="229">
                  <c:v>449.59943613046977</c:v>
                </c:pt>
                <c:pt idx="230">
                  <c:v>449.59912447795557</c:v>
                </c:pt>
                <c:pt idx="231">
                  <c:v>449.59895261544807</c:v>
                </c:pt>
                <c:pt idx="232">
                  <c:v>449.59767753464888</c:v>
                </c:pt>
                <c:pt idx="233">
                  <c:v>449.59624426759808</c:v>
                </c:pt>
                <c:pt idx="234">
                  <c:v>449.59202669328147</c:v>
                </c:pt>
                <c:pt idx="235">
                  <c:v>449.59072581666345</c:v>
                </c:pt>
                <c:pt idx="236">
                  <c:v>449.58768691431635</c:v>
                </c:pt>
                <c:pt idx="237">
                  <c:v>449.58704334116527</c:v>
                </c:pt>
                <c:pt idx="238">
                  <c:v>449.58698906962815</c:v>
                </c:pt>
                <c:pt idx="239">
                  <c:v>449.58587649576913</c:v>
                </c:pt>
                <c:pt idx="240">
                  <c:v>449.58357241271523</c:v>
                </c:pt>
                <c:pt idx="241">
                  <c:v>449.58239722109573</c:v>
                </c:pt>
                <c:pt idx="242">
                  <c:v>449.58046399426223</c:v>
                </c:pt>
                <c:pt idx="243">
                  <c:v>449.57731487966345</c:v>
                </c:pt>
                <c:pt idx="244">
                  <c:v>449.57671448744577</c:v>
                </c:pt>
                <c:pt idx="245">
                  <c:v>449.57482787881156</c:v>
                </c:pt>
                <c:pt idx="246">
                  <c:v>449.57401955993828</c:v>
                </c:pt>
                <c:pt idx="247">
                  <c:v>449.57190545551049</c:v>
                </c:pt>
                <c:pt idx="248">
                  <c:v>449.57141572579042</c:v>
                </c:pt>
                <c:pt idx="249">
                  <c:v>449.57028981546381</c:v>
                </c:pt>
                <c:pt idx="250">
                  <c:v>449.56962933083139</c:v>
                </c:pt>
                <c:pt idx="251">
                  <c:v>449.5695638403335</c:v>
                </c:pt>
                <c:pt idx="252">
                  <c:v>449.5694521920737</c:v>
                </c:pt>
                <c:pt idx="253">
                  <c:v>449.55373612547368</c:v>
                </c:pt>
                <c:pt idx="254">
                  <c:v>449.55229939796135</c:v>
                </c:pt>
                <c:pt idx="255">
                  <c:v>449.55205966654853</c:v>
                </c:pt>
                <c:pt idx="256">
                  <c:v>449.54910218451511</c:v>
                </c:pt>
                <c:pt idx="257">
                  <c:v>449.54897128135843</c:v>
                </c:pt>
                <c:pt idx="258">
                  <c:v>449.54895692204383</c:v>
                </c:pt>
                <c:pt idx="259">
                  <c:v>449.54865512603322</c:v>
                </c:pt>
                <c:pt idx="260">
                  <c:v>449.54816985044243</c:v>
                </c:pt>
                <c:pt idx="261">
                  <c:v>449.54709493287243</c:v>
                </c:pt>
                <c:pt idx="262">
                  <c:v>449.54662461744545</c:v>
                </c:pt>
                <c:pt idx="263">
                  <c:v>449.54110017590415</c:v>
                </c:pt>
                <c:pt idx="264">
                  <c:v>449.54007858912877</c:v>
                </c:pt>
                <c:pt idx="265">
                  <c:v>449.53842877292715</c:v>
                </c:pt>
                <c:pt idx="266">
                  <c:v>449.53729115528245</c:v>
                </c:pt>
                <c:pt idx="267">
                  <c:v>449.53540194827525</c:v>
                </c:pt>
                <c:pt idx="268">
                  <c:v>449.53430425491717</c:v>
                </c:pt>
                <c:pt idx="269">
                  <c:v>449.53411584356155</c:v>
                </c:pt>
                <c:pt idx="270">
                  <c:v>449.53389081112385</c:v>
                </c:pt>
                <c:pt idx="271">
                  <c:v>449.53316964857953</c:v>
                </c:pt>
                <c:pt idx="272">
                  <c:v>449.53306649526775</c:v>
                </c:pt>
                <c:pt idx="273">
                  <c:v>449.53289568139195</c:v>
                </c:pt>
                <c:pt idx="274">
                  <c:v>449.53224113980326</c:v>
                </c:pt>
                <c:pt idx="275">
                  <c:v>449.53198641572476</c:v>
                </c:pt>
                <c:pt idx="276">
                  <c:v>449.48864300100678</c:v>
                </c:pt>
                <c:pt idx="277">
                  <c:v>449.48769460063767</c:v>
                </c:pt>
                <c:pt idx="278">
                  <c:v>449.48569491507686</c:v>
                </c:pt>
                <c:pt idx="279">
                  <c:v>449.48183806949487</c:v>
                </c:pt>
                <c:pt idx="280">
                  <c:v>449.46776311989885</c:v>
                </c:pt>
                <c:pt idx="281">
                  <c:v>449.46742212795556</c:v>
                </c:pt>
                <c:pt idx="282">
                  <c:v>449.46174873730723</c:v>
                </c:pt>
                <c:pt idx="283">
                  <c:v>449.46160296426984</c:v>
                </c:pt>
                <c:pt idx="284">
                  <c:v>449.46150614788195</c:v>
                </c:pt>
                <c:pt idx="285">
                  <c:v>449.44530653870794</c:v>
                </c:pt>
                <c:pt idx="286">
                  <c:v>449.41743104062692</c:v>
                </c:pt>
                <c:pt idx="287">
                  <c:v>449.33441447655093</c:v>
                </c:pt>
                <c:pt idx="288">
                  <c:v>449.30896333152191</c:v>
                </c:pt>
                <c:pt idx="289">
                  <c:v>449.30330905829743</c:v>
                </c:pt>
                <c:pt idx="290">
                  <c:v>449.27425478763445</c:v>
                </c:pt>
                <c:pt idx="291">
                  <c:v>449.26928602505086</c:v>
                </c:pt>
                <c:pt idx="292">
                  <c:v>449.26435429667833</c:v>
                </c:pt>
                <c:pt idx="293">
                  <c:v>448.95737361999835</c:v>
                </c:pt>
                <c:pt idx="294">
                  <c:v>448.74365424209833</c:v>
                </c:pt>
                <c:pt idx="295">
                  <c:v>448.73981141836003</c:v>
                </c:pt>
                <c:pt idx="296">
                  <c:v>448.73851223721425</c:v>
                </c:pt>
                <c:pt idx="297">
                  <c:v>448.73396323502743</c:v>
                </c:pt>
                <c:pt idx="298">
                  <c:v>448.7285019376971</c:v>
                </c:pt>
                <c:pt idx="299">
                  <c:v>448.72752221261339</c:v>
                </c:pt>
                <c:pt idx="300">
                  <c:v>448.72742413104771</c:v>
                </c:pt>
                <c:pt idx="301">
                  <c:v>448.66681006478774</c:v>
                </c:pt>
                <c:pt idx="302">
                  <c:v>448.66272500391904</c:v>
                </c:pt>
                <c:pt idx="303">
                  <c:v>448.66082983907296</c:v>
                </c:pt>
                <c:pt idx="304">
                  <c:v>448.66075607523067</c:v>
                </c:pt>
                <c:pt idx="305">
                  <c:v>448.64938437935467</c:v>
                </c:pt>
                <c:pt idx="306">
                  <c:v>448.64742058541765</c:v>
                </c:pt>
                <c:pt idx="307">
                  <c:v>448.64426829434683</c:v>
                </c:pt>
                <c:pt idx="308">
                  <c:v>448.64394551341144</c:v>
                </c:pt>
                <c:pt idx="309">
                  <c:v>448.64391962152825</c:v>
                </c:pt>
                <c:pt idx="310">
                  <c:v>448.50652344621824</c:v>
                </c:pt>
                <c:pt idx="311">
                  <c:v>448.50520142042944</c:v>
                </c:pt>
                <c:pt idx="312">
                  <c:v>448.50184857268647</c:v>
                </c:pt>
                <c:pt idx="313">
                  <c:v>448.5015409091306</c:v>
                </c:pt>
                <c:pt idx="314">
                  <c:v>448.46471282637162</c:v>
                </c:pt>
                <c:pt idx="315">
                  <c:v>448.46442893151794</c:v>
                </c:pt>
                <c:pt idx="316">
                  <c:v>448.46432283505806</c:v>
                </c:pt>
                <c:pt idx="317">
                  <c:v>448.46414167554104</c:v>
                </c:pt>
                <c:pt idx="318">
                  <c:v>448.45763748618424</c:v>
                </c:pt>
                <c:pt idx="319">
                  <c:v>448.45160982807926</c:v>
                </c:pt>
                <c:pt idx="320">
                  <c:v>448.45130159838584</c:v>
                </c:pt>
                <c:pt idx="321">
                  <c:v>448.44930859736667</c:v>
                </c:pt>
                <c:pt idx="322">
                  <c:v>448.44584242696459</c:v>
                </c:pt>
                <c:pt idx="323">
                  <c:v>448.43817616639581</c:v>
                </c:pt>
                <c:pt idx="324">
                  <c:v>448.43391474711939</c:v>
                </c:pt>
                <c:pt idx="325">
                  <c:v>448.43196263549157</c:v>
                </c:pt>
                <c:pt idx="326">
                  <c:v>448.43143566533388</c:v>
                </c:pt>
                <c:pt idx="327">
                  <c:v>448.43121082367639</c:v>
                </c:pt>
                <c:pt idx="328">
                  <c:v>448.39564017093238</c:v>
                </c:pt>
                <c:pt idx="329">
                  <c:v>448.39346541984139</c:v>
                </c:pt>
                <c:pt idx="330">
                  <c:v>448.3933097216468</c:v>
                </c:pt>
                <c:pt idx="331">
                  <c:v>448.39312376075202</c:v>
                </c:pt>
                <c:pt idx="332">
                  <c:v>448.39252781097059</c:v>
                </c:pt>
                <c:pt idx="333">
                  <c:v>448.39244256778358</c:v>
                </c:pt>
                <c:pt idx="334">
                  <c:v>448.392301411684</c:v>
                </c:pt>
                <c:pt idx="335">
                  <c:v>448.39176051571019</c:v>
                </c:pt>
                <c:pt idx="336">
                  <c:v>448.39106146277339</c:v>
                </c:pt>
                <c:pt idx="337">
                  <c:v>448.38572776235782</c:v>
                </c:pt>
                <c:pt idx="338">
                  <c:v>448.38362122748384</c:v>
                </c:pt>
                <c:pt idx="339">
                  <c:v>448.38211114139636</c:v>
                </c:pt>
                <c:pt idx="340">
                  <c:v>448.38209011083666</c:v>
                </c:pt>
                <c:pt idx="341">
                  <c:v>448.38185913457113</c:v>
                </c:pt>
                <c:pt idx="342">
                  <c:v>448.37697832663474</c:v>
                </c:pt>
                <c:pt idx="343">
                  <c:v>448.37466855366296</c:v>
                </c:pt>
                <c:pt idx="344">
                  <c:v>448.37402100381865</c:v>
                </c:pt>
                <c:pt idx="345">
                  <c:v>448.37260874985424</c:v>
                </c:pt>
                <c:pt idx="346">
                  <c:v>448.37208175181752</c:v>
                </c:pt>
                <c:pt idx="347">
                  <c:v>448.37130048254323</c:v>
                </c:pt>
                <c:pt idx="348">
                  <c:v>448.37047586189811</c:v>
                </c:pt>
                <c:pt idx="349">
                  <c:v>448.36896600715721</c:v>
                </c:pt>
                <c:pt idx="350">
                  <c:v>448.36885529315839</c:v>
                </c:pt>
                <c:pt idx="351">
                  <c:v>448.36838674307569</c:v>
                </c:pt>
                <c:pt idx="352">
                  <c:v>448.36817067025021</c:v>
                </c:pt>
                <c:pt idx="353">
                  <c:v>448.36141451531029</c:v>
                </c:pt>
                <c:pt idx="354">
                  <c:v>448.35998494484727</c:v>
                </c:pt>
                <c:pt idx="355">
                  <c:v>448.35438426443227</c:v>
                </c:pt>
                <c:pt idx="356">
                  <c:v>448.35225887999428</c:v>
                </c:pt>
                <c:pt idx="357">
                  <c:v>448.34783607678196</c:v>
                </c:pt>
                <c:pt idx="358">
                  <c:v>448.34131771600016</c:v>
                </c:pt>
                <c:pt idx="359">
                  <c:v>448.33887111112085</c:v>
                </c:pt>
                <c:pt idx="360">
                  <c:v>448.33884783837573</c:v>
                </c:pt>
                <c:pt idx="361">
                  <c:v>448.33854230876256</c:v>
                </c:pt>
                <c:pt idx="362">
                  <c:v>448.33474847344365</c:v>
                </c:pt>
                <c:pt idx="363">
                  <c:v>448.33457968475886</c:v>
                </c:pt>
                <c:pt idx="364">
                  <c:v>448.32326176491887</c:v>
                </c:pt>
                <c:pt idx="365">
                  <c:v>448.31715568250814</c:v>
                </c:pt>
                <c:pt idx="366">
                  <c:v>448.30933204726063</c:v>
                </c:pt>
                <c:pt idx="367">
                  <c:v>448.30480980343452</c:v>
                </c:pt>
                <c:pt idx="368">
                  <c:v>448.30387117469331</c:v>
                </c:pt>
                <c:pt idx="369">
                  <c:v>448.30358191630944</c:v>
                </c:pt>
                <c:pt idx="370">
                  <c:v>448.30100197032334</c:v>
                </c:pt>
                <c:pt idx="371">
                  <c:v>448.30080573457963</c:v>
                </c:pt>
                <c:pt idx="372">
                  <c:v>448.29774565926664</c:v>
                </c:pt>
                <c:pt idx="373">
                  <c:v>448.29772919598025</c:v>
                </c:pt>
                <c:pt idx="374">
                  <c:v>448.29759918146294</c:v>
                </c:pt>
                <c:pt idx="375">
                  <c:v>448.29738096778266</c:v>
                </c:pt>
                <c:pt idx="376">
                  <c:v>448.29244264295954</c:v>
                </c:pt>
                <c:pt idx="377">
                  <c:v>448.29012090365813</c:v>
                </c:pt>
                <c:pt idx="378">
                  <c:v>448.29005498194272</c:v>
                </c:pt>
                <c:pt idx="379">
                  <c:v>448.26240536257569</c:v>
                </c:pt>
                <c:pt idx="380">
                  <c:v>448.26155943426039</c:v>
                </c:pt>
                <c:pt idx="381">
                  <c:v>448.26116697194368</c:v>
                </c:pt>
                <c:pt idx="382">
                  <c:v>448.256912588874</c:v>
                </c:pt>
                <c:pt idx="383">
                  <c:v>448.254938707836</c:v>
                </c:pt>
                <c:pt idx="384">
                  <c:v>448.25434505108558</c:v>
                </c:pt>
                <c:pt idx="385">
                  <c:v>448.25403301711179</c:v>
                </c:pt>
                <c:pt idx="386">
                  <c:v>448.25384625714571</c:v>
                </c:pt>
                <c:pt idx="387">
                  <c:v>448.25301102801302</c:v>
                </c:pt>
                <c:pt idx="388">
                  <c:v>448.25198077965774</c:v>
                </c:pt>
                <c:pt idx="389">
                  <c:v>448.25014778164734</c:v>
                </c:pt>
                <c:pt idx="390">
                  <c:v>448.24990401806076</c:v>
                </c:pt>
                <c:pt idx="391">
                  <c:v>448.24969406796174</c:v>
                </c:pt>
                <c:pt idx="392">
                  <c:v>448.24729303074162</c:v>
                </c:pt>
                <c:pt idx="393">
                  <c:v>448.24709467361481</c:v>
                </c:pt>
                <c:pt idx="394">
                  <c:v>448.20794374866682</c:v>
                </c:pt>
                <c:pt idx="395">
                  <c:v>448.20777880968183</c:v>
                </c:pt>
                <c:pt idx="396">
                  <c:v>448.16748816129882</c:v>
                </c:pt>
                <c:pt idx="397">
                  <c:v>448.16495535927464</c:v>
                </c:pt>
                <c:pt idx="398">
                  <c:v>448.14349447900264</c:v>
                </c:pt>
                <c:pt idx="399">
                  <c:v>448.13954879336416</c:v>
                </c:pt>
                <c:pt idx="400">
                  <c:v>448.13691028760007</c:v>
                </c:pt>
                <c:pt idx="401">
                  <c:v>448.13028053616677</c:v>
                </c:pt>
                <c:pt idx="402">
                  <c:v>447.86639715297679</c:v>
                </c:pt>
                <c:pt idx="403">
                  <c:v>447.86293759840356</c:v>
                </c:pt>
                <c:pt idx="404">
                  <c:v>447.86272265186324</c:v>
                </c:pt>
                <c:pt idx="405">
                  <c:v>447.85764559112096</c:v>
                </c:pt>
                <c:pt idx="406">
                  <c:v>447.85535052285155</c:v>
                </c:pt>
                <c:pt idx="407">
                  <c:v>447.85530801633644</c:v>
                </c:pt>
                <c:pt idx="408">
                  <c:v>447.85516086918796</c:v>
                </c:pt>
                <c:pt idx="409">
                  <c:v>447.85514437174976</c:v>
                </c:pt>
                <c:pt idx="410">
                  <c:v>447.75040156547976</c:v>
                </c:pt>
                <c:pt idx="411">
                  <c:v>447.74917241625889</c:v>
                </c:pt>
                <c:pt idx="412">
                  <c:v>447.74908345779227</c:v>
                </c:pt>
                <c:pt idx="413">
                  <c:v>447.74806600167784</c:v>
                </c:pt>
                <c:pt idx="414">
                  <c:v>447.74549310802723</c:v>
                </c:pt>
                <c:pt idx="415">
                  <c:v>447.74423390701685</c:v>
                </c:pt>
                <c:pt idx="416">
                  <c:v>447.74340109281104</c:v>
                </c:pt>
                <c:pt idx="417">
                  <c:v>447.72726634948606</c:v>
                </c:pt>
                <c:pt idx="418">
                  <c:v>447.65418931645007</c:v>
                </c:pt>
                <c:pt idx="419">
                  <c:v>447.62399525265107</c:v>
                </c:pt>
                <c:pt idx="420">
                  <c:v>447.6233015861298</c:v>
                </c:pt>
                <c:pt idx="421">
                  <c:v>447.6231512514338</c:v>
                </c:pt>
                <c:pt idx="422">
                  <c:v>447.61671365958762</c:v>
                </c:pt>
                <c:pt idx="423">
                  <c:v>447.6071518037466</c:v>
                </c:pt>
                <c:pt idx="424">
                  <c:v>447.60595626775</c:v>
                </c:pt>
                <c:pt idx="425">
                  <c:v>447.55861530194403</c:v>
                </c:pt>
                <c:pt idx="426">
                  <c:v>447.54651152603805</c:v>
                </c:pt>
                <c:pt idx="427">
                  <c:v>447.54562517767454</c:v>
                </c:pt>
                <c:pt idx="428">
                  <c:v>447.54172793369906</c:v>
                </c:pt>
                <c:pt idx="429">
                  <c:v>447.54091452032105</c:v>
                </c:pt>
                <c:pt idx="430">
                  <c:v>447.53375208442446</c:v>
                </c:pt>
                <c:pt idx="431">
                  <c:v>447.53254481749934</c:v>
                </c:pt>
                <c:pt idx="432">
                  <c:v>447.47183615598135</c:v>
                </c:pt>
                <c:pt idx="433">
                  <c:v>447.47177459073674</c:v>
                </c:pt>
                <c:pt idx="434">
                  <c:v>447.42565352641975</c:v>
                </c:pt>
                <c:pt idx="435">
                  <c:v>447.42375657104617</c:v>
                </c:pt>
                <c:pt idx="436">
                  <c:v>447.41882033588058</c:v>
                </c:pt>
                <c:pt idx="437">
                  <c:v>447.41012724593679</c:v>
                </c:pt>
                <c:pt idx="438">
                  <c:v>447.4100917944973</c:v>
                </c:pt>
                <c:pt idx="439">
                  <c:v>447.40991804964699</c:v>
                </c:pt>
                <c:pt idx="440">
                  <c:v>447.4097629440767</c:v>
                </c:pt>
                <c:pt idx="441">
                  <c:v>447.3721995641107</c:v>
                </c:pt>
                <c:pt idx="442">
                  <c:v>447.37075363972599</c:v>
                </c:pt>
                <c:pt idx="443">
                  <c:v>447.36437694665261</c:v>
                </c:pt>
                <c:pt idx="444">
                  <c:v>447.36060515360253</c:v>
                </c:pt>
                <c:pt idx="445">
                  <c:v>447.35374014417505</c:v>
                </c:pt>
                <c:pt idx="446">
                  <c:v>447.33159723742403</c:v>
                </c:pt>
                <c:pt idx="447">
                  <c:v>447.31712648939902</c:v>
                </c:pt>
                <c:pt idx="448">
                  <c:v>447.31343697608452</c:v>
                </c:pt>
                <c:pt idx="449">
                  <c:v>447.31166260773114</c:v>
                </c:pt>
                <c:pt idx="450">
                  <c:v>446.05839420823116</c:v>
                </c:pt>
                <c:pt idx="451">
                  <c:v>446.04877438052989</c:v>
                </c:pt>
                <c:pt idx="452">
                  <c:v>445.94798557807991</c:v>
                </c:pt>
                <c:pt idx="453">
                  <c:v>445.87511225283788</c:v>
                </c:pt>
                <c:pt idx="454">
                  <c:v>445.8167332113149</c:v>
                </c:pt>
                <c:pt idx="455">
                  <c:v>445.7671551690849</c:v>
                </c:pt>
                <c:pt idx="456">
                  <c:v>445.76708829625022</c:v>
                </c:pt>
                <c:pt idx="457">
                  <c:v>445.75811203621424</c:v>
                </c:pt>
                <c:pt idx="458">
                  <c:v>445.75797264153465</c:v>
                </c:pt>
                <c:pt idx="459">
                  <c:v>445.75454721753675</c:v>
                </c:pt>
                <c:pt idx="460">
                  <c:v>445.74112797164878</c:v>
                </c:pt>
                <c:pt idx="461">
                  <c:v>445.74023245145446</c:v>
                </c:pt>
                <c:pt idx="462">
                  <c:v>445.73431688694495</c:v>
                </c:pt>
                <c:pt idx="463">
                  <c:v>445.72676318342405</c:v>
                </c:pt>
                <c:pt idx="464">
                  <c:v>445.71976587445505</c:v>
                </c:pt>
                <c:pt idx="465">
                  <c:v>445.71884192896545</c:v>
                </c:pt>
                <c:pt idx="466">
                  <c:v>445.71473095492564</c:v>
                </c:pt>
                <c:pt idx="467">
                  <c:v>445.71321028398137</c:v>
                </c:pt>
                <c:pt idx="468">
                  <c:v>445.70955052036607</c:v>
                </c:pt>
                <c:pt idx="469">
                  <c:v>445.70951979986694</c:v>
                </c:pt>
                <c:pt idx="470">
                  <c:v>445.70926242731053</c:v>
                </c:pt>
                <c:pt idx="471">
                  <c:v>445.70853118040935</c:v>
                </c:pt>
                <c:pt idx="472">
                  <c:v>445.70194935793046</c:v>
                </c:pt>
                <c:pt idx="473">
                  <c:v>445.70175394914304</c:v>
                </c:pt>
                <c:pt idx="474">
                  <c:v>445.70103638257683</c:v>
                </c:pt>
                <c:pt idx="475">
                  <c:v>445.70089191880913</c:v>
                </c:pt>
                <c:pt idx="476">
                  <c:v>445.64656889778911</c:v>
                </c:pt>
                <c:pt idx="477">
                  <c:v>445.57540409087409</c:v>
                </c:pt>
                <c:pt idx="478">
                  <c:v>445.5664111042405</c:v>
                </c:pt>
                <c:pt idx="479">
                  <c:v>445.55867858048958</c:v>
                </c:pt>
                <c:pt idx="480">
                  <c:v>445.54737237761356</c:v>
                </c:pt>
                <c:pt idx="481">
                  <c:v>445.54698877529768</c:v>
                </c:pt>
                <c:pt idx="482">
                  <c:v>445.54663353211276</c:v>
                </c:pt>
                <c:pt idx="483">
                  <c:v>445.54656788794006</c:v>
                </c:pt>
                <c:pt idx="484">
                  <c:v>445.54528572467518</c:v>
                </c:pt>
                <c:pt idx="485">
                  <c:v>445.54056006842069</c:v>
                </c:pt>
                <c:pt idx="486">
                  <c:v>445.30908474226067</c:v>
                </c:pt>
                <c:pt idx="487">
                  <c:v>445.27861565451167</c:v>
                </c:pt>
                <c:pt idx="488">
                  <c:v>445.27537984651707</c:v>
                </c:pt>
                <c:pt idx="489">
                  <c:v>445.27354271488588</c:v>
                </c:pt>
                <c:pt idx="490">
                  <c:v>445.27312649917559</c:v>
                </c:pt>
                <c:pt idx="491">
                  <c:v>445.2496506835156</c:v>
                </c:pt>
                <c:pt idx="492">
                  <c:v>445.23862313521562</c:v>
                </c:pt>
                <c:pt idx="493">
                  <c:v>445.23269671895042</c:v>
                </c:pt>
                <c:pt idx="494">
                  <c:v>445.23263670387132</c:v>
                </c:pt>
                <c:pt idx="495">
                  <c:v>445.22521512291462</c:v>
                </c:pt>
                <c:pt idx="496">
                  <c:v>445.19569245507961</c:v>
                </c:pt>
                <c:pt idx="497">
                  <c:v>445.1955056450804</c:v>
                </c:pt>
                <c:pt idx="498">
                  <c:v>445.19402955749331</c:v>
                </c:pt>
                <c:pt idx="499">
                  <c:v>445.1939661546042</c:v>
                </c:pt>
                <c:pt idx="500">
                  <c:v>445.19308412729498</c:v>
                </c:pt>
                <c:pt idx="501">
                  <c:v>445.19236815113919</c:v>
                </c:pt>
                <c:pt idx="502">
                  <c:v>445.15025855801218</c:v>
                </c:pt>
                <c:pt idx="503">
                  <c:v>445.14980336125677</c:v>
                </c:pt>
                <c:pt idx="504">
                  <c:v>445.14962231357805</c:v>
                </c:pt>
                <c:pt idx="505">
                  <c:v>445.14884683244293</c:v>
                </c:pt>
                <c:pt idx="506">
                  <c:v>445.14830972732364</c:v>
                </c:pt>
                <c:pt idx="507">
                  <c:v>445.14786616467245</c:v>
                </c:pt>
                <c:pt idx="508">
                  <c:v>445.14714197709156</c:v>
                </c:pt>
                <c:pt idx="509">
                  <c:v>445.14678290275606</c:v>
                </c:pt>
                <c:pt idx="510">
                  <c:v>444.86107943805604</c:v>
                </c:pt>
                <c:pt idx="511">
                  <c:v>444.71957392255604</c:v>
                </c:pt>
                <c:pt idx="512">
                  <c:v>444.59729446863605</c:v>
                </c:pt>
                <c:pt idx="513">
                  <c:v>444.59635438813393</c:v>
                </c:pt>
                <c:pt idx="514">
                  <c:v>444.59261513238522</c:v>
                </c:pt>
                <c:pt idx="515">
                  <c:v>444.59208967049381</c:v>
                </c:pt>
                <c:pt idx="516">
                  <c:v>444.59034917112143</c:v>
                </c:pt>
                <c:pt idx="517">
                  <c:v>444.58806362753165</c:v>
                </c:pt>
                <c:pt idx="518">
                  <c:v>444.58784154945016</c:v>
                </c:pt>
                <c:pt idx="519">
                  <c:v>444.58691417633986</c:v>
                </c:pt>
                <c:pt idx="520">
                  <c:v>444.58527467136958</c:v>
                </c:pt>
                <c:pt idx="521">
                  <c:v>444.58329016810285</c:v>
                </c:pt>
                <c:pt idx="522">
                  <c:v>444.56634163394585</c:v>
                </c:pt>
                <c:pt idx="523">
                  <c:v>444.56480732922114</c:v>
                </c:pt>
                <c:pt idx="524">
                  <c:v>444.53880193640612</c:v>
                </c:pt>
                <c:pt idx="525">
                  <c:v>444.52675643459713</c:v>
                </c:pt>
                <c:pt idx="526">
                  <c:v>444.45306538395113</c:v>
                </c:pt>
                <c:pt idx="527">
                  <c:v>444.42186485840813</c:v>
                </c:pt>
                <c:pt idx="528">
                  <c:v>444.42090284090864</c:v>
                </c:pt>
                <c:pt idx="529">
                  <c:v>444.39585078692761</c:v>
                </c:pt>
                <c:pt idx="530">
                  <c:v>444.3880951668927</c:v>
                </c:pt>
                <c:pt idx="531">
                  <c:v>444.37446982242471</c:v>
                </c:pt>
                <c:pt idx="532">
                  <c:v>444.35200952464072</c:v>
                </c:pt>
                <c:pt idx="533">
                  <c:v>444.27312414775173</c:v>
                </c:pt>
                <c:pt idx="534">
                  <c:v>444.27312194702591</c:v>
                </c:pt>
                <c:pt idx="535">
                  <c:v>444.2627811796109</c:v>
                </c:pt>
                <c:pt idx="536">
                  <c:v>444.15938405628089</c:v>
                </c:pt>
                <c:pt idx="537">
                  <c:v>444.1082069023999</c:v>
                </c:pt>
                <c:pt idx="538">
                  <c:v>444.07962128505687</c:v>
                </c:pt>
                <c:pt idx="539">
                  <c:v>444.00180894938489</c:v>
                </c:pt>
                <c:pt idx="540">
                  <c:v>444.00056049416418</c:v>
                </c:pt>
                <c:pt idx="541">
                  <c:v>443.98098877699215</c:v>
                </c:pt>
                <c:pt idx="542">
                  <c:v>443.93838475054116</c:v>
                </c:pt>
                <c:pt idx="543">
                  <c:v>443.89745028603613</c:v>
                </c:pt>
                <c:pt idx="544">
                  <c:v>443.89342787903433</c:v>
                </c:pt>
                <c:pt idx="545">
                  <c:v>443.89282064825761</c:v>
                </c:pt>
                <c:pt idx="546">
                  <c:v>443.8804051154936</c:v>
                </c:pt>
                <c:pt idx="547">
                  <c:v>443.8768849399317</c:v>
                </c:pt>
                <c:pt idx="548">
                  <c:v>443.87645636724159</c:v>
                </c:pt>
                <c:pt idx="549">
                  <c:v>443.87477245028811</c:v>
                </c:pt>
                <c:pt idx="550">
                  <c:v>443.87279010678503</c:v>
                </c:pt>
                <c:pt idx="551">
                  <c:v>443.86913252648151</c:v>
                </c:pt>
                <c:pt idx="552">
                  <c:v>443.85927793122443</c:v>
                </c:pt>
                <c:pt idx="553">
                  <c:v>443.85922436847244</c:v>
                </c:pt>
                <c:pt idx="554">
                  <c:v>443.83534960698745</c:v>
                </c:pt>
                <c:pt idx="555">
                  <c:v>443.79373178401943</c:v>
                </c:pt>
                <c:pt idx="556">
                  <c:v>443.76654709264045</c:v>
                </c:pt>
                <c:pt idx="557">
                  <c:v>443.76617124463075</c:v>
                </c:pt>
                <c:pt idx="558">
                  <c:v>443.76405536291844</c:v>
                </c:pt>
                <c:pt idx="559">
                  <c:v>443.76202410927652</c:v>
                </c:pt>
                <c:pt idx="560">
                  <c:v>443.75999347831134</c:v>
                </c:pt>
                <c:pt idx="561">
                  <c:v>443.70571070735434</c:v>
                </c:pt>
                <c:pt idx="562">
                  <c:v>443.68176753232132</c:v>
                </c:pt>
                <c:pt idx="563">
                  <c:v>443.62932259321934</c:v>
                </c:pt>
                <c:pt idx="564">
                  <c:v>443.61055353903532</c:v>
                </c:pt>
                <c:pt idx="565">
                  <c:v>443.57794089893031</c:v>
                </c:pt>
                <c:pt idx="566">
                  <c:v>443.57620593259662</c:v>
                </c:pt>
                <c:pt idx="567">
                  <c:v>443.52008389966562</c:v>
                </c:pt>
                <c:pt idx="568">
                  <c:v>443.51720294532663</c:v>
                </c:pt>
                <c:pt idx="569">
                  <c:v>443.51425785876143</c:v>
                </c:pt>
                <c:pt idx="570">
                  <c:v>443.49800107955144</c:v>
                </c:pt>
                <c:pt idx="571">
                  <c:v>443.49725592022554</c:v>
                </c:pt>
                <c:pt idx="572">
                  <c:v>443.49550893718384</c:v>
                </c:pt>
                <c:pt idx="573">
                  <c:v>443.49134193842326</c:v>
                </c:pt>
                <c:pt idx="574">
                  <c:v>443.45633386593425</c:v>
                </c:pt>
                <c:pt idx="575">
                  <c:v>443.45331610246797</c:v>
                </c:pt>
                <c:pt idx="576">
                  <c:v>443.45221066530206</c:v>
                </c:pt>
                <c:pt idx="577">
                  <c:v>443.44495368872657</c:v>
                </c:pt>
                <c:pt idx="578">
                  <c:v>443.44342603785515</c:v>
                </c:pt>
                <c:pt idx="579">
                  <c:v>443.43622617227595</c:v>
                </c:pt>
                <c:pt idx="580">
                  <c:v>443.43603759819354</c:v>
                </c:pt>
                <c:pt idx="581">
                  <c:v>443.43537642068742</c:v>
                </c:pt>
                <c:pt idx="582">
                  <c:v>443.42934446431542</c:v>
                </c:pt>
                <c:pt idx="583">
                  <c:v>443.42621274449129</c:v>
                </c:pt>
                <c:pt idx="584">
                  <c:v>443.4222661035912</c:v>
                </c:pt>
                <c:pt idx="585">
                  <c:v>443.41450583367532</c:v>
                </c:pt>
                <c:pt idx="586">
                  <c:v>443.39974011571434</c:v>
                </c:pt>
                <c:pt idx="587">
                  <c:v>443.39930588781147</c:v>
                </c:pt>
                <c:pt idx="588">
                  <c:v>443.39786758485388</c:v>
                </c:pt>
                <c:pt idx="589">
                  <c:v>443.39597887167361</c:v>
                </c:pt>
                <c:pt idx="590">
                  <c:v>443.39579535218121</c:v>
                </c:pt>
                <c:pt idx="591">
                  <c:v>443.39502899540543</c:v>
                </c:pt>
                <c:pt idx="592">
                  <c:v>443.3936741515684</c:v>
                </c:pt>
                <c:pt idx="593">
                  <c:v>443.38106697169439</c:v>
                </c:pt>
                <c:pt idx="594">
                  <c:v>443.36713393946337</c:v>
                </c:pt>
                <c:pt idx="595">
                  <c:v>443.359054192977</c:v>
                </c:pt>
                <c:pt idx="596">
                  <c:v>443.35400497267602</c:v>
                </c:pt>
                <c:pt idx="597">
                  <c:v>443.32495233572905</c:v>
                </c:pt>
                <c:pt idx="598">
                  <c:v>443.32054857420047</c:v>
                </c:pt>
                <c:pt idx="599">
                  <c:v>443.31693789164279</c:v>
                </c:pt>
                <c:pt idx="600">
                  <c:v>443.31493089201138</c:v>
                </c:pt>
                <c:pt idx="601">
                  <c:v>443.31305939421878</c:v>
                </c:pt>
                <c:pt idx="602">
                  <c:v>443.30624519534081</c:v>
                </c:pt>
                <c:pt idx="603">
                  <c:v>443.3059628539184</c:v>
                </c:pt>
                <c:pt idx="604">
                  <c:v>443.3057892379926</c:v>
                </c:pt>
                <c:pt idx="605">
                  <c:v>443.30221501010368</c:v>
                </c:pt>
                <c:pt idx="606">
                  <c:v>443.26872709069369</c:v>
                </c:pt>
                <c:pt idx="607">
                  <c:v>443.26698116519322</c:v>
                </c:pt>
                <c:pt idx="608">
                  <c:v>443.25712111981284</c:v>
                </c:pt>
                <c:pt idx="609">
                  <c:v>443.25519576321585</c:v>
                </c:pt>
                <c:pt idx="610">
                  <c:v>443.25406251556257</c:v>
                </c:pt>
                <c:pt idx="611">
                  <c:v>443.25202182490955</c:v>
                </c:pt>
                <c:pt idx="612">
                  <c:v>443.24412453916324</c:v>
                </c:pt>
                <c:pt idx="613">
                  <c:v>443.24252804514725</c:v>
                </c:pt>
                <c:pt idx="614">
                  <c:v>443.24207103227684</c:v>
                </c:pt>
                <c:pt idx="615">
                  <c:v>443.22744990693883</c:v>
                </c:pt>
                <c:pt idx="616">
                  <c:v>443.18661094211484</c:v>
                </c:pt>
                <c:pt idx="617">
                  <c:v>443.18658721440681</c:v>
                </c:pt>
                <c:pt idx="618">
                  <c:v>443.18649182655781</c:v>
                </c:pt>
                <c:pt idx="619">
                  <c:v>443.16037768208383</c:v>
                </c:pt>
                <c:pt idx="620">
                  <c:v>443.13194509316486</c:v>
                </c:pt>
                <c:pt idx="621">
                  <c:v>443.13093988337238</c:v>
                </c:pt>
                <c:pt idx="622">
                  <c:v>443.1265067924154</c:v>
                </c:pt>
                <c:pt idx="623">
                  <c:v>443.11512147999338</c:v>
                </c:pt>
                <c:pt idx="624">
                  <c:v>443.11325185733295</c:v>
                </c:pt>
                <c:pt idx="625">
                  <c:v>443.10706769880863</c:v>
                </c:pt>
                <c:pt idx="626">
                  <c:v>443.10428551791813</c:v>
                </c:pt>
                <c:pt idx="627">
                  <c:v>443.08254388314515</c:v>
                </c:pt>
                <c:pt idx="628">
                  <c:v>443.07817921618465</c:v>
                </c:pt>
                <c:pt idx="629">
                  <c:v>443.07767363663186</c:v>
                </c:pt>
                <c:pt idx="630">
                  <c:v>443.03685998115486</c:v>
                </c:pt>
                <c:pt idx="631">
                  <c:v>443.02993152701595</c:v>
                </c:pt>
                <c:pt idx="632">
                  <c:v>443.02836049001246</c:v>
                </c:pt>
                <c:pt idx="633">
                  <c:v>443.02344855563547</c:v>
                </c:pt>
                <c:pt idx="634">
                  <c:v>443.02061380579306</c:v>
                </c:pt>
                <c:pt idx="635">
                  <c:v>443.01847056324664</c:v>
                </c:pt>
                <c:pt idx="636">
                  <c:v>443.00318935229865</c:v>
                </c:pt>
                <c:pt idx="637">
                  <c:v>442.98720625648866</c:v>
                </c:pt>
                <c:pt idx="638">
                  <c:v>442.89239086817469</c:v>
                </c:pt>
                <c:pt idx="639">
                  <c:v>442.8778944587977</c:v>
                </c:pt>
                <c:pt idx="640">
                  <c:v>442.82779628226768</c:v>
                </c:pt>
                <c:pt idx="641">
                  <c:v>442.82272535025567</c:v>
                </c:pt>
                <c:pt idx="642">
                  <c:v>442.63824779128566</c:v>
                </c:pt>
                <c:pt idx="643">
                  <c:v>442.62936741057536</c:v>
                </c:pt>
                <c:pt idx="644">
                  <c:v>442.62776159443484</c:v>
                </c:pt>
                <c:pt idx="645">
                  <c:v>442.62088666109037</c:v>
                </c:pt>
                <c:pt idx="646">
                  <c:v>442.61331059083415</c:v>
                </c:pt>
                <c:pt idx="647">
                  <c:v>442.60880055514667</c:v>
                </c:pt>
                <c:pt idx="648">
                  <c:v>442.6041161129711</c:v>
                </c:pt>
                <c:pt idx="649">
                  <c:v>442.59368132651412</c:v>
                </c:pt>
                <c:pt idx="650">
                  <c:v>442.58942726869259</c:v>
                </c:pt>
                <c:pt idx="651">
                  <c:v>442.58842839907936</c:v>
                </c:pt>
                <c:pt idx="652">
                  <c:v>442.58505632753179</c:v>
                </c:pt>
                <c:pt idx="653">
                  <c:v>442.57951784897779</c:v>
                </c:pt>
                <c:pt idx="654">
                  <c:v>442.57601421624389</c:v>
                </c:pt>
                <c:pt idx="655">
                  <c:v>442.54332982741488</c:v>
                </c:pt>
                <c:pt idx="656">
                  <c:v>442.53661093146718</c:v>
                </c:pt>
                <c:pt idx="657">
                  <c:v>442.46621575419221</c:v>
                </c:pt>
                <c:pt idx="658">
                  <c:v>442.41531793099819</c:v>
                </c:pt>
                <c:pt idx="659">
                  <c:v>442.37454353071217</c:v>
                </c:pt>
                <c:pt idx="660">
                  <c:v>442.33991612193216</c:v>
                </c:pt>
                <c:pt idx="661">
                  <c:v>442.33929337203364</c:v>
                </c:pt>
                <c:pt idx="662">
                  <c:v>442.32793050520962</c:v>
                </c:pt>
                <c:pt idx="663">
                  <c:v>442.3276726844046</c:v>
                </c:pt>
                <c:pt idx="664">
                  <c:v>442.32323603044773</c:v>
                </c:pt>
                <c:pt idx="665">
                  <c:v>442.28415255150975</c:v>
                </c:pt>
                <c:pt idx="666">
                  <c:v>442.27285553781076</c:v>
                </c:pt>
                <c:pt idx="667">
                  <c:v>442.27216833018514</c:v>
                </c:pt>
                <c:pt idx="668">
                  <c:v>442.27194869762002</c:v>
                </c:pt>
                <c:pt idx="669">
                  <c:v>442.26636536773492</c:v>
                </c:pt>
                <c:pt idx="670">
                  <c:v>442.26551988413172</c:v>
                </c:pt>
                <c:pt idx="671">
                  <c:v>442.26540899747749</c:v>
                </c:pt>
                <c:pt idx="672">
                  <c:v>442.21060169595648</c:v>
                </c:pt>
                <c:pt idx="673">
                  <c:v>442.14606510705551</c:v>
                </c:pt>
                <c:pt idx="674">
                  <c:v>442.03464557465549</c:v>
                </c:pt>
                <c:pt idx="675">
                  <c:v>442.0240110926685</c:v>
                </c:pt>
                <c:pt idx="676">
                  <c:v>442.0237941517222</c:v>
                </c:pt>
                <c:pt idx="677">
                  <c:v>442.01268436861119</c:v>
                </c:pt>
                <c:pt idx="678">
                  <c:v>442.00779156174019</c:v>
                </c:pt>
                <c:pt idx="679">
                  <c:v>442.00775129756948</c:v>
                </c:pt>
                <c:pt idx="680">
                  <c:v>442.00097853613511</c:v>
                </c:pt>
                <c:pt idx="681">
                  <c:v>441.58447832064513</c:v>
                </c:pt>
                <c:pt idx="682">
                  <c:v>441.58028000492226</c:v>
                </c:pt>
                <c:pt idx="683">
                  <c:v>441.39703878395227</c:v>
                </c:pt>
                <c:pt idx="684">
                  <c:v>441.31647912229727</c:v>
                </c:pt>
                <c:pt idx="685">
                  <c:v>441.29978042784825</c:v>
                </c:pt>
                <c:pt idx="686">
                  <c:v>441.24033481574327</c:v>
                </c:pt>
                <c:pt idx="687">
                  <c:v>441.22233321895027</c:v>
                </c:pt>
                <c:pt idx="688">
                  <c:v>441.19606486132528</c:v>
                </c:pt>
                <c:pt idx="689">
                  <c:v>441.1954106051673</c:v>
                </c:pt>
                <c:pt idx="690">
                  <c:v>441.14447156388928</c:v>
                </c:pt>
                <c:pt idx="691">
                  <c:v>441.1441044934902</c:v>
                </c:pt>
                <c:pt idx="692">
                  <c:v>441.12868771400019</c:v>
                </c:pt>
                <c:pt idx="693">
                  <c:v>441.12307774702782</c:v>
                </c:pt>
                <c:pt idx="694">
                  <c:v>441.1128943759548</c:v>
                </c:pt>
                <c:pt idx="695">
                  <c:v>441.0761963276608</c:v>
                </c:pt>
                <c:pt idx="696">
                  <c:v>441.0238021002308</c:v>
                </c:pt>
                <c:pt idx="697">
                  <c:v>441.01920730732331</c:v>
                </c:pt>
                <c:pt idx="698">
                  <c:v>441.01902373642071</c:v>
                </c:pt>
                <c:pt idx="699">
                  <c:v>441.01810528574958</c:v>
                </c:pt>
                <c:pt idx="700">
                  <c:v>441.01576204820566</c:v>
                </c:pt>
                <c:pt idx="701">
                  <c:v>441.01066504904304</c:v>
                </c:pt>
                <c:pt idx="702">
                  <c:v>440.94501683890303</c:v>
                </c:pt>
                <c:pt idx="703">
                  <c:v>440.94429770201742</c:v>
                </c:pt>
                <c:pt idx="704">
                  <c:v>440.93993733897281</c:v>
                </c:pt>
                <c:pt idx="705">
                  <c:v>440.93977535984789</c:v>
                </c:pt>
                <c:pt idx="706">
                  <c:v>440.93207259570147</c:v>
                </c:pt>
                <c:pt idx="707">
                  <c:v>440.88370488080648</c:v>
                </c:pt>
                <c:pt idx="708">
                  <c:v>440.82649794344849</c:v>
                </c:pt>
                <c:pt idx="709">
                  <c:v>440.67498227954849</c:v>
                </c:pt>
                <c:pt idx="710">
                  <c:v>440.63457198445451</c:v>
                </c:pt>
                <c:pt idx="711">
                  <c:v>440.62210026426851</c:v>
                </c:pt>
                <c:pt idx="712">
                  <c:v>440.62165054250681</c:v>
                </c:pt>
                <c:pt idx="713">
                  <c:v>440.6013918552498</c:v>
                </c:pt>
                <c:pt idx="714">
                  <c:v>438.44934722874979</c:v>
                </c:pt>
                <c:pt idx="715">
                  <c:v>438.44341878615791</c:v>
                </c:pt>
                <c:pt idx="716">
                  <c:v>438.44099898493431</c:v>
                </c:pt>
                <c:pt idx="717">
                  <c:v>438.39618230868228</c:v>
                </c:pt>
                <c:pt idx="718">
                  <c:v>438.39241745516881</c:v>
                </c:pt>
                <c:pt idx="719">
                  <c:v>438.28243981754883</c:v>
                </c:pt>
                <c:pt idx="720">
                  <c:v>438.27414720078554</c:v>
                </c:pt>
                <c:pt idx="721">
                  <c:v>438.21211846235354</c:v>
                </c:pt>
                <c:pt idx="722">
                  <c:v>438.13841041863753</c:v>
                </c:pt>
                <c:pt idx="723">
                  <c:v>438.13717715996904</c:v>
                </c:pt>
                <c:pt idx="724">
                  <c:v>438.02029089303903</c:v>
                </c:pt>
                <c:pt idx="725">
                  <c:v>437.98294912454804</c:v>
                </c:pt>
                <c:pt idx="726">
                  <c:v>437.97915802540655</c:v>
                </c:pt>
                <c:pt idx="727">
                  <c:v>437.93307386859556</c:v>
                </c:pt>
                <c:pt idx="728">
                  <c:v>437.89421578401556</c:v>
                </c:pt>
                <c:pt idx="729">
                  <c:v>437.89185564660363</c:v>
                </c:pt>
                <c:pt idx="730">
                  <c:v>437.86776388059661</c:v>
                </c:pt>
                <c:pt idx="731">
                  <c:v>437.85193868313064</c:v>
                </c:pt>
                <c:pt idx="732">
                  <c:v>437.74859364707066</c:v>
                </c:pt>
                <c:pt idx="733">
                  <c:v>437.69744227410666</c:v>
                </c:pt>
                <c:pt idx="734">
                  <c:v>437.69207694552597</c:v>
                </c:pt>
                <c:pt idx="735">
                  <c:v>437.34714364982597</c:v>
                </c:pt>
                <c:pt idx="736">
                  <c:v>437.31272682411299</c:v>
                </c:pt>
                <c:pt idx="737">
                  <c:v>437.30773060200846</c:v>
                </c:pt>
                <c:pt idx="738">
                  <c:v>437.30761273867677</c:v>
                </c:pt>
                <c:pt idx="739">
                  <c:v>437.10850393777679</c:v>
                </c:pt>
                <c:pt idx="740">
                  <c:v>437.08380587583781</c:v>
                </c:pt>
                <c:pt idx="741">
                  <c:v>437.08371105704322</c:v>
                </c:pt>
                <c:pt idx="742">
                  <c:v>437.08097922547262</c:v>
                </c:pt>
                <c:pt idx="743">
                  <c:v>437.0662073466616</c:v>
                </c:pt>
                <c:pt idx="744">
                  <c:v>437.00068257514761</c:v>
                </c:pt>
                <c:pt idx="745">
                  <c:v>436.94761982675163</c:v>
                </c:pt>
                <c:pt idx="746">
                  <c:v>436.88821262314963</c:v>
                </c:pt>
                <c:pt idx="747">
                  <c:v>436.85278691955864</c:v>
                </c:pt>
                <c:pt idx="748">
                  <c:v>436.82887573230266</c:v>
                </c:pt>
                <c:pt idx="749">
                  <c:v>436.82700148146625</c:v>
                </c:pt>
                <c:pt idx="750">
                  <c:v>436.82671367499557</c:v>
                </c:pt>
                <c:pt idx="751">
                  <c:v>436.8235941578468</c:v>
                </c:pt>
                <c:pt idx="752">
                  <c:v>436.81731980621998</c:v>
                </c:pt>
                <c:pt idx="753">
                  <c:v>436.80899107746347</c:v>
                </c:pt>
                <c:pt idx="754">
                  <c:v>436.80753646893055</c:v>
                </c:pt>
                <c:pt idx="755">
                  <c:v>436.80316485515914</c:v>
                </c:pt>
                <c:pt idx="756">
                  <c:v>436.79728419937271</c:v>
                </c:pt>
                <c:pt idx="757">
                  <c:v>436.79588910539843</c:v>
                </c:pt>
                <c:pt idx="758">
                  <c:v>436.78746639859111</c:v>
                </c:pt>
                <c:pt idx="759">
                  <c:v>436.78452604985273</c:v>
                </c:pt>
                <c:pt idx="760">
                  <c:v>436.78179974948642</c:v>
                </c:pt>
                <c:pt idx="761">
                  <c:v>436.77437227706633</c:v>
                </c:pt>
                <c:pt idx="762">
                  <c:v>436.75583509209736</c:v>
                </c:pt>
                <c:pt idx="763">
                  <c:v>436.74824992062258</c:v>
                </c:pt>
                <c:pt idx="764">
                  <c:v>436.74603755290116</c:v>
                </c:pt>
                <c:pt idx="765">
                  <c:v>436.74229396570104</c:v>
                </c:pt>
                <c:pt idx="766">
                  <c:v>436.73165133221602</c:v>
                </c:pt>
                <c:pt idx="767">
                  <c:v>436.73066313632739</c:v>
                </c:pt>
                <c:pt idx="768">
                  <c:v>436.71397071560438</c:v>
                </c:pt>
                <c:pt idx="769">
                  <c:v>436.71284676903826</c:v>
                </c:pt>
                <c:pt idx="770">
                  <c:v>436.70361368121024</c:v>
                </c:pt>
                <c:pt idx="771">
                  <c:v>436.70321896514162</c:v>
                </c:pt>
                <c:pt idx="772">
                  <c:v>436.68621642154864</c:v>
                </c:pt>
                <c:pt idx="773">
                  <c:v>436.68525422269335</c:v>
                </c:pt>
                <c:pt idx="774">
                  <c:v>436.66254703635036</c:v>
                </c:pt>
                <c:pt idx="775">
                  <c:v>436.64912767332936</c:v>
                </c:pt>
                <c:pt idx="776">
                  <c:v>436.60010177518234</c:v>
                </c:pt>
                <c:pt idx="777">
                  <c:v>436.53605666954434</c:v>
                </c:pt>
                <c:pt idx="778">
                  <c:v>436.51220071372234</c:v>
                </c:pt>
                <c:pt idx="779">
                  <c:v>436.43541748997632</c:v>
                </c:pt>
                <c:pt idx="780">
                  <c:v>436.4263533273857</c:v>
                </c:pt>
                <c:pt idx="781">
                  <c:v>436.32935412478372</c:v>
                </c:pt>
                <c:pt idx="782">
                  <c:v>436.29027870885375</c:v>
                </c:pt>
                <c:pt idx="783">
                  <c:v>436.28607811287554</c:v>
                </c:pt>
                <c:pt idx="784">
                  <c:v>436.27202974401854</c:v>
                </c:pt>
                <c:pt idx="785">
                  <c:v>436.19907954404556</c:v>
                </c:pt>
                <c:pt idx="786">
                  <c:v>436.16195477555158</c:v>
                </c:pt>
                <c:pt idx="787">
                  <c:v>436.15334309657607</c:v>
                </c:pt>
                <c:pt idx="788">
                  <c:v>436.06118610084809</c:v>
                </c:pt>
                <c:pt idx="789">
                  <c:v>435.98110957539609</c:v>
                </c:pt>
                <c:pt idx="790">
                  <c:v>435.48019575356608</c:v>
                </c:pt>
                <c:pt idx="791">
                  <c:v>435.46279502545207</c:v>
                </c:pt>
                <c:pt idx="792">
                  <c:v>435.46061804645996</c:v>
                </c:pt>
                <c:pt idx="793">
                  <c:v>435.44099577653793</c:v>
                </c:pt>
                <c:pt idx="794">
                  <c:v>435.44067750190743</c:v>
                </c:pt>
                <c:pt idx="795">
                  <c:v>435.43956161823633</c:v>
                </c:pt>
                <c:pt idx="796">
                  <c:v>435.43779722330464</c:v>
                </c:pt>
                <c:pt idx="797">
                  <c:v>435.43672363384627</c:v>
                </c:pt>
                <c:pt idx="798">
                  <c:v>435.43404964712568</c:v>
                </c:pt>
                <c:pt idx="799">
                  <c:v>435.25674469368568</c:v>
                </c:pt>
                <c:pt idx="800">
                  <c:v>435.2318517234707</c:v>
                </c:pt>
                <c:pt idx="801">
                  <c:v>435.21562711441572</c:v>
                </c:pt>
                <c:pt idx="802">
                  <c:v>435.21244668510013</c:v>
                </c:pt>
                <c:pt idx="803">
                  <c:v>435.21135801503402</c:v>
                </c:pt>
                <c:pt idx="804">
                  <c:v>435.2099512085959</c:v>
                </c:pt>
                <c:pt idx="805">
                  <c:v>435.20967771871801</c:v>
                </c:pt>
                <c:pt idx="806">
                  <c:v>435.14578525836004</c:v>
                </c:pt>
                <c:pt idx="807">
                  <c:v>435.12315143529105</c:v>
                </c:pt>
                <c:pt idx="808">
                  <c:v>434.94546623189103</c:v>
                </c:pt>
                <c:pt idx="809">
                  <c:v>434.94332498923995</c:v>
                </c:pt>
                <c:pt idx="810">
                  <c:v>434.93820773273274</c:v>
                </c:pt>
                <c:pt idx="811">
                  <c:v>434.74623106120271</c:v>
                </c:pt>
                <c:pt idx="812">
                  <c:v>434.74435727749392</c:v>
                </c:pt>
                <c:pt idx="813">
                  <c:v>434.73874938507203</c:v>
                </c:pt>
                <c:pt idx="814">
                  <c:v>434.721182213948</c:v>
                </c:pt>
                <c:pt idx="815">
                  <c:v>434.69422938788102</c:v>
                </c:pt>
                <c:pt idx="816">
                  <c:v>434.69392884351214</c:v>
                </c:pt>
                <c:pt idx="817">
                  <c:v>434.69328439465255</c:v>
                </c:pt>
                <c:pt idx="818">
                  <c:v>434.69263987511533</c:v>
                </c:pt>
                <c:pt idx="819">
                  <c:v>434.69247988839254</c:v>
                </c:pt>
                <c:pt idx="820">
                  <c:v>434.69208207709784</c:v>
                </c:pt>
                <c:pt idx="821">
                  <c:v>434.69192087445714</c:v>
                </c:pt>
                <c:pt idx="822">
                  <c:v>434.69172364666372</c:v>
                </c:pt>
                <c:pt idx="823">
                  <c:v>434.69171742428284</c:v>
                </c:pt>
                <c:pt idx="824">
                  <c:v>434.69078321789482</c:v>
                </c:pt>
                <c:pt idx="825">
                  <c:v>434.69006454109319</c:v>
                </c:pt>
                <c:pt idx="826">
                  <c:v>434.68968814857521</c:v>
                </c:pt>
                <c:pt idx="827">
                  <c:v>434.68904732530711</c:v>
                </c:pt>
                <c:pt idx="828">
                  <c:v>434.6887233333552</c:v>
                </c:pt>
                <c:pt idx="829">
                  <c:v>434.68817993269278</c:v>
                </c:pt>
                <c:pt idx="830">
                  <c:v>434.68706950435086</c:v>
                </c:pt>
                <c:pt idx="831">
                  <c:v>434.68686884887848</c:v>
                </c:pt>
                <c:pt idx="832">
                  <c:v>434.68560679859246</c:v>
                </c:pt>
                <c:pt idx="833">
                  <c:v>434.68499894726335</c:v>
                </c:pt>
                <c:pt idx="834">
                  <c:v>434.68494892196776</c:v>
                </c:pt>
                <c:pt idx="835">
                  <c:v>434.68471096109118</c:v>
                </c:pt>
                <c:pt idx="836">
                  <c:v>434.68378738837799</c:v>
                </c:pt>
                <c:pt idx="837">
                  <c:v>434.6833024405978</c:v>
                </c:pt>
                <c:pt idx="838">
                  <c:v>434.68295674108953</c:v>
                </c:pt>
                <c:pt idx="839">
                  <c:v>434.68295274415703</c:v>
                </c:pt>
                <c:pt idx="840">
                  <c:v>434.68273703404134</c:v>
                </c:pt>
                <c:pt idx="841">
                  <c:v>434.68254474992864</c:v>
                </c:pt>
                <c:pt idx="842">
                  <c:v>434.68179797027722</c:v>
                </c:pt>
                <c:pt idx="843">
                  <c:v>434.68126313593064</c:v>
                </c:pt>
                <c:pt idx="844">
                  <c:v>434.68077514303803</c:v>
                </c:pt>
                <c:pt idx="845">
                  <c:v>434.68026108588003</c:v>
                </c:pt>
                <c:pt idx="846">
                  <c:v>434.68015280859515</c:v>
                </c:pt>
                <c:pt idx="847">
                  <c:v>434.67911555201795</c:v>
                </c:pt>
                <c:pt idx="848">
                  <c:v>434.67902514673443</c:v>
                </c:pt>
                <c:pt idx="849">
                  <c:v>434.62122495782842</c:v>
                </c:pt>
                <c:pt idx="850">
                  <c:v>434.57151619950145</c:v>
                </c:pt>
                <c:pt idx="851">
                  <c:v>434.54481700615145</c:v>
                </c:pt>
                <c:pt idx="852">
                  <c:v>434.53959477429555</c:v>
                </c:pt>
                <c:pt idx="853">
                  <c:v>434.51206859590957</c:v>
                </c:pt>
                <c:pt idx="854">
                  <c:v>434.47892272849759</c:v>
                </c:pt>
                <c:pt idx="855">
                  <c:v>434.47890038907349</c:v>
                </c:pt>
                <c:pt idx="856">
                  <c:v>434.47787204057659</c:v>
                </c:pt>
                <c:pt idx="857">
                  <c:v>434.47610797437761</c:v>
                </c:pt>
                <c:pt idx="858">
                  <c:v>434.46831359184921</c:v>
                </c:pt>
                <c:pt idx="859">
                  <c:v>434.4305545427622</c:v>
                </c:pt>
                <c:pt idx="860">
                  <c:v>434.41097448294522</c:v>
                </c:pt>
                <c:pt idx="861">
                  <c:v>434.3892076640962</c:v>
                </c:pt>
                <c:pt idx="862">
                  <c:v>434.35287832746423</c:v>
                </c:pt>
                <c:pt idx="863">
                  <c:v>434.35214611298284</c:v>
                </c:pt>
                <c:pt idx="864">
                  <c:v>434.34298450130893</c:v>
                </c:pt>
                <c:pt idx="865">
                  <c:v>434.34187257675541</c:v>
                </c:pt>
                <c:pt idx="866">
                  <c:v>434.33030165305138</c:v>
                </c:pt>
                <c:pt idx="867">
                  <c:v>434.28769379975438</c:v>
                </c:pt>
                <c:pt idx="868">
                  <c:v>434.26579476675238</c:v>
                </c:pt>
                <c:pt idx="869">
                  <c:v>434.0701165277124</c:v>
                </c:pt>
                <c:pt idx="870">
                  <c:v>434.0623276537529</c:v>
                </c:pt>
                <c:pt idx="871">
                  <c:v>434.0580114213256</c:v>
                </c:pt>
                <c:pt idx="872">
                  <c:v>434.05378060928609</c:v>
                </c:pt>
                <c:pt idx="873">
                  <c:v>434.04543257666819</c:v>
                </c:pt>
                <c:pt idx="874">
                  <c:v>434.04218012923701</c:v>
                </c:pt>
                <c:pt idx="875">
                  <c:v>434.0374878506143</c:v>
                </c:pt>
                <c:pt idx="876">
                  <c:v>434.00039828357427</c:v>
                </c:pt>
                <c:pt idx="877">
                  <c:v>433.95227197070926</c:v>
                </c:pt>
                <c:pt idx="878">
                  <c:v>433.95224252378648</c:v>
                </c:pt>
                <c:pt idx="879">
                  <c:v>433.95216902536066</c:v>
                </c:pt>
                <c:pt idx="880">
                  <c:v>433.87984368349964</c:v>
                </c:pt>
                <c:pt idx="881">
                  <c:v>433.85080121286467</c:v>
                </c:pt>
                <c:pt idx="882">
                  <c:v>433.84991875431137</c:v>
                </c:pt>
                <c:pt idx="883">
                  <c:v>433.82539866205735</c:v>
                </c:pt>
                <c:pt idx="884">
                  <c:v>433.82376299232044</c:v>
                </c:pt>
                <c:pt idx="885">
                  <c:v>433.78545332394447</c:v>
                </c:pt>
                <c:pt idx="886">
                  <c:v>433.75783902399047</c:v>
                </c:pt>
                <c:pt idx="887">
                  <c:v>433.68907029895746</c:v>
                </c:pt>
                <c:pt idx="888">
                  <c:v>433.66575598835345</c:v>
                </c:pt>
                <c:pt idx="889">
                  <c:v>433.64113342041145</c:v>
                </c:pt>
                <c:pt idx="890">
                  <c:v>433.63689856226136</c:v>
                </c:pt>
                <c:pt idx="891">
                  <c:v>433.60820611503334</c:v>
                </c:pt>
                <c:pt idx="892">
                  <c:v>433.52626566878536</c:v>
                </c:pt>
                <c:pt idx="893">
                  <c:v>433.52588127350026</c:v>
                </c:pt>
                <c:pt idx="894">
                  <c:v>433.51689668018594</c:v>
                </c:pt>
                <c:pt idx="895">
                  <c:v>433.51578481461524</c:v>
                </c:pt>
                <c:pt idx="896">
                  <c:v>433.48952859110125</c:v>
                </c:pt>
                <c:pt idx="897">
                  <c:v>433.48644485849337</c:v>
                </c:pt>
                <c:pt idx="898">
                  <c:v>433.45584872776135</c:v>
                </c:pt>
                <c:pt idx="899">
                  <c:v>433.45133289569685</c:v>
                </c:pt>
                <c:pt idx="900">
                  <c:v>433.36395587321186</c:v>
                </c:pt>
                <c:pt idx="901">
                  <c:v>433.35791968338526</c:v>
                </c:pt>
                <c:pt idx="902">
                  <c:v>433.22910773121527</c:v>
                </c:pt>
                <c:pt idx="903">
                  <c:v>433.19867361940328</c:v>
                </c:pt>
                <c:pt idx="904">
                  <c:v>433.19864874427878</c:v>
                </c:pt>
                <c:pt idx="905">
                  <c:v>433.17969621075576</c:v>
                </c:pt>
                <c:pt idx="906">
                  <c:v>433.17293363612407</c:v>
                </c:pt>
                <c:pt idx="907">
                  <c:v>433.17025030311135</c:v>
                </c:pt>
                <c:pt idx="908">
                  <c:v>433.16685408519936</c:v>
                </c:pt>
                <c:pt idx="909">
                  <c:v>433.15477903988034</c:v>
                </c:pt>
                <c:pt idx="910">
                  <c:v>433.14887705553372</c:v>
                </c:pt>
                <c:pt idx="911">
                  <c:v>433.13743391037769</c:v>
                </c:pt>
                <c:pt idx="912">
                  <c:v>433.13290809018849</c:v>
                </c:pt>
                <c:pt idx="913">
                  <c:v>433.05621512554552</c:v>
                </c:pt>
                <c:pt idx="914">
                  <c:v>433.05606807702475</c:v>
                </c:pt>
                <c:pt idx="915">
                  <c:v>433.05529242011886</c:v>
                </c:pt>
                <c:pt idx="916">
                  <c:v>433.05177190211066</c:v>
                </c:pt>
                <c:pt idx="917">
                  <c:v>433.04891272193998</c:v>
                </c:pt>
                <c:pt idx="918">
                  <c:v>433.0480329840621</c:v>
                </c:pt>
                <c:pt idx="919">
                  <c:v>433.04540185370053</c:v>
                </c:pt>
                <c:pt idx="920">
                  <c:v>433.0451703518321</c:v>
                </c:pt>
                <c:pt idx="921">
                  <c:v>432.97203879156712</c:v>
                </c:pt>
                <c:pt idx="922">
                  <c:v>432.96831974955211</c:v>
                </c:pt>
                <c:pt idx="923">
                  <c:v>432.96498934027119</c:v>
                </c:pt>
                <c:pt idx="924">
                  <c:v>432.94622768182819</c:v>
                </c:pt>
                <c:pt idx="925">
                  <c:v>432.94491076159551</c:v>
                </c:pt>
                <c:pt idx="926">
                  <c:v>432.94405647612768</c:v>
                </c:pt>
                <c:pt idx="927">
                  <c:v>432.9420129677693</c:v>
                </c:pt>
                <c:pt idx="928">
                  <c:v>432.93962315140072</c:v>
                </c:pt>
                <c:pt idx="929">
                  <c:v>432.90126432808273</c:v>
                </c:pt>
                <c:pt idx="930">
                  <c:v>432.82666103371872</c:v>
                </c:pt>
                <c:pt idx="931">
                  <c:v>432.82384996094532</c:v>
                </c:pt>
                <c:pt idx="932">
                  <c:v>432.82310073140172</c:v>
                </c:pt>
                <c:pt idx="933">
                  <c:v>432.81182990402073</c:v>
                </c:pt>
                <c:pt idx="934">
                  <c:v>432.29080736568073</c:v>
                </c:pt>
                <c:pt idx="935">
                  <c:v>432.21178051252076</c:v>
                </c:pt>
                <c:pt idx="936">
                  <c:v>432.21153179755458</c:v>
                </c:pt>
                <c:pt idx="937">
                  <c:v>432.07290924220456</c:v>
                </c:pt>
                <c:pt idx="938">
                  <c:v>432.06607156063274</c:v>
                </c:pt>
                <c:pt idx="939">
                  <c:v>432.00591849643075</c:v>
                </c:pt>
                <c:pt idx="940">
                  <c:v>432.00223316141916</c:v>
                </c:pt>
                <c:pt idx="941">
                  <c:v>431.92657327380118</c:v>
                </c:pt>
                <c:pt idx="942">
                  <c:v>431.91465777945217</c:v>
                </c:pt>
                <c:pt idx="943">
                  <c:v>431.91284146858357</c:v>
                </c:pt>
                <c:pt idx="944">
                  <c:v>431.90404439032704</c:v>
                </c:pt>
                <c:pt idx="945">
                  <c:v>431.89672369505354</c:v>
                </c:pt>
                <c:pt idx="946">
                  <c:v>431.86346347633452</c:v>
                </c:pt>
                <c:pt idx="947">
                  <c:v>431.85922363847033</c:v>
                </c:pt>
                <c:pt idx="948">
                  <c:v>431.7125669693803</c:v>
                </c:pt>
                <c:pt idx="949">
                  <c:v>431.45746878755028</c:v>
                </c:pt>
                <c:pt idx="950">
                  <c:v>431.44758949154237</c:v>
                </c:pt>
                <c:pt idx="951">
                  <c:v>431.43755027177639</c:v>
                </c:pt>
                <c:pt idx="952">
                  <c:v>431.41425741342937</c:v>
                </c:pt>
                <c:pt idx="953">
                  <c:v>431.38920126719336</c:v>
                </c:pt>
                <c:pt idx="954">
                  <c:v>431.38771025573675</c:v>
                </c:pt>
                <c:pt idx="955">
                  <c:v>431.37213184944676</c:v>
                </c:pt>
                <c:pt idx="956">
                  <c:v>431.37099103174086</c:v>
                </c:pt>
                <c:pt idx="957">
                  <c:v>431.35573547797986</c:v>
                </c:pt>
                <c:pt idx="958">
                  <c:v>431.26110598446587</c:v>
                </c:pt>
                <c:pt idx="959">
                  <c:v>431.21889325241489</c:v>
                </c:pt>
                <c:pt idx="960">
                  <c:v>431.11554584411488</c:v>
                </c:pt>
                <c:pt idx="961">
                  <c:v>431.08344094000688</c:v>
                </c:pt>
                <c:pt idx="962">
                  <c:v>430.74927782326688</c:v>
                </c:pt>
                <c:pt idx="963">
                  <c:v>430.6585298595769</c:v>
                </c:pt>
                <c:pt idx="964">
                  <c:v>430.48678102554692</c:v>
                </c:pt>
                <c:pt idx="965">
                  <c:v>430.48602537991314</c:v>
                </c:pt>
                <c:pt idx="966">
                  <c:v>430.37603723076313</c:v>
                </c:pt>
                <c:pt idx="967">
                  <c:v>430.33111205710912</c:v>
                </c:pt>
                <c:pt idx="968">
                  <c:v>430.32209433194294</c:v>
                </c:pt>
                <c:pt idx="969">
                  <c:v>430.31724544495091</c:v>
                </c:pt>
                <c:pt idx="970">
                  <c:v>430.2830775926239</c:v>
                </c:pt>
                <c:pt idx="971">
                  <c:v>430.2640570723799</c:v>
                </c:pt>
                <c:pt idx="972">
                  <c:v>430.2611681183069</c:v>
                </c:pt>
                <c:pt idx="973">
                  <c:v>430.24136866428989</c:v>
                </c:pt>
                <c:pt idx="974">
                  <c:v>430.24100173274439</c:v>
                </c:pt>
                <c:pt idx="975">
                  <c:v>430.24071483759127</c:v>
                </c:pt>
                <c:pt idx="976">
                  <c:v>430.23981654409107</c:v>
                </c:pt>
                <c:pt idx="977">
                  <c:v>430.23885115170526</c:v>
                </c:pt>
                <c:pt idx="978">
                  <c:v>430.23686136816826</c:v>
                </c:pt>
                <c:pt idx="979">
                  <c:v>430.05766574127824</c:v>
                </c:pt>
                <c:pt idx="980">
                  <c:v>430.05693080406485</c:v>
                </c:pt>
                <c:pt idx="981">
                  <c:v>430.04387882233885</c:v>
                </c:pt>
                <c:pt idx="982">
                  <c:v>430.00322927613985</c:v>
                </c:pt>
                <c:pt idx="983">
                  <c:v>429.99663787043414</c:v>
                </c:pt>
                <c:pt idx="984">
                  <c:v>429.97442368114315</c:v>
                </c:pt>
                <c:pt idx="985">
                  <c:v>429.93794199841915</c:v>
                </c:pt>
                <c:pt idx="986">
                  <c:v>429.91486796831117</c:v>
                </c:pt>
                <c:pt idx="987">
                  <c:v>429.91468438749928</c:v>
                </c:pt>
                <c:pt idx="988">
                  <c:v>429.90854261277735</c:v>
                </c:pt>
                <c:pt idx="989">
                  <c:v>429.90067489605303</c:v>
                </c:pt>
                <c:pt idx="990">
                  <c:v>429.85315443010001</c:v>
                </c:pt>
                <c:pt idx="991">
                  <c:v>429.82523318536801</c:v>
                </c:pt>
                <c:pt idx="992">
                  <c:v>429.8231574679117</c:v>
                </c:pt>
                <c:pt idx="993">
                  <c:v>429.8077339511957</c:v>
                </c:pt>
                <c:pt idx="994">
                  <c:v>429.64459491898572</c:v>
                </c:pt>
                <c:pt idx="995">
                  <c:v>429.61473920679771</c:v>
                </c:pt>
                <c:pt idx="996">
                  <c:v>429.6125196774338</c:v>
                </c:pt>
                <c:pt idx="997">
                  <c:v>429.60869101449322</c:v>
                </c:pt>
                <c:pt idx="998">
                  <c:v>429.60464729265544</c:v>
                </c:pt>
                <c:pt idx="999">
                  <c:v>429.59529613225385</c:v>
                </c:pt>
                <c:pt idx="1000">
                  <c:v>429.53452162336288</c:v>
                </c:pt>
                <c:pt idx="1001">
                  <c:v>429.53315999182678</c:v>
                </c:pt>
                <c:pt idx="1002">
                  <c:v>429.28905303506679</c:v>
                </c:pt>
                <c:pt idx="1003">
                  <c:v>429.25036573035777</c:v>
                </c:pt>
                <c:pt idx="1004">
                  <c:v>429.24150024032849</c:v>
                </c:pt>
                <c:pt idx="1005">
                  <c:v>429.14619121093847</c:v>
                </c:pt>
                <c:pt idx="1006">
                  <c:v>429.09304902469449</c:v>
                </c:pt>
                <c:pt idx="1007">
                  <c:v>429.09154969617157</c:v>
                </c:pt>
                <c:pt idx="1008">
                  <c:v>429.09154969514066</c:v>
                </c:pt>
                <c:pt idx="1009">
                  <c:v>429.01020613155168</c:v>
                </c:pt>
                <c:pt idx="1010">
                  <c:v>428.9468160975527</c:v>
                </c:pt>
                <c:pt idx="1011">
                  <c:v>428.94315542028522</c:v>
                </c:pt>
                <c:pt idx="1012">
                  <c:v>428.94282223759075</c:v>
                </c:pt>
                <c:pt idx="1013">
                  <c:v>428.89792670428272</c:v>
                </c:pt>
                <c:pt idx="1014">
                  <c:v>428.8673077282607</c:v>
                </c:pt>
                <c:pt idx="1015">
                  <c:v>428.85852382955062</c:v>
                </c:pt>
                <c:pt idx="1016">
                  <c:v>428.85682841607684</c:v>
                </c:pt>
                <c:pt idx="1017">
                  <c:v>428.76958714967384</c:v>
                </c:pt>
                <c:pt idx="1018">
                  <c:v>428.76613320929681</c:v>
                </c:pt>
                <c:pt idx="1019">
                  <c:v>428.76533794439422</c:v>
                </c:pt>
                <c:pt idx="1020">
                  <c:v>428.56158968906419</c:v>
                </c:pt>
                <c:pt idx="1021">
                  <c:v>428.47714095769919</c:v>
                </c:pt>
                <c:pt idx="1022">
                  <c:v>428.2675089061492</c:v>
                </c:pt>
                <c:pt idx="1023">
                  <c:v>428.24791968327219</c:v>
                </c:pt>
                <c:pt idx="1024">
                  <c:v>428.08197785813218</c:v>
                </c:pt>
                <c:pt idx="1025">
                  <c:v>428.0341773987642</c:v>
                </c:pt>
                <c:pt idx="1026">
                  <c:v>428.0270517012612</c:v>
                </c:pt>
                <c:pt idx="1027">
                  <c:v>428.0137827239252</c:v>
                </c:pt>
                <c:pt idx="1028">
                  <c:v>428.00462203552831</c:v>
                </c:pt>
                <c:pt idx="1029">
                  <c:v>428.00462188629552</c:v>
                </c:pt>
                <c:pt idx="1030">
                  <c:v>428.0046216921005</c:v>
                </c:pt>
                <c:pt idx="1031">
                  <c:v>428.00462052081622</c:v>
                </c:pt>
                <c:pt idx="1032">
                  <c:v>427.92023275552719</c:v>
                </c:pt>
                <c:pt idx="1033">
                  <c:v>427.91231339776812</c:v>
                </c:pt>
                <c:pt idx="1034">
                  <c:v>427.8556427634901</c:v>
                </c:pt>
                <c:pt idx="1035">
                  <c:v>427.81870627575609</c:v>
                </c:pt>
                <c:pt idx="1036">
                  <c:v>427.41505881708611</c:v>
                </c:pt>
                <c:pt idx="1037">
                  <c:v>427.41378374026073</c:v>
                </c:pt>
                <c:pt idx="1038">
                  <c:v>427.41342025230483</c:v>
                </c:pt>
                <c:pt idx="1039">
                  <c:v>427.41261447865782</c:v>
                </c:pt>
                <c:pt idx="1040">
                  <c:v>427.41182493516999</c:v>
                </c:pt>
                <c:pt idx="1041">
                  <c:v>427.40688840284906</c:v>
                </c:pt>
                <c:pt idx="1042">
                  <c:v>427.40553108022505</c:v>
                </c:pt>
                <c:pt idx="1043">
                  <c:v>427.40464071616236</c:v>
                </c:pt>
                <c:pt idx="1044">
                  <c:v>427.40426557371273</c:v>
                </c:pt>
                <c:pt idx="1045">
                  <c:v>427.40340649170253</c:v>
                </c:pt>
                <c:pt idx="1046">
                  <c:v>427.40216613893824</c:v>
                </c:pt>
                <c:pt idx="1047">
                  <c:v>427.40145667744025</c:v>
                </c:pt>
                <c:pt idx="1048">
                  <c:v>427.40029836645613</c:v>
                </c:pt>
                <c:pt idx="1049">
                  <c:v>427.40000878853215</c:v>
                </c:pt>
                <c:pt idx="1050">
                  <c:v>427.39943446227414</c:v>
                </c:pt>
                <c:pt idx="1051">
                  <c:v>427.37065766084112</c:v>
                </c:pt>
                <c:pt idx="1052">
                  <c:v>427.369655955383</c:v>
                </c:pt>
                <c:pt idx="1053">
                  <c:v>427.3679351195903</c:v>
                </c:pt>
                <c:pt idx="1054">
                  <c:v>427.36532226217952</c:v>
                </c:pt>
                <c:pt idx="1055">
                  <c:v>427.36367506771774</c:v>
                </c:pt>
                <c:pt idx="1056">
                  <c:v>427.36079131143094</c:v>
                </c:pt>
                <c:pt idx="1057">
                  <c:v>427.35790913631632</c:v>
                </c:pt>
                <c:pt idx="1058">
                  <c:v>427.31261541269333</c:v>
                </c:pt>
                <c:pt idx="1059">
                  <c:v>427.29820368374033</c:v>
                </c:pt>
                <c:pt idx="1060">
                  <c:v>427.29285008490143</c:v>
                </c:pt>
                <c:pt idx="1061">
                  <c:v>427.12844206605143</c:v>
                </c:pt>
                <c:pt idx="1062">
                  <c:v>427.11445211027643</c:v>
                </c:pt>
                <c:pt idx="1063">
                  <c:v>427.08616617775942</c:v>
                </c:pt>
                <c:pt idx="1064">
                  <c:v>427.08454412905002</c:v>
                </c:pt>
                <c:pt idx="1065">
                  <c:v>427.06580511514204</c:v>
                </c:pt>
                <c:pt idx="1066">
                  <c:v>427.05636923343786</c:v>
                </c:pt>
                <c:pt idx="1067">
                  <c:v>427.05520367308378</c:v>
                </c:pt>
                <c:pt idx="1068">
                  <c:v>427.05459607423251</c:v>
                </c:pt>
                <c:pt idx="1069">
                  <c:v>427.05409231226889</c:v>
                </c:pt>
                <c:pt idx="1070">
                  <c:v>427.04850920331381</c:v>
                </c:pt>
                <c:pt idx="1071">
                  <c:v>427.03491755623082</c:v>
                </c:pt>
                <c:pt idx="1072">
                  <c:v>427.0342557328039</c:v>
                </c:pt>
                <c:pt idx="1073">
                  <c:v>427.030493067679</c:v>
                </c:pt>
                <c:pt idx="1074">
                  <c:v>426.93743562290098</c:v>
                </c:pt>
                <c:pt idx="1075">
                  <c:v>426.93736779617927</c:v>
                </c:pt>
                <c:pt idx="1076">
                  <c:v>426.93736147865349</c:v>
                </c:pt>
                <c:pt idx="1077">
                  <c:v>426.73181352102347</c:v>
                </c:pt>
                <c:pt idx="1078">
                  <c:v>426.72713538374995</c:v>
                </c:pt>
                <c:pt idx="1079">
                  <c:v>426.72698022091754</c:v>
                </c:pt>
                <c:pt idx="1080">
                  <c:v>426.72692473803994</c:v>
                </c:pt>
                <c:pt idx="1081">
                  <c:v>426.72680524375193</c:v>
                </c:pt>
                <c:pt idx="1082">
                  <c:v>426.72619271967295</c:v>
                </c:pt>
                <c:pt idx="1083">
                  <c:v>426.72535528582506</c:v>
                </c:pt>
                <c:pt idx="1084">
                  <c:v>426.72508346663955</c:v>
                </c:pt>
                <c:pt idx="1085">
                  <c:v>426.72497888219175</c:v>
                </c:pt>
                <c:pt idx="1086">
                  <c:v>426.72488604899394</c:v>
                </c:pt>
                <c:pt idx="1087">
                  <c:v>426.72482221594794</c:v>
                </c:pt>
                <c:pt idx="1088">
                  <c:v>426.72475216349335</c:v>
                </c:pt>
                <c:pt idx="1089">
                  <c:v>426.72429205708875</c:v>
                </c:pt>
                <c:pt idx="1090">
                  <c:v>426.72377541193077</c:v>
                </c:pt>
                <c:pt idx="1091">
                  <c:v>426.72320917472518</c:v>
                </c:pt>
                <c:pt idx="1092">
                  <c:v>426.72233040091157</c:v>
                </c:pt>
                <c:pt idx="1093">
                  <c:v>426.72192964249098</c:v>
                </c:pt>
                <c:pt idx="1094">
                  <c:v>426.69785224452301</c:v>
                </c:pt>
                <c:pt idx="1095">
                  <c:v>426.67218598463603</c:v>
                </c:pt>
                <c:pt idx="1096">
                  <c:v>426.66977783429451</c:v>
                </c:pt>
                <c:pt idx="1097">
                  <c:v>426.66972159837479</c:v>
                </c:pt>
                <c:pt idx="1098">
                  <c:v>426.66836056877747</c:v>
                </c:pt>
                <c:pt idx="1099">
                  <c:v>426.61512736211648</c:v>
                </c:pt>
                <c:pt idx="1100">
                  <c:v>426.55207605604051</c:v>
                </c:pt>
                <c:pt idx="1101">
                  <c:v>426.39505748450051</c:v>
                </c:pt>
                <c:pt idx="1102">
                  <c:v>426.30237937986152</c:v>
                </c:pt>
                <c:pt idx="1103">
                  <c:v>426.28776227019654</c:v>
                </c:pt>
                <c:pt idx="1104">
                  <c:v>426.14680577661653</c:v>
                </c:pt>
                <c:pt idx="1105">
                  <c:v>426.14476065397093</c:v>
                </c:pt>
                <c:pt idx="1106">
                  <c:v>426.12599769709391</c:v>
                </c:pt>
                <c:pt idx="1107">
                  <c:v>426.08975461342692</c:v>
                </c:pt>
                <c:pt idx="1108">
                  <c:v>425.90136570688691</c:v>
                </c:pt>
                <c:pt idx="1109">
                  <c:v>425.89162936384139</c:v>
                </c:pt>
                <c:pt idx="1110">
                  <c:v>425.82566268921641</c:v>
                </c:pt>
                <c:pt idx="1111">
                  <c:v>425.76905305549042</c:v>
                </c:pt>
                <c:pt idx="1112">
                  <c:v>425.75780731517443</c:v>
                </c:pt>
                <c:pt idx="1113">
                  <c:v>425.75627929756502</c:v>
                </c:pt>
                <c:pt idx="1114">
                  <c:v>425.73545135827703</c:v>
                </c:pt>
                <c:pt idx="1115">
                  <c:v>425.73479473158164</c:v>
                </c:pt>
                <c:pt idx="1116">
                  <c:v>425.70859566696066</c:v>
                </c:pt>
                <c:pt idx="1117">
                  <c:v>425.70825024345396</c:v>
                </c:pt>
                <c:pt idx="1118">
                  <c:v>425.70686771422044</c:v>
                </c:pt>
                <c:pt idx="1119">
                  <c:v>425.70618191336251</c:v>
                </c:pt>
                <c:pt idx="1120">
                  <c:v>425.70470105225462</c:v>
                </c:pt>
                <c:pt idx="1121">
                  <c:v>425.7036757159496</c:v>
                </c:pt>
                <c:pt idx="1122">
                  <c:v>425.70282854912739</c:v>
                </c:pt>
                <c:pt idx="1123">
                  <c:v>425.70201839045637</c:v>
                </c:pt>
                <c:pt idx="1124">
                  <c:v>425.70120823178536</c:v>
                </c:pt>
                <c:pt idx="1125">
                  <c:v>425.70039807311434</c:v>
                </c:pt>
                <c:pt idx="1126">
                  <c:v>425.69958791444333</c:v>
                </c:pt>
                <c:pt idx="1127">
                  <c:v>425.69877775577231</c:v>
                </c:pt>
                <c:pt idx="1128">
                  <c:v>425.6979675971013</c:v>
                </c:pt>
                <c:pt idx="1129">
                  <c:v>425.6438290425113</c:v>
                </c:pt>
                <c:pt idx="1130">
                  <c:v>425.58663247599333</c:v>
                </c:pt>
                <c:pt idx="1131">
                  <c:v>425.58387011116633</c:v>
                </c:pt>
                <c:pt idx="1132">
                  <c:v>425.57178962286935</c:v>
                </c:pt>
                <c:pt idx="1133">
                  <c:v>425.57177894672407</c:v>
                </c:pt>
                <c:pt idx="1134">
                  <c:v>425.54657832710006</c:v>
                </c:pt>
                <c:pt idx="1135">
                  <c:v>425.54653505896596</c:v>
                </c:pt>
                <c:pt idx="1136">
                  <c:v>425.52744914720097</c:v>
                </c:pt>
                <c:pt idx="1137">
                  <c:v>425.52258567166206</c:v>
                </c:pt>
                <c:pt idx="1138">
                  <c:v>425.51936924331056</c:v>
                </c:pt>
                <c:pt idx="1139">
                  <c:v>425.51920717043885</c:v>
                </c:pt>
                <c:pt idx="1140">
                  <c:v>425.51731397020416</c:v>
                </c:pt>
                <c:pt idx="1141">
                  <c:v>425.34597063867415</c:v>
                </c:pt>
                <c:pt idx="1142">
                  <c:v>425.33439685112614</c:v>
                </c:pt>
                <c:pt idx="1143">
                  <c:v>425.33184246619595</c:v>
                </c:pt>
                <c:pt idx="1144">
                  <c:v>425.33042825720173</c:v>
                </c:pt>
                <c:pt idx="1145">
                  <c:v>425.32081883013103</c:v>
                </c:pt>
                <c:pt idx="1146">
                  <c:v>424.98054775306105</c:v>
                </c:pt>
                <c:pt idx="1147">
                  <c:v>424.98046531983726</c:v>
                </c:pt>
                <c:pt idx="1148">
                  <c:v>424.90447309000126</c:v>
                </c:pt>
                <c:pt idx="1149">
                  <c:v>424.90319829723967</c:v>
                </c:pt>
                <c:pt idx="1150">
                  <c:v>424.90235281505397</c:v>
                </c:pt>
                <c:pt idx="1151">
                  <c:v>424.881118573724</c:v>
                </c:pt>
                <c:pt idx="1152">
                  <c:v>424.81156559286802</c:v>
                </c:pt>
                <c:pt idx="1153">
                  <c:v>424.78235471178601</c:v>
                </c:pt>
                <c:pt idx="1154">
                  <c:v>424.70833589295</c:v>
                </c:pt>
                <c:pt idx="1155">
                  <c:v>424.61101317393303</c:v>
                </c:pt>
                <c:pt idx="1156">
                  <c:v>424.37274262621304</c:v>
                </c:pt>
                <c:pt idx="1157">
                  <c:v>424.31487198738705</c:v>
                </c:pt>
                <c:pt idx="1158">
                  <c:v>424.23927253248405</c:v>
                </c:pt>
                <c:pt idx="1159">
                  <c:v>424.21111273414806</c:v>
                </c:pt>
                <c:pt idx="1160">
                  <c:v>424.20740169837967</c:v>
                </c:pt>
                <c:pt idx="1161">
                  <c:v>424.20712040928589</c:v>
                </c:pt>
                <c:pt idx="1162">
                  <c:v>424.08157490854592</c:v>
                </c:pt>
                <c:pt idx="1163">
                  <c:v>424.08015058279642</c:v>
                </c:pt>
                <c:pt idx="1164">
                  <c:v>424.07619150956504</c:v>
                </c:pt>
                <c:pt idx="1165">
                  <c:v>424.07534756890374</c:v>
                </c:pt>
                <c:pt idx="1166">
                  <c:v>424.07170855407935</c:v>
                </c:pt>
                <c:pt idx="1167">
                  <c:v>423.92706245617933</c:v>
                </c:pt>
                <c:pt idx="1168">
                  <c:v>423.91354673038433</c:v>
                </c:pt>
                <c:pt idx="1169">
                  <c:v>423.91327407470573</c:v>
                </c:pt>
                <c:pt idx="1170">
                  <c:v>423.91268867500963</c:v>
                </c:pt>
                <c:pt idx="1171">
                  <c:v>423.90993619283131</c:v>
                </c:pt>
                <c:pt idx="1172">
                  <c:v>423.84048889241728</c:v>
                </c:pt>
                <c:pt idx="1173">
                  <c:v>423.83917250134886</c:v>
                </c:pt>
                <c:pt idx="1174">
                  <c:v>423.83436836078488</c:v>
                </c:pt>
                <c:pt idx="1175">
                  <c:v>423.76974608564888</c:v>
                </c:pt>
                <c:pt idx="1176">
                  <c:v>423.75613941316089</c:v>
                </c:pt>
                <c:pt idx="1177">
                  <c:v>423.68447916006988</c:v>
                </c:pt>
                <c:pt idx="1178">
                  <c:v>423.68437838255028</c:v>
                </c:pt>
                <c:pt idx="1179">
                  <c:v>423.68078363312446</c:v>
                </c:pt>
                <c:pt idx="1180">
                  <c:v>423.67052477046144</c:v>
                </c:pt>
                <c:pt idx="1181">
                  <c:v>423.66642093532454</c:v>
                </c:pt>
                <c:pt idx="1182">
                  <c:v>423.61101520148355</c:v>
                </c:pt>
                <c:pt idx="1183">
                  <c:v>423.59972869738658</c:v>
                </c:pt>
                <c:pt idx="1184">
                  <c:v>423.56997198088061</c:v>
                </c:pt>
                <c:pt idx="1185">
                  <c:v>423.48532509403861</c:v>
                </c:pt>
                <c:pt idx="1186">
                  <c:v>423.45762310725161</c:v>
                </c:pt>
                <c:pt idx="1187">
                  <c:v>423.43761448144863</c:v>
                </c:pt>
                <c:pt idx="1188">
                  <c:v>423.43658868478116</c:v>
                </c:pt>
                <c:pt idx="1189">
                  <c:v>423.42530889908113</c:v>
                </c:pt>
                <c:pt idx="1190">
                  <c:v>423.26066888590111</c:v>
                </c:pt>
                <c:pt idx="1191">
                  <c:v>423.26023285546484</c:v>
                </c:pt>
                <c:pt idx="1192">
                  <c:v>423.25855198339616</c:v>
                </c:pt>
                <c:pt idx="1193">
                  <c:v>423.19854797110315</c:v>
                </c:pt>
                <c:pt idx="1194">
                  <c:v>423.19845280653237</c:v>
                </c:pt>
                <c:pt idx="1195">
                  <c:v>423.19704975622557</c:v>
                </c:pt>
                <c:pt idx="1196">
                  <c:v>423.18869040430337</c:v>
                </c:pt>
                <c:pt idx="1197">
                  <c:v>423.17664532640936</c:v>
                </c:pt>
                <c:pt idx="1198">
                  <c:v>423.16742493780617</c:v>
                </c:pt>
                <c:pt idx="1199">
                  <c:v>423.16293830541235</c:v>
                </c:pt>
                <c:pt idx="1200">
                  <c:v>422.97420802900234</c:v>
                </c:pt>
                <c:pt idx="1201">
                  <c:v>422.96775311954332</c:v>
                </c:pt>
                <c:pt idx="1202">
                  <c:v>422.9578997633613</c:v>
                </c:pt>
                <c:pt idx="1203">
                  <c:v>422.95783618383558</c:v>
                </c:pt>
                <c:pt idx="1204">
                  <c:v>422.93917758086457</c:v>
                </c:pt>
                <c:pt idx="1205">
                  <c:v>422.93894171327707</c:v>
                </c:pt>
                <c:pt idx="1206">
                  <c:v>422.9269301258841</c:v>
                </c:pt>
                <c:pt idx="1207">
                  <c:v>422.90838602708811</c:v>
                </c:pt>
                <c:pt idx="1208">
                  <c:v>422.9021200928056</c:v>
                </c:pt>
                <c:pt idx="1209">
                  <c:v>422.88786363802859</c:v>
                </c:pt>
                <c:pt idx="1210">
                  <c:v>422.86065368565261</c:v>
                </c:pt>
                <c:pt idx="1211">
                  <c:v>422.77344313921759</c:v>
                </c:pt>
                <c:pt idx="1212">
                  <c:v>422.62083347921759</c:v>
                </c:pt>
                <c:pt idx="1213">
                  <c:v>422.59909718280159</c:v>
                </c:pt>
                <c:pt idx="1214">
                  <c:v>422.59573173904988</c:v>
                </c:pt>
                <c:pt idx="1215">
                  <c:v>422.47015622306986</c:v>
                </c:pt>
                <c:pt idx="1216">
                  <c:v>422.46153793314005</c:v>
                </c:pt>
                <c:pt idx="1217">
                  <c:v>422.45325720858926</c:v>
                </c:pt>
                <c:pt idx="1218">
                  <c:v>422.44212410128426</c:v>
                </c:pt>
                <c:pt idx="1219">
                  <c:v>422.38754596169224</c:v>
                </c:pt>
                <c:pt idx="1220">
                  <c:v>422.38485384612613</c:v>
                </c:pt>
                <c:pt idx="1221">
                  <c:v>422.35915815836313</c:v>
                </c:pt>
                <c:pt idx="1222">
                  <c:v>422.34450839412312</c:v>
                </c:pt>
                <c:pt idx="1223">
                  <c:v>422.28331994425713</c:v>
                </c:pt>
                <c:pt idx="1224">
                  <c:v>422.23411857330211</c:v>
                </c:pt>
                <c:pt idx="1225">
                  <c:v>422.18102223378008</c:v>
                </c:pt>
                <c:pt idx="1226">
                  <c:v>422.13166246783811</c:v>
                </c:pt>
                <c:pt idx="1227">
                  <c:v>422.11038841331509</c:v>
                </c:pt>
                <c:pt idx="1228">
                  <c:v>422.08945325235408</c:v>
                </c:pt>
                <c:pt idx="1229">
                  <c:v>422.08937223133199</c:v>
                </c:pt>
                <c:pt idx="1230">
                  <c:v>422.08595127433171</c:v>
                </c:pt>
                <c:pt idx="1231">
                  <c:v>422.08423383961622</c:v>
                </c:pt>
                <c:pt idx="1232">
                  <c:v>422.07385446064922</c:v>
                </c:pt>
                <c:pt idx="1233">
                  <c:v>422.0726281982611</c:v>
                </c:pt>
                <c:pt idx="1234">
                  <c:v>421.72872253644113</c:v>
                </c:pt>
                <c:pt idx="1235">
                  <c:v>421.64949114361315</c:v>
                </c:pt>
                <c:pt idx="1236">
                  <c:v>421.64778846221833</c:v>
                </c:pt>
                <c:pt idx="1237">
                  <c:v>421.64672444782605</c:v>
                </c:pt>
                <c:pt idx="1238">
                  <c:v>421.60685086852004</c:v>
                </c:pt>
                <c:pt idx="1239">
                  <c:v>421.53062599705106</c:v>
                </c:pt>
                <c:pt idx="1240">
                  <c:v>421.49350433805506</c:v>
                </c:pt>
                <c:pt idx="1241">
                  <c:v>421.49082352257977</c:v>
                </c:pt>
                <c:pt idx="1242">
                  <c:v>421.4702369788518</c:v>
                </c:pt>
                <c:pt idx="1243">
                  <c:v>421.25927804584182</c:v>
                </c:pt>
                <c:pt idx="1244">
                  <c:v>421.25769540017154</c:v>
                </c:pt>
                <c:pt idx="1245">
                  <c:v>421.25235987439333</c:v>
                </c:pt>
                <c:pt idx="1246">
                  <c:v>421.24359487836324</c:v>
                </c:pt>
                <c:pt idx="1247">
                  <c:v>421.23805072193892</c:v>
                </c:pt>
                <c:pt idx="1248">
                  <c:v>421.2363833972704</c:v>
                </c:pt>
                <c:pt idx="1249">
                  <c:v>421.23248032441461</c:v>
                </c:pt>
                <c:pt idx="1250">
                  <c:v>421.23210942376784</c:v>
                </c:pt>
                <c:pt idx="1251">
                  <c:v>421.22977048776244</c:v>
                </c:pt>
                <c:pt idx="1252">
                  <c:v>421.22313192599302</c:v>
                </c:pt>
                <c:pt idx="1253">
                  <c:v>421.20051632329501</c:v>
                </c:pt>
                <c:pt idx="1254">
                  <c:v>421.15638392970203</c:v>
                </c:pt>
                <c:pt idx="1255">
                  <c:v>421.14023938666202</c:v>
                </c:pt>
                <c:pt idx="1256">
                  <c:v>421.13944304264629</c:v>
                </c:pt>
                <c:pt idx="1257">
                  <c:v>421.12348029628032</c:v>
                </c:pt>
                <c:pt idx="1258">
                  <c:v>420.9428858232003</c:v>
                </c:pt>
                <c:pt idx="1259">
                  <c:v>419.7433092712003</c:v>
                </c:pt>
                <c:pt idx="1260">
                  <c:v>419.63172362057031</c:v>
                </c:pt>
                <c:pt idx="1261">
                  <c:v>419.6261845912191</c:v>
                </c:pt>
                <c:pt idx="1262">
                  <c:v>419.5966328043711</c:v>
                </c:pt>
                <c:pt idx="1263">
                  <c:v>419.59653319526399</c:v>
                </c:pt>
                <c:pt idx="1264">
                  <c:v>419.59579168153806</c:v>
                </c:pt>
                <c:pt idx="1265">
                  <c:v>419.59391103372417</c:v>
                </c:pt>
                <c:pt idx="1266">
                  <c:v>419.59315751653986</c:v>
                </c:pt>
                <c:pt idx="1267">
                  <c:v>419.59140921644308</c:v>
                </c:pt>
                <c:pt idx="1268">
                  <c:v>419.58984428698921</c:v>
                </c:pt>
                <c:pt idx="1269">
                  <c:v>419.57382116928221</c:v>
                </c:pt>
                <c:pt idx="1270">
                  <c:v>419.57015182491944</c:v>
                </c:pt>
                <c:pt idx="1271">
                  <c:v>419.56978068531924</c:v>
                </c:pt>
                <c:pt idx="1272">
                  <c:v>419.56493033910783</c:v>
                </c:pt>
                <c:pt idx="1273">
                  <c:v>419.5178057915798</c:v>
                </c:pt>
                <c:pt idx="1274">
                  <c:v>419.51527222599583</c:v>
                </c:pt>
                <c:pt idx="1275">
                  <c:v>419.51167509424721</c:v>
                </c:pt>
                <c:pt idx="1276">
                  <c:v>419.51159088438419</c:v>
                </c:pt>
                <c:pt idx="1277">
                  <c:v>419.5105423824258</c:v>
                </c:pt>
                <c:pt idx="1278">
                  <c:v>419.50896372212867</c:v>
                </c:pt>
                <c:pt idx="1279">
                  <c:v>419.49988322984768</c:v>
                </c:pt>
                <c:pt idx="1280">
                  <c:v>419.49974823675041</c:v>
                </c:pt>
                <c:pt idx="1281">
                  <c:v>419.49602947564233</c:v>
                </c:pt>
                <c:pt idx="1282">
                  <c:v>419.46465135833733</c:v>
                </c:pt>
                <c:pt idx="1283">
                  <c:v>419.43324245673233</c:v>
                </c:pt>
                <c:pt idx="1284">
                  <c:v>419.43205629062481</c:v>
                </c:pt>
                <c:pt idx="1285">
                  <c:v>419.42893805848513</c:v>
                </c:pt>
                <c:pt idx="1286">
                  <c:v>419.42426240623553</c:v>
                </c:pt>
                <c:pt idx="1287">
                  <c:v>419.42046944820515</c:v>
                </c:pt>
                <c:pt idx="1288">
                  <c:v>419.41916210528035</c:v>
                </c:pt>
                <c:pt idx="1289">
                  <c:v>419.41590340891395</c:v>
                </c:pt>
                <c:pt idx="1290">
                  <c:v>419.41459602441915</c:v>
                </c:pt>
                <c:pt idx="1291">
                  <c:v>419.41328869409898</c:v>
                </c:pt>
                <c:pt idx="1292">
                  <c:v>419.40469404559207</c:v>
                </c:pt>
                <c:pt idx="1293">
                  <c:v>419.22783914461206</c:v>
                </c:pt>
                <c:pt idx="1294">
                  <c:v>419.20763042402604</c:v>
                </c:pt>
                <c:pt idx="1295">
                  <c:v>419.20738464064613</c:v>
                </c:pt>
                <c:pt idx="1296">
                  <c:v>419.19233970433112</c:v>
                </c:pt>
                <c:pt idx="1297">
                  <c:v>419.18456370366744</c:v>
                </c:pt>
                <c:pt idx="1298">
                  <c:v>419.18257205204941</c:v>
                </c:pt>
                <c:pt idx="1299">
                  <c:v>418.3800235855694</c:v>
                </c:pt>
                <c:pt idx="1300">
                  <c:v>418.3795977808752</c:v>
                </c:pt>
                <c:pt idx="1301">
                  <c:v>418.37883667838821</c:v>
                </c:pt>
                <c:pt idx="1302">
                  <c:v>417.53743224935823</c:v>
                </c:pt>
                <c:pt idx="1303">
                  <c:v>417.52280503888522</c:v>
                </c:pt>
                <c:pt idx="1304">
                  <c:v>417.51934841932223</c:v>
                </c:pt>
                <c:pt idx="1305">
                  <c:v>417.51604328003623</c:v>
                </c:pt>
                <c:pt idx="1306">
                  <c:v>417.5126631788911</c:v>
                </c:pt>
                <c:pt idx="1307">
                  <c:v>417.49360565806307</c:v>
                </c:pt>
                <c:pt idx="1308">
                  <c:v>417.49143743437696</c:v>
                </c:pt>
                <c:pt idx="1309">
                  <c:v>417.43102286913398</c:v>
                </c:pt>
                <c:pt idx="1310">
                  <c:v>417.429151274248</c:v>
                </c:pt>
                <c:pt idx="1311">
                  <c:v>417.361557840763</c:v>
                </c:pt>
                <c:pt idx="1312">
                  <c:v>417.33808009079399</c:v>
                </c:pt>
                <c:pt idx="1313">
                  <c:v>417.26526343947802</c:v>
                </c:pt>
                <c:pt idx="1314">
                  <c:v>417.25899019502469</c:v>
                </c:pt>
                <c:pt idx="1315">
                  <c:v>417.25744712351218</c:v>
                </c:pt>
                <c:pt idx="1316">
                  <c:v>417.24842581410309</c:v>
                </c:pt>
                <c:pt idx="1317">
                  <c:v>417.19263016526611</c:v>
                </c:pt>
                <c:pt idx="1318">
                  <c:v>417.17761072008409</c:v>
                </c:pt>
                <c:pt idx="1319">
                  <c:v>417.16214612128607</c:v>
                </c:pt>
                <c:pt idx="1320">
                  <c:v>416.73741396459604</c:v>
                </c:pt>
                <c:pt idx="1321">
                  <c:v>416.73381873692142</c:v>
                </c:pt>
                <c:pt idx="1322">
                  <c:v>416.7316658533465</c:v>
                </c:pt>
                <c:pt idx="1323">
                  <c:v>416.72591781583452</c:v>
                </c:pt>
                <c:pt idx="1324">
                  <c:v>416.7237650127808</c:v>
                </c:pt>
                <c:pt idx="1325">
                  <c:v>416.72232258668578</c:v>
                </c:pt>
                <c:pt idx="1326">
                  <c:v>416.71749572003949</c:v>
                </c:pt>
                <c:pt idx="1327">
                  <c:v>416.71748352119232</c:v>
                </c:pt>
                <c:pt idx="1328">
                  <c:v>416.71747991214471</c:v>
                </c:pt>
                <c:pt idx="1329">
                  <c:v>416.7174672338669</c:v>
                </c:pt>
                <c:pt idx="1330">
                  <c:v>416.71744719100121</c:v>
                </c:pt>
                <c:pt idx="1331">
                  <c:v>416.71526680916713</c:v>
                </c:pt>
                <c:pt idx="1332">
                  <c:v>416.67665956901214</c:v>
                </c:pt>
                <c:pt idx="1333">
                  <c:v>416.67656146178234</c:v>
                </c:pt>
                <c:pt idx="1334">
                  <c:v>416.67648322366296</c:v>
                </c:pt>
                <c:pt idx="1335">
                  <c:v>416.67227121343728</c:v>
                </c:pt>
                <c:pt idx="1336">
                  <c:v>416.67005729098429</c:v>
                </c:pt>
                <c:pt idx="1337">
                  <c:v>416.66966955050538</c:v>
                </c:pt>
                <c:pt idx="1338">
                  <c:v>416.66496749203128</c:v>
                </c:pt>
                <c:pt idx="1339">
                  <c:v>416.66455159700575</c:v>
                </c:pt>
                <c:pt idx="1340">
                  <c:v>416.66408106325065</c:v>
                </c:pt>
                <c:pt idx="1341">
                  <c:v>416.66367719821767</c:v>
                </c:pt>
                <c:pt idx="1342">
                  <c:v>416.66181836120649</c:v>
                </c:pt>
                <c:pt idx="1343">
                  <c:v>416.66146509301848</c:v>
                </c:pt>
                <c:pt idx="1344">
                  <c:v>416.66099221433296</c:v>
                </c:pt>
                <c:pt idx="1345">
                  <c:v>416.65557867382688</c:v>
                </c:pt>
                <c:pt idx="1346">
                  <c:v>416.65555437931818</c:v>
                </c:pt>
                <c:pt idx="1347">
                  <c:v>416.64566638676678</c:v>
                </c:pt>
                <c:pt idx="1348">
                  <c:v>416.64540615206369</c:v>
                </c:pt>
                <c:pt idx="1349">
                  <c:v>416.64495766767271</c:v>
                </c:pt>
                <c:pt idx="1350">
                  <c:v>416.64190213554804</c:v>
                </c:pt>
                <c:pt idx="1351">
                  <c:v>416.64133623886073</c:v>
                </c:pt>
                <c:pt idx="1352">
                  <c:v>416.64002884962144</c:v>
                </c:pt>
                <c:pt idx="1353">
                  <c:v>416.63921182501036</c:v>
                </c:pt>
                <c:pt idx="1354">
                  <c:v>416.63885992870485</c:v>
                </c:pt>
                <c:pt idx="1355">
                  <c:v>416.63812032831333</c:v>
                </c:pt>
                <c:pt idx="1356">
                  <c:v>416.63355509785964</c:v>
                </c:pt>
                <c:pt idx="1357">
                  <c:v>416.62032890181064</c:v>
                </c:pt>
                <c:pt idx="1358">
                  <c:v>416.58815333504862</c:v>
                </c:pt>
                <c:pt idx="1359">
                  <c:v>416.58728774084432</c:v>
                </c:pt>
                <c:pt idx="1360">
                  <c:v>416.58676034715324</c:v>
                </c:pt>
                <c:pt idx="1361">
                  <c:v>416.58194555529684</c:v>
                </c:pt>
                <c:pt idx="1362">
                  <c:v>416.57368703942933</c:v>
                </c:pt>
                <c:pt idx="1363">
                  <c:v>416.57273407559472</c:v>
                </c:pt>
                <c:pt idx="1364">
                  <c:v>416.5726926529905</c:v>
                </c:pt>
                <c:pt idx="1365">
                  <c:v>416.57257104035278</c:v>
                </c:pt>
                <c:pt idx="1366">
                  <c:v>416.5657785714132</c:v>
                </c:pt>
                <c:pt idx="1367">
                  <c:v>416.51124064189719</c:v>
                </c:pt>
                <c:pt idx="1368">
                  <c:v>416.50511588532191</c:v>
                </c:pt>
                <c:pt idx="1369">
                  <c:v>416.50417258519792</c:v>
                </c:pt>
                <c:pt idx="1370">
                  <c:v>416.49752358639574</c:v>
                </c:pt>
                <c:pt idx="1371">
                  <c:v>416.49553457583465</c:v>
                </c:pt>
                <c:pt idx="1372">
                  <c:v>416.48030650066664</c:v>
                </c:pt>
                <c:pt idx="1373">
                  <c:v>416.47844295259046</c:v>
                </c:pt>
                <c:pt idx="1374">
                  <c:v>416.47576811255345</c:v>
                </c:pt>
                <c:pt idx="1375">
                  <c:v>416.45429403095147</c:v>
                </c:pt>
                <c:pt idx="1376">
                  <c:v>416.4217532180835</c:v>
                </c:pt>
                <c:pt idx="1377">
                  <c:v>416.4215851133028</c:v>
                </c:pt>
                <c:pt idx="1378">
                  <c:v>416.39993193718681</c:v>
                </c:pt>
                <c:pt idx="1379">
                  <c:v>416.37087050735579</c:v>
                </c:pt>
                <c:pt idx="1380">
                  <c:v>416.37086941901561</c:v>
                </c:pt>
                <c:pt idx="1381">
                  <c:v>416.35311649147962</c:v>
                </c:pt>
                <c:pt idx="1382">
                  <c:v>416.3528113152517</c:v>
                </c:pt>
                <c:pt idx="1383">
                  <c:v>416.3226354087617</c:v>
                </c:pt>
                <c:pt idx="1384">
                  <c:v>416.31435947057668</c:v>
                </c:pt>
                <c:pt idx="1385">
                  <c:v>416.24887920744368</c:v>
                </c:pt>
                <c:pt idx="1386">
                  <c:v>416.24870969867516</c:v>
                </c:pt>
                <c:pt idx="1387">
                  <c:v>416.22895178356418</c:v>
                </c:pt>
                <c:pt idx="1388">
                  <c:v>416.22647271848791</c:v>
                </c:pt>
                <c:pt idx="1389">
                  <c:v>416.22599900175044</c:v>
                </c:pt>
                <c:pt idx="1390">
                  <c:v>416.05573866183045</c:v>
                </c:pt>
                <c:pt idx="1391">
                  <c:v>416.05538941816337</c:v>
                </c:pt>
                <c:pt idx="1392">
                  <c:v>416.05520029637285</c:v>
                </c:pt>
                <c:pt idx="1393">
                  <c:v>416.05490938192594</c:v>
                </c:pt>
                <c:pt idx="1394">
                  <c:v>416.05434907769256</c:v>
                </c:pt>
                <c:pt idx="1395">
                  <c:v>415.99007402433654</c:v>
                </c:pt>
                <c:pt idx="1396">
                  <c:v>415.94023842741353</c:v>
                </c:pt>
                <c:pt idx="1397">
                  <c:v>415.93220838141485</c:v>
                </c:pt>
                <c:pt idx="1398">
                  <c:v>415.92063292074386</c:v>
                </c:pt>
                <c:pt idx="1399">
                  <c:v>415.90773460286283</c:v>
                </c:pt>
                <c:pt idx="1400">
                  <c:v>415.89341574809282</c:v>
                </c:pt>
                <c:pt idx="1401">
                  <c:v>415.86795081276682</c:v>
                </c:pt>
                <c:pt idx="1402">
                  <c:v>415.85803319819939</c:v>
                </c:pt>
                <c:pt idx="1403">
                  <c:v>415.81443026729141</c:v>
                </c:pt>
                <c:pt idx="1404">
                  <c:v>415.78569662949343</c:v>
                </c:pt>
                <c:pt idx="1405">
                  <c:v>415.78103474895954</c:v>
                </c:pt>
                <c:pt idx="1406">
                  <c:v>415.77460755051612</c:v>
                </c:pt>
                <c:pt idx="1407">
                  <c:v>415.76891563240582</c:v>
                </c:pt>
                <c:pt idx="1408">
                  <c:v>415.75981539737734</c:v>
                </c:pt>
                <c:pt idx="1409">
                  <c:v>415.75771808141235</c:v>
                </c:pt>
                <c:pt idx="1410">
                  <c:v>415.71569396936434</c:v>
                </c:pt>
                <c:pt idx="1411">
                  <c:v>415.70593678310166</c:v>
                </c:pt>
                <c:pt idx="1412">
                  <c:v>415.70393056096515</c:v>
                </c:pt>
                <c:pt idx="1413">
                  <c:v>415.68565172418914</c:v>
                </c:pt>
                <c:pt idx="1414">
                  <c:v>415.61769611493014</c:v>
                </c:pt>
                <c:pt idx="1415">
                  <c:v>415.55032549769913</c:v>
                </c:pt>
                <c:pt idx="1416">
                  <c:v>415.49954865999416</c:v>
                </c:pt>
                <c:pt idx="1417">
                  <c:v>415.48256803074719</c:v>
                </c:pt>
                <c:pt idx="1418">
                  <c:v>415.47711374335131</c:v>
                </c:pt>
                <c:pt idx="1419">
                  <c:v>415.47588482734079</c:v>
                </c:pt>
                <c:pt idx="1420">
                  <c:v>415.46098783464981</c:v>
                </c:pt>
                <c:pt idx="1421">
                  <c:v>415.44670689739382</c:v>
                </c:pt>
                <c:pt idx="1422">
                  <c:v>415.44637493190584</c:v>
                </c:pt>
                <c:pt idx="1423">
                  <c:v>415.42642183551783</c:v>
                </c:pt>
                <c:pt idx="1424">
                  <c:v>415.37436375898881</c:v>
                </c:pt>
                <c:pt idx="1425">
                  <c:v>415.37292267128572</c:v>
                </c:pt>
                <c:pt idx="1426">
                  <c:v>415.3355803279577</c:v>
                </c:pt>
                <c:pt idx="1427">
                  <c:v>415.33159153216519</c:v>
                </c:pt>
                <c:pt idx="1428">
                  <c:v>415.33126893895547</c:v>
                </c:pt>
                <c:pt idx="1429">
                  <c:v>415.27606947494149</c:v>
                </c:pt>
                <c:pt idx="1430">
                  <c:v>415.24192411651848</c:v>
                </c:pt>
                <c:pt idx="1431">
                  <c:v>415.17267576246746</c:v>
                </c:pt>
                <c:pt idx="1432">
                  <c:v>415.16605556814204</c:v>
                </c:pt>
                <c:pt idx="1433">
                  <c:v>414.99596412150203</c:v>
                </c:pt>
                <c:pt idx="1434">
                  <c:v>414.98863828757555</c:v>
                </c:pt>
                <c:pt idx="1435">
                  <c:v>414.97515168859354</c:v>
                </c:pt>
                <c:pt idx="1436">
                  <c:v>414.97514438606567</c:v>
                </c:pt>
                <c:pt idx="1437">
                  <c:v>414.96266515478464</c:v>
                </c:pt>
                <c:pt idx="1438">
                  <c:v>414.96229092760137</c:v>
                </c:pt>
                <c:pt idx="1439">
                  <c:v>414.96225295189259</c:v>
                </c:pt>
                <c:pt idx="1440">
                  <c:v>414.94084640502962</c:v>
                </c:pt>
                <c:pt idx="1441">
                  <c:v>414.71176644665962</c:v>
                </c:pt>
                <c:pt idx="1442">
                  <c:v>414.61948326763763</c:v>
                </c:pt>
                <c:pt idx="1443">
                  <c:v>414.61854452368885</c:v>
                </c:pt>
                <c:pt idx="1444">
                  <c:v>414.26531342452887</c:v>
                </c:pt>
                <c:pt idx="1445">
                  <c:v>414.24741067713188</c:v>
                </c:pt>
                <c:pt idx="1446">
                  <c:v>414.24583066736096</c:v>
                </c:pt>
                <c:pt idx="1447">
                  <c:v>414.20890849861297</c:v>
                </c:pt>
                <c:pt idx="1448">
                  <c:v>414.20865083842699</c:v>
                </c:pt>
                <c:pt idx="1449">
                  <c:v>414.20853204167219</c:v>
                </c:pt>
                <c:pt idx="1450">
                  <c:v>414.20780591121178</c:v>
                </c:pt>
                <c:pt idx="1451">
                  <c:v>414.2066787678379</c:v>
                </c:pt>
                <c:pt idx="1452">
                  <c:v>414.206337820486</c:v>
                </c:pt>
                <c:pt idx="1453">
                  <c:v>414.20538273901411</c:v>
                </c:pt>
                <c:pt idx="1454">
                  <c:v>414.20472736522862</c:v>
                </c:pt>
                <c:pt idx="1455">
                  <c:v>414.20462014125803</c:v>
                </c:pt>
                <c:pt idx="1456">
                  <c:v>414.20341196821613</c:v>
                </c:pt>
                <c:pt idx="1457">
                  <c:v>414.20254247202263</c:v>
                </c:pt>
                <c:pt idx="1458">
                  <c:v>414.2020232230667</c:v>
                </c:pt>
                <c:pt idx="1459">
                  <c:v>414.20081747731382</c:v>
                </c:pt>
                <c:pt idx="1460">
                  <c:v>414.20021397059242</c:v>
                </c:pt>
                <c:pt idx="1461">
                  <c:v>414.19972162213094</c:v>
                </c:pt>
                <c:pt idx="1462">
                  <c:v>414.19904322836896</c:v>
                </c:pt>
                <c:pt idx="1463">
                  <c:v>414.19813674390167</c:v>
                </c:pt>
                <c:pt idx="1464">
                  <c:v>414.19785952107367</c:v>
                </c:pt>
                <c:pt idx="1465">
                  <c:v>414.19776774136267</c:v>
                </c:pt>
                <c:pt idx="1466">
                  <c:v>414.19748931857566</c:v>
                </c:pt>
                <c:pt idx="1467">
                  <c:v>414.19696788323665</c:v>
                </c:pt>
                <c:pt idx="1468">
                  <c:v>414.19663155043128</c:v>
                </c:pt>
                <c:pt idx="1469">
                  <c:v>414.19583126512856</c:v>
                </c:pt>
                <c:pt idx="1470">
                  <c:v>414.19548998951109</c:v>
                </c:pt>
                <c:pt idx="1471">
                  <c:v>414.19470476381218</c:v>
                </c:pt>
                <c:pt idx="1472">
                  <c:v>414.19440950549466</c:v>
                </c:pt>
                <c:pt idx="1473">
                  <c:v>414.19394368112916</c:v>
                </c:pt>
                <c:pt idx="1474">
                  <c:v>414.19364451018208</c:v>
                </c:pt>
                <c:pt idx="1475">
                  <c:v>414.1931185865048</c:v>
                </c:pt>
                <c:pt idx="1476">
                  <c:v>414.19120868850462</c:v>
                </c:pt>
                <c:pt idx="1477">
                  <c:v>414.1910717764286</c:v>
                </c:pt>
                <c:pt idx="1478">
                  <c:v>414.18979308629008</c:v>
                </c:pt>
                <c:pt idx="1479">
                  <c:v>414.03033769128007</c:v>
                </c:pt>
                <c:pt idx="1480">
                  <c:v>413.71771013468009</c:v>
                </c:pt>
                <c:pt idx="1481">
                  <c:v>413.71534053408971</c:v>
                </c:pt>
                <c:pt idx="1482">
                  <c:v>413.71265773085378</c:v>
                </c:pt>
                <c:pt idx="1483">
                  <c:v>413.6962663668258</c:v>
                </c:pt>
                <c:pt idx="1484">
                  <c:v>413.68718107596561</c:v>
                </c:pt>
                <c:pt idx="1485">
                  <c:v>413.6637433509726</c:v>
                </c:pt>
                <c:pt idx="1486">
                  <c:v>413.64307231141959</c:v>
                </c:pt>
                <c:pt idx="1487">
                  <c:v>413.62999334044162</c:v>
                </c:pt>
                <c:pt idx="1488">
                  <c:v>413.60321994674064</c:v>
                </c:pt>
                <c:pt idx="1489">
                  <c:v>413.59193119191264</c:v>
                </c:pt>
                <c:pt idx="1490">
                  <c:v>413.58922493228783</c:v>
                </c:pt>
                <c:pt idx="1491">
                  <c:v>413.55275564606785</c:v>
                </c:pt>
                <c:pt idx="1492">
                  <c:v>413.53185250115786</c:v>
                </c:pt>
                <c:pt idx="1493">
                  <c:v>413.48599110907384</c:v>
                </c:pt>
                <c:pt idx="1494">
                  <c:v>413.46807990091384</c:v>
                </c:pt>
                <c:pt idx="1495">
                  <c:v>413.45463051480084</c:v>
                </c:pt>
                <c:pt idx="1496">
                  <c:v>413.44400193669583</c:v>
                </c:pt>
                <c:pt idx="1497">
                  <c:v>413.4334137618838</c:v>
                </c:pt>
                <c:pt idx="1498">
                  <c:v>413.41629888396881</c:v>
                </c:pt>
                <c:pt idx="1499">
                  <c:v>413.40947220914478</c:v>
                </c:pt>
                <c:pt idx="1500">
                  <c:v>413.40784355587317</c:v>
                </c:pt>
                <c:pt idx="1501">
                  <c:v>413.40161248531058</c:v>
                </c:pt>
                <c:pt idx="1502">
                  <c:v>413.3887945429156</c:v>
                </c:pt>
                <c:pt idx="1503">
                  <c:v>413.3809980176668</c:v>
                </c:pt>
                <c:pt idx="1504">
                  <c:v>413.3559008064048</c:v>
                </c:pt>
                <c:pt idx="1505">
                  <c:v>413.34558078134279</c:v>
                </c:pt>
                <c:pt idx="1506">
                  <c:v>413.32062459745077</c:v>
                </c:pt>
                <c:pt idx="1507">
                  <c:v>413.30585297686179</c:v>
                </c:pt>
                <c:pt idx="1508">
                  <c:v>413.29524680664679</c:v>
                </c:pt>
                <c:pt idx="1509">
                  <c:v>413.2926933828104</c:v>
                </c:pt>
                <c:pt idx="1510">
                  <c:v>413.27631139101538</c:v>
                </c:pt>
                <c:pt idx="1511">
                  <c:v>413.2310204357604</c:v>
                </c:pt>
                <c:pt idx="1512">
                  <c:v>413.22861181011467</c:v>
                </c:pt>
                <c:pt idx="1513">
                  <c:v>413.19965176484567</c:v>
                </c:pt>
                <c:pt idx="1514">
                  <c:v>413.19748631728908</c:v>
                </c:pt>
                <c:pt idx="1515">
                  <c:v>413.1263518695971</c:v>
                </c:pt>
                <c:pt idx="1516">
                  <c:v>413.0872138554401</c:v>
                </c:pt>
                <c:pt idx="1517">
                  <c:v>413.08007160294142</c:v>
                </c:pt>
                <c:pt idx="1518">
                  <c:v>413.01739129839342</c:v>
                </c:pt>
                <c:pt idx="1519">
                  <c:v>413.0160075756545</c:v>
                </c:pt>
                <c:pt idx="1520">
                  <c:v>412.9862081305825</c:v>
                </c:pt>
                <c:pt idx="1521">
                  <c:v>412.9259020301925</c:v>
                </c:pt>
                <c:pt idx="1522">
                  <c:v>412.92563253551009</c:v>
                </c:pt>
                <c:pt idx="1523">
                  <c:v>412.91986337283089</c:v>
                </c:pt>
                <c:pt idx="1524">
                  <c:v>412.90056093620791</c:v>
                </c:pt>
                <c:pt idx="1525">
                  <c:v>412.83028680397189</c:v>
                </c:pt>
                <c:pt idx="1526">
                  <c:v>412.81991470227888</c:v>
                </c:pt>
                <c:pt idx="1527">
                  <c:v>412.81900365932955</c:v>
                </c:pt>
                <c:pt idx="1528">
                  <c:v>412.61831343407954</c:v>
                </c:pt>
                <c:pt idx="1529">
                  <c:v>412.61723495450684</c:v>
                </c:pt>
                <c:pt idx="1530">
                  <c:v>412.61142639606896</c:v>
                </c:pt>
                <c:pt idx="1531">
                  <c:v>412.47377615137896</c:v>
                </c:pt>
                <c:pt idx="1532">
                  <c:v>412.46765301977626</c:v>
                </c:pt>
                <c:pt idx="1533">
                  <c:v>412.14860549234629</c:v>
                </c:pt>
                <c:pt idx="1534">
                  <c:v>411.99086283467631</c:v>
                </c:pt>
                <c:pt idx="1535">
                  <c:v>411.82425965215629</c:v>
                </c:pt>
                <c:pt idx="1536">
                  <c:v>411.79024446676829</c:v>
                </c:pt>
                <c:pt idx="1537">
                  <c:v>411.79020399391828</c:v>
                </c:pt>
                <c:pt idx="1538">
                  <c:v>411.69230942668628</c:v>
                </c:pt>
                <c:pt idx="1539">
                  <c:v>411.63615658720829</c:v>
                </c:pt>
                <c:pt idx="1540">
                  <c:v>411.6360702607048</c:v>
                </c:pt>
                <c:pt idx="1541">
                  <c:v>411.62884238139952</c:v>
                </c:pt>
                <c:pt idx="1542">
                  <c:v>411.27676331153953</c:v>
                </c:pt>
                <c:pt idx="1543">
                  <c:v>411.24590388978453</c:v>
                </c:pt>
                <c:pt idx="1544">
                  <c:v>411.17757879108154</c:v>
                </c:pt>
                <c:pt idx="1545">
                  <c:v>410.61340192672156</c:v>
                </c:pt>
                <c:pt idx="1546">
                  <c:v>410.60357696788344</c:v>
                </c:pt>
                <c:pt idx="1547">
                  <c:v>410.47257732829343</c:v>
                </c:pt>
                <c:pt idx="1548">
                  <c:v>410.42351289680244</c:v>
                </c:pt>
                <c:pt idx="1549">
                  <c:v>410.37169311191946</c:v>
                </c:pt>
                <c:pt idx="1550">
                  <c:v>410.36847592651964</c:v>
                </c:pt>
                <c:pt idx="1551">
                  <c:v>410.34231661944762</c:v>
                </c:pt>
                <c:pt idx="1552">
                  <c:v>410.16965108171763</c:v>
                </c:pt>
                <c:pt idx="1553">
                  <c:v>410.16761465810384</c:v>
                </c:pt>
                <c:pt idx="1554">
                  <c:v>407.09552266820384</c:v>
                </c:pt>
                <c:pt idx="1555">
                  <c:v>407.03829764760081</c:v>
                </c:pt>
                <c:pt idx="1556">
                  <c:v>407.03827155192693</c:v>
                </c:pt>
                <c:pt idx="1557">
                  <c:v>406.84709926290691</c:v>
                </c:pt>
                <c:pt idx="1558">
                  <c:v>406.77033342265992</c:v>
                </c:pt>
                <c:pt idx="1559">
                  <c:v>406.70552125524694</c:v>
                </c:pt>
                <c:pt idx="1560">
                  <c:v>406.69772362372282</c:v>
                </c:pt>
                <c:pt idx="1561">
                  <c:v>406.69620359946771</c:v>
                </c:pt>
                <c:pt idx="1562">
                  <c:v>406.67828533940173</c:v>
                </c:pt>
                <c:pt idx="1563">
                  <c:v>406.47915585045172</c:v>
                </c:pt>
                <c:pt idx="1564">
                  <c:v>406.46378869502172</c:v>
                </c:pt>
                <c:pt idx="1565">
                  <c:v>406.37326492248769</c:v>
                </c:pt>
                <c:pt idx="1566">
                  <c:v>406.27470434093868</c:v>
                </c:pt>
                <c:pt idx="1567">
                  <c:v>406.27121981615898</c:v>
                </c:pt>
                <c:pt idx="1568">
                  <c:v>406.257250071942</c:v>
                </c:pt>
                <c:pt idx="1569">
                  <c:v>406.22516234986102</c:v>
                </c:pt>
                <c:pt idx="1570">
                  <c:v>406.22420488250651</c:v>
                </c:pt>
                <c:pt idx="1571">
                  <c:v>406.18347100135549</c:v>
                </c:pt>
                <c:pt idx="1572">
                  <c:v>406.18279826993177</c:v>
                </c:pt>
                <c:pt idx="1573">
                  <c:v>406.06484182570176</c:v>
                </c:pt>
                <c:pt idx="1574">
                  <c:v>406.06166594452105</c:v>
                </c:pt>
                <c:pt idx="1575">
                  <c:v>405.98865842090407</c:v>
                </c:pt>
                <c:pt idx="1576">
                  <c:v>405.90567524720706</c:v>
                </c:pt>
                <c:pt idx="1577">
                  <c:v>405.90024773057627</c:v>
                </c:pt>
                <c:pt idx="1578">
                  <c:v>405.83431881231326</c:v>
                </c:pt>
                <c:pt idx="1579">
                  <c:v>405.72115064888328</c:v>
                </c:pt>
                <c:pt idx="1580">
                  <c:v>405.71655713500598</c:v>
                </c:pt>
                <c:pt idx="1581">
                  <c:v>405.49853412347596</c:v>
                </c:pt>
                <c:pt idx="1582">
                  <c:v>405.49837375600384</c:v>
                </c:pt>
                <c:pt idx="1583">
                  <c:v>405.21637640346387</c:v>
                </c:pt>
                <c:pt idx="1584">
                  <c:v>404.56598158538389</c:v>
                </c:pt>
                <c:pt idx="1585">
                  <c:v>404.4507984484539</c:v>
                </c:pt>
                <c:pt idx="1586">
                  <c:v>404.3266964287339</c:v>
                </c:pt>
                <c:pt idx="1587">
                  <c:v>404.18056405845391</c:v>
                </c:pt>
                <c:pt idx="1588">
                  <c:v>403.92827305842388</c:v>
                </c:pt>
                <c:pt idx="1589">
                  <c:v>403.90419304483987</c:v>
                </c:pt>
                <c:pt idx="1590">
                  <c:v>403.83553655507586</c:v>
                </c:pt>
                <c:pt idx="1591">
                  <c:v>403.62424426811589</c:v>
                </c:pt>
                <c:pt idx="1592">
                  <c:v>402.97118054044591</c:v>
                </c:pt>
                <c:pt idx="1593">
                  <c:v>402.97013228498122</c:v>
                </c:pt>
                <c:pt idx="1594">
                  <c:v>402.76230426379124</c:v>
                </c:pt>
                <c:pt idx="1595">
                  <c:v>402.74483102370624</c:v>
                </c:pt>
                <c:pt idx="1596">
                  <c:v>402.65722845866424</c:v>
                </c:pt>
                <c:pt idx="1597">
                  <c:v>402.65709681314246</c:v>
                </c:pt>
                <c:pt idx="1598">
                  <c:v>402.65700562219348</c:v>
                </c:pt>
                <c:pt idx="1599">
                  <c:v>402.6569748968974</c:v>
                </c:pt>
                <c:pt idx="1600">
                  <c:v>402.65685194766741</c:v>
                </c:pt>
                <c:pt idx="1601">
                  <c:v>402.65679097753343</c:v>
                </c:pt>
                <c:pt idx="1602">
                  <c:v>402.65671566572496</c:v>
                </c:pt>
                <c:pt idx="1603">
                  <c:v>402.64289674690895</c:v>
                </c:pt>
                <c:pt idx="1604">
                  <c:v>402.63648487566536</c:v>
                </c:pt>
                <c:pt idx="1605">
                  <c:v>402.62867138829864</c:v>
                </c:pt>
                <c:pt idx="1606">
                  <c:v>402.62670618263513</c:v>
                </c:pt>
                <c:pt idx="1607">
                  <c:v>402.56635722004313</c:v>
                </c:pt>
                <c:pt idx="1608">
                  <c:v>402.56628805879996</c:v>
                </c:pt>
                <c:pt idx="1609">
                  <c:v>402.55321786486996</c:v>
                </c:pt>
                <c:pt idx="1610">
                  <c:v>402.54683727293627</c:v>
                </c:pt>
                <c:pt idx="1611">
                  <c:v>402.41581682527629</c:v>
                </c:pt>
                <c:pt idx="1612">
                  <c:v>402.32661262040131</c:v>
                </c:pt>
                <c:pt idx="1613">
                  <c:v>401.77690844513131</c:v>
                </c:pt>
                <c:pt idx="1614">
                  <c:v>401.72660677317532</c:v>
                </c:pt>
                <c:pt idx="1615">
                  <c:v>401.59650021240532</c:v>
                </c:pt>
                <c:pt idx="1616">
                  <c:v>401.5860170962423</c:v>
                </c:pt>
                <c:pt idx="1617">
                  <c:v>401.55071578582732</c:v>
                </c:pt>
                <c:pt idx="1618">
                  <c:v>401.52909842168032</c:v>
                </c:pt>
                <c:pt idx="1619">
                  <c:v>401.52117337746921</c:v>
                </c:pt>
                <c:pt idx="1620">
                  <c:v>401.50762798484521</c:v>
                </c:pt>
                <c:pt idx="1621">
                  <c:v>401.50012013915301</c:v>
                </c:pt>
                <c:pt idx="1622">
                  <c:v>401.48075181893802</c:v>
                </c:pt>
                <c:pt idx="1623">
                  <c:v>401.46366981488904</c:v>
                </c:pt>
                <c:pt idx="1624">
                  <c:v>401.45286169686403</c:v>
                </c:pt>
                <c:pt idx="1625">
                  <c:v>401.43073686765905</c:v>
                </c:pt>
                <c:pt idx="1626">
                  <c:v>401.42140813723006</c:v>
                </c:pt>
                <c:pt idx="1627">
                  <c:v>401.41917175537077</c:v>
                </c:pt>
                <c:pt idx="1628">
                  <c:v>401.38903449530278</c:v>
                </c:pt>
                <c:pt idx="1629">
                  <c:v>401.37176068548376</c:v>
                </c:pt>
                <c:pt idx="1630">
                  <c:v>401.33386203586576</c:v>
                </c:pt>
                <c:pt idx="1631">
                  <c:v>401.31906068397774</c:v>
                </c:pt>
                <c:pt idx="1632">
                  <c:v>401.30794646461572</c:v>
                </c:pt>
                <c:pt idx="1633">
                  <c:v>401.29916328688705</c:v>
                </c:pt>
                <c:pt idx="1634">
                  <c:v>401.29041349737844</c:v>
                </c:pt>
                <c:pt idx="1635">
                  <c:v>401.27627021188545</c:v>
                </c:pt>
                <c:pt idx="1636">
                  <c:v>401.27062882715074</c:v>
                </c:pt>
                <c:pt idx="1637">
                  <c:v>401.26928295087254</c:v>
                </c:pt>
                <c:pt idx="1638">
                  <c:v>401.26413375785262</c:v>
                </c:pt>
                <c:pt idx="1639">
                  <c:v>401.25354134699063</c:v>
                </c:pt>
                <c:pt idx="1640">
                  <c:v>401.24709850334324</c:v>
                </c:pt>
                <c:pt idx="1641">
                  <c:v>401.22635882727121</c:v>
                </c:pt>
                <c:pt idx="1642">
                  <c:v>401.21783062967143</c:v>
                </c:pt>
                <c:pt idx="1643">
                  <c:v>401.19720749491341</c:v>
                </c:pt>
                <c:pt idx="1644">
                  <c:v>401.18500061571541</c:v>
                </c:pt>
                <c:pt idx="1645">
                  <c:v>401.17623595527829</c:v>
                </c:pt>
                <c:pt idx="1646">
                  <c:v>401.17412587289948</c:v>
                </c:pt>
                <c:pt idx="1647">
                  <c:v>401.16058822524246</c:v>
                </c:pt>
                <c:pt idx="1648">
                  <c:v>401.12316096963349</c:v>
                </c:pt>
                <c:pt idx="1649">
                  <c:v>401.12117054467558</c:v>
                </c:pt>
                <c:pt idx="1650">
                  <c:v>400.9426955661956</c:v>
                </c:pt>
                <c:pt idx="1651">
                  <c:v>400.91053242565357</c:v>
                </c:pt>
                <c:pt idx="1652">
                  <c:v>400.87682125306259</c:v>
                </c:pt>
                <c:pt idx="1653">
                  <c:v>400.87582135768378</c:v>
                </c:pt>
                <c:pt idx="1654">
                  <c:v>400.87482146230496</c:v>
                </c:pt>
                <c:pt idx="1655">
                  <c:v>400.87209447490778</c:v>
                </c:pt>
                <c:pt idx="1656">
                  <c:v>400.85864133708077</c:v>
                </c:pt>
                <c:pt idx="1657">
                  <c:v>400.83470951646376</c:v>
                </c:pt>
                <c:pt idx="1658">
                  <c:v>400.68795020273376</c:v>
                </c:pt>
                <c:pt idx="1659">
                  <c:v>400.68064889470463</c:v>
                </c:pt>
                <c:pt idx="1660">
                  <c:v>400.66923546958066</c:v>
                </c:pt>
                <c:pt idx="1661">
                  <c:v>400.64127881027463</c:v>
                </c:pt>
                <c:pt idx="1662">
                  <c:v>400.60052621119365</c:v>
                </c:pt>
                <c:pt idx="1663">
                  <c:v>400.59841294419624</c:v>
                </c:pt>
                <c:pt idx="1664">
                  <c:v>400.58218544813025</c:v>
                </c:pt>
                <c:pt idx="1665">
                  <c:v>400.57746626236462</c:v>
                </c:pt>
                <c:pt idx="1666">
                  <c:v>400.54901995978264</c:v>
                </c:pt>
                <c:pt idx="1667">
                  <c:v>400.54105113621074</c:v>
                </c:pt>
                <c:pt idx="1668">
                  <c:v>400.53926631272157</c:v>
                </c:pt>
                <c:pt idx="1669">
                  <c:v>400.53793307107907</c:v>
                </c:pt>
                <c:pt idx="1670">
                  <c:v>400.53748735393168</c:v>
                </c:pt>
                <c:pt idx="1671">
                  <c:v>400.53675677052576</c:v>
                </c:pt>
                <c:pt idx="1672">
                  <c:v>400.35434281717573</c:v>
                </c:pt>
                <c:pt idx="1673">
                  <c:v>400.31249431459071</c:v>
                </c:pt>
                <c:pt idx="1674">
                  <c:v>400.31148802410951</c:v>
                </c:pt>
                <c:pt idx="1675">
                  <c:v>400.28477405281751</c:v>
                </c:pt>
                <c:pt idx="1676">
                  <c:v>399.37257798654753</c:v>
                </c:pt>
                <c:pt idx="1677">
                  <c:v>399.3634603393632</c:v>
                </c:pt>
                <c:pt idx="1678">
                  <c:v>399.34369439664022</c:v>
                </c:pt>
                <c:pt idx="1679">
                  <c:v>399.22122915568019</c:v>
                </c:pt>
                <c:pt idx="1680">
                  <c:v>399.0097053004402</c:v>
                </c:pt>
                <c:pt idx="1681">
                  <c:v>399.00967185474019</c:v>
                </c:pt>
                <c:pt idx="1682">
                  <c:v>398.9234133092512</c:v>
                </c:pt>
                <c:pt idx="1683">
                  <c:v>398.92253153656401</c:v>
                </c:pt>
                <c:pt idx="1684">
                  <c:v>398.92219900113821</c:v>
                </c:pt>
                <c:pt idx="1685">
                  <c:v>398.7953742660182</c:v>
                </c:pt>
                <c:pt idx="1686">
                  <c:v>398.79432816071142</c:v>
                </c:pt>
                <c:pt idx="1687">
                  <c:v>398.35246032810142</c:v>
                </c:pt>
                <c:pt idx="1688">
                  <c:v>398.33017752421239</c:v>
                </c:pt>
                <c:pt idx="1689">
                  <c:v>398.32521365620119</c:v>
                </c:pt>
                <c:pt idx="1690">
                  <c:v>398.31189086820916</c:v>
                </c:pt>
                <c:pt idx="1691">
                  <c:v>398.30412592281266</c:v>
                </c:pt>
                <c:pt idx="1692">
                  <c:v>398.29247334222168</c:v>
                </c:pt>
                <c:pt idx="1693">
                  <c:v>398.29165025858708</c:v>
                </c:pt>
                <c:pt idx="1694">
                  <c:v>398.28866458983077</c:v>
                </c:pt>
                <c:pt idx="1695">
                  <c:v>398.28706255334419</c:v>
                </c:pt>
                <c:pt idx="1696">
                  <c:v>398.2849023277106</c:v>
                </c:pt>
                <c:pt idx="1697">
                  <c:v>398.28489053096058</c:v>
                </c:pt>
                <c:pt idx="1698">
                  <c:v>398.28459809599195</c:v>
                </c:pt>
                <c:pt idx="1699">
                  <c:v>398.28037626676996</c:v>
                </c:pt>
                <c:pt idx="1700">
                  <c:v>398.24399501227595</c:v>
                </c:pt>
                <c:pt idx="1701">
                  <c:v>398.22848689858392</c:v>
                </c:pt>
                <c:pt idx="1702">
                  <c:v>398.22601376079871</c:v>
                </c:pt>
                <c:pt idx="1703">
                  <c:v>398.2201537126594</c:v>
                </c:pt>
                <c:pt idx="1704">
                  <c:v>398.20092313785739</c:v>
                </c:pt>
                <c:pt idx="1705">
                  <c:v>398.17573137140141</c:v>
                </c:pt>
                <c:pt idx="1706">
                  <c:v>398.15241043834044</c:v>
                </c:pt>
                <c:pt idx="1707">
                  <c:v>398.14870869065055</c:v>
                </c:pt>
                <c:pt idx="1708">
                  <c:v>398.13365450780555</c:v>
                </c:pt>
                <c:pt idx="1709">
                  <c:v>398.11823222280657</c:v>
                </c:pt>
                <c:pt idx="1710">
                  <c:v>398.1099524220129</c:v>
                </c:pt>
                <c:pt idx="1711">
                  <c:v>398.10995012051012</c:v>
                </c:pt>
                <c:pt idx="1712">
                  <c:v>398.10637707113369</c:v>
                </c:pt>
                <c:pt idx="1713">
                  <c:v>398.09782228168018</c:v>
                </c:pt>
                <c:pt idx="1714">
                  <c:v>398.03097983406116</c:v>
                </c:pt>
                <c:pt idx="1715">
                  <c:v>398.02662073271478</c:v>
                </c:pt>
                <c:pt idx="1716">
                  <c:v>397.81499700726476</c:v>
                </c:pt>
                <c:pt idx="1717">
                  <c:v>397.75634074546275</c:v>
                </c:pt>
                <c:pt idx="1718">
                  <c:v>397.74542551873873</c:v>
                </c:pt>
                <c:pt idx="1719">
                  <c:v>397.71624457890772</c:v>
                </c:pt>
                <c:pt idx="1720">
                  <c:v>397.70094634340074</c:v>
                </c:pt>
                <c:pt idx="1721">
                  <c:v>397.64976781363072</c:v>
                </c:pt>
                <c:pt idx="1722">
                  <c:v>397.55120767794773</c:v>
                </c:pt>
                <c:pt idx="1723">
                  <c:v>397.55069770273991</c:v>
                </c:pt>
                <c:pt idx="1724">
                  <c:v>397.53603599404192</c:v>
                </c:pt>
                <c:pt idx="1725">
                  <c:v>397.4999796884419</c:v>
                </c:pt>
                <c:pt idx="1726">
                  <c:v>397.49802014438222</c:v>
                </c:pt>
                <c:pt idx="1727">
                  <c:v>397.47546968418322</c:v>
                </c:pt>
                <c:pt idx="1728">
                  <c:v>397.4387274129042</c:v>
                </c:pt>
                <c:pt idx="1729">
                  <c:v>396.98877898757422</c:v>
                </c:pt>
                <c:pt idx="1730">
                  <c:v>396.84204054152423</c:v>
                </c:pt>
                <c:pt idx="1731">
                  <c:v>396.46965758789423</c:v>
                </c:pt>
                <c:pt idx="1732">
                  <c:v>396.36306755422424</c:v>
                </c:pt>
                <c:pt idx="1733">
                  <c:v>396.36305443677725</c:v>
                </c:pt>
                <c:pt idx="1734">
                  <c:v>396.35510920831427</c:v>
                </c:pt>
                <c:pt idx="1735">
                  <c:v>396.31299694860127</c:v>
                </c:pt>
                <c:pt idx="1736">
                  <c:v>396.28074737871026</c:v>
                </c:pt>
                <c:pt idx="1737">
                  <c:v>396.24704369809928</c:v>
                </c:pt>
                <c:pt idx="1738">
                  <c:v>396.0005175781593</c:v>
                </c:pt>
                <c:pt idx="1739">
                  <c:v>395.99892247551043</c:v>
                </c:pt>
                <c:pt idx="1740">
                  <c:v>395.99253399304945</c:v>
                </c:pt>
                <c:pt idx="1741">
                  <c:v>395.98936809507876</c:v>
                </c:pt>
                <c:pt idx="1742">
                  <c:v>395.98252618386437</c:v>
                </c:pt>
                <c:pt idx="1743">
                  <c:v>395.97778949837925</c:v>
                </c:pt>
                <c:pt idx="1744">
                  <c:v>395.97387462979555</c:v>
                </c:pt>
                <c:pt idx="1745">
                  <c:v>395.97134909487062</c:v>
                </c:pt>
                <c:pt idx="1746">
                  <c:v>395.97128611175032</c:v>
                </c:pt>
                <c:pt idx="1747">
                  <c:v>395.95051965861234</c:v>
                </c:pt>
                <c:pt idx="1748">
                  <c:v>395.95038850576293</c:v>
                </c:pt>
                <c:pt idx="1749">
                  <c:v>395.94984514589345</c:v>
                </c:pt>
                <c:pt idx="1750">
                  <c:v>395.94982135383373</c:v>
                </c:pt>
                <c:pt idx="1751">
                  <c:v>395.94804469875612</c:v>
                </c:pt>
                <c:pt idx="1752">
                  <c:v>395.94585141488551</c:v>
                </c:pt>
                <c:pt idx="1753">
                  <c:v>395.94495590279018</c:v>
                </c:pt>
                <c:pt idx="1754">
                  <c:v>395.94137385843146</c:v>
                </c:pt>
                <c:pt idx="1755">
                  <c:v>395.93753800605924</c:v>
                </c:pt>
                <c:pt idx="1756">
                  <c:v>395.93488260361056</c:v>
                </c:pt>
                <c:pt idx="1757">
                  <c:v>395.81561199516057</c:v>
                </c:pt>
                <c:pt idx="1758">
                  <c:v>395.81180528645154</c:v>
                </c:pt>
                <c:pt idx="1759">
                  <c:v>395.80925996762062</c:v>
                </c:pt>
                <c:pt idx="1760">
                  <c:v>395.8091682611734</c:v>
                </c:pt>
                <c:pt idx="1761">
                  <c:v>395.0394236635334</c:v>
                </c:pt>
                <c:pt idx="1762">
                  <c:v>395.02462103704039</c:v>
                </c:pt>
                <c:pt idx="1763">
                  <c:v>395.01447009851438</c:v>
                </c:pt>
                <c:pt idx="1764">
                  <c:v>395.01163380309038</c:v>
                </c:pt>
                <c:pt idx="1765">
                  <c:v>394.98370961387536</c:v>
                </c:pt>
                <c:pt idx="1766">
                  <c:v>394.57306803909535</c:v>
                </c:pt>
                <c:pt idx="1767">
                  <c:v>394.47325853557737</c:v>
                </c:pt>
                <c:pt idx="1768">
                  <c:v>394.34287213842737</c:v>
                </c:pt>
                <c:pt idx="1769">
                  <c:v>394.29430492704239</c:v>
                </c:pt>
                <c:pt idx="1770">
                  <c:v>393.93263371945238</c:v>
                </c:pt>
                <c:pt idx="1771">
                  <c:v>393.9301182394525</c:v>
                </c:pt>
                <c:pt idx="1772">
                  <c:v>393.92965059729647</c:v>
                </c:pt>
                <c:pt idx="1773">
                  <c:v>393.92857020517476</c:v>
                </c:pt>
                <c:pt idx="1774">
                  <c:v>393.92789503749975</c:v>
                </c:pt>
                <c:pt idx="1775">
                  <c:v>393.92760423963733</c:v>
                </c:pt>
                <c:pt idx="1776">
                  <c:v>393.92699305330342</c:v>
                </c:pt>
                <c:pt idx="1777">
                  <c:v>393.92322046678714</c:v>
                </c:pt>
                <c:pt idx="1778">
                  <c:v>393.80928697179712</c:v>
                </c:pt>
                <c:pt idx="1779">
                  <c:v>393.78548932714813</c:v>
                </c:pt>
                <c:pt idx="1780">
                  <c:v>393.78524476107015</c:v>
                </c:pt>
                <c:pt idx="1781">
                  <c:v>393.74607515240416</c:v>
                </c:pt>
                <c:pt idx="1782">
                  <c:v>393.73706892442203</c:v>
                </c:pt>
                <c:pt idx="1783">
                  <c:v>393.73675965833854</c:v>
                </c:pt>
                <c:pt idx="1784">
                  <c:v>393.69774214292954</c:v>
                </c:pt>
                <c:pt idx="1785">
                  <c:v>393.69462292776086</c:v>
                </c:pt>
                <c:pt idx="1786">
                  <c:v>393.69357601855813</c:v>
                </c:pt>
                <c:pt idx="1787">
                  <c:v>393.68884723429193</c:v>
                </c:pt>
                <c:pt idx="1788">
                  <c:v>393.68094886184593</c:v>
                </c:pt>
                <c:pt idx="1789">
                  <c:v>393.67989933955721</c:v>
                </c:pt>
                <c:pt idx="1790">
                  <c:v>393.67884678815392</c:v>
                </c:pt>
                <c:pt idx="1791">
                  <c:v>393.61529879402394</c:v>
                </c:pt>
                <c:pt idx="1792">
                  <c:v>393.60318836742795</c:v>
                </c:pt>
                <c:pt idx="1793">
                  <c:v>393.60304264879494</c:v>
                </c:pt>
                <c:pt idx="1794">
                  <c:v>393.54293512947294</c:v>
                </c:pt>
                <c:pt idx="1795">
                  <c:v>393.52111155266294</c:v>
                </c:pt>
                <c:pt idx="1796">
                  <c:v>393.49893469953292</c:v>
                </c:pt>
                <c:pt idx="1797">
                  <c:v>393.44748027444291</c:v>
                </c:pt>
                <c:pt idx="1798">
                  <c:v>393.39213070767289</c:v>
                </c:pt>
                <c:pt idx="1799">
                  <c:v>393.39212389836069</c:v>
                </c:pt>
                <c:pt idx="1800">
                  <c:v>393.33304265351671</c:v>
                </c:pt>
                <c:pt idx="1801">
                  <c:v>393.3272340265986</c:v>
                </c:pt>
                <c:pt idx="1802">
                  <c:v>393.25544691668563</c:v>
                </c:pt>
                <c:pt idx="1803">
                  <c:v>393.23597649752264</c:v>
                </c:pt>
                <c:pt idx="1804">
                  <c:v>393.23218559876483</c:v>
                </c:pt>
                <c:pt idx="1805">
                  <c:v>393.23178298009753</c:v>
                </c:pt>
                <c:pt idx="1806">
                  <c:v>393.22683827283225</c:v>
                </c:pt>
                <c:pt idx="1807">
                  <c:v>393.22147493400615</c:v>
                </c:pt>
                <c:pt idx="1808">
                  <c:v>393.21897221812793</c:v>
                </c:pt>
                <c:pt idx="1809">
                  <c:v>392.99467969333796</c:v>
                </c:pt>
                <c:pt idx="1810">
                  <c:v>392.99215592305427</c:v>
                </c:pt>
                <c:pt idx="1811">
                  <c:v>392.98599164585846</c:v>
                </c:pt>
                <c:pt idx="1812">
                  <c:v>392.96665675809044</c:v>
                </c:pt>
                <c:pt idx="1813">
                  <c:v>392.96656932452106</c:v>
                </c:pt>
                <c:pt idx="1814">
                  <c:v>392.90854720528108</c:v>
                </c:pt>
                <c:pt idx="1815">
                  <c:v>392.85525475745305</c:v>
                </c:pt>
                <c:pt idx="1816">
                  <c:v>392.79731486572905</c:v>
                </c:pt>
                <c:pt idx="1817">
                  <c:v>392.79726416490587</c:v>
                </c:pt>
                <c:pt idx="1818">
                  <c:v>392.79417332369428</c:v>
                </c:pt>
                <c:pt idx="1819">
                  <c:v>392.79394535394675</c:v>
                </c:pt>
                <c:pt idx="1820">
                  <c:v>392.79115808236355</c:v>
                </c:pt>
                <c:pt idx="1821">
                  <c:v>392.79096217557094</c:v>
                </c:pt>
                <c:pt idx="1822">
                  <c:v>392.79095122804011</c:v>
                </c:pt>
                <c:pt idx="1823">
                  <c:v>392.79014876979102</c:v>
                </c:pt>
                <c:pt idx="1824">
                  <c:v>392.78793813744954</c:v>
                </c:pt>
                <c:pt idx="1825">
                  <c:v>392.78334307992765</c:v>
                </c:pt>
                <c:pt idx="1826">
                  <c:v>392.78190236669252</c:v>
                </c:pt>
                <c:pt idx="1827">
                  <c:v>392.78084205242783</c:v>
                </c:pt>
                <c:pt idx="1828">
                  <c:v>392.77780259560785</c:v>
                </c:pt>
                <c:pt idx="1829">
                  <c:v>392.76813819972625</c:v>
                </c:pt>
                <c:pt idx="1830">
                  <c:v>392.75230632995226</c:v>
                </c:pt>
                <c:pt idx="1831">
                  <c:v>392.74630825451055</c:v>
                </c:pt>
                <c:pt idx="1832">
                  <c:v>392.74621067597508</c:v>
                </c:pt>
                <c:pt idx="1833">
                  <c:v>392.7461649157255</c:v>
                </c:pt>
                <c:pt idx="1834">
                  <c:v>392.73739523749219</c:v>
                </c:pt>
                <c:pt idx="1835">
                  <c:v>392.73734186587672</c:v>
                </c:pt>
                <c:pt idx="1836">
                  <c:v>392.73732959948052</c:v>
                </c:pt>
                <c:pt idx="1837">
                  <c:v>392.73729962421112</c:v>
                </c:pt>
                <c:pt idx="1838">
                  <c:v>392.73596478502361</c:v>
                </c:pt>
                <c:pt idx="1839">
                  <c:v>392.73581770448931</c:v>
                </c:pt>
                <c:pt idx="1840">
                  <c:v>392.73508007519371</c:v>
                </c:pt>
                <c:pt idx="1841">
                  <c:v>392.73425950969562</c:v>
                </c:pt>
                <c:pt idx="1842">
                  <c:v>392.72713586360919</c:v>
                </c:pt>
                <c:pt idx="1843">
                  <c:v>392.72323858036748</c:v>
                </c:pt>
                <c:pt idx="1844">
                  <c:v>392.71607764938528</c:v>
                </c:pt>
                <c:pt idx="1845">
                  <c:v>392.70891982273088</c:v>
                </c:pt>
                <c:pt idx="1846">
                  <c:v>392.70881011104245</c:v>
                </c:pt>
                <c:pt idx="1847">
                  <c:v>392.70341282936886</c:v>
                </c:pt>
                <c:pt idx="1848">
                  <c:v>392.70002972976624</c:v>
                </c:pt>
                <c:pt idx="1849">
                  <c:v>392.69844157682286</c:v>
                </c:pt>
                <c:pt idx="1850">
                  <c:v>392.69762334537126</c:v>
                </c:pt>
                <c:pt idx="1851">
                  <c:v>392.69741438802015</c:v>
                </c:pt>
                <c:pt idx="1852">
                  <c:v>392.69634179831223</c:v>
                </c:pt>
                <c:pt idx="1853">
                  <c:v>392.68720832159914</c:v>
                </c:pt>
                <c:pt idx="1854">
                  <c:v>392.68714211852756</c:v>
                </c:pt>
                <c:pt idx="1855">
                  <c:v>392.68211927898045</c:v>
                </c:pt>
                <c:pt idx="1856">
                  <c:v>392.59783856087142</c:v>
                </c:pt>
                <c:pt idx="1857">
                  <c:v>392.58050908355943</c:v>
                </c:pt>
                <c:pt idx="1858">
                  <c:v>392.58047224928981</c:v>
                </c:pt>
                <c:pt idx="1859">
                  <c:v>392.47856379089978</c:v>
                </c:pt>
                <c:pt idx="1860">
                  <c:v>392.35623805348979</c:v>
                </c:pt>
                <c:pt idx="1861">
                  <c:v>392.35372874821479</c:v>
                </c:pt>
                <c:pt idx="1862">
                  <c:v>392.35346190391499</c:v>
                </c:pt>
                <c:pt idx="1863">
                  <c:v>392.34615700080059</c:v>
                </c:pt>
                <c:pt idx="1864">
                  <c:v>392.3299693557276</c:v>
                </c:pt>
                <c:pt idx="1865">
                  <c:v>392.30033060949262</c:v>
                </c:pt>
                <c:pt idx="1866">
                  <c:v>392.27088527358461</c:v>
                </c:pt>
                <c:pt idx="1867">
                  <c:v>392.25691297021262</c:v>
                </c:pt>
                <c:pt idx="1868">
                  <c:v>392.2493743499997</c:v>
                </c:pt>
                <c:pt idx="1869">
                  <c:v>392.15406823051171</c:v>
                </c:pt>
                <c:pt idx="1870">
                  <c:v>392.1382010229097</c:v>
                </c:pt>
                <c:pt idx="1871">
                  <c:v>392.13751368125872</c:v>
                </c:pt>
                <c:pt idx="1872">
                  <c:v>392.1321372700923</c:v>
                </c:pt>
                <c:pt idx="1873">
                  <c:v>392.12323382425569</c:v>
                </c:pt>
                <c:pt idx="1874">
                  <c:v>392.12161799039507</c:v>
                </c:pt>
                <c:pt idx="1875">
                  <c:v>392.12020907031814</c:v>
                </c:pt>
                <c:pt idx="1876">
                  <c:v>392.11954334089432</c:v>
                </c:pt>
                <c:pt idx="1877">
                  <c:v>392.11809728926744</c:v>
                </c:pt>
                <c:pt idx="1878">
                  <c:v>392.11508870310172</c:v>
                </c:pt>
                <c:pt idx="1879">
                  <c:v>392.11275339537264</c:v>
                </c:pt>
                <c:pt idx="1880">
                  <c:v>392.11093539671981</c:v>
                </c:pt>
                <c:pt idx="1881">
                  <c:v>392.08057254897079</c:v>
                </c:pt>
                <c:pt idx="1882">
                  <c:v>392.02672656420378</c:v>
                </c:pt>
                <c:pt idx="1883">
                  <c:v>391.82844837288377</c:v>
                </c:pt>
                <c:pt idx="1884">
                  <c:v>391.30115710091377</c:v>
                </c:pt>
                <c:pt idx="1885">
                  <c:v>390.66586146306378</c:v>
                </c:pt>
                <c:pt idx="1886">
                  <c:v>390.66431917761668</c:v>
                </c:pt>
                <c:pt idx="1887">
                  <c:v>390.66033915210289</c:v>
                </c:pt>
                <c:pt idx="1888">
                  <c:v>390.65680203802788</c:v>
                </c:pt>
                <c:pt idx="1889">
                  <c:v>390.34321850413789</c:v>
                </c:pt>
                <c:pt idx="1890">
                  <c:v>390.34057014189659</c:v>
                </c:pt>
                <c:pt idx="1891">
                  <c:v>390.33943111414999</c:v>
                </c:pt>
                <c:pt idx="1892">
                  <c:v>390.33787940638251</c:v>
                </c:pt>
                <c:pt idx="1893">
                  <c:v>390.31000486231051</c:v>
                </c:pt>
                <c:pt idx="1894">
                  <c:v>390.30621260951921</c:v>
                </c:pt>
                <c:pt idx="1895">
                  <c:v>390.23890652437018</c:v>
                </c:pt>
                <c:pt idx="1896">
                  <c:v>390.23529410949266</c:v>
                </c:pt>
                <c:pt idx="1897">
                  <c:v>387.92216394909263</c:v>
                </c:pt>
                <c:pt idx="1898">
                  <c:v>387.18423658944266</c:v>
                </c:pt>
                <c:pt idx="1899">
                  <c:v>387.18089438409476</c:v>
                </c:pt>
                <c:pt idx="1900">
                  <c:v>387.18000323761754</c:v>
                </c:pt>
                <c:pt idx="1901">
                  <c:v>387.17691281599753</c:v>
                </c:pt>
                <c:pt idx="1902">
                  <c:v>387.17032873536255</c:v>
                </c:pt>
                <c:pt idx="1903">
                  <c:v>387.16357748848537</c:v>
                </c:pt>
                <c:pt idx="1904">
                  <c:v>387.16184321839768</c:v>
                </c:pt>
                <c:pt idx="1905">
                  <c:v>387.0694523349847</c:v>
                </c:pt>
                <c:pt idx="1906">
                  <c:v>387.06787926850103</c:v>
                </c:pt>
                <c:pt idx="1907">
                  <c:v>387.05276640288605</c:v>
                </c:pt>
                <c:pt idx="1908">
                  <c:v>387.03847935903707</c:v>
                </c:pt>
                <c:pt idx="1909">
                  <c:v>386.99689828728606</c:v>
                </c:pt>
                <c:pt idx="1910">
                  <c:v>386.99458593641458</c:v>
                </c:pt>
                <c:pt idx="1911">
                  <c:v>386.98343709294056</c:v>
                </c:pt>
                <c:pt idx="1912">
                  <c:v>386.95923996600357</c:v>
                </c:pt>
                <c:pt idx="1913">
                  <c:v>386.94676976332556</c:v>
                </c:pt>
                <c:pt idx="1914">
                  <c:v>386.94008045169397</c:v>
                </c:pt>
                <c:pt idx="1915">
                  <c:v>386.64023847529398</c:v>
                </c:pt>
                <c:pt idx="1916">
                  <c:v>386.62209253002999</c:v>
                </c:pt>
                <c:pt idx="1917">
                  <c:v>386.40177895931998</c:v>
                </c:pt>
                <c:pt idx="1918">
                  <c:v>386.40132474902748</c:v>
                </c:pt>
                <c:pt idx="1919">
                  <c:v>386.40126281378178</c:v>
                </c:pt>
                <c:pt idx="1920">
                  <c:v>386.35082461359178</c:v>
                </c:pt>
                <c:pt idx="1921">
                  <c:v>386.34950328212369</c:v>
                </c:pt>
                <c:pt idx="1922">
                  <c:v>386.3319346687627</c:v>
                </c:pt>
                <c:pt idx="1923">
                  <c:v>386.28597666398872</c:v>
                </c:pt>
                <c:pt idx="1924">
                  <c:v>386.11959046947874</c:v>
                </c:pt>
                <c:pt idx="1925">
                  <c:v>386.10049291814971</c:v>
                </c:pt>
                <c:pt idx="1926">
                  <c:v>386.09991558624699</c:v>
                </c:pt>
                <c:pt idx="1927">
                  <c:v>386.09847216454096</c:v>
                </c:pt>
                <c:pt idx="1928">
                  <c:v>386.09825009640349</c:v>
                </c:pt>
                <c:pt idx="1929">
                  <c:v>386.0972135841065</c:v>
                </c:pt>
                <c:pt idx="1930">
                  <c:v>386.09719681256792</c:v>
                </c:pt>
                <c:pt idx="1931">
                  <c:v>386.09387588968531</c:v>
                </c:pt>
                <c:pt idx="1932">
                  <c:v>386.09053749405132</c:v>
                </c:pt>
                <c:pt idx="1933">
                  <c:v>386.08377359349589</c:v>
                </c:pt>
                <c:pt idx="1934">
                  <c:v>385.38886153326587</c:v>
                </c:pt>
                <c:pt idx="1935">
                  <c:v>385.38748551656334</c:v>
                </c:pt>
                <c:pt idx="1936">
                  <c:v>385.35444107442032</c:v>
                </c:pt>
                <c:pt idx="1937">
                  <c:v>385.28003466204132</c:v>
                </c:pt>
                <c:pt idx="1938">
                  <c:v>385.28000704565073</c:v>
                </c:pt>
                <c:pt idx="1939">
                  <c:v>385.27951284845602</c:v>
                </c:pt>
                <c:pt idx="1940">
                  <c:v>385.26087774055804</c:v>
                </c:pt>
                <c:pt idx="1941">
                  <c:v>384.89451298586806</c:v>
                </c:pt>
                <c:pt idx="1942">
                  <c:v>384.68339056334804</c:v>
                </c:pt>
                <c:pt idx="1943">
                  <c:v>384.46365045418804</c:v>
                </c:pt>
                <c:pt idx="1944">
                  <c:v>384.46118118982912</c:v>
                </c:pt>
                <c:pt idx="1945">
                  <c:v>384.45351381388622</c:v>
                </c:pt>
                <c:pt idx="1946">
                  <c:v>384.42913427463924</c:v>
                </c:pt>
                <c:pt idx="1947">
                  <c:v>384.42716166684465</c:v>
                </c:pt>
                <c:pt idx="1948">
                  <c:v>384.41900522532018</c:v>
                </c:pt>
                <c:pt idx="1949">
                  <c:v>384.39881135705718</c:v>
                </c:pt>
                <c:pt idx="1950">
                  <c:v>384.39844100281658</c:v>
                </c:pt>
                <c:pt idx="1951">
                  <c:v>384.39020017250766</c:v>
                </c:pt>
                <c:pt idx="1952">
                  <c:v>384.38900404797607</c:v>
                </c:pt>
                <c:pt idx="1953">
                  <c:v>384.3888007693667</c:v>
                </c:pt>
                <c:pt idx="1954">
                  <c:v>384.3871136607832</c:v>
                </c:pt>
                <c:pt idx="1955">
                  <c:v>384.3829905710864</c:v>
                </c:pt>
                <c:pt idx="1956">
                  <c:v>384.38054320952</c:v>
                </c:pt>
                <c:pt idx="1957">
                  <c:v>384.37072395807962</c:v>
                </c:pt>
                <c:pt idx="1958">
                  <c:v>384.36781528669951</c:v>
                </c:pt>
                <c:pt idx="1959">
                  <c:v>384.35762296704451</c:v>
                </c:pt>
                <c:pt idx="1960">
                  <c:v>384.3414784337395</c:v>
                </c:pt>
                <c:pt idx="1961">
                  <c:v>384.33961767984471</c:v>
                </c:pt>
                <c:pt idx="1962">
                  <c:v>384.3362503959911</c:v>
                </c:pt>
                <c:pt idx="1963">
                  <c:v>384.33544383303382</c:v>
                </c:pt>
                <c:pt idx="1964">
                  <c:v>384.33223673480774</c:v>
                </c:pt>
                <c:pt idx="1965">
                  <c:v>384.32890577987172</c:v>
                </c:pt>
                <c:pt idx="1966">
                  <c:v>384.32363791680461</c:v>
                </c:pt>
                <c:pt idx="1967">
                  <c:v>384.32268659185843</c:v>
                </c:pt>
                <c:pt idx="1968">
                  <c:v>384.32264652838313</c:v>
                </c:pt>
                <c:pt idx="1969">
                  <c:v>384.32173228909664</c:v>
                </c:pt>
                <c:pt idx="1970">
                  <c:v>384.32141506311882</c:v>
                </c:pt>
                <c:pt idx="1971">
                  <c:v>384.3213744249685</c:v>
                </c:pt>
                <c:pt idx="1972">
                  <c:v>384.32120979974809</c:v>
                </c:pt>
                <c:pt idx="1973">
                  <c:v>384.32085615928338</c:v>
                </c:pt>
                <c:pt idx="1974">
                  <c:v>384.31826677933958</c:v>
                </c:pt>
                <c:pt idx="1975">
                  <c:v>384.31808049552609</c:v>
                </c:pt>
                <c:pt idx="1976">
                  <c:v>384.31803583935209</c:v>
                </c:pt>
                <c:pt idx="1977">
                  <c:v>384.31787392956818</c:v>
                </c:pt>
                <c:pt idx="1978">
                  <c:v>384.3171123114202</c:v>
                </c:pt>
                <c:pt idx="1979">
                  <c:v>384.31647822783862</c:v>
                </c:pt>
                <c:pt idx="1980">
                  <c:v>384.3150511435054</c:v>
                </c:pt>
                <c:pt idx="1981">
                  <c:v>384.31171537103199</c:v>
                </c:pt>
                <c:pt idx="1982">
                  <c:v>384.31166365721998</c:v>
                </c:pt>
                <c:pt idx="1983">
                  <c:v>384.31165802982116</c:v>
                </c:pt>
                <c:pt idx="1984">
                  <c:v>384.31145719218267</c:v>
                </c:pt>
                <c:pt idx="1985">
                  <c:v>384.2900412116187</c:v>
                </c:pt>
                <c:pt idx="1986">
                  <c:v>384.28854635696541</c:v>
                </c:pt>
                <c:pt idx="1987">
                  <c:v>384.28818467018942</c:v>
                </c:pt>
                <c:pt idx="1988">
                  <c:v>384.28503696873355</c:v>
                </c:pt>
                <c:pt idx="1989">
                  <c:v>384.28486370477327</c:v>
                </c:pt>
                <c:pt idx="1990">
                  <c:v>384.28430997264337</c:v>
                </c:pt>
                <c:pt idx="1991">
                  <c:v>384.28423474262706</c:v>
                </c:pt>
                <c:pt idx="1992">
                  <c:v>384.28403931297908</c:v>
                </c:pt>
                <c:pt idx="1993">
                  <c:v>384.28401275174349</c:v>
                </c:pt>
                <c:pt idx="1994">
                  <c:v>384.2838397948268</c:v>
                </c:pt>
                <c:pt idx="1995">
                  <c:v>384.28335902577169</c:v>
                </c:pt>
                <c:pt idx="1996">
                  <c:v>384.28289581824157</c:v>
                </c:pt>
                <c:pt idx="1997">
                  <c:v>384.28261120681509</c:v>
                </c:pt>
                <c:pt idx="1998">
                  <c:v>384.2825325521672</c:v>
                </c:pt>
                <c:pt idx="1999">
                  <c:v>384.28238495659622</c:v>
                </c:pt>
                <c:pt idx="2000">
                  <c:v>384.28207060735673</c:v>
                </c:pt>
                <c:pt idx="2001">
                  <c:v>384.28170790517436</c:v>
                </c:pt>
                <c:pt idx="2002">
                  <c:v>384.28121544663844</c:v>
                </c:pt>
                <c:pt idx="2003">
                  <c:v>384.28071658941195</c:v>
                </c:pt>
                <c:pt idx="2004">
                  <c:v>384.27969338191036</c:v>
                </c:pt>
                <c:pt idx="2005">
                  <c:v>384.27953461137787</c:v>
                </c:pt>
                <c:pt idx="2006">
                  <c:v>384.27912250303746</c:v>
                </c:pt>
                <c:pt idx="2007">
                  <c:v>384.27900893583308</c:v>
                </c:pt>
                <c:pt idx="2008">
                  <c:v>384.27879174818906</c:v>
                </c:pt>
                <c:pt idx="2009">
                  <c:v>384.27878915555056</c:v>
                </c:pt>
                <c:pt idx="2010">
                  <c:v>384.27456389935668</c:v>
                </c:pt>
                <c:pt idx="2011">
                  <c:v>384.27080854579037</c:v>
                </c:pt>
                <c:pt idx="2012">
                  <c:v>384.27008478241527</c:v>
                </c:pt>
                <c:pt idx="2013">
                  <c:v>384.27007777615859</c:v>
                </c:pt>
                <c:pt idx="2014">
                  <c:v>384.26781737092858</c:v>
                </c:pt>
                <c:pt idx="2015">
                  <c:v>384.26776033999937</c:v>
                </c:pt>
                <c:pt idx="2016">
                  <c:v>384.26697480326817</c:v>
                </c:pt>
                <c:pt idx="2017">
                  <c:v>384.26671638583394</c:v>
                </c:pt>
                <c:pt idx="2018">
                  <c:v>384.26645882091782</c:v>
                </c:pt>
                <c:pt idx="2019">
                  <c:v>384.26626271656693</c:v>
                </c:pt>
                <c:pt idx="2020">
                  <c:v>384.26619465454235</c:v>
                </c:pt>
                <c:pt idx="2021">
                  <c:v>384.26612881851406</c:v>
                </c:pt>
                <c:pt idx="2022">
                  <c:v>384.26611177641456</c:v>
                </c:pt>
                <c:pt idx="2023">
                  <c:v>384.26610857096176</c:v>
                </c:pt>
                <c:pt idx="2024">
                  <c:v>384.26610692670238</c:v>
                </c:pt>
                <c:pt idx="2025">
                  <c:v>384.26610481136277</c:v>
                </c:pt>
                <c:pt idx="2026">
                  <c:v>384.26591185081725</c:v>
                </c:pt>
                <c:pt idx="2027">
                  <c:v>384.26590774016876</c:v>
                </c:pt>
                <c:pt idx="2028">
                  <c:v>384.26570917395975</c:v>
                </c:pt>
                <c:pt idx="2029">
                  <c:v>384.26569268160546</c:v>
                </c:pt>
                <c:pt idx="2030">
                  <c:v>384.26561703178646</c:v>
                </c:pt>
                <c:pt idx="2031">
                  <c:v>384.26556514307094</c:v>
                </c:pt>
                <c:pt idx="2032">
                  <c:v>384.26528881171322</c:v>
                </c:pt>
                <c:pt idx="2033">
                  <c:v>384.26517449275843</c:v>
                </c:pt>
                <c:pt idx="2034">
                  <c:v>384.26512016768612</c:v>
                </c:pt>
                <c:pt idx="2035">
                  <c:v>384.26507863918704</c:v>
                </c:pt>
                <c:pt idx="2036">
                  <c:v>384.26504170846061</c:v>
                </c:pt>
                <c:pt idx="2037">
                  <c:v>384.26498021971094</c:v>
                </c:pt>
                <c:pt idx="2038">
                  <c:v>384.26492680143252</c:v>
                </c:pt>
                <c:pt idx="2039">
                  <c:v>384.26489507862681</c:v>
                </c:pt>
                <c:pt idx="2040">
                  <c:v>384.26489411692893</c:v>
                </c:pt>
                <c:pt idx="2041">
                  <c:v>384.26430395030081</c:v>
                </c:pt>
                <c:pt idx="2042">
                  <c:v>384.26425095768951</c:v>
                </c:pt>
                <c:pt idx="2043">
                  <c:v>384.26412269126621</c:v>
                </c:pt>
                <c:pt idx="2044">
                  <c:v>384.26397167238258</c:v>
                </c:pt>
                <c:pt idx="2045">
                  <c:v>384.26392448460467</c:v>
                </c:pt>
                <c:pt idx="2046">
                  <c:v>384.26382432256599</c:v>
                </c:pt>
                <c:pt idx="2047">
                  <c:v>384.2634867414688</c:v>
                </c:pt>
                <c:pt idx="2048">
                  <c:v>384.26340228432269</c:v>
                </c:pt>
                <c:pt idx="2049">
                  <c:v>384.26338227060728</c:v>
                </c:pt>
                <c:pt idx="2050">
                  <c:v>384.26310071514536</c:v>
                </c:pt>
                <c:pt idx="2051">
                  <c:v>384.26277931301257</c:v>
                </c:pt>
                <c:pt idx="2052">
                  <c:v>384.2625876293414</c:v>
                </c:pt>
                <c:pt idx="2053">
                  <c:v>384.26236769746652</c:v>
                </c:pt>
                <c:pt idx="2054">
                  <c:v>384.26230847155472</c:v>
                </c:pt>
                <c:pt idx="2055">
                  <c:v>384.26224560330814</c:v>
                </c:pt>
                <c:pt idx="2056">
                  <c:v>384.26205146717217</c:v>
                </c:pt>
                <c:pt idx="2057">
                  <c:v>384.26168000881887</c:v>
                </c:pt>
                <c:pt idx="2058">
                  <c:v>384.26157109363277</c:v>
                </c:pt>
                <c:pt idx="2059">
                  <c:v>384.26142908419524</c:v>
                </c:pt>
                <c:pt idx="2060">
                  <c:v>384.26134145725166</c:v>
                </c:pt>
                <c:pt idx="2061">
                  <c:v>384.26055714214539</c:v>
                </c:pt>
                <c:pt idx="2062">
                  <c:v>384.26014645967626</c:v>
                </c:pt>
                <c:pt idx="2063">
                  <c:v>384.25999147558696</c:v>
                </c:pt>
                <c:pt idx="2064">
                  <c:v>384.25998123932447</c:v>
                </c:pt>
                <c:pt idx="2065">
                  <c:v>384.25996815851477</c:v>
                </c:pt>
                <c:pt idx="2066">
                  <c:v>384.25992174962659</c:v>
                </c:pt>
                <c:pt idx="2067">
                  <c:v>384.25986047800916</c:v>
                </c:pt>
                <c:pt idx="2068">
                  <c:v>384.25979808448545</c:v>
                </c:pt>
                <c:pt idx="2069">
                  <c:v>384.25972984127264</c:v>
                </c:pt>
                <c:pt idx="2070">
                  <c:v>384.25968181575774</c:v>
                </c:pt>
                <c:pt idx="2071">
                  <c:v>384.25963720975972</c:v>
                </c:pt>
                <c:pt idx="2072">
                  <c:v>384.25954216856201</c:v>
                </c:pt>
                <c:pt idx="2073">
                  <c:v>384.25951094247489</c:v>
                </c:pt>
                <c:pt idx="2074">
                  <c:v>384.25944692383956</c:v>
                </c:pt>
                <c:pt idx="2075">
                  <c:v>384.25940901035489</c:v>
                </c:pt>
                <c:pt idx="2076">
                  <c:v>384.25931208662229</c:v>
                </c:pt>
                <c:pt idx="2077">
                  <c:v>384.25923867035499</c:v>
                </c:pt>
                <c:pt idx="2078">
                  <c:v>384.25901803805289</c:v>
                </c:pt>
                <c:pt idx="2079">
                  <c:v>384.25900854292161</c:v>
                </c:pt>
                <c:pt idx="2080">
                  <c:v>384.25892582712351</c:v>
                </c:pt>
                <c:pt idx="2081">
                  <c:v>384.2588728031929</c:v>
                </c:pt>
                <c:pt idx="2082">
                  <c:v>384.25669095546277</c:v>
                </c:pt>
                <c:pt idx="2083">
                  <c:v>384.25410559162248</c:v>
                </c:pt>
                <c:pt idx="2084">
                  <c:v>384.25305194836488</c:v>
                </c:pt>
                <c:pt idx="2085">
                  <c:v>384.25034327982388</c:v>
                </c:pt>
                <c:pt idx="2086">
                  <c:v>384.2492586460661</c:v>
                </c:pt>
                <c:pt idx="2087">
                  <c:v>384.24134425274582</c:v>
                </c:pt>
                <c:pt idx="2088">
                  <c:v>384.24122808167294</c:v>
                </c:pt>
                <c:pt idx="2089">
                  <c:v>384.23897473176532</c:v>
                </c:pt>
                <c:pt idx="2090">
                  <c:v>384.23766715122565</c:v>
                </c:pt>
                <c:pt idx="2091">
                  <c:v>384.23188543548832</c:v>
                </c:pt>
                <c:pt idx="2092">
                  <c:v>384.23081450276464</c:v>
                </c:pt>
                <c:pt idx="2093">
                  <c:v>384.22668577091036</c:v>
                </c:pt>
                <c:pt idx="2094">
                  <c:v>384.22435776009769</c:v>
                </c:pt>
                <c:pt idx="2095">
                  <c:v>384.22248713071809</c:v>
                </c:pt>
                <c:pt idx="2096">
                  <c:v>384.2201157910016</c:v>
                </c:pt>
                <c:pt idx="2097">
                  <c:v>384.21349806777431</c:v>
                </c:pt>
                <c:pt idx="2098">
                  <c:v>384.21224568372071</c:v>
                </c:pt>
                <c:pt idx="2099">
                  <c:v>384.20732951276051</c:v>
                </c:pt>
                <c:pt idx="2100">
                  <c:v>384.20554743120562</c:v>
                </c:pt>
                <c:pt idx="2101">
                  <c:v>384.20550296514</c:v>
                </c:pt>
                <c:pt idx="2102">
                  <c:v>384.20533358525688</c:v>
                </c:pt>
                <c:pt idx="2103">
                  <c:v>384.20386004387757</c:v>
                </c:pt>
                <c:pt idx="2104">
                  <c:v>384.2031757810197</c:v>
                </c:pt>
                <c:pt idx="2105">
                  <c:v>384.20307314159101</c:v>
                </c:pt>
                <c:pt idx="2106">
                  <c:v>384.20185287282783</c:v>
                </c:pt>
                <c:pt idx="2107">
                  <c:v>384.20037895455584</c:v>
                </c:pt>
                <c:pt idx="2108">
                  <c:v>384.19345649531016</c:v>
                </c:pt>
                <c:pt idx="2109">
                  <c:v>384.19340495008544</c:v>
                </c:pt>
                <c:pt idx="2110">
                  <c:v>384.19338973647285</c:v>
                </c:pt>
                <c:pt idx="2111">
                  <c:v>384.19329436942854</c:v>
                </c:pt>
                <c:pt idx="2112">
                  <c:v>384.19230539332472</c:v>
                </c:pt>
                <c:pt idx="2113">
                  <c:v>384.19211517102582</c:v>
                </c:pt>
                <c:pt idx="2114">
                  <c:v>384.18766646471335</c:v>
                </c:pt>
                <c:pt idx="2115">
                  <c:v>384.17790655684195</c:v>
                </c:pt>
                <c:pt idx="2116">
                  <c:v>384.17752456511442</c:v>
                </c:pt>
                <c:pt idx="2117">
                  <c:v>384.16966837731184</c:v>
                </c:pt>
                <c:pt idx="2118">
                  <c:v>384.16918658535201</c:v>
                </c:pt>
                <c:pt idx="2119">
                  <c:v>384.16712721419151</c:v>
                </c:pt>
                <c:pt idx="2120">
                  <c:v>384.1666336926267</c:v>
                </c:pt>
                <c:pt idx="2121">
                  <c:v>384.1638443368679</c:v>
                </c:pt>
                <c:pt idx="2122">
                  <c:v>384.14429031599991</c:v>
                </c:pt>
                <c:pt idx="2123">
                  <c:v>384.14006171168023</c:v>
                </c:pt>
                <c:pt idx="2124">
                  <c:v>384.13306314617961</c:v>
                </c:pt>
                <c:pt idx="2125">
                  <c:v>384.12800921901993</c:v>
                </c:pt>
                <c:pt idx="2126">
                  <c:v>384.11566365735695</c:v>
                </c:pt>
                <c:pt idx="2127">
                  <c:v>384.11390653189267</c:v>
                </c:pt>
                <c:pt idx="2128">
                  <c:v>384.09809644684265</c:v>
                </c:pt>
                <c:pt idx="2129">
                  <c:v>384.09708520242395</c:v>
                </c:pt>
                <c:pt idx="2130">
                  <c:v>384.09027332537335</c:v>
                </c:pt>
                <c:pt idx="2131">
                  <c:v>384.08735139870276</c:v>
                </c:pt>
                <c:pt idx="2132">
                  <c:v>384.08717355007269</c:v>
                </c:pt>
                <c:pt idx="2133">
                  <c:v>384.08092498600911</c:v>
                </c:pt>
                <c:pt idx="2134">
                  <c:v>384.07236402325623</c:v>
                </c:pt>
                <c:pt idx="2135">
                  <c:v>384.06724683724065</c:v>
                </c:pt>
                <c:pt idx="2136">
                  <c:v>384.06667702463494</c:v>
                </c:pt>
                <c:pt idx="2137">
                  <c:v>384.06624827176415</c:v>
                </c:pt>
                <c:pt idx="2138">
                  <c:v>384.06092760162858</c:v>
                </c:pt>
                <c:pt idx="2139">
                  <c:v>384.06082267032519</c:v>
                </c:pt>
                <c:pt idx="2140">
                  <c:v>384.06022047075299</c:v>
                </c:pt>
                <c:pt idx="2141">
                  <c:v>384.05998267162357</c:v>
                </c:pt>
                <c:pt idx="2142">
                  <c:v>384.0599818892278</c:v>
                </c:pt>
                <c:pt idx="2143">
                  <c:v>384.05346428173772</c:v>
                </c:pt>
                <c:pt idx="2144">
                  <c:v>384.05220808469954</c:v>
                </c:pt>
                <c:pt idx="2145">
                  <c:v>384.05194881128386</c:v>
                </c:pt>
                <c:pt idx="2146">
                  <c:v>384.05155211829538</c:v>
                </c:pt>
                <c:pt idx="2147">
                  <c:v>384.04844531665856</c:v>
                </c:pt>
                <c:pt idx="2148">
                  <c:v>384.04746436425387</c:v>
                </c:pt>
                <c:pt idx="2149">
                  <c:v>384.04415821160916</c:v>
                </c:pt>
                <c:pt idx="2150">
                  <c:v>384.04333106749658</c:v>
                </c:pt>
                <c:pt idx="2151">
                  <c:v>384.04331000424656</c:v>
                </c:pt>
                <c:pt idx="2152">
                  <c:v>384.04210412447327</c:v>
                </c:pt>
                <c:pt idx="2153">
                  <c:v>384.04022684081718</c:v>
                </c:pt>
                <c:pt idx="2154">
                  <c:v>384.03921016674167</c:v>
                </c:pt>
                <c:pt idx="2155">
                  <c:v>384.03852457997436</c:v>
                </c:pt>
                <c:pt idx="2156">
                  <c:v>384.03790887008574</c:v>
                </c:pt>
                <c:pt idx="2157">
                  <c:v>384.03779565923384</c:v>
                </c:pt>
                <c:pt idx="2158">
                  <c:v>384.03779126523796</c:v>
                </c:pt>
                <c:pt idx="2159">
                  <c:v>384.03750896728013</c:v>
                </c:pt>
                <c:pt idx="2160">
                  <c:v>384.03738250856861</c:v>
                </c:pt>
                <c:pt idx="2161">
                  <c:v>384.03732906488949</c:v>
                </c:pt>
                <c:pt idx="2162">
                  <c:v>384.03727486358036</c:v>
                </c:pt>
                <c:pt idx="2163">
                  <c:v>384.03714828906504</c:v>
                </c:pt>
                <c:pt idx="2164">
                  <c:v>384.03713953882556</c:v>
                </c:pt>
                <c:pt idx="2165">
                  <c:v>384.03707666145283</c:v>
                </c:pt>
                <c:pt idx="2166">
                  <c:v>384.03701326505904</c:v>
                </c:pt>
                <c:pt idx="2167">
                  <c:v>384.03698099007124</c:v>
                </c:pt>
                <c:pt idx="2168">
                  <c:v>384.03683980922654</c:v>
                </c:pt>
                <c:pt idx="2169">
                  <c:v>384.03682382704426</c:v>
                </c:pt>
                <c:pt idx="2170">
                  <c:v>384.03676879409608</c:v>
                </c:pt>
                <c:pt idx="2171">
                  <c:v>384.02947712619158</c:v>
                </c:pt>
                <c:pt idx="2172">
                  <c:v>384.0272736691245</c:v>
                </c:pt>
                <c:pt idx="2173">
                  <c:v>384.01771996761602</c:v>
                </c:pt>
                <c:pt idx="2174">
                  <c:v>384.0165759889436</c:v>
                </c:pt>
                <c:pt idx="2175">
                  <c:v>383.99308934152162</c:v>
                </c:pt>
                <c:pt idx="2176">
                  <c:v>383.98886369308224</c:v>
                </c:pt>
                <c:pt idx="2177">
                  <c:v>383.98749015868924</c:v>
                </c:pt>
                <c:pt idx="2178">
                  <c:v>383.97642129039224</c:v>
                </c:pt>
                <c:pt idx="2179">
                  <c:v>383.96269911657225</c:v>
                </c:pt>
                <c:pt idx="2180">
                  <c:v>383.96178474202793</c:v>
                </c:pt>
                <c:pt idx="2181">
                  <c:v>383.96176110693125</c:v>
                </c:pt>
                <c:pt idx="2182">
                  <c:v>383.95760825990453</c:v>
                </c:pt>
                <c:pt idx="2183">
                  <c:v>383.9551180352754</c:v>
                </c:pt>
                <c:pt idx="2184">
                  <c:v>383.94689127665271</c:v>
                </c:pt>
                <c:pt idx="2185">
                  <c:v>383.94530700424309</c:v>
                </c:pt>
                <c:pt idx="2186">
                  <c:v>383.9444593683869</c:v>
                </c:pt>
                <c:pt idx="2187">
                  <c:v>383.9439347096623</c:v>
                </c:pt>
                <c:pt idx="2188">
                  <c:v>383.94374059372308</c:v>
                </c:pt>
                <c:pt idx="2189">
                  <c:v>383.94310214160146</c:v>
                </c:pt>
                <c:pt idx="2190">
                  <c:v>383.94278542032328</c:v>
                </c:pt>
                <c:pt idx="2191">
                  <c:v>383.94237049524389</c:v>
                </c:pt>
                <c:pt idx="2192">
                  <c:v>383.94229938940958</c:v>
                </c:pt>
                <c:pt idx="2193">
                  <c:v>383.94198994386409</c:v>
                </c:pt>
                <c:pt idx="2194">
                  <c:v>383.94124316319591</c:v>
                </c:pt>
                <c:pt idx="2195">
                  <c:v>383.93434206530549</c:v>
                </c:pt>
                <c:pt idx="2196">
                  <c:v>383.60474812651546</c:v>
                </c:pt>
                <c:pt idx="2197">
                  <c:v>376.85864408331548</c:v>
                </c:pt>
                <c:pt idx="2198">
                  <c:v>376.85724418617139</c:v>
                </c:pt>
                <c:pt idx="2199">
                  <c:v>376.84557818451538</c:v>
                </c:pt>
                <c:pt idx="2200">
                  <c:v>376.80328374477239</c:v>
                </c:pt>
                <c:pt idx="2201">
                  <c:v>376.79641975089197</c:v>
                </c:pt>
                <c:pt idx="2202">
                  <c:v>376.77894048397297</c:v>
                </c:pt>
                <c:pt idx="2203">
                  <c:v>376.76687034311999</c:v>
                </c:pt>
                <c:pt idx="2204">
                  <c:v>376.75376685440898</c:v>
                </c:pt>
                <c:pt idx="2205">
                  <c:v>376.75248781191658</c:v>
                </c:pt>
                <c:pt idx="2206">
                  <c:v>376.7514872396888</c:v>
                </c:pt>
                <c:pt idx="2207">
                  <c:v>376.74815459687977</c:v>
                </c:pt>
                <c:pt idx="2208">
                  <c:v>376.73729618521878</c:v>
                </c:pt>
                <c:pt idx="2209">
                  <c:v>376.73586440046961</c:v>
                </c:pt>
                <c:pt idx="2210">
                  <c:v>376.73391698003371</c:v>
                </c:pt>
                <c:pt idx="2211">
                  <c:v>376.72889844031954</c:v>
                </c:pt>
                <c:pt idx="2212">
                  <c:v>376.71194663541456</c:v>
                </c:pt>
                <c:pt idx="2213">
                  <c:v>376.70554193013874</c:v>
                </c:pt>
                <c:pt idx="2214">
                  <c:v>376.70354384314265</c:v>
                </c:pt>
                <c:pt idx="2215">
                  <c:v>376.67974466407867</c:v>
                </c:pt>
                <c:pt idx="2216">
                  <c:v>376.67515853466477</c:v>
                </c:pt>
                <c:pt idx="2217">
                  <c:v>376.67339891564717</c:v>
                </c:pt>
                <c:pt idx="2218">
                  <c:v>376.64472303605419</c:v>
                </c:pt>
                <c:pt idx="2219">
                  <c:v>376.6084744585342</c:v>
                </c:pt>
                <c:pt idx="2220">
                  <c:v>376.6071013784765</c:v>
                </c:pt>
                <c:pt idx="2221">
                  <c:v>376.60598807423759</c:v>
                </c:pt>
                <c:pt idx="2222">
                  <c:v>376.58850088235658</c:v>
                </c:pt>
                <c:pt idx="2223">
                  <c:v>376.58680988425516</c:v>
                </c:pt>
                <c:pt idx="2224">
                  <c:v>376.58353196200409</c:v>
                </c:pt>
                <c:pt idx="2225">
                  <c:v>376.54796660049607</c:v>
                </c:pt>
                <c:pt idx="2226">
                  <c:v>376.53816763266917</c:v>
                </c:pt>
                <c:pt idx="2227">
                  <c:v>376.53354270869306</c:v>
                </c:pt>
                <c:pt idx="2228">
                  <c:v>376.53037986350216</c:v>
                </c:pt>
                <c:pt idx="2229">
                  <c:v>376.52494815030724</c:v>
                </c:pt>
                <c:pt idx="2230">
                  <c:v>376.52363891320664</c:v>
                </c:pt>
                <c:pt idx="2231">
                  <c:v>376.49827730928564</c:v>
                </c:pt>
                <c:pt idx="2232">
                  <c:v>376.49449318906613</c:v>
                </c:pt>
                <c:pt idx="2233">
                  <c:v>376.47471094969211</c:v>
                </c:pt>
                <c:pt idx="2234">
                  <c:v>376.45987657187811</c:v>
                </c:pt>
                <c:pt idx="2235">
                  <c:v>376.44242952265711</c:v>
                </c:pt>
                <c:pt idx="2236">
                  <c:v>376.43221453973212</c:v>
                </c:pt>
                <c:pt idx="2237">
                  <c:v>376.42471597223221</c:v>
                </c:pt>
                <c:pt idx="2238">
                  <c:v>376.39883778623823</c:v>
                </c:pt>
                <c:pt idx="2239">
                  <c:v>376.37300842731321</c:v>
                </c:pt>
                <c:pt idx="2240">
                  <c:v>376.35178812125622</c:v>
                </c:pt>
                <c:pt idx="2241">
                  <c:v>376.27342388378725</c:v>
                </c:pt>
                <c:pt idx="2242">
                  <c:v>376.24477673885326</c:v>
                </c:pt>
                <c:pt idx="2243">
                  <c:v>376.24410894555837</c:v>
                </c:pt>
                <c:pt idx="2244">
                  <c:v>376.23294086737235</c:v>
                </c:pt>
                <c:pt idx="2245">
                  <c:v>376.22175576203335</c:v>
                </c:pt>
                <c:pt idx="2246">
                  <c:v>376.21420005698474</c:v>
                </c:pt>
                <c:pt idx="2247">
                  <c:v>376.19604104993272</c:v>
                </c:pt>
                <c:pt idx="2248">
                  <c:v>376.19581565174843</c:v>
                </c:pt>
                <c:pt idx="2249">
                  <c:v>376.19245665704813</c:v>
                </c:pt>
                <c:pt idx="2250">
                  <c:v>376.16808963738913</c:v>
                </c:pt>
                <c:pt idx="2251">
                  <c:v>376.16083915287413</c:v>
                </c:pt>
                <c:pt idx="2252">
                  <c:v>376.13606378885811</c:v>
                </c:pt>
                <c:pt idx="2253">
                  <c:v>376.09344059794512</c:v>
                </c:pt>
                <c:pt idx="2254">
                  <c:v>376.08699815864901</c:v>
                </c:pt>
                <c:pt idx="2255">
                  <c:v>376.06875578486</c:v>
                </c:pt>
                <c:pt idx="2256">
                  <c:v>376.05742021974601</c:v>
                </c:pt>
                <c:pt idx="2257">
                  <c:v>376.05282823036652</c:v>
                </c:pt>
                <c:pt idx="2258">
                  <c:v>376.04978207100044</c:v>
                </c:pt>
                <c:pt idx="2259">
                  <c:v>376.02257999478343</c:v>
                </c:pt>
                <c:pt idx="2260">
                  <c:v>375.99626494096844</c:v>
                </c:pt>
                <c:pt idx="2261">
                  <c:v>375.98993170153483</c:v>
                </c:pt>
                <c:pt idx="2262">
                  <c:v>375.77187610839485</c:v>
                </c:pt>
                <c:pt idx="2263">
                  <c:v>375.68866013142184</c:v>
                </c:pt>
                <c:pt idx="2264">
                  <c:v>375.67118968568286</c:v>
                </c:pt>
                <c:pt idx="2265">
                  <c:v>375.59077774135585</c:v>
                </c:pt>
                <c:pt idx="2266">
                  <c:v>375.45485373864585</c:v>
                </c:pt>
                <c:pt idx="2267">
                  <c:v>375.38815467582685</c:v>
                </c:pt>
                <c:pt idx="2268">
                  <c:v>375.32588660792186</c:v>
                </c:pt>
                <c:pt idx="2269">
                  <c:v>375.24790982998087</c:v>
                </c:pt>
                <c:pt idx="2270">
                  <c:v>375.12721313626088</c:v>
                </c:pt>
                <c:pt idx="2271">
                  <c:v>375.09372869934487</c:v>
                </c:pt>
                <c:pt idx="2272">
                  <c:v>374.92598381915485</c:v>
                </c:pt>
                <c:pt idx="2273">
                  <c:v>374.86292279947583</c:v>
                </c:pt>
                <c:pt idx="2274">
                  <c:v>374.78405583914781</c:v>
                </c:pt>
                <c:pt idx="2275">
                  <c:v>374.67763148621782</c:v>
                </c:pt>
                <c:pt idx="2276">
                  <c:v>374.67515862930873</c:v>
                </c:pt>
                <c:pt idx="2277">
                  <c:v>374.67426005526301</c:v>
                </c:pt>
                <c:pt idx="2278">
                  <c:v>374.64352367223</c:v>
                </c:pt>
                <c:pt idx="2279">
                  <c:v>374.63064984520202</c:v>
                </c:pt>
                <c:pt idx="2280">
                  <c:v>374.50176556031204</c:v>
                </c:pt>
                <c:pt idx="2281">
                  <c:v>374.50131619802761</c:v>
                </c:pt>
                <c:pt idx="2282">
                  <c:v>374.48129913342063</c:v>
                </c:pt>
                <c:pt idx="2283">
                  <c:v>374.33905078098064</c:v>
                </c:pt>
                <c:pt idx="2284">
                  <c:v>374.21352985747063</c:v>
                </c:pt>
                <c:pt idx="2285">
                  <c:v>374.09609173683066</c:v>
                </c:pt>
                <c:pt idx="2286">
                  <c:v>373.76277356997065</c:v>
                </c:pt>
                <c:pt idx="2287">
                  <c:v>373.76035177615307</c:v>
                </c:pt>
                <c:pt idx="2288">
                  <c:v>373.75248137524505</c:v>
                </c:pt>
                <c:pt idx="2289">
                  <c:v>373.75159930530015</c:v>
                </c:pt>
                <c:pt idx="2290">
                  <c:v>373.75034017030293</c:v>
                </c:pt>
                <c:pt idx="2291">
                  <c:v>373.73837932778491</c:v>
                </c:pt>
                <c:pt idx="2292">
                  <c:v>373.73594935725919</c:v>
                </c:pt>
                <c:pt idx="2293">
                  <c:v>373.73590464054911</c:v>
                </c:pt>
                <c:pt idx="2294">
                  <c:v>373.73586311410861</c:v>
                </c:pt>
                <c:pt idx="2295">
                  <c:v>373.73584144736941</c:v>
                </c:pt>
                <c:pt idx="2296">
                  <c:v>373.73581336996403</c:v>
                </c:pt>
                <c:pt idx="2297">
                  <c:v>373.73424986970355</c:v>
                </c:pt>
                <c:pt idx="2298">
                  <c:v>373.73266940975054</c:v>
                </c:pt>
                <c:pt idx="2299">
                  <c:v>373.72741542098652</c:v>
                </c:pt>
                <c:pt idx="2300">
                  <c:v>373.72721463247694</c:v>
                </c:pt>
                <c:pt idx="2301">
                  <c:v>373.72590802687097</c:v>
                </c:pt>
                <c:pt idx="2302">
                  <c:v>373.72453483523049</c:v>
                </c:pt>
                <c:pt idx="2303">
                  <c:v>373.72239280436821</c:v>
                </c:pt>
                <c:pt idx="2304">
                  <c:v>373.72239278536614</c:v>
                </c:pt>
                <c:pt idx="2305">
                  <c:v>373.71447140672672</c:v>
                </c:pt>
                <c:pt idx="2306">
                  <c:v>373.71300849869033</c:v>
                </c:pt>
                <c:pt idx="2307">
                  <c:v>373.71097168179193</c:v>
                </c:pt>
                <c:pt idx="2308">
                  <c:v>373.70976927498305</c:v>
                </c:pt>
                <c:pt idx="2309">
                  <c:v>373.70936797963395</c:v>
                </c:pt>
                <c:pt idx="2310">
                  <c:v>373.70862248345895</c:v>
                </c:pt>
                <c:pt idx="2311">
                  <c:v>373.70601359263856</c:v>
                </c:pt>
                <c:pt idx="2312">
                  <c:v>373.70563846172183</c:v>
                </c:pt>
                <c:pt idx="2313">
                  <c:v>373.70521380888215</c:v>
                </c:pt>
                <c:pt idx="2314">
                  <c:v>373.70447993537914</c:v>
                </c:pt>
                <c:pt idx="2315">
                  <c:v>373.70377320619411</c:v>
                </c:pt>
                <c:pt idx="2316">
                  <c:v>373.70202524623909</c:v>
                </c:pt>
                <c:pt idx="2317">
                  <c:v>373.70135566014807</c:v>
                </c:pt>
                <c:pt idx="2318">
                  <c:v>373.70127657329999</c:v>
                </c:pt>
                <c:pt idx="2319">
                  <c:v>373.68641950194399</c:v>
                </c:pt>
                <c:pt idx="2320">
                  <c:v>373.6839748560169</c:v>
                </c:pt>
                <c:pt idx="2321">
                  <c:v>373.66202695377592</c:v>
                </c:pt>
                <c:pt idx="2322">
                  <c:v>373.65662949750993</c:v>
                </c:pt>
                <c:pt idx="2323">
                  <c:v>373.65427742175211</c:v>
                </c:pt>
                <c:pt idx="2324">
                  <c:v>373.63881718962114</c:v>
                </c:pt>
                <c:pt idx="2325">
                  <c:v>373.63768351361495</c:v>
                </c:pt>
                <c:pt idx="2326">
                  <c:v>373.63301621384284</c:v>
                </c:pt>
                <c:pt idx="2327">
                  <c:v>373.62766720476822</c:v>
                </c:pt>
                <c:pt idx="2328">
                  <c:v>373.62763022480294</c:v>
                </c:pt>
                <c:pt idx="2329">
                  <c:v>373.62615294295915</c:v>
                </c:pt>
                <c:pt idx="2330">
                  <c:v>373.62598758089013</c:v>
                </c:pt>
                <c:pt idx="2331">
                  <c:v>373.62494761163072</c:v>
                </c:pt>
                <c:pt idx="2332">
                  <c:v>373.62492028098291</c:v>
                </c:pt>
                <c:pt idx="2333">
                  <c:v>373.62488933070051</c:v>
                </c:pt>
                <c:pt idx="2334">
                  <c:v>373.62464522195171</c:v>
                </c:pt>
                <c:pt idx="2335">
                  <c:v>373.62460664301199</c:v>
                </c:pt>
                <c:pt idx="2336">
                  <c:v>373.62454841051181</c:v>
                </c:pt>
                <c:pt idx="2337">
                  <c:v>373.62345660121758</c:v>
                </c:pt>
                <c:pt idx="2338">
                  <c:v>373.6233974276501</c:v>
                </c:pt>
                <c:pt idx="2339">
                  <c:v>373.62320125444359</c:v>
                </c:pt>
                <c:pt idx="2340">
                  <c:v>373.62307904090346</c:v>
                </c:pt>
                <c:pt idx="2341">
                  <c:v>373.62280821639627</c:v>
                </c:pt>
                <c:pt idx="2342">
                  <c:v>373.62277663324926</c:v>
                </c:pt>
                <c:pt idx="2343">
                  <c:v>373.62265548711156</c:v>
                </c:pt>
                <c:pt idx="2344">
                  <c:v>373.62228882553023</c:v>
                </c:pt>
                <c:pt idx="2345">
                  <c:v>373.62219505954033</c:v>
                </c:pt>
                <c:pt idx="2346">
                  <c:v>373.62217277910355</c:v>
                </c:pt>
                <c:pt idx="2347">
                  <c:v>373.62204921625704</c:v>
                </c:pt>
                <c:pt idx="2348">
                  <c:v>373.62147433421035</c:v>
                </c:pt>
                <c:pt idx="2349">
                  <c:v>373.62140336264525</c:v>
                </c:pt>
                <c:pt idx="2350">
                  <c:v>373.62139357234486</c:v>
                </c:pt>
                <c:pt idx="2351">
                  <c:v>373.62127468839003</c:v>
                </c:pt>
                <c:pt idx="2352">
                  <c:v>373.62103878312502</c:v>
                </c:pt>
                <c:pt idx="2353">
                  <c:v>373.62103121189841</c:v>
                </c:pt>
                <c:pt idx="2354">
                  <c:v>373.62096871976064</c:v>
                </c:pt>
                <c:pt idx="2355">
                  <c:v>373.62091950480902</c:v>
                </c:pt>
                <c:pt idx="2356">
                  <c:v>373.61873152468132</c:v>
                </c:pt>
                <c:pt idx="2357">
                  <c:v>373.61603860029783</c:v>
                </c:pt>
                <c:pt idx="2358">
                  <c:v>373.61603580342023</c:v>
                </c:pt>
                <c:pt idx="2359">
                  <c:v>373.61566636618966</c:v>
                </c:pt>
                <c:pt idx="2360">
                  <c:v>373.61562863543008</c:v>
                </c:pt>
                <c:pt idx="2361">
                  <c:v>373.6151501661767</c:v>
                </c:pt>
                <c:pt idx="2362">
                  <c:v>373.6142968038514</c:v>
                </c:pt>
                <c:pt idx="2363">
                  <c:v>373.61343263027032</c:v>
                </c:pt>
                <c:pt idx="2364">
                  <c:v>373.61051046109753</c:v>
                </c:pt>
                <c:pt idx="2365">
                  <c:v>373.60863169515693</c:v>
                </c:pt>
                <c:pt idx="2366">
                  <c:v>373.60790334870734</c:v>
                </c:pt>
                <c:pt idx="2367">
                  <c:v>373.60613008521847</c:v>
                </c:pt>
                <c:pt idx="2368">
                  <c:v>373.60421993456634</c:v>
                </c:pt>
                <c:pt idx="2369">
                  <c:v>373.60044878868064</c:v>
                </c:pt>
                <c:pt idx="2370">
                  <c:v>373.60003809026153</c:v>
                </c:pt>
                <c:pt idx="2371">
                  <c:v>373.59912876981753</c:v>
                </c:pt>
                <c:pt idx="2372">
                  <c:v>373.59865953786084</c:v>
                </c:pt>
                <c:pt idx="2373">
                  <c:v>373.59674956741935</c:v>
                </c:pt>
                <c:pt idx="2374">
                  <c:v>373.59574058494314</c:v>
                </c:pt>
                <c:pt idx="2375">
                  <c:v>373.59570964553563</c:v>
                </c:pt>
                <c:pt idx="2376">
                  <c:v>373.59541919135876</c:v>
                </c:pt>
                <c:pt idx="2377">
                  <c:v>373.59457310526938</c:v>
                </c:pt>
                <c:pt idx="2378">
                  <c:v>373.59383417502505</c:v>
                </c:pt>
                <c:pt idx="2379">
                  <c:v>373.59219515677466</c:v>
                </c:pt>
                <c:pt idx="2380">
                  <c:v>373.59109815602596</c:v>
                </c:pt>
                <c:pt idx="2381">
                  <c:v>373.59105253308178</c:v>
                </c:pt>
                <c:pt idx="2382">
                  <c:v>373.59104905163576</c:v>
                </c:pt>
                <c:pt idx="2383">
                  <c:v>373.58974218799148</c:v>
                </c:pt>
                <c:pt idx="2384">
                  <c:v>373.58854544479436</c:v>
                </c:pt>
                <c:pt idx="2385">
                  <c:v>373.58832879610009</c:v>
                </c:pt>
                <c:pt idx="2386">
                  <c:v>373.5880494998251</c:v>
                </c:pt>
                <c:pt idx="2387">
                  <c:v>373.58764328352328</c:v>
                </c:pt>
                <c:pt idx="2388">
                  <c:v>373.58733027129517</c:v>
                </c:pt>
                <c:pt idx="2389">
                  <c:v>373.58716866652856</c:v>
                </c:pt>
                <c:pt idx="2390">
                  <c:v>373.58709109624056</c:v>
                </c:pt>
                <c:pt idx="2391">
                  <c:v>373.58659942989868</c:v>
                </c:pt>
                <c:pt idx="2392">
                  <c:v>373.5865556741569</c:v>
                </c:pt>
                <c:pt idx="2393">
                  <c:v>373.58625038898452</c:v>
                </c:pt>
                <c:pt idx="2394">
                  <c:v>373.58614620695244</c:v>
                </c:pt>
                <c:pt idx="2395">
                  <c:v>373.58614096659375</c:v>
                </c:pt>
                <c:pt idx="2396">
                  <c:v>373.58613397807977</c:v>
                </c:pt>
                <c:pt idx="2397">
                  <c:v>373.5857510792593</c:v>
                </c:pt>
                <c:pt idx="2398">
                  <c:v>373.58571786411881</c:v>
                </c:pt>
                <c:pt idx="2399">
                  <c:v>373.58491061436973</c:v>
                </c:pt>
                <c:pt idx="2400">
                  <c:v>373.58254941389271</c:v>
                </c:pt>
                <c:pt idx="2401">
                  <c:v>373.58188859113852</c:v>
                </c:pt>
                <c:pt idx="2402">
                  <c:v>373.58171101235445</c:v>
                </c:pt>
                <c:pt idx="2403">
                  <c:v>373.58062519112337</c:v>
                </c:pt>
                <c:pt idx="2404">
                  <c:v>373.58036427119396</c:v>
                </c:pt>
                <c:pt idx="2405">
                  <c:v>373.58010500701243</c:v>
                </c:pt>
                <c:pt idx="2406">
                  <c:v>373.58004051786111</c:v>
                </c:pt>
                <c:pt idx="2407">
                  <c:v>373.57958932417199</c:v>
                </c:pt>
                <c:pt idx="2408">
                  <c:v>373.57692894476781</c:v>
                </c:pt>
                <c:pt idx="2409">
                  <c:v>373.57558067464254</c:v>
                </c:pt>
                <c:pt idx="2410">
                  <c:v>373.57070950382655</c:v>
                </c:pt>
                <c:pt idx="2411">
                  <c:v>373.57062800605325</c:v>
                </c:pt>
                <c:pt idx="2412">
                  <c:v>373.56798966806724</c:v>
                </c:pt>
                <c:pt idx="2413">
                  <c:v>373.56753831662087</c:v>
                </c:pt>
                <c:pt idx="2414">
                  <c:v>373.56412190432167</c:v>
                </c:pt>
                <c:pt idx="2415">
                  <c:v>373.56274916403254</c:v>
                </c:pt>
                <c:pt idx="2416">
                  <c:v>373.56134202478842</c:v>
                </c:pt>
                <c:pt idx="2417">
                  <c:v>373.55916269089482</c:v>
                </c:pt>
                <c:pt idx="2418">
                  <c:v>373.5590965005498</c:v>
                </c:pt>
                <c:pt idx="2419">
                  <c:v>373.55876620713281</c:v>
                </c:pt>
                <c:pt idx="2420">
                  <c:v>373.55866962497231</c:v>
                </c:pt>
                <c:pt idx="2421">
                  <c:v>373.55852418068241</c:v>
                </c:pt>
                <c:pt idx="2422">
                  <c:v>373.55835034165312</c:v>
                </c:pt>
                <c:pt idx="2423">
                  <c:v>373.55827027635473</c:v>
                </c:pt>
                <c:pt idx="2424">
                  <c:v>373.55757749376392</c:v>
                </c:pt>
                <c:pt idx="2425">
                  <c:v>373.55748394733081</c:v>
                </c:pt>
                <c:pt idx="2426">
                  <c:v>373.55739933409683</c:v>
                </c:pt>
                <c:pt idx="2427">
                  <c:v>373.55694552840492</c:v>
                </c:pt>
                <c:pt idx="2428">
                  <c:v>373.55377320275301</c:v>
                </c:pt>
                <c:pt idx="2429">
                  <c:v>373.55360060664731</c:v>
                </c:pt>
                <c:pt idx="2430">
                  <c:v>373.52523870401933</c:v>
                </c:pt>
                <c:pt idx="2431">
                  <c:v>373.51535969763944</c:v>
                </c:pt>
                <c:pt idx="2432">
                  <c:v>373.39147518119944</c:v>
                </c:pt>
                <c:pt idx="2433">
                  <c:v>373.38767888779796</c:v>
                </c:pt>
                <c:pt idx="2434">
                  <c:v>373.33572657329597</c:v>
                </c:pt>
                <c:pt idx="2435">
                  <c:v>373.33484202233518</c:v>
                </c:pt>
                <c:pt idx="2436">
                  <c:v>373.3263439073865</c:v>
                </c:pt>
                <c:pt idx="2437">
                  <c:v>373.31831016024722</c:v>
                </c:pt>
                <c:pt idx="2438">
                  <c:v>373.29492870920825</c:v>
                </c:pt>
                <c:pt idx="2439">
                  <c:v>373.29362845126855</c:v>
                </c:pt>
                <c:pt idx="2440">
                  <c:v>373.28735934547456</c:v>
                </c:pt>
                <c:pt idx="2441">
                  <c:v>373.28661634762176</c:v>
                </c:pt>
                <c:pt idx="2442">
                  <c:v>373.27301006199878</c:v>
                </c:pt>
                <c:pt idx="2443">
                  <c:v>373.27268542251625</c:v>
                </c:pt>
                <c:pt idx="2444">
                  <c:v>373.24684277841823</c:v>
                </c:pt>
                <c:pt idx="2445">
                  <c:v>373.15328216305522</c:v>
                </c:pt>
                <c:pt idx="2446">
                  <c:v>373.14254341961822</c:v>
                </c:pt>
                <c:pt idx="2447">
                  <c:v>373.13553130037513</c:v>
                </c:pt>
                <c:pt idx="2448">
                  <c:v>373.13176983377952</c:v>
                </c:pt>
                <c:pt idx="2449">
                  <c:v>372.96316570224951</c:v>
                </c:pt>
                <c:pt idx="2450">
                  <c:v>372.95296205638749</c:v>
                </c:pt>
                <c:pt idx="2451">
                  <c:v>372.95270664941341</c:v>
                </c:pt>
                <c:pt idx="2452">
                  <c:v>372.9526718226075</c:v>
                </c:pt>
                <c:pt idx="2453">
                  <c:v>372.95169662525359</c:v>
                </c:pt>
                <c:pt idx="2454">
                  <c:v>372.95147114054788</c:v>
                </c:pt>
                <c:pt idx="2455">
                  <c:v>372.94992582222386</c:v>
                </c:pt>
                <c:pt idx="2456">
                  <c:v>372.94405104204486</c:v>
                </c:pt>
                <c:pt idx="2457">
                  <c:v>372.94256452803347</c:v>
                </c:pt>
                <c:pt idx="2458">
                  <c:v>372.94216324523507</c:v>
                </c:pt>
                <c:pt idx="2459">
                  <c:v>372.94212628821407</c:v>
                </c:pt>
                <c:pt idx="2460">
                  <c:v>372.94159491801776</c:v>
                </c:pt>
                <c:pt idx="2461">
                  <c:v>372.93627254046334</c:v>
                </c:pt>
                <c:pt idx="2462">
                  <c:v>372.93576105082866</c:v>
                </c:pt>
                <c:pt idx="2463">
                  <c:v>372.93067483184063</c:v>
                </c:pt>
                <c:pt idx="2464">
                  <c:v>372.92995271928936</c:v>
                </c:pt>
                <c:pt idx="2465">
                  <c:v>372.92975412221278</c:v>
                </c:pt>
                <c:pt idx="2466">
                  <c:v>372.92880082968031</c:v>
                </c:pt>
                <c:pt idx="2467">
                  <c:v>372.92810400554743</c:v>
                </c:pt>
                <c:pt idx="2468">
                  <c:v>372.92787691567855</c:v>
                </c:pt>
                <c:pt idx="2469">
                  <c:v>372.92717980814837</c:v>
                </c:pt>
                <c:pt idx="2470">
                  <c:v>372.92713896015306</c:v>
                </c:pt>
                <c:pt idx="2471">
                  <c:v>372.92702511354355</c:v>
                </c:pt>
                <c:pt idx="2472">
                  <c:v>372.92677172002465</c:v>
                </c:pt>
                <c:pt idx="2473">
                  <c:v>372.92570101339334</c:v>
                </c:pt>
                <c:pt idx="2474">
                  <c:v>372.92498558308893</c:v>
                </c:pt>
                <c:pt idx="2475">
                  <c:v>372.92296452771893</c:v>
                </c:pt>
                <c:pt idx="2476">
                  <c:v>372.82039161722895</c:v>
                </c:pt>
                <c:pt idx="2477">
                  <c:v>372.81940979678086</c:v>
                </c:pt>
                <c:pt idx="2478">
                  <c:v>372.81710533906119</c:v>
                </c:pt>
                <c:pt idx="2479">
                  <c:v>372.78979368436518</c:v>
                </c:pt>
                <c:pt idx="2480">
                  <c:v>372.78484805323507</c:v>
                </c:pt>
                <c:pt idx="2481">
                  <c:v>372.77023780022506</c:v>
                </c:pt>
                <c:pt idx="2482">
                  <c:v>372.76461250071077</c:v>
                </c:pt>
                <c:pt idx="2483">
                  <c:v>372.76327338343469</c:v>
                </c:pt>
                <c:pt idx="2484">
                  <c:v>372.76250207700588</c:v>
                </c:pt>
                <c:pt idx="2485">
                  <c:v>372.7576758889432</c:v>
                </c:pt>
                <c:pt idx="2486">
                  <c:v>372.7558198771921</c:v>
                </c:pt>
                <c:pt idx="2487">
                  <c:v>372.74687178982401</c:v>
                </c:pt>
                <c:pt idx="2488">
                  <c:v>372.73919372590541</c:v>
                </c:pt>
                <c:pt idx="2489">
                  <c:v>372.73843400608263</c:v>
                </c:pt>
                <c:pt idx="2490">
                  <c:v>372.73278004905131</c:v>
                </c:pt>
                <c:pt idx="2491">
                  <c:v>372.73267808673569</c:v>
                </c:pt>
                <c:pt idx="2492">
                  <c:v>372.73166444510008</c:v>
                </c:pt>
                <c:pt idx="2493">
                  <c:v>372.73103915247731</c:v>
                </c:pt>
                <c:pt idx="2494">
                  <c:v>372.73088587245439</c:v>
                </c:pt>
                <c:pt idx="2495">
                  <c:v>372.7253519070677</c:v>
                </c:pt>
                <c:pt idx="2496">
                  <c:v>372.72344020260152</c:v>
                </c:pt>
                <c:pt idx="2497">
                  <c:v>372.7210584282634</c:v>
                </c:pt>
                <c:pt idx="2498">
                  <c:v>372.71754351104573</c:v>
                </c:pt>
                <c:pt idx="2499">
                  <c:v>372.71721445064344</c:v>
                </c:pt>
                <c:pt idx="2500">
                  <c:v>372.71363697675673</c:v>
                </c:pt>
                <c:pt idx="2501">
                  <c:v>372.71167560823682</c:v>
                </c:pt>
                <c:pt idx="2502">
                  <c:v>372.67513693599983</c:v>
                </c:pt>
                <c:pt idx="2503">
                  <c:v>372.67488663563103</c:v>
                </c:pt>
                <c:pt idx="2504">
                  <c:v>372.66090653033604</c:v>
                </c:pt>
                <c:pt idx="2505">
                  <c:v>372.64830069546304</c:v>
                </c:pt>
                <c:pt idx="2506">
                  <c:v>372.64635921657276</c:v>
                </c:pt>
                <c:pt idx="2507">
                  <c:v>372.63267439825574</c:v>
                </c:pt>
                <c:pt idx="2508">
                  <c:v>372.62858066189483</c:v>
                </c:pt>
                <c:pt idx="2509">
                  <c:v>372.59723858345581</c:v>
                </c:pt>
                <c:pt idx="2510">
                  <c:v>372.59340307113172</c:v>
                </c:pt>
                <c:pt idx="2511">
                  <c:v>372.58789777612071</c:v>
                </c:pt>
                <c:pt idx="2512">
                  <c:v>372.52092301416769</c:v>
                </c:pt>
                <c:pt idx="2513">
                  <c:v>372.5202949073867</c:v>
                </c:pt>
                <c:pt idx="2514">
                  <c:v>372.51994891794521</c:v>
                </c:pt>
                <c:pt idx="2515">
                  <c:v>372.47538284266619</c:v>
                </c:pt>
                <c:pt idx="2516">
                  <c:v>372.41556926785421</c:v>
                </c:pt>
                <c:pt idx="2517">
                  <c:v>372.41556702785709</c:v>
                </c:pt>
                <c:pt idx="2518">
                  <c:v>372.41548177279401</c:v>
                </c:pt>
                <c:pt idx="2519">
                  <c:v>372.30323304497404</c:v>
                </c:pt>
                <c:pt idx="2520">
                  <c:v>372.25903557795806</c:v>
                </c:pt>
                <c:pt idx="2521">
                  <c:v>372.23518560441107</c:v>
                </c:pt>
                <c:pt idx="2522">
                  <c:v>372.22481759935005</c:v>
                </c:pt>
                <c:pt idx="2523">
                  <c:v>372.21293996432206</c:v>
                </c:pt>
                <c:pt idx="2524">
                  <c:v>372.18580226309308</c:v>
                </c:pt>
                <c:pt idx="2525">
                  <c:v>372.18488991151037</c:v>
                </c:pt>
                <c:pt idx="2526">
                  <c:v>371.56146756143039</c:v>
                </c:pt>
                <c:pt idx="2527">
                  <c:v>371.3148591614904</c:v>
                </c:pt>
                <c:pt idx="2528">
                  <c:v>371.26810248115839</c:v>
                </c:pt>
                <c:pt idx="2529">
                  <c:v>371.03460664662839</c:v>
                </c:pt>
                <c:pt idx="2530">
                  <c:v>371.02912678686857</c:v>
                </c:pt>
                <c:pt idx="2531">
                  <c:v>371.01893912158056</c:v>
                </c:pt>
                <c:pt idx="2532">
                  <c:v>370.95806131649755</c:v>
                </c:pt>
                <c:pt idx="2533">
                  <c:v>370.93560682542653</c:v>
                </c:pt>
                <c:pt idx="2534">
                  <c:v>370.92999068801225</c:v>
                </c:pt>
                <c:pt idx="2535">
                  <c:v>370.92907883248313</c:v>
                </c:pt>
                <c:pt idx="2536">
                  <c:v>370.92884459371254</c:v>
                </c:pt>
                <c:pt idx="2537">
                  <c:v>370.91636584135654</c:v>
                </c:pt>
                <c:pt idx="2538">
                  <c:v>370.91615337551184</c:v>
                </c:pt>
                <c:pt idx="2539">
                  <c:v>370.91422369938476</c:v>
                </c:pt>
                <c:pt idx="2540">
                  <c:v>370.90741127605696</c:v>
                </c:pt>
                <c:pt idx="2541">
                  <c:v>370.90709895894497</c:v>
                </c:pt>
                <c:pt idx="2542">
                  <c:v>370.9055931430936</c:v>
                </c:pt>
                <c:pt idx="2543">
                  <c:v>370.90541467777791</c:v>
                </c:pt>
                <c:pt idx="2544">
                  <c:v>370.90214649867181</c:v>
                </c:pt>
                <c:pt idx="2545">
                  <c:v>370.89977359815089</c:v>
                </c:pt>
                <c:pt idx="2546">
                  <c:v>370.89969562095689</c:v>
                </c:pt>
                <c:pt idx="2547">
                  <c:v>370.89348831414088</c:v>
                </c:pt>
                <c:pt idx="2548">
                  <c:v>370.87101540296089</c:v>
                </c:pt>
                <c:pt idx="2549">
                  <c:v>370.8684359968027</c:v>
                </c:pt>
                <c:pt idx="2550">
                  <c:v>370.86675171188938</c:v>
                </c:pt>
                <c:pt idx="2551">
                  <c:v>370.82625362775838</c:v>
                </c:pt>
                <c:pt idx="2552">
                  <c:v>370.82619227995485</c:v>
                </c:pt>
                <c:pt idx="2553">
                  <c:v>370.82618391468583</c:v>
                </c:pt>
                <c:pt idx="2554">
                  <c:v>370.82414269914125</c:v>
                </c:pt>
                <c:pt idx="2555">
                  <c:v>370.82323920888115</c:v>
                </c:pt>
                <c:pt idx="2556">
                  <c:v>370.82078833116634</c:v>
                </c:pt>
                <c:pt idx="2557">
                  <c:v>370.79103173194233</c:v>
                </c:pt>
                <c:pt idx="2558">
                  <c:v>370.79102564601851</c:v>
                </c:pt>
                <c:pt idx="2559">
                  <c:v>370.78680873434951</c:v>
                </c:pt>
                <c:pt idx="2560">
                  <c:v>370.78680778588648</c:v>
                </c:pt>
                <c:pt idx="2561">
                  <c:v>370.37223724965651</c:v>
                </c:pt>
                <c:pt idx="2562">
                  <c:v>369.97392134470653</c:v>
                </c:pt>
                <c:pt idx="2563">
                  <c:v>369.97371929493301</c:v>
                </c:pt>
                <c:pt idx="2564">
                  <c:v>369.9737177406127</c:v>
                </c:pt>
                <c:pt idx="2565">
                  <c:v>369.97371689790123</c:v>
                </c:pt>
                <c:pt idx="2566">
                  <c:v>369.97371686938493</c:v>
                </c:pt>
                <c:pt idx="2567">
                  <c:v>369.97371676959045</c:v>
                </c:pt>
                <c:pt idx="2568">
                  <c:v>369.97371660985425</c:v>
                </c:pt>
                <c:pt idx="2569">
                  <c:v>369.97370660544226</c:v>
                </c:pt>
                <c:pt idx="2570">
                  <c:v>369.97242248030796</c:v>
                </c:pt>
                <c:pt idx="2571">
                  <c:v>369.97240716754766</c:v>
                </c:pt>
                <c:pt idx="2572">
                  <c:v>369.97240144300434</c:v>
                </c:pt>
                <c:pt idx="2573">
                  <c:v>369.97238998437666</c:v>
                </c:pt>
                <c:pt idx="2574">
                  <c:v>369.97226626228985</c:v>
                </c:pt>
                <c:pt idx="2575">
                  <c:v>369.97226126916843</c:v>
                </c:pt>
                <c:pt idx="2576">
                  <c:v>369.97226123887395</c:v>
                </c:pt>
                <c:pt idx="2577">
                  <c:v>369.97225179922543</c:v>
                </c:pt>
                <c:pt idx="2578">
                  <c:v>369.97221767879194</c:v>
                </c:pt>
                <c:pt idx="2579">
                  <c:v>369.97221194888715</c:v>
                </c:pt>
                <c:pt idx="2580">
                  <c:v>369.97212783742987</c:v>
                </c:pt>
                <c:pt idx="2581">
                  <c:v>369.97212548703334</c:v>
                </c:pt>
                <c:pt idx="2582">
                  <c:v>369.97210851045236</c:v>
                </c:pt>
                <c:pt idx="2583">
                  <c:v>369.97105483586205</c:v>
                </c:pt>
                <c:pt idx="2584">
                  <c:v>369.97082466277357</c:v>
                </c:pt>
                <c:pt idx="2585">
                  <c:v>369.97069110248668</c:v>
                </c:pt>
                <c:pt idx="2586">
                  <c:v>369.96656562633689</c:v>
                </c:pt>
                <c:pt idx="2587">
                  <c:v>369.96550534441081</c:v>
                </c:pt>
                <c:pt idx="2588">
                  <c:v>369.9620983741184</c:v>
                </c:pt>
                <c:pt idx="2589">
                  <c:v>369.96024606881099</c:v>
                </c:pt>
                <c:pt idx="2590">
                  <c:v>369.95833307955428</c:v>
                </c:pt>
                <c:pt idx="2591">
                  <c:v>369.95776862250267</c:v>
                </c:pt>
                <c:pt idx="2592">
                  <c:v>369.95100284378225</c:v>
                </c:pt>
                <c:pt idx="2593">
                  <c:v>369.94976422868763</c:v>
                </c:pt>
                <c:pt idx="2594">
                  <c:v>369.94975768715841</c:v>
                </c:pt>
                <c:pt idx="2595">
                  <c:v>369.9344513484254</c:v>
                </c:pt>
                <c:pt idx="2596">
                  <c:v>369.92351744852141</c:v>
                </c:pt>
                <c:pt idx="2597">
                  <c:v>369.88852799282341</c:v>
                </c:pt>
                <c:pt idx="2598">
                  <c:v>369.88561288478803</c:v>
                </c:pt>
                <c:pt idx="2599">
                  <c:v>369.87466970327102</c:v>
                </c:pt>
                <c:pt idx="2600">
                  <c:v>369.82073454938103</c:v>
                </c:pt>
                <c:pt idx="2601">
                  <c:v>369.81052480744603</c:v>
                </c:pt>
                <c:pt idx="2602">
                  <c:v>369.77043920109605</c:v>
                </c:pt>
                <c:pt idx="2603">
                  <c:v>369.67495349251107</c:v>
                </c:pt>
                <c:pt idx="2604">
                  <c:v>369.64579644541107</c:v>
                </c:pt>
                <c:pt idx="2605">
                  <c:v>369.38776145964107</c:v>
                </c:pt>
                <c:pt idx="2606">
                  <c:v>369.34621137905208</c:v>
                </c:pt>
                <c:pt idx="2607">
                  <c:v>369.32288204149205</c:v>
                </c:pt>
                <c:pt idx="2608">
                  <c:v>369.27695736112804</c:v>
                </c:pt>
                <c:pt idx="2609">
                  <c:v>369.13626823695802</c:v>
                </c:pt>
                <c:pt idx="2610">
                  <c:v>369.02401325818801</c:v>
                </c:pt>
                <c:pt idx="2611">
                  <c:v>368.92342558446802</c:v>
                </c:pt>
                <c:pt idx="2612">
                  <c:v>368.89718501452001</c:v>
                </c:pt>
                <c:pt idx="2613">
                  <c:v>368.71932896051999</c:v>
                </c:pt>
                <c:pt idx="2614">
                  <c:v>368.669762786729</c:v>
                </c:pt>
                <c:pt idx="2615">
                  <c:v>368.66320164653979</c:v>
                </c:pt>
                <c:pt idx="2616">
                  <c:v>368.6595569017191</c:v>
                </c:pt>
                <c:pt idx="2617">
                  <c:v>368.6594956567144</c:v>
                </c:pt>
                <c:pt idx="2618">
                  <c:v>368.6584009959131</c:v>
                </c:pt>
                <c:pt idx="2619">
                  <c:v>368.65840084674829</c:v>
                </c:pt>
                <c:pt idx="2620">
                  <c:v>368.65749890686857</c:v>
                </c:pt>
                <c:pt idx="2621">
                  <c:v>368.65748032427859</c:v>
                </c:pt>
                <c:pt idx="2622">
                  <c:v>368.65365182857988</c:v>
                </c:pt>
                <c:pt idx="2623">
                  <c:v>368.65167693592616</c:v>
                </c:pt>
                <c:pt idx="2624">
                  <c:v>368.65116629276184</c:v>
                </c:pt>
                <c:pt idx="2625">
                  <c:v>368.64346591711734</c:v>
                </c:pt>
                <c:pt idx="2626">
                  <c:v>368.64345140960802</c:v>
                </c:pt>
                <c:pt idx="2627">
                  <c:v>368.64298433857613</c:v>
                </c:pt>
                <c:pt idx="2628">
                  <c:v>368.64280985017604</c:v>
                </c:pt>
                <c:pt idx="2629">
                  <c:v>368.64256127535685</c:v>
                </c:pt>
                <c:pt idx="2630">
                  <c:v>368.64229642544325</c:v>
                </c:pt>
                <c:pt idx="2631">
                  <c:v>368.64017529600312</c:v>
                </c:pt>
                <c:pt idx="2632">
                  <c:v>368.63969553453973</c:v>
                </c:pt>
                <c:pt idx="2633">
                  <c:v>368.28102190064971</c:v>
                </c:pt>
                <c:pt idx="2634">
                  <c:v>368.2630065914127</c:v>
                </c:pt>
                <c:pt idx="2635">
                  <c:v>368.26292629263042</c:v>
                </c:pt>
                <c:pt idx="2636">
                  <c:v>368.26236120640414</c:v>
                </c:pt>
                <c:pt idx="2637">
                  <c:v>368.26175086921495</c:v>
                </c:pt>
                <c:pt idx="2638">
                  <c:v>368.26053134305067</c:v>
                </c:pt>
                <c:pt idx="2639">
                  <c:v>368.25084244157506</c:v>
                </c:pt>
                <c:pt idx="2640">
                  <c:v>368.25080155603956</c:v>
                </c:pt>
                <c:pt idx="2641">
                  <c:v>368.25056673362036</c:v>
                </c:pt>
                <c:pt idx="2642">
                  <c:v>368.25052123059959</c:v>
                </c:pt>
                <c:pt idx="2643">
                  <c:v>368.24998297644419</c:v>
                </c:pt>
                <c:pt idx="2644">
                  <c:v>368.24991257777901</c:v>
                </c:pt>
                <c:pt idx="2645">
                  <c:v>368.24776953563639</c:v>
                </c:pt>
                <c:pt idx="2646">
                  <c:v>368.24281055225919</c:v>
                </c:pt>
                <c:pt idx="2647">
                  <c:v>368.2394749388472</c:v>
                </c:pt>
                <c:pt idx="2648">
                  <c:v>368.23560774372777</c:v>
                </c:pt>
                <c:pt idx="2649">
                  <c:v>368.23231918277338</c:v>
                </c:pt>
                <c:pt idx="2650">
                  <c:v>368.23223707500927</c:v>
                </c:pt>
                <c:pt idx="2651">
                  <c:v>368.23208877674199</c:v>
                </c:pt>
                <c:pt idx="2652">
                  <c:v>368.23187288789069</c:v>
                </c:pt>
                <c:pt idx="2653">
                  <c:v>368.23164260024288</c:v>
                </c:pt>
                <c:pt idx="2654">
                  <c:v>368.23130253407999</c:v>
                </c:pt>
                <c:pt idx="2655">
                  <c:v>368.2306658949571</c:v>
                </c:pt>
                <c:pt idx="2656">
                  <c:v>368.2304551070535</c:v>
                </c:pt>
                <c:pt idx="2657">
                  <c:v>368.22764458549312</c:v>
                </c:pt>
                <c:pt idx="2658">
                  <c:v>368.22762545222025</c:v>
                </c:pt>
                <c:pt idx="2659">
                  <c:v>368.22737035501018</c:v>
                </c:pt>
                <c:pt idx="2660">
                  <c:v>368.22726944369276</c:v>
                </c:pt>
                <c:pt idx="2661">
                  <c:v>368.22515075002553</c:v>
                </c:pt>
                <c:pt idx="2662">
                  <c:v>368.19690150112956</c:v>
                </c:pt>
                <c:pt idx="2663">
                  <c:v>368.18572689049654</c:v>
                </c:pt>
                <c:pt idx="2664">
                  <c:v>368.18292389528011</c:v>
                </c:pt>
                <c:pt idx="2665">
                  <c:v>368.1818740131971</c:v>
                </c:pt>
                <c:pt idx="2666">
                  <c:v>368.1816817041194</c:v>
                </c:pt>
                <c:pt idx="2667">
                  <c:v>368.1807213414437</c:v>
                </c:pt>
                <c:pt idx="2668">
                  <c:v>368.18061995786121</c:v>
                </c:pt>
                <c:pt idx="2669">
                  <c:v>368.17926772869902</c:v>
                </c:pt>
                <c:pt idx="2670">
                  <c:v>368.17876122333212</c:v>
                </c:pt>
                <c:pt idx="2671">
                  <c:v>368.17770857255482</c:v>
                </c:pt>
                <c:pt idx="2672">
                  <c:v>368.17659680961771</c:v>
                </c:pt>
                <c:pt idx="2673">
                  <c:v>368.17489284335653</c:v>
                </c:pt>
                <c:pt idx="2674">
                  <c:v>368.16638349154795</c:v>
                </c:pt>
                <c:pt idx="2675">
                  <c:v>368.15739627466246</c:v>
                </c:pt>
                <c:pt idx="2676">
                  <c:v>368.15645577464687</c:v>
                </c:pt>
                <c:pt idx="2677">
                  <c:v>368.14391528708887</c:v>
                </c:pt>
                <c:pt idx="2678">
                  <c:v>368.13921830386039</c:v>
                </c:pt>
                <c:pt idx="2679">
                  <c:v>368.13425764611446</c:v>
                </c:pt>
                <c:pt idx="2680">
                  <c:v>368.13389769759937</c:v>
                </c:pt>
                <c:pt idx="2681">
                  <c:v>368.12909838406409</c:v>
                </c:pt>
                <c:pt idx="2682">
                  <c:v>368.12730085519388</c:v>
                </c:pt>
                <c:pt idx="2683">
                  <c:v>368.12540238135256</c:v>
                </c:pt>
                <c:pt idx="2684">
                  <c:v>368.12283826031688</c:v>
                </c:pt>
                <c:pt idx="2685">
                  <c:v>368.12182396594409</c:v>
                </c:pt>
                <c:pt idx="2686">
                  <c:v>368.12128907788207</c:v>
                </c:pt>
                <c:pt idx="2687">
                  <c:v>368.09856952773305</c:v>
                </c:pt>
                <c:pt idx="2688">
                  <c:v>368.09847397923232</c:v>
                </c:pt>
                <c:pt idx="2689">
                  <c:v>368.0878935409923</c:v>
                </c:pt>
                <c:pt idx="2690">
                  <c:v>368.0867847325506</c:v>
                </c:pt>
                <c:pt idx="2691">
                  <c:v>368.08657449711711</c:v>
                </c:pt>
                <c:pt idx="2692">
                  <c:v>368.08543262975559</c:v>
                </c:pt>
                <c:pt idx="2693">
                  <c:v>368.08467821665249</c:v>
                </c:pt>
                <c:pt idx="2694">
                  <c:v>367.85614698084248</c:v>
                </c:pt>
                <c:pt idx="2695">
                  <c:v>367.85612032607776</c:v>
                </c:pt>
                <c:pt idx="2696">
                  <c:v>367.85414632943656</c:v>
                </c:pt>
                <c:pt idx="2697">
                  <c:v>367.60383896589656</c:v>
                </c:pt>
                <c:pt idx="2698">
                  <c:v>367.60150938221267</c:v>
                </c:pt>
                <c:pt idx="2699">
                  <c:v>367.60126907646304</c:v>
                </c:pt>
                <c:pt idx="2700">
                  <c:v>367.58849901189706</c:v>
                </c:pt>
                <c:pt idx="2701">
                  <c:v>367.57127716778103</c:v>
                </c:pt>
                <c:pt idx="2702">
                  <c:v>367.52422696706401</c:v>
                </c:pt>
                <c:pt idx="2703">
                  <c:v>367.52397756063721</c:v>
                </c:pt>
                <c:pt idx="2704">
                  <c:v>367.52065231232081</c:v>
                </c:pt>
                <c:pt idx="2705">
                  <c:v>367.51940681657101</c:v>
                </c:pt>
                <c:pt idx="2706">
                  <c:v>367.51809141532362</c:v>
                </c:pt>
                <c:pt idx="2707">
                  <c:v>367.51611537440903</c:v>
                </c:pt>
                <c:pt idx="2708">
                  <c:v>367.5066250852322</c:v>
                </c:pt>
                <c:pt idx="2709">
                  <c:v>367.50221573783438</c:v>
                </c:pt>
                <c:pt idx="2710">
                  <c:v>367.49763552690769</c:v>
                </c:pt>
                <c:pt idx="2711">
                  <c:v>367.49744531523339</c:v>
                </c:pt>
                <c:pt idx="2712">
                  <c:v>367.49393136105931</c:v>
                </c:pt>
                <c:pt idx="2713">
                  <c:v>367.47849427777629</c:v>
                </c:pt>
                <c:pt idx="2714">
                  <c:v>367.46843831744428</c:v>
                </c:pt>
                <c:pt idx="2715">
                  <c:v>367.46517803919551</c:v>
                </c:pt>
                <c:pt idx="2716">
                  <c:v>367.44933551900749</c:v>
                </c:pt>
                <c:pt idx="2717">
                  <c:v>367.44517784212627</c:v>
                </c:pt>
                <c:pt idx="2718">
                  <c:v>367.42654546328129</c:v>
                </c:pt>
                <c:pt idx="2719">
                  <c:v>367.4111605021593</c:v>
                </c:pt>
                <c:pt idx="2720">
                  <c:v>367.40831255807529</c:v>
                </c:pt>
                <c:pt idx="2721">
                  <c:v>367.40523558690671</c:v>
                </c:pt>
                <c:pt idx="2722">
                  <c:v>367.40514367155691</c:v>
                </c:pt>
                <c:pt idx="2723">
                  <c:v>367.3973290768497</c:v>
                </c:pt>
                <c:pt idx="2724">
                  <c:v>367.39528548925671</c:v>
                </c:pt>
                <c:pt idx="2725">
                  <c:v>367.39314139618762</c:v>
                </c:pt>
                <c:pt idx="2726">
                  <c:v>367.3884394006393</c:v>
                </c:pt>
                <c:pt idx="2727">
                  <c:v>367.3647275235823</c:v>
                </c:pt>
                <c:pt idx="2728">
                  <c:v>367.34229210874628</c:v>
                </c:pt>
                <c:pt idx="2729">
                  <c:v>367.3013021393383</c:v>
                </c:pt>
                <c:pt idx="2730">
                  <c:v>367.28611443236429</c:v>
                </c:pt>
                <c:pt idx="2731">
                  <c:v>367.27223584948229</c:v>
                </c:pt>
                <c:pt idx="2732">
                  <c:v>367.27083256167668</c:v>
                </c:pt>
                <c:pt idx="2733">
                  <c:v>367.14837736202668</c:v>
                </c:pt>
                <c:pt idx="2734">
                  <c:v>367.14835340922457</c:v>
                </c:pt>
                <c:pt idx="2735">
                  <c:v>367.14337295312168</c:v>
                </c:pt>
                <c:pt idx="2736">
                  <c:v>367.14284959932121</c:v>
                </c:pt>
                <c:pt idx="2737">
                  <c:v>367.14162413108448</c:v>
                </c:pt>
                <c:pt idx="2738">
                  <c:v>367.14146971355876</c:v>
                </c:pt>
                <c:pt idx="2739">
                  <c:v>367.13912246906466</c:v>
                </c:pt>
                <c:pt idx="2740">
                  <c:v>367.09711053759867</c:v>
                </c:pt>
                <c:pt idx="2741">
                  <c:v>367.08869780315456</c:v>
                </c:pt>
                <c:pt idx="2742">
                  <c:v>366.97652802034457</c:v>
                </c:pt>
                <c:pt idx="2743">
                  <c:v>366.93215679968455</c:v>
                </c:pt>
                <c:pt idx="2744">
                  <c:v>366.92420300291445</c:v>
                </c:pt>
                <c:pt idx="2745">
                  <c:v>366.91896618915877</c:v>
                </c:pt>
                <c:pt idx="2746">
                  <c:v>366.91893230366895</c:v>
                </c:pt>
                <c:pt idx="2747">
                  <c:v>366.91510668786913</c:v>
                </c:pt>
                <c:pt idx="2748">
                  <c:v>366.8640984038401</c:v>
                </c:pt>
                <c:pt idx="2749">
                  <c:v>366.84499382870513</c:v>
                </c:pt>
                <c:pt idx="2750">
                  <c:v>366.8248163815461</c:v>
                </c:pt>
                <c:pt idx="2751">
                  <c:v>366.82480929459899</c:v>
                </c:pt>
                <c:pt idx="2752">
                  <c:v>366.82444221727741</c:v>
                </c:pt>
                <c:pt idx="2753">
                  <c:v>366.8217009833113</c:v>
                </c:pt>
                <c:pt idx="2754">
                  <c:v>366.82136246130779</c:v>
                </c:pt>
                <c:pt idx="2755">
                  <c:v>366.81844013513029</c:v>
                </c:pt>
                <c:pt idx="2756">
                  <c:v>366.81756298786928</c:v>
                </c:pt>
                <c:pt idx="2757">
                  <c:v>366.8171506937598</c:v>
                </c:pt>
                <c:pt idx="2758">
                  <c:v>366.81417600146278</c:v>
                </c:pt>
                <c:pt idx="2759">
                  <c:v>366.8134534478134</c:v>
                </c:pt>
                <c:pt idx="2760">
                  <c:v>366.81336569447939</c:v>
                </c:pt>
                <c:pt idx="2761">
                  <c:v>366.81291154919506</c:v>
                </c:pt>
                <c:pt idx="2762">
                  <c:v>366.80891859071579</c:v>
                </c:pt>
                <c:pt idx="2763">
                  <c:v>366.80852312042919</c:v>
                </c:pt>
                <c:pt idx="2764">
                  <c:v>366.8072699573367</c:v>
                </c:pt>
                <c:pt idx="2765">
                  <c:v>366.80724106771771</c:v>
                </c:pt>
                <c:pt idx="2766">
                  <c:v>366.80724004576291</c:v>
                </c:pt>
                <c:pt idx="2767">
                  <c:v>366.80711081904343</c:v>
                </c:pt>
                <c:pt idx="2768">
                  <c:v>366.80687856529983</c:v>
                </c:pt>
                <c:pt idx="2769">
                  <c:v>366.80663515960691</c:v>
                </c:pt>
                <c:pt idx="2770">
                  <c:v>366.80630439569683</c:v>
                </c:pt>
                <c:pt idx="2771">
                  <c:v>366.80519058363723</c:v>
                </c:pt>
                <c:pt idx="2772">
                  <c:v>366.80468045091214</c:v>
                </c:pt>
                <c:pt idx="2773">
                  <c:v>366.80353885029774</c:v>
                </c:pt>
                <c:pt idx="2774">
                  <c:v>366.80128641468184</c:v>
                </c:pt>
                <c:pt idx="2775">
                  <c:v>366.80001978785361</c:v>
                </c:pt>
                <c:pt idx="2776">
                  <c:v>366.79905243770389</c:v>
                </c:pt>
                <c:pt idx="2777">
                  <c:v>366.78704763116787</c:v>
                </c:pt>
                <c:pt idx="2778">
                  <c:v>366.78585854964916</c:v>
                </c:pt>
                <c:pt idx="2779">
                  <c:v>366.78578454031498</c:v>
                </c:pt>
                <c:pt idx="2780">
                  <c:v>366.78577497726366</c:v>
                </c:pt>
                <c:pt idx="2781">
                  <c:v>366.78565616773557</c:v>
                </c:pt>
                <c:pt idx="2782">
                  <c:v>366.78562392659109</c:v>
                </c:pt>
                <c:pt idx="2783">
                  <c:v>366.78534460832498</c:v>
                </c:pt>
                <c:pt idx="2784">
                  <c:v>366.78513597412325</c:v>
                </c:pt>
                <c:pt idx="2785">
                  <c:v>366.78509172148563</c:v>
                </c:pt>
                <c:pt idx="2786">
                  <c:v>366.78504161554412</c:v>
                </c:pt>
                <c:pt idx="2787">
                  <c:v>366.78494273207042</c:v>
                </c:pt>
                <c:pt idx="2788">
                  <c:v>366.78488714644021</c:v>
                </c:pt>
                <c:pt idx="2789">
                  <c:v>366.78484862256801</c:v>
                </c:pt>
                <c:pt idx="2790">
                  <c:v>366.78464862752179</c:v>
                </c:pt>
                <c:pt idx="2791">
                  <c:v>366.78443902588862</c:v>
                </c:pt>
                <c:pt idx="2792">
                  <c:v>366.78418082986252</c:v>
                </c:pt>
                <c:pt idx="2793">
                  <c:v>366.78097529233264</c:v>
                </c:pt>
                <c:pt idx="2794">
                  <c:v>366.78010560947195</c:v>
                </c:pt>
                <c:pt idx="2795">
                  <c:v>366.77788346464877</c:v>
                </c:pt>
                <c:pt idx="2796">
                  <c:v>366.77645789917045</c:v>
                </c:pt>
                <c:pt idx="2797">
                  <c:v>366.77362238389117</c:v>
                </c:pt>
                <c:pt idx="2798">
                  <c:v>366.77137897968748</c:v>
                </c:pt>
                <c:pt idx="2799">
                  <c:v>366.77037716905028</c:v>
                </c:pt>
                <c:pt idx="2800">
                  <c:v>366.76928805594406</c:v>
                </c:pt>
                <c:pt idx="2801">
                  <c:v>366.76899255100903</c:v>
                </c:pt>
                <c:pt idx="2802">
                  <c:v>366.76678537588373</c:v>
                </c:pt>
                <c:pt idx="2803">
                  <c:v>366.76644236893873</c:v>
                </c:pt>
                <c:pt idx="2804">
                  <c:v>366.76640513966242</c:v>
                </c:pt>
                <c:pt idx="2805">
                  <c:v>366.76584315076582</c:v>
                </c:pt>
                <c:pt idx="2806">
                  <c:v>366.76570404892851</c:v>
                </c:pt>
                <c:pt idx="2807">
                  <c:v>366.76373236547869</c:v>
                </c:pt>
                <c:pt idx="2808">
                  <c:v>366.73926165662272</c:v>
                </c:pt>
                <c:pt idx="2809">
                  <c:v>366.73816411372462</c:v>
                </c:pt>
                <c:pt idx="2810">
                  <c:v>366.73535576798821</c:v>
                </c:pt>
                <c:pt idx="2811">
                  <c:v>366.7332578925608</c:v>
                </c:pt>
                <c:pt idx="2812">
                  <c:v>366.72614346109992</c:v>
                </c:pt>
                <c:pt idx="2813">
                  <c:v>366.71808450522525</c:v>
                </c:pt>
                <c:pt idx="2814">
                  <c:v>366.70218377863728</c:v>
                </c:pt>
                <c:pt idx="2815">
                  <c:v>366.69324221922335</c:v>
                </c:pt>
                <c:pt idx="2816">
                  <c:v>366.68705013156767</c:v>
                </c:pt>
                <c:pt idx="2817">
                  <c:v>366.6794538909611</c:v>
                </c:pt>
                <c:pt idx="2818">
                  <c:v>366.67149203508842</c:v>
                </c:pt>
                <c:pt idx="2819">
                  <c:v>366.67144829326412</c:v>
                </c:pt>
                <c:pt idx="2820">
                  <c:v>366.67045055892345</c:v>
                </c:pt>
                <c:pt idx="2821">
                  <c:v>366.66917294468675</c:v>
                </c:pt>
                <c:pt idx="2822">
                  <c:v>366.66821864252074</c:v>
                </c:pt>
                <c:pt idx="2823">
                  <c:v>366.66789949952891</c:v>
                </c:pt>
                <c:pt idx="2824">
                  <c:v>366.66553352229244</c:v>
                </c:pt>
                <c:pt idx="2825">
                  <c:v>366.66551579674592</c:v>
                </c:pt>
                <c:pt idx="2826">
                  <c:v>366.66534548021264</c:v>
                </c:pt>
                <c:pt idx="2827">
                  <c:v>366.66438675297144</c:v>
                </c:pt>
                <c:pt idx="2828">
                  <c:v>366.66406502750795</c:v>
                </c:pt>
                <c:pt idx="2829">
                  <c:v>366.66298163320374</c:v>
                </c:pt>
                <c:pt idx="2830">
                  <c:v>366.65887658692105</c:v>
                </c:pt>
                <c:pt idx="2831">
                  <c:v>366.65786878399348</c:v>
                </c:pt>
                <c:pt idx="2832">
                  <c:v>366.6546115017955</c:v>
                </c:pt>
                <c:pt idx="2833">
                  <c:v>366.65439337223961</c:v>
                </c:pt>
                <c:pt idx="2834">
                  <c:v>366.65432359963961</c:v>
                </c:pt>
                <c:pt idx="2835">
                  <c:v>366.65348333218543</c:v>
                </c:pt>
                <c:pt idx="2836">
                  <c:v>366.65252749465213</c:v>
                </c:pt>
                <c:pt idx="2837">
                  <c:v>366.65242241738503</c:v>
                </c:pt>
                <c:pt idx="2838">
                  <c:v>366.64578287261372</c:v>
                </c:pt>
                <c:pt idx="2839">
                  <c:v>366.64508115069594</c:v>
                </c:pt>
                <c:pt idx="2840">
                  <c:v>366.64453771060283</c:v>
                </c:pt>
                <c:pt idx="2841">
                  <c:v>366.64439023816675</c:v>
                </c:pt>
                <c:pt idx="2842">
                  <c:v>366.64347545188394</c:v>
                </c:pt>
                <c:pt idx="2843">
                  <c:v>366.64273215081477</c:v>
                </c:pt>
                <c:pt idx="2844">
                  <c:v>366.64227735798426</c:v>
                </c:pt>
                <c:pt idx="2845">
                  <c:v>366.45426167497425</c:v>
                </c:pt>
                <c:pt idx="2846">
                  <c:v>366.45417098176523</c:v>
                </c:pt>
                <c:pt idx="2847">
                  <c:v>366.45168324247766</c:v>
                </c:pt>
                <c:pt idx="2848">
                  <c:v>366.42117604404564</c:v>
                </c:pt>
                <c:pt idx="2849">
                  <c:v>365.83991571600563</c:v>
                </c:pt>
                <c:pt idx="2850">
                  <c:v>365.83929056581513</c:v>
                </c:pt>
                <c:pt idx="2851">
                  <c:v>365.83927387453622</c:v>
                </c:pt>
                <c:pt idx="2852">
                  <c:v>365.83793631309641</c:v>
                </c:pt>
                <c:pt idx="2853">
                  <c:v>365.8378662593064</c:v>
                </c:pt>
                <c:pt idx="2854">
                  <c:v>365.82790527881559</c:v>
                </c:pt>
                <c:pt idx="2855">
                  <c:v>365.82371104630317</c:v>
                </c:pt>
                <c:pt idx="2856">
                  <c:v>365.82272149131637</c:v>
                </c:pt>
                <c:pt idx="2857">
                  <c:v>365.82103022870206</c:v>
                </c:pt>
                <c:pt idx="2858">
                  <c:v>365.80799397286108</c:v>
                </c:pt>
                <c:pt idx="2859">
                  <c:v>365.80778662904311</c:v>
                </c:pt>
                <c:pt idx="2860">
                  <c:v>365.80768789270962</c:v>
                </c:pt>
                <c:pt idx="2861">
                  <c:v>365.80765978150504</c:v>
                </c:pt>
                <c:pt idx="2862">
                  <c:v>365.80764822376233</c:v>
                </c:pt>
                <c:pt idx="2863">
                  <c:v>365.80739567137931</c:v>
                </c:pt>
                <c:pt idx="2864">
                  <c:v>365.8073807053853</c:v>
                </c:pt>
                <c:pt idx="2865">
                  <c:v>365.80733538756868</c:v>
                </c:pt>
                <c:pt idx="2866">
                  <c:v>365.80733478873776</c:v>
                </c:pt>
                <c:pt idx="2867">
                  <c:v>365.80682463128238</c:v>
                </c:pt>
                <c:pt idx="2868">
                  <c:v>365.80671232775995</c:v>
                </c:pt>
                <c:pt idx="2869">
                  <c:v>365.80651189263978</c:v>
                </c:pt>
                <c:pt idx="2870">
                  <c:v>365.80391142346599</c:v>
                </c:pt>
                <c:pt idx="2871">
                  <c:v>365.80273374238419</c:v>
                </c:pt>
                <c:pt idx="2872">
                  <c:v>365.80045791913346</c:v>
                </c:pt>
                <c:pt idx="2873">
                  <c:v>365.80006943994084</c:v>
                </c:pt>
                <c:pt idx="2874">
                  <c:v>365.79980289383923</c:v>
                </c:pt>
                <c:pt idx="2875">
                  <c:v>365.79780480476683</c:v>
                </c:pt>
                <c:pt idx="2876">
                  <c:v>365.79718044036792</c:v>
                </c:pt>
                <c:pt idx="2877">
                  <c:v>365.78283273786593</c:v>
                </c:pt>
                <c:pt idx="2878">
                  <c:v>365.78225867450283</c:v>
                </c:pt>
                <c:pt idx="2879">
                  <c:v>365.76013041499283</c:v>
                </c:pt>
                <c:pt idx="2880">
                  <c:v>365.75880070803765</c:v>
                </c:pt>
                <c:pt idx="2881">
                  <c:v>365.75832534198014</c:v>
                </c:pt>
                <c:pt idx="2882">
                  <c:v>365.75831511532425</c:v>
                </c:pt>
                <c:pt idx="2883">
                  <c:v>365.75823924547393</c:v>
                </c:pt>
                <c:pt idx="2884">
                  <c:v>365.75628281548626</c:v>
                </c:pt>
                <c:pt idx="2885">
                  <c:v>365.75628057968476</c:v>
                </c:pt>
                <c:pt idx="2886">
                  <c:v>365.75389043220986</c:v>
                </c:pt>
                <c:pt idx="2887">
                  <c:v>365.74701684199005</c:v>
                </c:pt>
                <c:pt idx="2888">
                  <c:v>365.08940223985007</c:v>
                </c:pt>
                <c:pt idx="2889">
                  <c:v>365.08905331435199</c:v>
                </c:pt>
                <c:pt idx="2890">
                  <c:v>365.08879826019</c:v>
                </c:pt>
                <c:pt idx="2891">
                  <c:v>365.08865497062379</c:v>
                </c:pt>
                <c:pt idx="2892">
                  <c:v>365.08817188008641</c:v>
                </c:pt>
                <c:pt idx="2893">
                  <c:v>365.08716848730569</c:v>
                </c:pt>
                <c:pt idx="2894">
                  <c:v>365.08681960930556</c:v>
                </c:pt>
                <c:pt idx="2895">
                  <c:v>365.08647362693955</c:v>
                </c:pt>
                <c:pt idx="2896">
                  <c:v>365.08217961425305</c:v>
                </c:pt>
                <c:pt idx="2897">
                  <c:v>365.08101453605087</c:v>
                </c:pt>
                <c:pt idx="2898">
                  <c:v>365.08005193738637</c:v>
                </c:pt>
                <c:pt idx="2899">
                  <c:v>365.07933293319547</c:v>
                </c:pt>
                <c:pt idx="2900">
                  <c:v>365.07909247984986</c:v>
                </c:pt>
                <c:pt idx="2901">
                  <c:v>365.07893997449997</c:v>
                </c:pt>
                <c:pt idx="2902">
                  <c:v>365.0787672972416</c:v>
                </c:pt>
                <c:pt idx="2903">
                  <c:v>365.07857573564348</c:v>
                </c:pt>
                <c:pt idx="2904">
                  <c:v>365.07844297301239</c:v>
                </c:pt>
                <c:pt idx="2905">
                  <c:v>365.0766627707356</c:v>
                </c:pt>
                <c:pt idx="2906">
                  <c:v>365.07377136481028</c:v>
                </c:pt>
                <c:pt idx="2907">
                  <c:v>365.03250235725528</c:v>
                </c:pt>
                <c:pt idx="2908">
                  <c:v>365.032484696143</c:v>
                </c:pt>
                <c:pt idx="2909">
                  <c:v>364.90494754783299</c:v>
                </c:pt>
                <c:pt idx="2910">
                  <c:v>364.90187575893987</c:v>
                </c:pt>
                <c:pt idx="2911">
                  <c:v>364.89573218115368</c:v>
                </c:pt>
                <c:pt idx="2912">
                  <c:v>364.89163646262949</c:v>
                </c:pt>
                <c:pt idx="2913">
                  <c:v>363.80180376752952</c:v>
                </c:pt>
                <c:pt idx="2914">
                  <c:v>363.797520620363</c:v>
                </c:pt>
                <c:pt idx="2915">
                  <c:v>363.72570520919299</c:v>
                </c:pt>
                <c:pt idx="2916">
                  <c:v>363.70660144091801</c:v>
                </c:pt>
                <c:pt idx="2917">
                  <c:v>363.7059900144028</c:v>
                </c:pt>
                <c:pt idx="2918">
                  <c:v>363.7057002664871</c:v>
                </c:pt>
                <c:pt idx="2919">
                  <c:v>363.70404189855827</c:v>
                </c:pt>
                <c:pt idx="2920">
                  <c:v>363.70404027821638</c:v>
                </c:pt>
                <c:pt idx="2921">
                  <c:v>363.70319242539006</c:v>
                </c:pt>
                <c:pt idx="2922">
                  <c:v>363.69700505604078</c:v>
                </c:pt>
                <c:pt idx="2923">
                  <c:v>363.69647483777578</c:v>
                </c:pt>
                <c:pt idx="2924">
                  <c:v>363.69367831165306</c:v>
                </c:pt>
                <c:pt idx="2925">
                  <c:v>363.68660873540227</c:v>
                </c:pt>
                <c:pt idx="2926">
                  <c:v>363.68396090507309</c:v>
                </c:pt>
                <c:pt idx="2927">
                  <c:v>363.67870853418867</c:v>
                </c:pt>
                <c:pt idx="2928">
                  <c:v>363.6728428290524</c:v>
                </c:pt>
                <c:pt idx="2929">
                  <c:v>363.67283493968409</c:v>
                </c:pt>
                <c:pt idx="2930">
                  <c:v>357.88888579848407</c:v>
                </c:pt>
                <c:pt idx="2931">
                  <c:v>357.76959153766404</c:v>
                </c:pt>
                <c:pt idx="2932">
                  <c:v>357.76370724081795</c:v>
                </c:pt>
                <c:pt idx="2933">
                  <c:v>356.73651239591794</c:v>
                </c:pt>
                <c:pt idx="2934">
                  <c:v>356.73445894045932</c:v>
                </c:pt>
                <c:pt idx="2935">
                  <c:v>356.68333855767929</c:v>
                </c:pt>
                <c:pt idx="2936">
                  <c:v>356.67437968125552</c:v>
                </c:pt>
                <c:pt idx="2937">
                  <c:v>356.67382560106921</c:v>
                </c:pt>
                <c:pt idx="2938">
                  <c:v>356.67229039624021</c:v>
                </c:pt>
                <c:pt idx="2939">
                  <c:v>356.59439848905021</c:v>
                </c:pt>
                <c:pt idx="2940">
                  <c:v>356.59086460082511</c:v>
                </c:pt>
                <c:pt idx="2941">
                  <c:v>356.55921700863013</c:v>
                </c:pt>
                <c:pt idx="2942">
                  <c:v>356.55448633083915</c:v>
                </c:pt>
                <c:pt idx="2943">
                  <c:v>356.54705862260107</c:v>
                </c:pt>
                <c:pt idx="2944">
                  <c:v>356.47791201908808</c:v>
                </c:pt>
                <c:pt idx="2945">
                  <c:v>356.4767299631626</c:v>
                </c:pt>
                <c:pt idx="2946">
                  <c:v>356.47455278667297</c:v>
                </c:pt>
                <c:pt idx="2947">
                  <c:v>356.47434758927625</c:v>
                </c:pt>
                <c:pt idx="2948">
                  <c:v>356.46148189830427</c:v>
                </c:pt>
                <c:pt idx="2949">
                  <c:v>356.4614488968482</c:v>
                </c:pt>
                <c:pt idx="2950">
                  <c:v>356.46129794671282</c:v>
                </c:pt>
                <c:pt idx="2951">
                  <c:v>356.46080472526262</c:v>
                </c:pt>
                <c:pt idx="2952">
                  <c:v>356.45817700578971</c:v>
                </c:pt>
                <c:pt idx="2953">
                  <c:v>356.4227983791157</c:v>
                </c:pt>
                <c:pt idx="2954">
                  <c:v>356.38020989555372</c:v>
                </c:pt>
                <c:pt idx="2955">
                  <c:v>356.3791956193017</c:v>
                </c:pt>
                <c:pt idx="2956">
                  <c:v>356.37843796716169</c:v>
                </c:pt>
                <c:pt idx="2957">
                  <c:v>356.37623341651329</c:v>
                </c:pt>
                <c:pt idx="2958">
                  <c:v>356.37598012518197</c:v>
                </c:pt>
                <c:pt idx="2959">
                  <c:v>356.37150407026655</c:v>
                </c:pt>
                <c:pt idx="2960">
                  <c:v>356.36986285013114</c:v>
                </c:pt>
                <c:pt idx="2961">
                  <c:v>356.36822162999573</c:v>
                </c:pt>
                <c:pt idx="2962">
                  <c:v>356.34613975907871</c:v>
                </c:pt>
                <c:pt idx="2963">
                  <c:v>356.2500945317687</c:v>
                </c:pt>
                <c:pt idx="2964">
                  <c:v>356.15183863960169</c:v>
                </c:pt>
                <c:pt idx="2965">
                  <c:v>356.06143635422569</c:v>
                </c:pt>
                <c:pt idx="2966">
                  <c:v>356.05427402914319</c:v>
                </c:pt>
                <c:pt idx="2967">
                  <c:v>356.05423090235558</c:v>
                </c:pt>
                <c:pt idx="2968">
                  <c:v>356.03328669114359</c:v>
                </c:pt>
                <c:pt idx="2969">
                  <c:v>356.02149558616759</c:v>
                </c:pt>
                <c:pt idx="2970">
                  <c:v>356.02029029816657</c:v>
                </c:pt>
                <c:pt idx="2971">
                  <c:v>356.01824467806927</c:v>
                </c:pt>
                <c:pt idx="2972">
                  <c:v>356.00008884215924</c:v>
                </c:pt>
                <c:pt idx="2973">
                  <c:v>355.98879764047024</c:v>
                </c:pt>
                <c:pt idx="2974">
                  <c:v>355.98820089746596</c:v>
                </c:pt>
                <c:pt idx="2975">
                  <c:v>355.97849233471618</c:v>
                </c:pt>
                <c:pt idx="2976">
                  <c:v>355.97719271382368</c:v>
                </c:pt>
                <c:pt idx="2977">
                  <c:v>355.97273704999708</c:v>
                </c:pt>
                <c:pt idx="2978">
                  <c:v>355.92029880454709</c:v>
                </c:pt>
                <c:pt idx="2979">
                  <c:v>355.90692790773807</c:v>
                </c:pt>
                <c:pt idx="2980">
                  <c:v>355.88664967761008</c:v>
                </c:pt>
                <c:pt idx="2981">
                  <c:v>355.88329985365249</c:v>
                </c:pt>
                <c:pt idx="2982">
                  <c:v>355.88279024443676</c:v>
                </c:pt>
                <c:pt idx="2983">
                  <c:v>355.87268805288278</c:v>
                </c:pt>
                <c:pt idx="2984">
                  <c:v>355.86297264122209</c:v>
                </c:pt>
                <c:pt idx="2985">
                  <c:v>355.86114057904939</c:v>
                </c:pt>
                <c:pt idx="2986">
                  <c:v>355.86071115217538</c:v>
                </c:pt>
                <c:pt idx="2987">
                  <c:v>355.85713092425181</c:v>
                </c:pt>
                <c:pt idx="2988">
                  <c:v>355.8571273909298</c:v>
                </c:pt>
                <c:pt idx="2989">
                  <c:v>355.85712727893741</c:v>
                </c:pt>
                <c:pt idx="2990">
                  <c:v>355.85454901788523</c:v>
                </c:pt>
                <c:pt idx="2991">
                  <c:v>355.85060825745302</c:v>
                </c:pt>
                <c:pt idx="2992">
                  <c:v>355.85049909535934</c:v>
                </c:pt>
                <c:pt idx="2993">
                  <c:v>355.85018709151393</c:v>
                </c:pt>
                <c:pt idx="2994">
                  <c:v>355.84892540542285</c:v>
                </c:pt>
                <c:pt idx="2995">
                  <c:v>355.84892107893103</c:v>
                </c:pt>
                <c:pt idx="2996">
                  <c:v>355.84881294802045</c:v>
                </c:pt>
                <c:pt idx="2997">
                  <c:v>355.84491082777993</c:v>
                </c:pt>
                <c:pt idx="2998">
                  <c:v>355.83681287961861</c:v>
                </c:pt>
                <c:pt idx="2999">
                  <c:v>355.83667830044203</c:v>
                </c:pt>
                <c:pt idx="3000">
                  <c:v>355.8330285036489</c:v>
                </c:pt>
                <c:pt idx="3001">
                  <c:v>355.83285843118352</c:v>
                </c:pt>
                <c:pt idx="3002">
                  <c:v>355.8328316090093</c:v>
                </c:pt>
                <c:pt idx="3003">
                  <c:v>355.83271787796701</c:v>
                </c:pt>
                <c:pt idx="3004">
                  <c:v>355.83270474133201</c:v>
                </c:pt>
                <c:pt idx="3005">
                  <c:v>355.82984342863199</c:v>
                </c:pt>
                <c:pt idx="3006">
                  <c:v>355.80857282946397</c:v>
                </c:pt>
                <c:pt idx="3007">
                  <c:v>355.80810968400834</c:v>
                </c:pt>
                <c:pt idx="3008">
                  <c:v>355.80593546584805</c:v>
                </c:pt>
                <c:pt idx="3009">
                  <c:v>355.78780852261008</c:v>
                </c:pt>
                <c:pt idx="3010">
                  <c:v>355.78779344192236</c:v>
                </c:pt>
                <c:pt idx="3011">
                  <c:v>355.78766689546609</c:v>
                </c:pt>
                <c:pt idx="3012">
                  <c:v>355.78170150605547</c:v>
                </c:pt>
                <c:pt idx="3013">
                  <c:v>355.76576748747846</c:v>
                </c:pt>
                <c:pt idx="3014">
                  <c:v>355.75642809819567</c:v>
                </c:pt>
                <c:pt idx="3015">
                  <c:v>355.75641843593968</c:v>
                </c:pt>
                <c:pt idx="3016">
                  <c:v>355.74451349561667</c:v>
                </c:pt>
                <c:pt idx="3017">
                  <c:v>355.71251850759768</c:v>
                </c:pt>
                <c:pt idx="3018">
                  <c:v>355.7090115309843</c:v>
                </c:pt>
                <c:pt idx="3019">
                  <c:v>355.70892073683291</c:v>
                </c:pt>
                <c:pt idx="3020">
                  <c:v>355.708907705922</c:v>
                </c:pt>
                <c:pt idx="3021">
                  <c:v>355.70289443346559</c:v>
                </c:pt>
                <c:pt idx="3022">
                  <c:v>355.3995672586056</c:v>
                </c:pt>
                <c:pt idx="3023">
                  <c:v>355.39572667503262</c:v>
                </c:pt>
                <c:pt idx="3024">
                  <c:v>355.39312133280282</c:v>
                </c:pt>
                <c:pt idx="3025">
                  <c:v>355.39300145279719</c:v>
                </c:pt>
                <c:pt idx="3026">
                  <c:v>355.3924273695589</c:v>
                </c:pt>
                <c:pt idx="3027">
                  <c:v>355.39235319899649</c:v>
                </c:pt>
                <c:pt idx="3028">
                  <c:v>355.39110806928687</c:v>
                </c:pt>
                <c:pt idx="3029">
                  <c:v>355.38880154396514</c:v>
                </c:pt>
                <c:pt idx="3030">
                  <c:v>355.38873130480255</c:v>
                </c:pt>
                <c:pt idx="3031">
                  <c:v>355.38824675349144</c:v>
                </c:pt>
                <c:pt idx="3032">
                  <c:v>355.38753448057855</c:v>
                </c:pt>
                <c:pt idx="3033">
                  <c:v>355.38212282460142</c:v>
                </c:pt>
                <c:pt idx="3034">
                  <c:v>355.37624021020974</c:v>
                </c:pt>
                <c:pt idx="3035">
                  <c:v>355.37416062516985</c:v>
                </c:pt>
                <c:pt idx="3036">
                  <c:v>355.37362641834926</c:v>
                </c:pt>
                <c:pt idx="3037">
                  <c:v>355.36897120579164</c:v>
                </c:pt>
                <c:pt idx="3038">
                  <c:v>355.36457037092492</c:v>
                </c:pt>
                <c:pt idx="3039">
                  <c:v>355.34903390359392</c:v>
                </c:pt>
                <c:pt idx="3040">
                  <c:v>355.33622569552091</c:v>
                </c:pt>
                <c:pt idx="3041">
                  <c:v>355.33581868608928</c:v>
                </c:pt>
                <c:pt idx="3042">
                  <c:v>355.3283652505832</c:v>
                </c:pt>
                <c:pt idx="3043">
                  <c:v>355.3281874151686</c:v>
                </c:pt>
                <c:pt idx="3044">
                  <c:v>355.31403098141158</c:v>
                </c:pt>
                <c:pt idx="3045">
                  <c:v>355.26277907976555</c:v>
                </c:pt>
                <c:pt idx="3046">
                  <c:v>355.26071857262525</c:v>
                </c:pt>
                <c:pt idx="3047">
                  <c:v>355.16835831684324</c:v>
                </c:pt>
                <c:pt idx="3048">
                  <c:v>355.10049517777122</c:v>
                </c:pt>
                <c:pt idx="3049">
                  <c:v>355.10047609987163</c:v>
                </c:pt>
                <c:pt idx="3050">
                  <c:v>355.07201695706965</c:v>
                </c:pt>
                <c:pt idx="3051">
                  <c:v>355.06858278135036</c:v>
                </c:pt>
                <c:pt idx="3052">
                  <c:v>355.06474158765587</c:v>
                </c:pt>
                <c:pt idx="3053">
                  <c:v>355.0591520962642</c:v>
                </c:pt>
                <c:pt idx="3054">
                  <c:v>355.05901218597108</c:v>
                </c:pt>
                <c:pt idx="3055">
                  <c:v>355.01988501834211</c:v>
                </c:pt>
                <c:pt idx="3056">
                  <c:v>354.98075785071313</c:v>
                </c:pt>
                <c:pt idx="3057">
                  <c:v>354.9717284935308</c:v>
                </c:pt>
                <c:pt idx="3058">
                  <c:v>354.84381304498078</c:v>
                </c:pt>
                <c:pt idx="3059">
                  <c:v>354.83026907944975</c:v>
                </c:pt>
                <c:pt idx="3060">
                  <c:v>354.80318100790277</c:v>
                </c:pt>
                <c:pt idx="3061">
                  <c:v>354.79264678127078</c:v>
                </c:pt>
                <c:pt idx="3062">
                  <c:v>354.6301189139308</c:v>
                </c:pt>
                <c:pt idx="3063">
                  <c:v>354.50069859593083</c:v>
                </c:pt>
                <c:pt idx="3064">
                  <c:v>354.35773431240085</c:v>
                </c:pt>
                <c:pt idx="3065">
                  <c:v>354.27195577037986</c:v>
                </c:pt>
                <c:pt idx="3066">
                  <c:v>354.23132373330185</c:v>
                </c:pt>
                <c:pt idx="3067">
                  <c:v>354.18918682677383</c:v>
                </c:pt>
                <c:pt idx="3068">
                  <c:v>353.35547903678383</c:v>
                </c:pt>
                <c:pt idx="3069">
                  <c:v>353.23358306603382</c:v>
                </c:pt>
                <c:pt idx="3070">
                  <c:v>353.17489245507483</c:v>
                </c:pt>
                <c:pt idx="3071">
                  <c:v>353.17240939238604</c:v>
                </c:pt>
                <c:pt idx="3072">
                  <c:v>353.11823338977604</c:v>
                </c:pt>
                <c:pt idx="3073">
                  <c:v>353.06405738716603</c:v>
                </c:pt>
                <c:pt idx="3074">
                  <c:v>353.05803776888303</c:v>
                </c:pt>
                <c:pt idx="3075">
                  <c:v>352.77511880023303</c:v>
                </c:pt>
                <c:pt idx="3076">
                  <c:v>352.67880603158005</c:v>
                </c:pt>
                <c:pt idx="3077">
                  <c:v>352.29355481648003</c:v>
                </c:pt>
                <c:pt idx="3078">
                  <c:v>352.06481185044004</c:v>
                </c:pt>
                <c:pt idx="3079">
                  <c:v>351.85412759877005</c:v>
                </c:pt>
                <c:pt idx="3080">
                  <c:v>351.75630996066707</c:v>
                </c:pt>
                <c:pt idx="3081">
                  <c:v>351.74126112568609</c:v>
                </c:pt>
                <c:pt idx="3082">
                  <c:v>351.73053255185511</c:v>
                </c:pt>
                <c:pt idx="3083">
                  <c:v>351.7060464147151</c:v>
                </c:pt>
                <c:pt idx="3084">
                  <c:v>351.7060434261665</c:v>
                </c:pt>
                <c:pt idx="3085">
                  <c:v>351.70533010865142</c:v>
                </c:pt>
                <c:pt idx="3086">
                  <c:v>351.67899358123742</c:v>
                </c:pt>
                <c:pt idx="3087">
                  <c:v>351.67478649681573</c:v>
                </c:pt>
                <c:pt idx="3088">
                  <c:v>351.61877719590575</c:v>
                </c:pt>
                <c:pt idx="3089">
                  <c:v>351.59779601099774</c:v>
                </c:pt>
                <c:pt idx="3090">
                  <c:v>351.57566526966076</c:v>
                </c:pt>
                <c:pt idx="3091">
                  <c:v>351.57481680977855</c:v>
                </c:pt>
                <c:pt idx="3092">
                  <c:v>351.53398995540158</c:v>
                </c:pt>
                <c:pt idx="3093">
                  <c:v>351.52652487680717</c:v>
                </c:pt>
                <c:pt idx="3094">
                  <c:v>351.52446941835188</c:v>
                </c:pt>
                <c:pt idx="3095">
                  <c:v>351.52172425256481</c:v>
                </c:pt>
                <c:pt idx="3096">
                  <c:v>351.51041403225884</c:v>
                </c:pt>
                <c:pt idx="3097">
                  <c:v>351.47985069615385</c:v>
                </c:pt>
                <c:pt idx="3098">
                  <c:v>351.46851082746883</c:v>
                </c:pt>
                <c:pt idx="3099">
                  <c:v>351.45233580151785</c:v>
                </c:pt>
                <c:pt idx="3100">
                  <c:v>351.45208868031665</c:v>
                </c:pt>
                <c:pt idx="3101">
                  <c:v>351.45173619018163</c:v>
                </c:pt>
                <c:pt idx="3102">
                  <c:v>351.44479622966475</c:v>
                </c:pt>
                <c:pt idx="3103">
                  <c:v>351.43178546962577</c:v>
                </c:pt>
                <c:pt idx="3104">
                  <c:v>351.43010215036935</c:v>
                </c:pt>
                <c:pt idx="3105">
                  <c:v>351.33845357361037</c:v>
                </c:pt>
                <c:pt idx="3106">
                  <c:v>351.33840835431295</c:v>
                </c:pt>
                <c:pt idx="3107">
                  <c:v>351.33586384938894</c:v>
                </c:pt>
                <c:pt idx="3108">
                  <c:v>351.33584681612962</c:v>
                </c:pt>
                <c:pt idx="3109">
                  <c:v>351.11384503649964</c:v>
                </c:pt>
                <c:pt idx="3110">
                  <c:v>351.06503572049263</c:v>
                </c:pt>
                <c:pt idx="3111">
                  <c:v>351.06120383912275</c:v>
                </c:pt>
                <c:pt idx="3112">
                  <c:v>351.00901408824376</c:v>
                </c:pt>
                <c:pt idx="3113">
                  <c:v>350.99102848259474</c:v>
                </c:pt>
                <c:pt idx="3114">
                  <c:v>350.98768810406034</c:v>
                </c:pt>
                <c:pt idx="3115">
                  <c:v>350.98722238279385</c:v>
                </c:pt>
                <c:pt idx="3116">
                  <c:v>350.98712026432105</c:v>
                </c:pt>
                <c:pt idx="3117">
                  <c:v>350.98637932649865</c:v>
                </c:pt>
                <c:pt idx="3118">
                  <c:v>350.98633252228365</c:v>
                </c:pt>
                <c:pt idx="3119">
                  <c:v>350.98615729679187</c:v>
                </c:pt>
                <c:pt idx="3120">
                  <c:v>350.98562588096638</c:v>
                </c:pt>
                <c:pt idx="3121">
                  <c:v>350.98146004949609</c:v>
                </c:pt>
                <c:pt idx="3122">
                  <c:v>350.97865303746141</c:v>
                </c:pt>
                <c:pt idx="3123">
                  <c:v>350.95316557478941</c:v>
                </c:pt>
                <c:pt idx="3124">
                  <c:v>350.94442803295749</c:v>
                </c:pt>
                <c:pt idx="3125">
                  <c:v>350.90889933848348</c:v>
                </c:pt>
                <c:pt idx="3126">
                  <c:v>350.89997741935588</c:v>
                </c:pt>
                <c:pt idx="3127">
                  <c:v>350.88047924833791</c:v>
                </c:pt>
                <c:pt idx="3128">
                  <c:v>350.68066773269788</c:v>
                </c:pt>
                <c:pt idx="3129">
                  <c:v>350.66318966795689</c:v>
                </c:pt>
                <c:pt idx="3130">
                  <c:v>350.65621645947436</c:v>
                </c:pt>
                <c:pt idx="3131">
                  <c:v>350.65215404405518</c:v>
                </c:pt>
                <c:pt idx="3132">
                  <c:v>350.64923984597345</c:v>
                </c:pt>
                <c:pt idx="3133">
                  <c:v>350.64883441372638</c:v>
                </c:pt>
                <c:pt idx="3134">
                  <c:v>350.64848532885577</c:v>
                </c:pt>
                <c:pt idx="3135">
                  <c:v>350.39093697671575</c:v>
                </c:pt>
                <c:pt idx="3136">
                  <c:v>350.34728612187774</c:v>
                </c:pt>
                <c:pt idx="3137">
                  <c:v>350.05564213254775</c:v>
                </c:pt>
                <c:pt idx="3138">
                  <c:v>350.05553314535223</c:v>
                </c:pt>
                <c:pt idx="3139">
                  <c:v>350.05055909777803</c:v>
                </c:pt>
                <c:pt idx="3140">
                  <c:v>350.04717801379871</c:v>
                </c:pt>
                <c:pt idx="3141">
                  <c:v>350.04117300320769</c:v>
                </c:pt>
                <c:pt idx="3142">
                  <c:v>350.03736721382501</c:v>
                </c:pt>
                <c:pt idx="3143">
                  <c:v>350.03252641260281</c:v>
                </c:pt>
                <c:pt idx="3144">
                  <c:v>350.02704575499109</c:v>
                </c:pt>
                <c:pt idx="3145">
                  <c:v>350.02322875202032</c:v>
                </c:pt>
                <c:pt idx="3146">
                  <c:v>350.01844521684473</c:v>
                </c:pt>
                <c:pt idx="3147">
                  <c:v>350.01179200752091</c:v>
                </c:pt>
                <c:pt idx="3148">
                  <c:v>350.00617422059713</c:v>
                </c:pt>
                <c:pt idx="3149">
                  <c:v>349.93459752243314</c:v>
                </c:pt>
                <c:pt idx="3150">
                  <c:v>349.93442340521386</c:v>
                </c:pt>
                <c:pt idx="3151">
                  <c:v>349.93393357784367</c:v>
                </c:pt>
                <c:pt idx="3152">
                  <c:v>349.92692929465085</c:v>
                </c:pt>
                <c:pt idx="3153">
                  <c:v>349.92442343644154</c:v>
                </c:pt>
                <c:pt idx="3154">
                  <c:v>349.92179485166827</c:v>
                </c:pt>
                <c:pt idx="3155">
                  <c:v>349.91945012366909</c:v>
                </c:pt>
                <c:pt idx="3156">
                  <c:v>349.9177408358924</c:v>
                </c:pt>
                <c:pt idx="3157">
                  <c:v>349.91124939037331</c:v>
                </c:pt>
                <c:pt idx="3158">
                  <c:v>349.91124192533312</c:v>
                </c:pt>
                <c:pt idx="3159">
                  <c:v>349.90146603870494</c:v>
                </c:pt>
                <c:pt idx="3160">
                  <c:v>349.01674665176495</c:v>
                </c:pt>
                <c:pt idx="3161">
                  <c:v>345.34636232566493</c:v>
                </c:pt>
                <c:pt idx="3162">
                  <c:v>345.25097333707794</c:v>
                </c:pt>
                <c:pt idx="3163">
                  <c:v>344.63201795807794</c:v>
                </c:pt>
                <c:pt idx="3164">
                  <c:v>344.62835825437674</c:v>
                </c:pt>
                <c:pt idx="3165">
                  <c:v>344.59975814511876</c:v>
                </c:pt>
                <c:pt idx="3166">
                  <c:v>344.59855540908865</c:v>
                </c:pt>
                <c:pt idx="3167">
                  <c:v>343.99778099345866</c:v>
                </c:pt>
                <c:pt idx="3168">
                  <c:v>343.99207563845408</c:v>
                </c:pt>
                <c:pt idx="3169">
                  <c:v>343.9918867051839</c:v>
                </c:pt>
                <c:pt idx="3170">
                  <c:v>343.98963385200108</c:v>
                </c:pt>
                <c:pt idx="3171">
                  <c:v>343.97871051691908</c:v>
                </c:pt>
                <c:pt idx="3172">
                  <c:v>343.97670091381309</c:v>
                </c:pt>
                <c:pt idx="3173">
                  <c:v>343.9591883895971</c:v>
                </c:pt>
                <c:pt idx="3174">
                  <c:v>343.83964768559713</c:v>
                </c:pt>
                <c:pt idx="3175">
                  <c:v>343.82779632936513</c:v>
                </c:pt>
                <c:pt idx="3176">
                  <c:v>343.74035615104111</c:v>
                </c:pt>
                <c:pt idx="3177">
                  <c:v>343.7398819336874</c:v>
                </c:pt>
                <c:pt idx="3178">
                  <c:v>343.73726164048719</c:v>
                </c:pt>
                <c:pt idx="3179">
                  <c:v>343.17166072919719</c:v>
                </c:pt>
                <c:pt idx="3180">
                  <c:v>343.12924066082718</c:v>
                </c:pt>
                <c:pt idx="3181">
                  <c:v>342.9174012051372</c:v>
                </c:pt>
                <c:pt idx="3182">
                  <c:v>342.69366534647719</c:v>
                </c:pt>
                <c:pt idx="3183">
                  <c:v>342.69259387404298</c:v>
                </c:pt>
                <c:pt idx="3184">
                  <c:v>342.38417360744296</c:v>
                </c:pt>
                <c:pt idx="3185">
                  <c:v>342.38362064076745</c:v>
                </c:pt>
                <c:pt idx="3186">
                  <c:v>342.37949385199823</c:v>
                </c:pt>
                <c:pt idx="3187">
                  <c:v>342.31138075166223</c:v>
                </c:pt>
                <c:pt idx="3188">
                  <c:v>342.20912434003225</c:v>
                </c:pt>
                <c:pt idx="3189">
                  <c:v>341.06509339973223</c:v>
                </c:pt>
                <c:pt idx="3190">
                  <c:v>340.96429793831226</c:v>
                </c:pt>
                <c:pt idx="3191">
                  <c:v>340.96423207685234</c:v>
                </c:pt>
                <c:pt idx="3192">
                  <c:v>340.92222856650636</c:v>
                </c:pt>
                <c:pt idx="3193">
                  <c:v>340.92217969789544</c:v>
                </c:pt>
                <c:pt idx="3194">
                  <c:v>340.92113051527912</c:v>
                </c:pt>
                <c:pt idx="3195">
                  <c:v>340.90880044749412</c:v>
                </c:pt>
                <c:pt idx="3196">
                  <c:v>340.90082424653082</c:v>
                </c:pt>
                <c:pt idx="3197">
                  <c:v>340.87284352573982</c:v>
                </c:pt>
                <c:pt idx="3198">
                  <c:v>340.86054639820281</c:v>
                </c:pt>
                <c:pt idx="3199">
                  <c:v>340.82916535083581</c:v>
                </c:pt>
                <c:pt idx="3200">
                  <c:v>340.81886075457578</c:v>
                </c:pt>
                <c:pt idx="3201">
                  <c:v>340.81853780159537</c:v>
                </c:pt>
                <c:pt idx="3202">
                  <c:v>340.76754436779134</c:v>
                </c:pt>
                <c:pt idx="3203">
                  <c:v>340.64600791019137</c:v>
                </c:pt>
                <c:pt idx="3204">
                  <c:v>340.63752620956706</c:v>
                </c:pt>
                <c:pt idx="3205">
                  <c:v>340.60785424669604</c:v>
                </c:pt>
                <c:pt idx="3206">
                  <c:v>340.52303668243906</c:v>
                </c:pt>
                <c:pt idx="3207">
                  <c:v>340.23126873456903</c:v>
                </c:pt>
                <c:pt idx="3208">
                  <c:v>340.21788634326401</c:v>
                </c:pt>
                <c:pt idx="3209">
                  <c:v>340.19516785112</c:v>
                </c:pt>
                <c:pt idx="3210">
                  <c:v>340.18787525687992</c:v>
                </c:pt>
                <c:pt idx="3211">
                  <c:v>340.181315704903</c:v>
                </c:pt>
                <c:pt idx="3212">
                  <c:v>340.17794131880862</c:v>
                </c:pt>
                <c:pt idx="3213">
                  <c:v>339.82555415650864</c:v>
                </c:pt>
                <c:pt idx="3214">
                  <c:v>339.80557204652462</c:v>
                </c:pt>
                <c:pt idx="3215">
                  <c:v>339.80556437021829</c:v>
                </c:pt>
                <c:pt idx="3216">
                  <c:v>339.8055255541318</c:v>
                </c:pt>
                <c:pt idx="3217">
                  <c:v>339.80552369222158</c:v>
                </c:pt>
                <c:pt idx="3218">
                  <c:v>339.80472000995201</c:v>
                </c:pt>
                <c:pt idx="3219">
                  <c:v>339.80380448979838</c:v>
                </c:pt>
                <c:pt idx="3220">
                  <c:v>339.68748161741837</c:v>
                </c:pt>
                <c:pt idx="3221">
                  <c:v>339.68590757377319</c:v>
                </c:pt>
                <c:pt idx="3222">
                  <c:v>339.68582654934181</c:v>
                </c:pt>
                <c:pt idx="3223">
                  <c:v>338.8288000857118</c:v>
                </c:pt>
                <c:pt idx="3224">
                  <c:v>338.82870482417371</c:v>
                </c:pt>
                <c:pt idx="3225">
                  <c:v>338.82869577633602</c:v>
                </c:pt>
                <c:pt idx="3226">
                  <c:v>338.734911006223</c:v>
                </c:pt>
                <c:pt idx="3227">
                  <c:v>338.68155242355601</c:v>
                </c:pt>
                <c:pt idx="3228">
                  <c:v>338.62796114093902</c:v>
                </c:pt>
                <c:pt idx="3229">
                  <c:v>338.6186409638932</c:v>
                </c:pt>
                <c:pt idx="3230">
                  <c:v>337.57625994479321</c:v>
                </c:pt>
                <c:pt idx="3231">
                  <c:v>337.5559835558912</c:v>
                </c:pt>
                <c:pt idx="3232">
                  <c:v>337.55558687595169</c:v>
                </c:pt>
                <c:pt idx="3233">
                  <c:v>337.55558651836628</c:v>
                </c:pt>
                <c:pt idx="3234">
                  <c:v>337.55556921341281</c:v>
                </c:pt>
                <c:pt idx="3235">
                  <c:v>337.55500579581133</c:v>
                </c:pt>
                <c:pt idx="3236">
                  <c:v>337.55458253219052</c:v>
                </c:pt>
                <c:pt idx="3237">
                  <c:v>337.55443733371425</c:v>
                </c:pt>
                <c:pt idx="3238">
                  <c:v>337.55441155680984</c:v>
                </c:pt>
                <c:pt idx="3239">
                  <c:v>337.55385398450574</c:v>
                </c:pt>
                <c:pt idx="3240">
                  <c:v>337.54533072188332</c:v>
                </c:pt>
                <c:pt idx="3241">
                  <c:v>337.5447103903345</c:v>
                </c:pt>
                <c:pt idx="3242">
                  <c:v>337.5399360767787</c:v>
                </c:pt>
                <c:pt idx="3243">
                  <c:v>337.53728741271442</c:v>
                </c:pt>
                <c:pt idx="3244">
                  <c:v>337.535433933928</c:v>
                </c:pt>
                <c:pt idx="3245">
                  <c:v>337.53065437466319</c:v>
                </c:pt>
                <c:pt idx="3246">
                  <c:v>337.53037842859999</c:v>
                </c:pt>
                <c:pt idx="3247">
                  <c:v>337.52863233969288</c:v>
                </c:pt>
                <c:pt idx="3248">
                  <c:v>337.5190858241217</c:v>
                </c:pt>
                <c:pt idx="3249">
                  <c:v>337.51897805445913</c:v>
                </c:pt>
                <c:pt idx="3250">
                  <c:v>337.51823407618411</c:v>
                </c:pt>
                <c:pt idx="3251">
                  <c:v>337.51599570166832</c:v>
                </c:pt>
                <c:pt idx="3252">
                  <c:v>337.50843879577212</c:v>
                </c:pt>
                <c:pt idx="3253">
                  <c:v>337.4962404194921</c:v>
                </c:pt>
                <c:pt idx="3254">
                  <c:v>337.48915238015377</c:v>
                </c:pt>
                <c:pt idx="3255">
                  <c:v>337.48729957127728</c:v>
                </c:pt>
                <c:pt idx="3256">
                  <c:v>337.479725826025</c:v>
                </c:pt>
                <c:pt idx="3257">
                  <c:v>337.4714022183457</c:v>
                </c:pt>
                <c:pt idx="3258">
                  <c:v>337.468675354016</c:v>
                </c:pt>
                <c:pt idx="3259">
                  <c:v>337.46749342168579</c:v>
                </c:pt>
                <c:pt idx="3260">
                  <c:v>337.4669169921421</c:v>
                </c:pt>
                <c:pt idx="3261">
                  <c:v>337.4556287965691</c:v>
                </c:pt>
                <c:pt idx="3262">
                  <c:v>337.45366179148488</c:v>
                </c:pt>
                <c:pt idx="3263">
                  <c:v>337.45271537203956</c:v>
                </c:pt>
                <c:pt idx="3264">
                  <c:v>337.45254951576487</c:v>
                </c:pt>
                <c:pt idx="3265">
                  <c:v>337.45191281904619</c:v>
                </c:pt>
                <c:pt idx="3266">
                  <c:v>337.44945895459551</c:v>
                </c:pt>
                <c:pt idx="3267">
                  <c:v>337.44918080381353</c:v>
                </c:pt>
                <c:pt idx="3268">
                  <c:v>337.44549740902863</c:v>
                </c:pt>
                <c:pt idx="3269">
                  <c:v>337.43162609163062</c:v>
                </c:pt>
                <c:pt idx="3270">
                  <c:v>337.422648801116</c:v>
                </c:pt>
                <c:pt idx="3271">
                  <c:v>337.42182608121641</c:v>
                </c:pt>
                <c:pt idx="3272">
                  <c:v>337.42103864031401</c:v>
                </c:pt>
                <c:pt idx="3273">
                  <c:v>337.4162672828723</c:v>
                </c:pt>
                <c:pt idx="3274">
                  <c:v>337.40847792281261</c:v>
                </c:pt>
                <c:pt idx="3275">
                  <c:v>337.40321897017668</c:v>
                </c:pt>
                <c:pt idx="3276">
                  <c:v>337.39798220096941</c:v>
                </c:pt>
                <c:pt idx="3277">
                  <c:v>337.39485334498733</c:v>
                </c:pt>
                <c:pt idx="3278">
                  <c:v>337.35313526886432</c:v>
                </c:pt>
                <c:pt idx="3279">
                  <c:v>337.33663276779032</c:v>
                </c:pt>
                <c:pt idx="3280">
                  <c:v>337.32100773125035</c:v>
                </c:pt>
                <c:pt idx="3281">
                  <c:v>337.11803687361032</c:v>
                </c:pt>
                <c:pt idx="3282">
                  <c:v>336.77706050894034</c:v>
                </c:pt>
                <c:pt idx="3283">
                  <c:v>336.58592615818031</c:v>
                </c:pt>
                <c:pt idx="3284">
                  <c:v>335.89089176206033</c:v>
                </c:pt>
                <c:pt idx="3285">
                  <c:v>335.89073437311481</c:v>
                </c:pt>
                <c:pt idx="3286">
                  <c:v>335.82616206285883</c:v>
                </c:pt>
                <c:pt idx="3287">
                  <c:v>335.82607614586095</c:v>
                </c:pt>
                <c:pt idx="3288">
                  <c:v>335.82051361707215</c:v>
                </c:pt>
                <c:pt idx="3289">
                  <c:v>335.81946179970174</c:v>
                </c:pt>
                <c:pt idx="3290">
                  <c:v>335.81415917028414</c:v>
                </c:pt>
                <c:pt idx="3291">
                  <c:v>335.81415825266726</c:v>
                </c:pt>
                <c:pt idx="3292">
                  <c:v>335.65532379493726</c:v>
                </c:pt>
                <c:pt idx="3293">
                  <c:v>335.64996753300926</c:v>
                </c:pt>
                <c:pt idx="3294">
                  <c:v>335.64726530626388</c:v>
                </c:pt>
                <c:pt idx="3295">
                  <c:v>335.61415216141188</c:v>
                </c:pt>
                <c:pt idx="3296">
                  <c:v>335.60521735637946</c:v>
                </c:pt>
                <c:pt idx="3297">
                  <c:v>335.55121861916547</c:v>
                </c:pt>
                <c:pt idx="3298">
                  <c:v>335.51865382382249</c:v>
                </c:pt>
                <c:pt idx="3299">
                  <c:v>335.4942728721025</c:v>
                </c:pt>
                <c:pt idx="3300">
                  <c:v>335.48610215136091</c:v>
                </c:pt>
                <c:pt idx="3301">
                  <c:v>335.47811678248081</c:v>
                </c:pt>
                <c:pt idx="3302">
                  <c:v>335.46908822688249</c:v>
                </c:pt>
                <c:pt idx="3303">
                  <c:v>335.45114278768847</c:v>
                </c:pt>
                <c:pt idx="3304">
                  <c:v>335.44107062748549</c:v>
                </c:pt>
                <c:pt idx="3305">
                  <c:v>335.43412334770301</c:v>
                </c:pt>
                <c:pt idx="3306">
                  <c:v>335.38013129533203</c:v>
                </c:pt>
                <c:pt idx="3307">
                  <c:v>335.32317718847804</c:v>
                </c:pt>
                <c:pt idx="3308">
                  <c:v>335.26755980692406</c:v>
                </c:pt>
                <c:pt idx="3309">
                  <c:v>335.26463339270225</c:v>
                </c:pt>
                <c:pt idx="3310">
                  <c:v>335.25013367275824</c:v>
                </c:pt>
                <c:pt idx="3311">
                  <c:v>335.24992115294293</c:v>
                </c:pt>
                <c:pt idx="3312">
                  <c:v>335.24754215625535</c:v>
                </c:pt>
                <c:pt idx="3313">
                  <c:v>335.24688497949307</c:v>
                </c:pt>
                <c:pt idx="3314">
                  <c:v>335.24551088039419</c:v>
                </c:pt>
                <c:pt idx="3315">
                  <c:v>335.23577056608229</c:v>
                </c:pt>
                <c:pt idx="3316">
                  <c:v>335.2354463755949</c:v>
                </c:pt>
                <c:pt idx="3317">
                  <c:v>335.22703750472698</c:v>
                </c:pt>
                <c:pt idx="3318">
                  <c:v>335.22613411429165</c:v>
                </c:pt>
                <c:pt idx="3319">
                  <c:v>335.22584413053613</c:v>
                </c:pt>
                <c:pt idx="3320">
                  <c:v>335.22571138385615</c:v>
                </c:pt>
                <c:pt idx="3321">
                  <c:v>335.14817877495813</c:v>
                </c:pt>
                <c:pt idx="3322">
                  <c:v>335.14731611050735</c:v>
                </c:pt>
                <c:pt idx="3323">
                  <c:v>335.13362761012036</c:v>
                </c:pt>
                <c:pt idx="3324">
                  <c:v>335.13020085551955</c:v>
                </c:pt>
                <c:pt idx="3325">
                  <c:v>335.11695607296457</c:v>
                </c:pt>
                <c:pt idx="3326">
                  <c:v>335.11353257805109</c:v>
                </c:pt>
                <c:pt idx="3327">
                  <c:v>335.11043708969089</c:v>
                </c:pt>
                <c:pt idx="3328">
                  <c:v>335.08678765216587</c:v>
                </c:pt>
                <c:pt idx="3329">
                  <c:v>335.00657830422784</c:v>
                </c:pt>
                <c:pt idx="3330">
                  <c:v>335.00418997043266</c:v>
                </c:pt>
                <c:pt idx="3331">
                  <c:v>334.65345618927267</c:v>
                </c:pt>
                <c:pt idx="3332">
                  <c:v>334.64862271271767</c:v>
                </c:pt>
                <c:pt idx="3333">
                  <c:v>334.64204946290596</c:v>
                </c:pt>
                <c:pt idx="3334">
                  <c:v>334.64047126776484</c:v>
                </c:pt>
                <c:pt idx="3335">
                  <c:v>333.24416394496484</c:v>
                </c:pt>
                <c:pt idx="3336">
                  <c:v>333.21943329026885</c:v>
                </c:pt>
                <c:pt idx="3337">
                  <c:v>332.29654318042884</c:v>
                </c:pt>
                <c:pt idx="3338">
                  <c:v>332.29640918865312</c:v>
                </c:pt>
                <c:pt idx="3339">
                  <c:v>332.29509497986874</c:v>
                </c:pt>
                <c:pt idx="3340">
                  <c:v>332.29486536201512</c:v>
                </c:pt>
                <c:pt idx="3341">
                  <c:v>332.27982827053211</c:v>
                </c:pt>
                <c:pt idx="3342">
                  <c:v>332.27969179751483</c:v>
                </c:pt>
                <c:pt idx="3343">
                  <c:v>332.23140495212482</c:v>
                </c:pt>
                <c:pt idx="3344">
                  <c:v>332.20035398018382</c:v>
                </c:pt>
                <c:pt idx="3345">
                  <c:v>332.2001660501175</c:v>
                </c:pt>
                <c:pt idx="3346">
                  <c:v>332.14007316832749</c:v>
                </c:pt>
                <c:pt idx="3347">
                  <c:v>332.09107375469847</c:v>
                </c:pt>
                <c:pt idx="3348">
                  <c:v>332.08238198830298</c:v>
                </c:pt>
                <c:pt idx="3349">
                  <c:v>332.0789589760588</c:v>
                </c:pt>
                <c:pt idx="3350">
                  <c:v>332.02866083128981</c:v>
                </c:pt>
                <c:pt idx="3351">
                  <c:v>331.93969607164183</c:v>
                </c:pt>
                <c:pt idx="3352">
                  <c:v>331.92942703485483</c:v>
                </c:pt>
                <c:pt idx="3353">
                  <c:v>331.91833021081783</c:v>
                </c:pt>
                <c:pt idx="3354">
                  <c:v>331.91569471509894</c:v>
                </c:pt>
                <c:pt idx="3355">
                  <c:v>331.91420693524884</c:v>
                </c:pt>
                <c:pt idx="3356">
                  <c:v>331.90965857973043</c:v>
                </c:pt>
                <c:pt idx="3357">
                  <c:v>331.90613265338806</c:v>
                </c:pt>
                <c:pt idx="3358">
                  <c:v>331.90458670473765</c:v>
                </c:pt>
                <c:pt idx="3359">
                  <c:v>331.88607022196265</c:v>
                </c:pt>
                <c:pt idx="3360">
                  <c:v>331.84114821996167</c:v>
                </c:pt>
                <c:pt idx="3361">
                  <c:v>331.84071419097438</c:v>
                </c:pt>
                <c:pt idx="3362">
                  <c:v>331.8229346626344</c:v>
                </c:pt>
                <c:pt idx="3363">
                  <c:v>331.78788346463938</c:v>
                </c:pt>
                <c:pt idx="3364">
                  <c:v>331.77673294626641</c:v>
                </c:pt>
                <c:pt idx="3365">
                  <c:v>331.72371652709643</c:v>
                </c:pt>
                <c:pt idx="3366">
                  <c:v>331.66530785683642</c:v>
                </c:pt>
                <c:pt idx="3367">
                  <c:v>331.6617282361583</c:v>
                </c:pt>
                <c:pt idx="3368">
                  <c:v>331.61319305456027</c:v>
                </c:pt>
                <c:pt idx="3369">
                  <c:v>331.61197598351237</c:v>
                </c:pt>
                <c:pt idx="3370">
                  <c:v>331.61195137363114</c:v>
                </c:pt>
                <c:pt idx="3371">
                  <c:v>331.60740835547222</c:v>
                </c:pt>
                <c:pt idx="3372">
                  <c:v>331.60633237748721</c:v>
                </c:pt>
                <c:pt idx="3373">
                  <c:v>331.59772455360729</c:v>
                </c:pt>
                <c:pt idx="3374">
                  <c:v>331.49556642158728</c:v>
                </c:pt>
                <c:pt idx="3375">
                  <c:v>331.3294473760173</c:v>
                </c:pt>
                <c:pt idx="3376">
                  <c:v>331.26470936725332</c:v>
                </c:pt>
                <c:pt idx="3377">
                  <c:v>331.11622440532329</c:v>
                </c:pt>
                <c:pt idx="3378">
                  <c:v>331.11604507565909</c:v>
                </c:pt>
                <c:pt idx="3379">
                  <c:v>331.08723277628309</c:v>
                </c:pt>
                <c:pt idx="3380">
                  <c:v>331.07037578785111</c:v>
                </c:pt>
                <c:pt idx="3381">
                  <c:v>331.07025623474169</c:v>
                </c:pt>
                <c:pt idx="3382">
                  <c:v>331.00181207958468</c:v>
                </c:pt>
                <c:pt idx="3383">
                  <c:v>330.87927014240466</c:v>
                </c:pt>
                <c:pt idx="3384">
                  <c:v>330.87610198500437</c:v>
                </c:pt>
                <c:pt idx="3385">
                  <c:v>330.87353159315137</c:v>
                </c:pt>
                <c:pt idx="3386">
                  <c:v>330.86904835154729</c:v>
                </c:pt>
                <c:pt idx="3387">
                  <c:v>330.74034942922731</c:v>
                </c:pt>
                <c:pt idx="3388">
                  <c:v>330.72678015130532</c:v>
                </c:pt>
                <c:pt idx="3389">
                  <c:v>330.72175892070874</c:v>
                </c:pt>
                <c:pt idx="3390">
                  <c:v>330.71950161059112</c:v>
                </c:pt>
                <c:pt idx="3391">
                  <c:v>330.71859081225244</c:v>
                </c:pt>
                <c:pt idx="3392">
                  <c:v>330.71763472656636</c:v>
                </c:pt>
                <c:pt idx="3393">
                  <c:v>330.71669475560458</c:v>
                </c:pt>
                <c:pt idx="3394">
                  <c:v>330.71481046293138</c:v>
                </c:pt>
                <c:pt idx="3395">
                  <c:v>330.71207015746171</c:v>
                </c:pt>
                <c:pt idx="3396">
                  <c:v>330.70918342384368</c:v>
                </c:pt>
                <c:pt idx="3397">
                  <c:v>330.70846018236227</c:v>
                </c:pt>
                <c:pt idx="3398">
                  <c:v>330.6794618558493</c:v>
                </c:pt>
                <c:pt idx="3399">
                  <c:v>330.67734232323392</c:v>
                </c:pt>
                <c:pt idx="3400">
                  <c:v>330.67594559228604</c:v>
                </c:pt>
                <c:pt idx="3401">
                  <c:v>330.55630156382603</c:v>
                </c:pt>
                <c:pt idx="3402">
                  <c:v>330.55481114707004</c:v>
                </c:pt>
                <c:pt idx="3403">
                  <c:v>330.55236171565372</c:v>
                </c:pt>
                <c:pt idx="3404">
                  <c:v>330.52014704837774</c:v>
                </c:pt>
                <c:pt idx="3405">
                  <c:v>330.45630893355576</c:v>
                </c:pt>
                <c:pt idx="3406">
                  <c:v>330.38399555850077</c:v>
                </c:pt>
                <c:pt idx="3407">
                  <c:v>330.36036658947978</c:v>
                </c:pt>
                <c:pt idx="3408">
                  <c:v>330.34761625698576</c:v>
                </c:pt>
                <c:pt idx="3409">
                  <c:v>330.17761182420577</c:v>
                </c:pt>
                <c:pt idx="3410">
                  <c:v>330.11393857727978</c:v>
                </c:pt>
                <c:pt idx="3411">
                  <c:v>330.04668959131379</c:v>
                </c:pt>
                <c:pt idx="3412">
                  <c:v>330.04064699186819</c:v>
                </c:pt>
                <c:pt idx="3413">
                  <c:v>330.04020514528497</c:v>
                </c:pt>
                <c:pt idx="3414">
                  <c:v>329.99533522089297</c:v>
                </c:pt>
                <c:pt idx="3415">
                  <c:v>329.99367039533547</c:v>
                </c:pt>
                <c:pt idx="3416">
                  <c:v>329.75859328494545</c:v>
                </c:pt>
                <c:pt idx="3417">
                  <c:v>329.71784550063546</c:v>
                </c:pt>
                <c:pt idx="3418">
                  <c:v>329.70766384351947</c:v>
                </c:pt>
                <c:pt idx="3419">
                  <c:v>329.69165349656947</c:v>
                </c:pt>
                <c:pt idx="3420">
                  <c:v>329.54897555875948</c:v>
                </c:pt>
                <c:pt idx="3421">
                  <c:v>329.46874254226248</c:v>
                </c:pt>
                <c:pt idx="3422">
                  <c:v>329.41318066004345</c:v>
                </c:pt>
                <c:pt idx="3423">
                  <c:v>329.32448947973046</c:v>
                </c:pt>
                <c:pt idx="3424">
                  <c:v>329.23152949709345</c:v>
                </c:pt>
                <c:pt idx="3425">
                  <c:v>329.23107814920644</c:v>
                </c:pt>
                <c:pt idx="3426">
                  <c:v>329.22952901727194</c:v>
                </c:pt>
                <c:pt idx="3427">
                  <c:v>329.22903462959334</c:v>
                </c:pt>
                <c:pt idx="3428">
                  <c:v>329.22289874781023</c:v>
                </c:pt>
                <c:pt idx="3429">
                  <c:v>329.19245955569323</c:v>
                </c:pt>
                <c:pt idx="3430">
                  <c:v>329.19059084341762</c:v>
                </c:pt>
                <c:pt idx="3431">
                  <c:v>328.86876704877761</c:v>
                </c:pt>
                <c:pt idx="3432">
                  <c:v>328.86872354124273</c:v>
                </c:pt>
                <c:pt idx="3433">
                  <c:v>328.79140102683772</c:v>
                </c:pt>
                <c:pt idx="3434">
                  <c:v>328.3136355661677</c:v>
                </c:pt>
                <c:pt idx="3435">
                  <c:v>327.99574020126772</c:v>
                </c:pt>
                <c:pt idx="3436">
                  <c:v>327.99522240735024</c:v>
                </c:pt>
                <c:pt idx="3437">
                  <c:v>327.99491401275816</c:v>
                </c:pt>
                <c:pt idx="3438">
                  <c:v>327.99125211200425</c:v>
                </c:pt>
                <c:pt idx="3439">
                  <c:v>327.95201346009623</c:v>
                </c:pt>
                <c:pt idx="3440">
                  <c:v>327.9403644179622</c:v>
                </c:pt>
                <c:pt idx="3441">
                  <c:v>327.89961958480819</c:v>
                </c:pt>
                <c:pt idx="3442">
                  <c:v>327.83514277320518</c:v>
                </c:pt>
                <c:pt idx="3443">
                  <c:v>327.8323242658509</c:v>
                </c:pt>
                <c:pt idx="3444">
                  <c:v>327.83149382029512</c:v>
                </c:pt>
                <c:pt idx="3445">
                  <c:v>327.82856676754039</c:v>
                </c:pt>
                <c:pt idx="3446">
                  <c:v>327.82395145931707</c:v>
                </c:pt>
                <c:pt idx="3447">
                  <c:v>327.82252590634869</c:v>
                </c:pt>
                <c:pt idx="3448">
                  <c:v>327.19087321285866</c:v>
                </c:pt>
                <c:pt idx="3449">
                  <c:v>326.72212724284867</c:v>
                </c:pt>
                <c:pt idx="3450">
                  <c:v>326.4722631094287</c:v>
                </c:pt>
                <c:pt idx="3451">
                  <c:v>326.44567447525168</c:v>
                </c:pt>
                <c:pt idx="3452">
                  <c:v>326.27105170392167</c:v>
                </c:pt>
                <c:pt idx="3453">
                  <c:v>324.28907899922166</c:v>
                </c:pt>
                <c:pt idx="3454">
                  <c:v>324.28561629348087</c:v>
                </c:pt>
                <c:pt idx="3455">
                  <c:v>324.28025053713606</c:v>
                </c:pt>
                <c:pt idx="3456">
                  <c:v>324.28025021336913</c:v>
                </c:pt>
                <c:pt idx="3457">
                  <c:v>324.27887334965862</c:v>
                </c:pt>
                <c:pt idx="3458">
                  <c:v>324.2788651800218</c:v>
                </c:pt>
                <c:pt idx="3459">
                  <c:v>324.2777159924708</c:v>
                </c:pt>
                <c:pt idx="3460">
                  <c:v>324.27428173589209</c:v>
                </c:pt>
                <c:pt idx="3461">
                  <c:v>324.2723281510581</c:v>
                </c:pt>
                <c:pt idx="3462">
                  <c:v>324.24418034080611</c:v>
                </c:pt>
                <c:pt idx="3463">
                  <c:v>323.48234878814611</c:v>
                </c:pt>
                <c:pt idx="3464">
                  <c:v>323.23440465094609</c:v>
                </c:pt>
                <c:pt idx="3465">
                  <c:v>323.15184551382112</c:v>
                </c:pt>
                <c:pt idx="3466">
                  <c:v>323.0148660728911</c:v>
                </c:pt>
                <c:pt idx="3467">
                  <c:v>323.00279742556108</c:v>
                </c:pt>
                <c:pt idx="3468">
                  <c:v>322.99528389634037</c:v>
                </c:pt>
                <c:pt idx="3469">
                  <c:v>322.99247856267169</c:v>
                </c:pt>
                <c:pt idx="3470">
                  <c:v>322.91338089065772</c:v>
                </c:pt>
                <c:pt idx="3471">
                  <c:v>322.83163686139869</c:v>
                </c:pt>
                <c:pt idx="3472">
                  <c:v>322.76921882788668</c:v>
                </c:pt>
                <c:pt idx="3473">
                  <c:v>322.71871670039667</c:v>
                </c:pt>
                <c:pt idx="3474">
                  <c:v>322.56140077455666</c:v>
                </c:pt>
                <c:pt idx="3475">
                  <c:v>322.23687414506668</c:v>
                </c:pt>
                <c:pt idx="3476">
                  <c:v>321.21960283146666</c:v>
                </c:pt>
                <c:pt idx="3477">
                  <c:v>321.13082605979764</c:v>
                </c:pt>
                <c:pt idx="3478">
                  <c:v>321.12991637246972</c:v>
                </c:pt>
                <c:pt idx="3479">
                  <c:v>321.06537445765872</c:v>
                </c:pt>
                <c:pt idx="3480">
                  <c:v>321.0503063063407</c:v>
                </c:pt>
                <c:pt idx="3481">
                  <c:v>320.99003370106971</c:v>
                </c:pt>
                <c:pt idx="3482">
                  <c:v>320.96014853428971</c:v>
                </c:pt>
                <c:pt idx="3483">
                  <c:v>320.91544635204673</c:v>
                </c:pt>
                <c:pt idx="3484">
                  <c:v>320.87852938131874</c:v>
                </c:pt>
                <c:pt idx="3485">
                  <c:v>320.28171299028872</c:v>
                </c:pt>
                <c:pt idx="3486">
                  <c:v>320.27545630321742</c:v>
                </c:pt>
                <c:pt idx="3487">
                  <c:v>320.27408440252333</c:v>
                </c:pt>
                <c:pt idx="3488">
                  <c:v>320.26413034539104</c:v>
                </c:pt>
                <c:pt idx="3489">
                  <c:v>320.20816488756003</c:v>
                </c:pt>
                <c:pt idx="3490">
                  <c:v>320.20753610088434</c:v>
                </c:pt>
                <c:pt idx="3491">
                  <c:v>320.20518205105293</c:v>
                </c:pt>
                <c:pt idx="3492">
                  <c:v>320.19804279681682</c:v>
                </c:pt>
                <c:pt idx="3493">
                  <c:v>320.1453321878588</c:v>
                </c:pt>
                <c:pt idx="3494">
                  <c:v>320.1151916799588</c:v>
                </c:pt>
                <c:pt idx="3495">
                  <c:v>320.0926045322168</c:v>
                </c:pt>
                <c:pt idx="3496">
                  <c:v>319.9544084985468</c:v>
                </c:pt>
                <c:pt idx="3497">
                  <c:v>319.61833471926678</c:v>
                </c:pt>
                <c:pt idx="3498">
                  <c:v>319.58440801906778</c:v>
                </c:pt>
                <c:pt idx="3499">
                  <c:v>319.35635510372776</c:v>
                </c:pt>
                <c:pt idx="3500">
                  <c:v>319.23211890601777</c:v>
                </c:pt>
                <c:pt idx="3501">
                  <c:v>319.0340126353878</c:v>
                </c:pt>
                <c:pt idx="3502">
                  <c:v>318.58910388565778</c:v>
                </c:pt>
                <c:pt idx="3503">
                  <c:v>318.5664993308468</c:v>
                </c:pt>
                <c:pt idx="3504">
                  <c:v>318.53637963808177</c:v>
                </c:pt>
                <c:pt idx="3505">
                  <c:v>318.52320118186077</c:v>
                </c:pt>
                <c:pt idx="3506">
                  <c:v>318.50421972288478</c:v>
                </c:pt>
                <c:pt idx="3507">
                  <c:v>318.49102354990981</c:v>
                </c:pt>
                <c:pt idx="3508">
                  <c:v>317.4629751542098</c:v>
                </c:pt>
                <c:pt idx="3509">
                  <c:v>317.40461980543182</c:v>
                </c:pt>
                <c:pt idx="3510">
                  <c:v>317.39512777236604</c:v>
                </c:pt>
                <c:pt idx="3511">
                  <c:v>317.37047707694705</c:v>
                </c:pt>
                <c:pt idx="3512">
                  <c:v>317.12961784145705</c:v>
                </c:pt>
                <c:pt idx="3513">
                  <c:v>317.00702117978705</c:v>
                </c:pt>
                <c:pt idx="3514">
                  <c:v>316.99383709704603</c:v>
                </c:pt>
                <c:pt idx="3515">
                  <c:v>316.98816361864613</c:v>
                </c:pt>
                <c:pt idx="3516">
                  <c:v>316.98571450678844</c:v>
                </c:pt>
                <c:pt idx="3517">
                  <c:v>316.97765424536135</c:v>
                </c:pt>
                <c:pt idx="3518">
                  <c:v>316.75912662092134</c:v>
                </c:pt>
                <c:pt idx="3519">
                  <c:v>316.75593949586352</c:v>
                </c:pt>
                <c:pt idx="3520">
                  <c:v>316.75575870412331</c:v>
                </c:pt>
                <c:pt idx="3521">
                  <c:v>316.65798697812829</c:v>
                </c:pt>
                <c:pt idx="3522">
                  <c:v>316.65762845997671</c:v>
                </c:pt>
                <c:pt idx="3523">
                  <c:v>316.6441003972227</c:v>
                </c:pt>
                <c:pt idx="3524">
                  <c:v>316.64340260738561</c:v>
                </c:pt>
                <c:pt idx="3525">
                  <c:v>316.60148829965664</c:v>
                </c:pt>
                <c:pt idx="3526">
                  <c:v>316.58064847040265</c:v>
                </c:pt>
                <c:pt idx="3527">
                  <c:v>316.54180718875966</c:v>
                </c:pt>
                <c:pt idx="3528">
                  <c:v>314.32154548945965</c:v>
                </c:pt>
                <c:pt idx="3529">
                  <c:v>314.30988933840365</c:v>
                </c:pt>
                <c:pt idx="3530">
                  <c:v>314.25624821753564</c:v>
                </c:pt>
                <c:pt idx="3531">
                  <c:v>314.25301784106153</c:v>
                </c:pt>
                <c:pt idx="3532">
                  <c:v>314.05176191320152</c:v>
                </c:pt>
                <c:pt idx="3533">
                  <c:v>313.92503290433154</c:v>
                </c:pt>
                <c:pt idx="3534">
                  <c:v>313.89145882257452</c:v>
                </c:pt>
                <c:pt idx="3535">
                  <c:v>313.12030196127449</c:v>
                </c:pt>
                <c:pt idx="3536">
                  <c:v>312.98885561845447</c:v>
                </c:pt>
                <c:pt idx="3537">
                  <c:v>312.98782441346174</c:v>
                </c:pt>
                <c:pt idx="3538">
                  <c:v>312.98734111950972</c:v>
                </c:pt>
                <c:pt idx="3539">
                  <c:v>312.88314080048974</c:v>
                </c:pt>
                <c:pt idx="3540">
                  <c:v>312.85998613055472</c:v>
                </c:pt>
                <c:pt idx="3541">
                  <c:v>312.8448852488487</c:v>
                </c:pt>
                <c:pt idx="3542">
                  <c:v>312.81833432663467</c:v>
                </c:pt>
                <c:pt idx="3543">
                  <c:v>312.81819777039669</c:v>
                </c:pt>
                <c:pt idx="3544">
                  <c:v>312.80605971701067</c:v>
                </c:pt>
                <c:pt idx="3545">
                  <c:v>312.80523306435299</c:v>
                </c:pt>
                <c:pt idx="3546">
                  <c:v>312.777531959025</c:v>
                </c:pt>
                <c:pt idx="3547">
                  <c:v>312.71519460105299</c:v>
                </c:pt>
                <c:pt idx="3548">
                  <c:v>312.71395536531617</c:v>
                </c:pt>
                <c:pt idx="3549">
                  <c:v>312.70491042746255</c:v>
                </c:pt>
                <c:pt idx="3550">
                  <c:v>312.70039527799833</c:v>
                </c:pt>
                <c:pt idx="3551">
                  <c:v>312.68598760868332</c:v>
                </c:pt>
                <c:pt idx="3552">
                  <c:v>312.64241697483834</c:v>
                </c:pt>
                <c:pt idx="3553">
                  <c:v>312.59022410959136</c:v>
                </c:pt>
                <c:pt idx="3554">
                  <c:v>312.55830290954634</c:v>
                </c:pt>
                <c:pt idx="3555">
                  <c:v>312.53172522129137</c:v>
                </c:pt>
                <c:pt idx="3556">
                  <c:v>312.51539961282538</c:v>
                </c:pt>
                <c:pt idx="3557">
                  <c:v>312.46318421346535</c:v>
                </c:pt>
                <c:pt idx="3558">
                  <c:v>312.43555630621336</c:v>
                </c:pt>
                <c:pt idx="3559">
                  <c:v>312.39524567065035</c:v>
                </c:pt>
                <c:pt idx="3560">
                  <c:v>312.34437344687234</c:v>
                </c:pt>
                <c:pt idx="3561">
                  <c:v>312.32334365077736</c:v>
                </c:pt>
                <c:pt idx="3562">
                  <c:v>312.27765894697234</c:v>
                </c:pt>
                <c:pt idx="3563">
                  <c:v>312.27168102491765</c:v>
                </c:pt>
                <c:pt idx="3564">
                  <c:v>312.26543538990217</c:v>
                </c:pt>
                <c:pt idx="3565">
                  <c:v>312.24297531764415</c:v>
                </c:pt>
                <c:pt idx="3566">
                  <c:v>312.22817933139618</c:v>
                </c:pt>
                <c:pt idx="3567">
                  <c:v>312.21408251960219</c:v>
                </c:pt>
                <c:pt idx="3568">
                  <c:v>312.16048619906718</c:v>
                </c:pt>
                <c:pt idx="3569">
                  <c:v>312.11789346543617</c:v>
                </c:pt>
                <c:pt idx="3570">
                  <c:v>312.08921733192415</c:v>
                </c:pt>
                <c:pt idx="3571">
                  <c:v>312.08921607893984</c:v>
                </c:pt>
                <c:pt idx="3572">
                  <c:v>312.08891145536592</c:v>
                </c:pt>
                <c:pt idx="3573">
                  <c:v>312.08304966552851</c:v>
                </c:pt>
                <c:pt idx="3574">
                  <c:v>312.08277003901799</c:v>
                </c:pt>
                <c:pt idx="3575">
                  <c:v>312.03790617743499</c:v>
                </c:pt>
                <c:pt idx="3576">
                  <c:v>312.02803441554477</c:v>
                </c:pt>
                <c:pt idx="3577">
                  <c:v>312.02293878936558</c:v>
                </c:pt>
                <c:pt idx="3578">
                  <c:v>312.0228160648013</c:v>
                </c:pt>
                <c:pt idx="3579">
                  <c:v>312.0019055313083</c:v>
                </c:pt>
                <c:pt idx="3580">
                  <c:v>312.00190553079528</c:v>
                </c:pt>
                <c:pt idx="3581">
                  <c:v>312.00190552912471</c:v>
                </c:pt>
                <c:pt idx="3582">
                  <c:v>312.00190552100412</c:v>
                </c:pt>
                <c:pt idx="3583">
                  <c:v>312.00168379956762</c:v>
                </c:pt>
                <c:pt idx="3584">
                  <c:v>312.00168379850879</c:v>
                </c:pt>
                <c:pt idx="3585">
                  <c:v>311.99718439118169</c:v>
                </c:pt>
                <c:pt idx="3586">
                  <c:v>311.99706587575076</c:v>
                </c:pt>
                <c:pt idx="3587">
                  <c:v>311.99033985297876</c:v>
                </c:pt>
                <c:pt idx="3588">
                  <c:v>311.97560641752278</c:v>
                </c:pt>
                <c:pt idx="3589">
                  <c:v>311.96303583043681</c:v>
                </c:pt>
                <c:pt idx="3590">
                  <c:v>311.92699645516581</c:v>
                </c:pt>
                <c:pt idx="3591">
                  <c:v>311.84817447724981</c:v>
                </c:pt>
                <c:pt idx="3592">
                  <c:v>311.80612214100682</c:v>
                </c:pt>
                <c:pt idx="3593">
                  <c:v>311.80604101660231</c:v>
                </c:pt>
                <c:pt idx="3594">
                  <c:v>311.80573975212428</c:v>
                </c:pt>
                <c:pt idx="3595">
                  <c:v>311.8056473921705</c:v>
                </c:pt>
                <c:pt idx="3596">
                  <c:v>311.80511167138269</c:v>
                </c:pt>
                <c:pt idx="3597">
                  <c:v>311.80491757695091</c:v>
                </c:pt>
                <c:pt idx="3598">
                  <c:v>311.80274146352139</c:v>
                </c:pt>
                <c:pt idx="3599">
                  <c:v>311.80273500661616</c:v>
                </c:pt>
                <c:pt idx="3600">
                  <c:v>311.79546226154105</c:v>
                </c:pt>
                <c:pt idx="3601">
                  <c:v>311.78252591087306</c:v>
                </c:pt>
                <c:pt idx="3602">
                  <c:v>311.78245995246226</c:v>
                </c:pt>
                <c:pt idx="3603">
                  <c:v>311.78245993175705</c:v>
                </c:pt>
                <c:pt idx="3604">
                  <c:v>311.78051645965195</c:v>
                </c:pt>
                <c:pt idx="3605">
                  <c:v>311.76635407139497</c:v>
                </c:pt>
                <c:pt idx="3606">
                  <c:v>311.76635406902176</c:v>
                </c:pt>
                <c:pt idx="3607">
                  <c:v>311.76401361709947</c:v>
                </c:pt>
                <c:pt idx="3608">
                  <c:v>311.75740964722166</c:v>
                </c:pt>
                <c:pt idx="3609">
                  <c:v>311.75019785125085</c:v>
                </c:pt>
                <c:pt idx="3610">
                  <c:v>311.74882884696547</c:v>
                </c:pt>
                <c:pt idx="3611">
                  <c:v>311.74871781633055</c:v>
                </c:pt>
                <c:pt idx="3612">
                  <c:v>311.66260605737358</c:v>
                </c:pt>
                <c:pt idx="3613">
                  <c:v>311.63875685939956</c:v>
                </c:pt>
                <c:pt idx="3614">
                  <c:v>311.63714655286628</c:v>
                </c:pt>
                <c:pt idx="3615">
                  <c:v>311.62963822201846</c:v>
                </c:pt>
                <c:pt idx="3616">
                  <c:v>311.53478481906444</c:v>
                </c:pt>
                <c:pt idx="3617">
                  <c:v>311.47775875370644</c:v>
                </c:pt>
                <c:pt idx="3618">
                  <c:v>311.47703662696222</c:v>
                </c:pt>
                <c:pt idx="3619">
                  <c:v>311.47366958696233</c:v>
                </c:pt>
                <c:pt idx="3620">
                  <c:v>311.43113347496234</c:v>
                </c:pt>
                <c:pt idx="3621">
                  <c:v>311.42857619496243</c:v>
                </c:pt>
                <c:pt idx="3622">
                  <c:v>311.42676686653016</c:v>
                </c:pt>
                <c:pt idx="3623">
                  <c:v>311.41730215657708</c:v>
                </c:pt>
                <c:pt idx="3624">
                  <c:v>311.39373033497907</c:v>
                </c:pt>
                <c:pt idx="3625">
                  <c:v>311.38809078903137</c:v>
                </c:pt>
                <c:pt idx="3626">
                  <c:v>311.36186328903136</c:v>
                </c:pt>
                <c:pt idx="3627">
                  <c:v>311.33387473731034</c:v>
                </c:pt>
                <c:pt idx="3628">
                  <c:v>311.00774072183032</c:v>
                </c:pt>
                <c:pt idx="3629">
                  <c:v>310.9547770672873</c:v>
                </c:pt>
                <c:pt idx="3630">
                  <c:v>310.82236232444728</c:v>
                </c:pt>
                <c:pt idx="3631">
                  <c:v>310.77183772647527</c:v>
                </c:pt>
                <c:pt idx="3632">
                  <c:v>310.76634904085677</c:v>
                </c:pt>
                <c:pt idx="3633">
                  <c:v>310.76125093200517</c:v>
                </c:pt>
                <c:pt idx="3634">
                  <c:v>310.75997086146089</c:v>
                </c:pt>
                <c:pt idx="3635">
                  <c:v>310.75614471745979</c:v>
                </c:pt>
                <c:pt idx="3636">
                  <c:v>310.75174914688148</c:v>
                </c:pt>
                <c:pt idx="3637">
                  <c:v>310.74528554339076</c:v>
                </c:pt>
                <c:pt idx="3638">
                  <c:v>310.73849111426989</c:v>
                </c:pt>
                <c:pt idx="3639">
                  <c:v>310.72976009337197</c:v>
                </c:pt>
                <c:pt idx="3640">
                  <c:v>310.72233324772708</c:v>
                </c:pt>
                <c:pt idx="3641">
                  <c:v>310.72157716052146</c:v>
                </c:pt>
                <c:pt idx="3642">
                  <c:v>310.71630700788228</c:v>
                </c:pt>
                <c:pt idx="3643">
                  <c:v>310.70915411935056</c:v>
                </c:pt>
                <c:pt idx="3644">
                  <c:v>310.70587189364966</c:v>
                </c:pt>
                <c:pt idx="3645">
                  <c:v>310.70069860423968</c:v>
                </c:pt>
                <c:pt idx="3646">
                  <c:v>310.6909015762111</c:v>
                </c:pt>
                <c:pt idx="3647">
                  <c:v>310.6875440221948</c:v>
                </c:pt>
                <c:pt idx="3648">
                  <c:v>310.68483831425812</c:v>
                </c:pt>
                <c:pt idx="3649">
                  <c:v>310.67501975166363</c:v>
                </c:pt>
                <c:pt idx="3650">
                  <c:v>310.67163206559252</c:v>
                </c:pt>
                <c:pt idx="3651">
                  <c:v>310.66617595379552</c:v>
                </c:pt>
                <c:pt idx="3652">
                  <c:v>310.66516919005829</c:v>
                </c:pt>
                <c:pt idx="3653">
                  <c:v>310.66354448534128</c:v>
                </c:pt>
                <c:pt idx="3654">
                  <c:v>310.65831884408499</c:v>
                </c:pt>
                <c:pt idx="3655">
                  <c:v>310.65722984357296</c:v>
                </c:pt>
                <c:pt idx="3656">
                  <c:v>310.65485100622959</c:v>
                </c:pt>
                <c:pt idx="3657">
                  <c:v>310.64714065233932</c:v>
                </c:pt>
                <c:pt idx="3658">
                  <c:v>310.63692443559529</c:v>
                </c:pt>
                <c:pt idx="3659">
                  <c:v>310.6360254704008</c:v>
                </c:pt>
                <c:pt idx="3660">
                  <c:v>310.63426587313268</c:v>
                </c:pt>
                <c:pt idx="3661">
                  <c:v>310.6294575694821</c:v>
                </c:pt>
                <c:pt idx="3662">
                  <c:v>310.623042682993</c:v>
                </c:pt>
                <c:pt idx="3663">
                  <c:v>310.61720176947659</c:v>
                </c:pt>
                <c:pt idx="3664">
                  <c:v>310.612103660625</c:v>
                </c:pt>
                <c:pt idx="3665">
                  <c:v>310.61082359008071</c:v>
                </c:pt>
                <c:pt idx="3666">
                  <c:v>310.60699744607962</c:v>
                </c:pt>
                <c:pt idx="3667">
                  <c:v>310.60260187550131</c:v>
                </c:pt>
                <c:pt idx="3668">
                  <c:v>310.59613827201059</c:v>
                </c:pt>
                <c:pt idx="3669">
                  <c:v>310.58934384288972</c:v>
                </c:pt>
                <c:pt idx="3670">
                  <c:v>310.58061282199179</c:v>
                </c:pt>
                <c:pt idx="3671">
                  <c:v>310.57318597634691</c:v>
                </c:pt>
                <c:pt idx="3672">
                  <c:v>310.57242988914129</c:v>
                </c:pt>
                <c:pt idx="3673">
                  <c:v>310.56715973650211</c:v>
                </c:pt>
                <c:pt idx="3674">
                  <c:v>310.56000684797039</c:v>
                </c:pt>
                <c:pt idx="3675">
                  <c:v>310.55672462226948</c:v>
                </c:pt>
                <c:pt idx="3676">
                  <c:v>310.5515513328595</c:v>
                </c:pt>
                <c:pt idx="3677">
                  <c:v>310.54175430483093</c:v>
                </c:pt>
                <c:pt idx="3678">
                  <c:v>310.53839675081463</c:v>
                </c:pt>
                <c:pt idx="3679">
                  <c:v>310.53569104287794</c:v>
                </c:pt>
                <c:pt idx="3680">
                  <c:v>310.52587248028345</c:v>
                </c:pt>
                <c:pt idx="3681">
                  <c:v>310.52248479421235</c:v>
                </c:pt>
                <c:pt idx="3682">
                  <c:v>310.51702868241534</c:v>
                </c:pt>
                <c:pt idx="3683">
                  <c:v>310.51602191867812</c:v>
                </c:pt>
                <c:pt idx="3684">
                  <c:v>310.5143972139611</c:v>
                </c:pt>
                <c:pt idx="3685">
                  <c:v>310.50917157270482</c:v>
                </c:pt>
                <c:pt idx="3686">
                  <c:v>310.50808257219279</c:v>
                </c:pt>
                <c:pt idx="3687">
                  <c:v>310.50570373484942</c:v>
                </c:pt>
                <c:pt idx="3688">
                  <c:v>310.49799338095914</c:v>
                </c:pt>
                <c:pt idx="3689">
                  <c:v>310.48777716421512</c:v>
                </c:pt>
                <c:pt idx="3690">
                  <c:v>310.48687819902062</c:v>
                </c:pt>
                <c:pt idx="3691">
                  <c:v>310.4851186017525</c:v>
                </c:pt>
                <c:pt idx="3692">
                  <c:v>310.48031029810193</c:v>
                </c:pt>
                <c:pt idx="3693">
                  <c:v>310.47389541161283</c:v>
                </c:pt>
                <c:pt idx="3694">
                  <c:v>310.46805449809642</c:v>
                </c:pt>
                <c:pt idx="3695">
                  <c:v>310.46669698889161</c:v>
                </c:pt>
                <c:pt idx="3696">
                  <c:v>310.46637333138824</c:v>
                </c:pt>
                <c:pt idx="3697">
                  <c:v>310.46529208463005</c:v>
                </c:pt>
                <c:pt idx="3698">
                  <c:v>310.46414032120077</c:v>
                </c:pt>
                <c:pt idx="3699">
                  <c:v>310.46213178391747</c:v>
                </c:pt>
                <c:pt idx="3700">
                  <c:v>310.4600249751411</c:v>
                </c:pt>
                <c:pt idx="3701">
                  <c:v>310.45757207903449</c:v>
                </c:pt>
                <c:pt idx="3702">
                  <c:v>310.45551273385087</c:v>
                </c:pt>
                <c:pt idx="3703">
                  <c:v>310.45469408067345</c:v>
                </c:pt>
                <c:pt idx="3704">
                  <c:v>310.45283771990682</c:v>
                </c:pt>
                <c:pt idx="3705">
                  <c:v>310.45045842529834</c:v>
                </c:pt>
                <c:pt idx="3706">
                  <c:v>310.44963249002973</c:v>
                </c:pt>
                <c:pt idx="3707">
                  <c:v>310.44830013013785</c:v>
                </c:pt>
                <c:pt idx="3708">
                  <c:v>310.44554754610476</c:v>
                </c:pt>
                <c:pt idx="3709">
                  <c:v>310.44466266471937</c:v>
                </c:pt>
                <c:pt idx="3710">
                  <c:v>310.44404823786738</c:v>
                </c:pt>
                <c:pt idx="3711">
                  <c:v>310.44134970945805</c:v>
                </c:pt>
                <c:pt idx="3712">
                  <c:v>310.44050689451404</c:v>
                </c:pt>
                <c:pt idx="3713">
                  <c:v>310.43851990675904</c:v>
                </c:pt>
                <c:pt idx="3714">
                  <c:v>310.43822435321584</c:v>
                </c:pt>
                <c:pt idx="3715">
                  <c:v>310.43741640658152</c:v>
                </c:pt>
                <c:pt idx="3716">
                  <c:v>310.43611083393989</c:v>
                </c:pt>
                <c:pt idx="3717">
                  <c:v>310.43587650984307</c:v>
                </c:pt>
                <c:pt idx="3718">
                  <c:v>310.43511934094295</c:v>
                </c:pt>
                <c:pt idx="3719">
                  <c:v>310.43326325778867</c:v>
                </c:pt>
                <c:pt idx="3720">
                  <c:v>310.43062232625596</c:v>
                </c:pt>
                <c:pt idx="3721">
                  <c:v>310.43041258726583</c:v>
                </c:pt>
                <c:pt idx="3722">
                  <c:v>310.42970752438475</c:v>
                </c:pt>
                <c:pt idx="3723">
                  <c:v>310.42448126802083</c:v>
                </c:pt>
                <c:pt idx="3724">
                  <c:v>310.42310252764173</c:v>
                </c:pt>
                <c:pt idx="3725">
                  <c:v>310.42162762037265</c:v>
                </c:pt>
                <c:pt idx="3726">
                  <c:v>310.42027011116784</c:v>
                </c:pt>
                <c:pt idx="3727">
                  <c:v>310.41994645366447</c:v>
                </c:pt>
                <c:pt idx="3728">
                  <c:v>310.41886520690628</c:v>
                </c:pt>
                <c:pt idx="3729">
                  <c:v>310.417713443477</c:v>
                </c:pt>
                <c:pt idx="3730">
                  <c:v>310.4157049061937</c:v>
                </c:pt>
                <c:pt idx="3731">
                  <c:v>310.41359809741732</c:v>
                </c:pt>
                <c:pt idx="3732">
                  <c:v>310.41114520131072</c:v>
                </c:pt>
                <c:pt idx="3733">
                  <c:v>310.40908585612709</c:v>
                </c:pt>
                <c:pt idx="3734">
                  <c:v>310.40826720294967</c:v>
                </c:pt>
                <c:pt idx="3735">
                  <c:v>310.40641084218305</c:v>
                </c:pt>
                <c:pt idx="3736">
                  <c:v>310.40403154757456</c:v>
                </c:pt>
                <c:pt idx="3737">
                  <c:v>310.40320561230595</c:v>
                </c:pt>
                <c:pt idx="3738">
                  <c:v>310.40187325241408</c:v>
                </c:pt>
                <c:pt idx="3739">
                  <c:v>310.39912066838099</c:v>
                </c:pt>
                <c:pt idx="3740">
                  <c:v>310.3982357869956</c:v>
                </c:pt>
                <c:pt idx="3741">
                  <c:v>310.3976213601436</c:v>
                </c:pt>
                <c:pt idx="3742">
                  <c:v>310.39492283173428</c:v>
                </c:pt>
                <c:pt idx="3743">
                  <c:v>310.39408001679027</c:v>
                </c:pt>
                <c:pt idx="3744">
                  <c:v>310.39209302903527</c:v>
                </c:pt>
                <c:pt idx="3745">
                  <c:v>310.39179747549207</c:v>
                </c:pt>
                <c:pt idx="3746">
                  <c:v>310.39098952885774</c:v>
                </c:pt>
                <c:pt idx="3747">
                  <c:v>310.38968395621612</c:v>
                </c:pt>
                <c:pt idx="3748">
                  <c:v>310.38944963211929</c:v>
                </c:pt>
                <c:pt idx="3749">
                  <c:v>310.38869246321917</c:v>
                </c:pt>
                <c:pt idx="3750">
                  <c:v>310.38683638006489</c:v>
                </c:pt>
                <c:pt idx="3751">
                  <c:v>310.38419544853218</c:v>
                </c:pt>
                <c:pt idx="3752">
                  <c:v>310.38398570954206</c:v>
                </c:pt>
                <c:pt idx="3753">
                  <c:v>310.38328064666098</c:v>
                </c:pt>
                <c:pt idx="3754">
                  <c:v>310.37805439029705</c:v>
                </c:pt>
                <c:pt idx="3755">
                  <c:v>310.37667564991796</c:v>
                </c:pt>
                <c:pt idx="3756">
                  <c:v>310.37520074264887</c:v>
                </c:pt>
                <c:pt idx="3757">
                  <c:v>310.32464499443785</c:v>
                </c:pt>
                <c:pt idx="3758">
                  <c:v>310.31328809366187</c:v>
                </c:pt>
                <c:pt idx="3759">
                  <c:v>310.30523416516888</c:v>
                </c:pt>
                <c:pt idx="3760">
                  <c:v>310.29236459337591</c:v>
                </c:pt>
                <c:pt idx="3761">
                  <c:v>310.27761418299292</c:v>
                </c:pt>
                <c:pt idx="3762">
                  <c:v>310.25481901829494</c:v>
                </c:pt>
                <c:pt idx="3763">
                  <c:v>310.24212459962291</c:v>
                </c:pt>
                <c:pt idx="3764">
                  <c:v>310.2403741474194</c:v>
                </c:pt>
                <c:pt idx="3765">
                  <c:v>310.19435865356343</c:v>
                </c:pt>
                <c:pt idx="3766">
                  <c:v>310.16149229522046</c:v>
                </c:pt>
                <c:pt idx="3767">
                  <c:v>310.06900338988044</c:v>
                </c:pt>
                <c:pt idx="3768">
                  <c:v>310.03834056323745</c:v>
                </c:pt>
                <c:pt idx="3769">
                  <c:v>310.01090968658247</c:v>
                </c:pt>
                <c:pt idx="3770">
                  <c:v>309.97708595052546</c:v>
                </c:pt>
                <c:pt idx="3771">
                  <c:v>309.92835173987646</c:v>
                </c:pt>
                <c:pt idx="3772">
                  <c:v>309.90865677630245</c:v>
                </c:pt>
                <c:pt idx="3773">
                  <c:v>309.88648843965746</c:v>
                </c:pt>
                <c:pt idx="3774">
                  <c:v>309.85609541539145</c:v>
                </c:pt>
                <c:pt idx="3775">
                  <c:v>309.85179376080697</c:v>
                </c:pt>
                <c:pt idx="3776">
                  <c:v>309.85014406431696</c:v>
                </c:pt>
                <c:pt idx="3777">
                  <c:v>309.83334526934294</c:v>
                </c:pt>
                <c:pt idx="3778">
                  <c:v>309.72580592190292</c:v>
                </c:pt>
                <c:pt idx="3779">
                  <c:v>309.70822926505792</c:v>
                </c:pt>
                <c:pt idx="3780">
                  <c:v>309.67525119175394</c:v>
                </c:pt>
                <c:pt idx="3781">
                  <c:v>309.67367953987343</c:v>
                </c:pt>
                <c:pt idx="3782">
                  <c:v>309.65326389071646</c:v>
                </c:pt>
                <c:pt idx="3783">
                  <c:v>309.63566702954444</c:v>
                </c:pt>
                <c:pt idx="3784">
                  <c:v>309.62475304429944</c:v>
                </c:pt>
                <c:pt idx="3785">
                  <c:v>309.57366351465146</c:v>
                </c:pt>
                <c:pt idx="3786">
                  <c:v>309.56825404343846</c:v>
                </c:pt>
                <c:pt idx="3787">
                  <c:v>309.54661612755444</c:v>
                </c:pt>
                <c:pt idx="3788">
                  <c:v>309.53579715409643</c:v>
                </c:pt>
                <c:pt idx="3789">
                  <c:v>309.51415923821241</c:v>
                </c:pt>
                <c:pt idx="3790">
                  <c:v>309.51175501154472</c:v>
                </c:pt>
                <c:pt idx="3791">
                  <c:v>309.50754763814973</c:v>
                </c:pt>
                <c:pt idx="3792">
                  <c:v>309.44263389049775</c:v>
                </c:pt>
                <c:pt idx="3793">
                  <c:v>309.39094331193974</c:v>
                </c:pt>
                <c:pt idx="3794">
                  <c:v>309.33384326216873</c:v>
                </c:pt>
                <c:pt idx="3795">
                  <c:v>309.22084522940872</c:v>
                </c:pt>
                <c:pt idx="3796">
                  <c:v>309.21483470928655</c:v>
                </c:pt>
                <c:pt idx="3797">
                  <c:v>309.18057467321756</c:v>
                </c:pt>
                <c:pt idx="3798">
                  <c:v>309.16434622854655</c:v>
                </c:pt>
                <c:pt idx="3799">
                  <c:v>309.14751673496653</c:v>
                </c:pt>
                <c:pt idx="3800">
                  <c:v>309.13188933920452</c:v>
                </c:pt>
                <c:pt idx="3801">
                  <c:v>309.09342192974054</c:v>
                </c:pt>
                <c:pt idx="3802">
                  <c:v>308.93955229189055</c:v>
                </c:pt>
                <c:pt idx="3803">
                  <c:v>308.92392489612854</c:v>
                </c:pt>
                <c:pt idx="3804">
                  <c:v>308.92031857164255</c:v>
                </c:pt>
                <c:pt idx="3805">
                  <c:v>308.82895845477253</c:v>
                </c:pt>
                <c:pt idx="3806">
                  <c:v>308.74481098687255</c:v>
                </c:pt>
                <c:pt idx="3807">
                  <c:v>308.41182743977254</c:v>
                </c:pt>
                <c:pt idx="3808">
                  <c:v>308.36314210575955</c:v>
                </c:pt>
                <c:pt idx="3809">
                  <c:v>308.33970101211753</c:v>
                </c:pt>
                <c:pt idx="3810">
                  <c:v>308.30063255374552</c:v>
                </c:pt>
                <c:pt idx="3811">
                  <c:v>308.2996408183908</c:v>
                </c:pt>
                <c:pt idx="3812">
                  <c:v>308.29928010899761</c:v>
                </c:pt>
                <c:pt idx="3813">
                  <c:v>308.29910068129431</c:v>
                </c:pt>
                <c:pt idx="3814">
                  <c:v>308.2979300482906</c:v>
                </c:pt>
                <c:pt idx="3815">
                  <c:v>308.29441145453541</c:v>
                </c:pt>
                <c:pt idx="3816">
                  <c:v>308.28681578180311</c:v>
                </c:pt>
                <c:pt idx="3817">
                  <c:v>308.28664791044042</c:v>
                </c:pt>
                <c:pt idx="3818">
                  <c:v>308.28563987910701</c:v>
                </c:pt>
                <c:pt idx="3819">
                  <c:v>308.28554201158892</c:v>
                </c:pt>
                <c:pt idx="3820">
                  <c:v>308.28145496830092</c:v>
                </c:pt>
                <c:pt idx="3821">
                  <c:v>308.18212218922594</c:v>
                </c:pt>
                <c:pt idx="3822">
                  <c:v>308.14596472907891</c:v>
                </c:pt>
                <c:pt idx="3823">
                  <c:v>308.1415977038539</c:v>
                </c:pt>
                <c:pt idx="3824">
                  <c:v>308.14141346782372</c:v>
                </c:pt>
                <c:pt idx="3825">
                  <c:v>308.11073921393773</c:v>
                </c:pt>
                <c:pt idx="3826">
                  <c:v>308.09421730391875</c:v>
                </c:pt>
                <c:pt idx="3827">
                  <c:v>308.09342558166196</c:v>
                </c:pt>
                <c:pt idx="3828">
                  <c:v>308.09155890057303</c:v>
                </c:pt>
                <c:pt idx="3829">
                  <c:v>308.08998697421862</c:v>
                </c:pt>
                <c:pt idx="3830">
                  <c:v>308.07575729403061</c:v>
                </c:pt>
                <c:pt idx="3831">
                  <c:v>308.06959951691022</c:v>
                </c:pt>
                <c:pt idx="3832">
                  <c:v>308.06953066324974</c:v>
                </c:pt>
                <c:pt idx="3833">
                  <c:v>308.06933269242381</c:v>
                </c:pt>
                <c:pt idx="3834">
                  <c:v>308.06922309951483</c:v>
                </c:pt>
                <c:pt idx="3835">
                  <c:v>308.06858848739063</c:v>
                </c:pt>
                <c:pt idx="3836">
                  <c:v>308.06175375774473</c:v>
                </c:pt>
                <c:pt idx="3837">
                  <c:v>308.06152864321552</c:v>
                </c:pt>
                <c:pt idx="3838">
                  <c:v>308.05141018267653</c:v>
                </c:pt>
                <c:pt idx="3839">
                  <c:v>308.04913732095594</c:v>
                </c:pt>
                <c:pt idx="3840">
                  <c:v>308.04858042376702</c:v>
                </c:pt>
                <c:pt idx="3841">
                  <c:v>308.04097875706691</c:v>
                </c:pt>
                <c:pt idx="3842">
                  <c:v>308.04057597869974</c:v>
                </c:pt>
                <c:pt idx="3843">
                  <c:v>308.04041853471074</c:v>
                </c:pt>
                <c:pt idx="3844">
                  <c:v>308.03955370007526</c:v>
                </c:pt>
                <c:pt idx="3845">
                  <c:v>308.03907369575865</c:v>
                </c:pt>
                <c:pt idx="3846">
                  <c:v>308.03889388306374</c:v>
                </c:pt>
                <c:pt idx="3847">
                  <c:v>308.03835940603852</c:v>
                </c:pt>
                <c:pt idx="3848">
                  <c:v>308.03815750507283</c:v>
                </c:pt>
                <c:pt idx="3849">
                  <c:v>308.03743523620813</c:v>
                </c:pt>
                <c:pt idx="3850">
                  <c:v>308.03743080111485</c:v>
                </c:pt>
                <c:pt idx="3851">
                  <c:v>308.03586091520583</c:v>
                </c:pt>
                <c:pt idx="3852">
                  <c:v>308.03527328951412</c:v>
                </c:pt>
                <c:pt idx="3853">
                  <c:v>308.0337738596748</c:v>
                </c:pt>
                <c:pt idx="3854">
                  <c:v>308.03199601864782</c:v>
                </c:pt>
                <c:pt idx="3855">
                  <c:v>308.0319386161749</c:v>
                </c:pt>
                <c:pt idx="3856">
                  <c:v>308.0291671275495</c:v>
                </c:pt>
                <c:pt idx="3857">
                  <c:v>308.02509753008582</c:v>
                </c:pt>
                <c:pt idx="3858">
                  <c:v>308.02452951325813</c:v>
                </c:pt>
                <c:pt idx="3859">
                  <c:v>308.02442516485871</c:v>
                </c:pt>
                <c:pt idx="3860">
                  <c:v>308.01878712457631</c:v>
                </c:pt>
                <c:pt idx="3861">
                  <c:v>308.0085649991243</c:v>
                </c:pt>
                <c:pt idx="3862">
                  <c:v>308.00851319338341</c:v>
                </c:pt>
                <c:pt idx="3863">
                  <c:v>308.0074822256019</c:v>
                </c:pt>
                <c:pt idx="3864">
                  <c:v>308.00729798957173</c:v>
                </c:pt>
                <c:pt idx="3865">
                  <c:v>308.00612485609503</c:v>
                </c:pt>
                <c:pt idx="3866">
                  <c:v>307.99669015664841</c:v>
                </c:pt>
                <c:pt idx="3867">
                  <c:v>307.99652400790819</c:v>
                </c:pt>
                <c:pt idx="3868">
                  <c:v>307.99633272221587</c:v>
                </c:pt>
                <c:pt idx="3869">
                  <c:v>307.99545989417345</c:v>
                </c:pt>
                <c:pt idx="3870">
                  <c:v>307.99542861570893</c:v>
                </c:pt>
                <c:pt idx="3871">
                  <c:v>307.9950808963743</c:v>
                </c:pt>
                <c:pt idx="3872">
                  <c:v>307.99501641146952</c:v>
                </c:pt>
                <c:pt idx="3873">
                  <c:v>307.9884092352064</c:v>
                </c:pt>
                <c:pt idx="3874">
                  <c:v>307.9880575746746</c:v>
                </c:pt>
                <c:pt idx="3875">
                  <c:v>307.98594744434808</c:v>
                </c:pt>
                <c:pt idx="3876">
                  <c:v>307.9807847227483</c:v>
                </c:pt>
                <c:pt idx="3877">
                  <c:v>307.9804328526028</c:v>
                </c:pt>
                <c:pt idx="3878">
                  <c:v>307.9798576863422</c:v>
                </c:pt>
                <c:pt idx="3879">
                  <c:v>307.9787698074087</c:v>
                </c:pt>
                <c:pt idx="3880">
                  <c:v>307.9786801567513</c:v>
                </c:pt>
                <c:pt idx="3881">
                  <c:v>307.9764848542377</c:v>
                </c:pt>
                <c:pt idx="3882">
                  <c:v>307.96636639369871</c:v>
                </c:pt>
                <c:pt idx="3883">
                  <c:v>307.94175016265973</c:v>
                </c:pt>
                <c:pt idx="3884">
                  <c:v>307.94131109316453</c:v>
                </c:pt>
                <c:pt idx="3885">
                  <c:v>307.93387616591775</c:v>
                </c:pt>
                <c:pt idx="3886">
                  <c:v>307.93351916510113</c:v>
                </c:pt>
                <c:pt idx="3887">
                  <c:v>307.93332156373964</c:v>
                </c:pt>
                <c:pt idx="3888">
                  <c:v>307.93224147017236</c:v>
                </c:pt>
                <c:pt idx="3889">
                  <c:v>307.93201455753973</c:v>
                </c:pt>
                <c:pt idx="3890">
                  <c:v>307.92673192634754</c:v>
                </c:pt>
                <c:pt idx="3891">
                  <c:v>307.92455042912127</c:v>
                </c:pt>
                <c:pt idx="3892">
                  <c:v>307.92415897597527</c:v>
                </c:pt>
                <c:pt idx="3893">
                  <c:v>307.92233413751978</c:v>
                </c:pt>
                <c:pt idx="3894">
                  <c:v>307.8756762256188</c:v>
                </c:pt>
                <c:pt idx="3895">
                  <c:v>307.86851479596601</c:v>
                </c:pt>
                <c:pt idx="3896">
                  <c:v>307.86627665532149</c:v>
                </c:pt>
                <c:pt idx="3897">
                  <c:v>307.86617571481327</c:v>
                </c:pt>
                <c:pt idx="3898">
                  <c:v>307.86577784189348</c:v>
                </c:pt>
                <c:pt idx="3899">
                  <c:v>307.86556659162289</c:v>
                </c:pt>
                <c:pt idx="3900">
                  <c:v>307.86554369846829</c:v>
                </c:pt>
                <c:pt idx="3901">
                  <c:v>307.86550452189039</c:v>
                </c:pt>
                <c:pt idx="3902">
                  <c:v>307.86101298891447</c:v>
                </c:pt>
                <c:pt idx="3903">
                  <c:v>307.84627905278944</c:v>
                </c:pt>
                <c:pt idx="3904">
                  <c:v>307.84542817478354</c:v>
                </c:pt>
                <c:pt idx="3905">
                  <c:v>307.84507874345746</c:v>
                </c:pt>
                <c:pt idx="3906">
                  <c:v>307.84360172900915</c:v>
                </c:pt>
                <c:pt idx="3907">
                  <c:v>307.79762935570318</c:v>
                </c:pt>
                <c:pt idx="3908">
                  <c:v>307.79580829644436</c:v>
                </c:pt>
                <c:pt idx="3909">
                  <c:v>307.68619341639436</c:v>
                </c:pt>
                <c:pt idx="3910">
                  <c:v>307.61298827817336</c:v>
                </c:pt>
                <c:pt idx="3911">
                  <c:v>307.61290508000587</c:v>
                </c:pt>
                <c:pt idx="3912">
                  <c:v>307.61286434533076</c:v>
                </c:pt>
                <c:pt idx="3913">
                  <c:v>307.61186765454408</c:v>
                </c:pt>
                <c:pt idx="3914">
                  <c:v>307.61180000736277</c:v>
                </c:pt>
                <c:pt idx="3915">
                  <c:v>307.6117797820005</c:v>
                </c:pt>
                <c:pt idx="3916">
                  <c:v>307.61143388717659</c:v>
                </c:pt>
                <c:pt idx="3917">
                  <c:v>307.6114265388677</c:v>
                </c:pt>
                <c:pt idx="3918">
                  <c:v>307.610877448314</c:v>
                </c:pt>
                <c:pt idx="3919">
                  <c:v>307.61074535461671</c:v>
                </c:pt>
                <c:pt idx="3920">
                  <c:v>307.61063735912472</c:v>
                </c:pt>
                <c:pt idx="3921">
                  <c:v>307.60985609057064</c:v>
                </c:pt>
                <c:pt idx="3922">
                  <c:v>307.59334088486264</c:v>
                </c:pt>
                <c:pt idx="3923">
                  <c:v>307.58846353563587</c:v>
                </c:pt>
                <c:pt idx="3924">
                  <c:v>307.58794966875655</c:v>
                </c:pt>
                <c:pt idx="3925">
                  <c:v>307.58754663033875</c:v>
                </c:pt>
                <c:pt idx="3926">
                  <c:v>307.58514131822943</c:v>
                </c:pt>
                <c:pt idx="3927">
                  <c:v>307.58512219126806</c:v>
                </c:pt>
                <c:pt idx="3928">
                  <c:v>307.58496996138558</c:v>
                </c:pt>
                <c:pt idx="3929">
                  <c:v>307.58488104632829</c:v>
                </c:pt>
                <c:pt idx="3930">
                  <c:v>307.58484101704909</c:v>
                </c:pt>
                <c:pt idx="3931">
                  <c:v>307.58483736941349</c:v>
                </c:pt>
                <c:pt idx="3932">
                  <c:v>307.58482994594289</c:v>
                </c:pt>
                <c:pt idx="3933">
                  <c:v>307.58445815099981</c:v>
                </c:pt>
                <c:pt idx="3934">
                  <c:v>307.57935118279198</c:v>
                </c:pt>
                <c:pt idx="3935">
                  <c:v>307.57770593417797</c:v>
                </c:pt>
                <c:pt idx="3936">
                  <c:v>307.57747739832445</c:v>
                </c:pt>
                <c:pt idx="3937">
                  <c:v>307.57741118546676</c:v>
                </c:pt>
                <c:pt idx="3938">
                  <c:v>307.57727534498804</c:v>
                </c:pt>
                <c:pt idx="3939">
                  <c:v>307.56851382041242</c:v>
                </c:pt>
                <c:pt idx="3940">
                  <c:v>307.56759100550801</c:v>
                </c:pt>
                <c:pt idx="3941">
                  <c:v>307.55530206628799</c:v>
                </c:pt>
                <c:pt idx="3942">
                  <c:v>307.54981890612839</c:v>
                </c:pt>
                <c:pt idx="3943">
                  <c:v>307.54955159685369</c:v>
                </c:pt>
                <c:pt idx="3944">
                  <c:v>307.54933425169452</c:v>
                </c:pt>
                <c:pt idx="3945">
                  <c:v>307.5468921582991</c:v>
                </c:pt>
                <c:pt idx="3946">
                  <c:v>307.54623458807112</c:v>
                </c:pt>
                <c:pt idx="3947">
                  <c:v>307.54225274384703</c:v>
                </c:pt>
                <c:pt idx="3948">
                  <c:v>307.54055025698455</c:v>
                </c:pt>
                <c:pt idx="3949">
                  <c:v>307.54048880353736</c:v>
                </c:pt>
                <c:pt idx="3950">
                  <c:v>307.54036019256068</c:v>
                </c:pt>
                <c:pt idx="3951">
                  <c:v>307.5403363415241</c:v>
                </c:pt>
                <c:pt idx="3952">
                  <c:v>307.54009691212678</c:v>
                </c:pt>
                <c:pt idx="3953">
                  <c:v>307.53988417533827</c:v>
                </c:pt>
                <c:pt idx="3954">
                  <c:v>307.52857970800329</c:v>
                </c:pt>
                <c:pt idx="3955">
                  <c:v>307.52509040342329</c:v>
                </c:pt>
                <c:pt idx="3956">
                  <c:v>307.52431618619738</c:v>
                </c:pt>
                <c:pt idx="3957">
                  <c:v>307.5205851925067</c:v>
                </c:pt>
                <c:pt idx="3958">
                  <c:v>307.51101455013122</c:v>
                </c:pt>
                <c:pt idx="3959">
                  <c:v>307.51048777043553</c:v>
                </c:pt>
                <c:pt idx="3960">
                  <c:v>307.50886026048573</c:v>
                </c:pt>
                <c:pt idx="3961">
                  <c:v>307.50851718708634</c:v>
                </c:pt>
                <c:pt idx="3962">
                  <c:v>307.50808557276423</c:v>
                </c:pt>
                <c:pt idx="3963">
                  <c:v>307.50181142873282</c:v>
                </c:pt>
                <c:pt idx="3964">
                  <c:v>307.49714486926422</c:v>
                </c:pt>
                <c:pt idx="3965">
                  <c:v>307.44539256706622</c:v>
                </c:pt>
                <c:pt idx="3966">
                  <c:v>307.33485146500624</c:v>
                </c:pt>
                <c:pt idx="3967">
                  <c:v>307.33378434397224</c:v>
                </c:pt>
                <c:pt idx="3968">
                  <c:v>307.33319530047373</c:v>
                </c:pt>
                <c:pt idx="3969">
                  <c:v>307.29376820688572</c:v>
                </c:pt>
                <c:pt idx="3970">
                  <c:v>307.26310111023872</c:v>
                </c:pt>
                <c:pt idx="3971">
                  <c:v>307.2628845879857</c:v>
                </c:pt>
                <c:pt idx="3972">
                  <c:v>307.26071348883318</c:v>
                </c:pt>
                <c:pt idx="3973">
                  <c:v>307.25989112458205</c:v>
                </c:pt>
                <c:pt idx="3974">
                  <c:v>307.25892086221603</c:v>
                </c:pt>
                <c:pt idx="3975">
                  <c:v>307.25859305282626</c:v>
                </c:pt>
                <c:pt idx="3976">
                  <c:v>307.25851126090595</c:v>
                </c:pt>
                <c:pt idx="3977">
                  <c:v>307.22775052342394</c:v>
                </c:pt>
                <c:pt idx="3978">
                  <c:v>307.22416995844736</c:v>
                </c:pt>
                <c:pt idx="3979">
                  <c:v>307.21979600588946</c:v>
                </c:pt>
                <c:pt idx="3980">
                  <c:v>307.21738338611698</c:v>
                </c:pt>
                <c:pt idx="3981">
                  <c:v>307.21698192065458</c:v>
                </c:pt>
                <c:pt idx="3982">
                  <c:v>307.21653104571737</c:v>
                </c:pt>
                <c:pt idx="3983">
                  <c:v>307.21618191661679</c:v>
                </c:pt>
                <c:pt idx="3984">
                  <c:v>307.21361800778169</c:v>
                </c:pt>
                <c:pt idx="3985">
                  <c:v>307.20879322129781</c:v>
                </c:pt>
                <c:pt idx="3986">
                  <c:v>307.20695602508641</c:v>
                </c:pt>
                <c:pt idx="3987">
                  <c:v>307.19495001547239</c:v>
                </c:pt>
                <c:pt idx="3988">
                  <c:v>307.16955679318238</c:v>
                </c:pt>
                <c:pt idx="3989">
                  <c:v>307.1690070258166</c:v>
                </c:pt>
                <c:pt idx="3990">
                  <c:v>307.16539134320118</c:v>
                </c:pt>
                <c:pt idx="3991">
                  <c:v>307.16495433449626</c:v>
                </c:pt>
                <c:pt idx="3992">
                  <c:v>307.16425079547838</c:v>
                </c:pt>
                <c:pt idx="3993">
                  <c:v>307.16403444628565</c:v>
                </c:pt>
                <c:pt idx="3994">
                  <c:v>307.16399458353663</c:v>
                </c:pt>
                <c:pt idx="3995">
                  <c:v>307.15201898077765</c:v>
                </c:pt>
                <c:pt idx="3996">
                  <c:v>307.15200714491533</c:v>
                </c:pt>
                <c:pt idx="3997">
                  <c:v>307.14809744564263</c:v>
                </c:pt>
                <c:pt idx="3998">
                  <c:v>307.14793932858271</c:v>
                </c:pt>
                <c:pt idx="3999">
                  <c:v>307.14767453649449</c:v>
                </c:pt>
                <c:pt idx="4000">
                  <c:v>307.14761480730829</c:v>
                </c:pt>
                <c:pt idx="4001">
                  <c:v>307.14760989388361</c:v>
                </c:pt>
                <c:pt idx="4002">
                  <c:v>307.14236264561202</c:v>
                </c:pt>
                <c:pt idx="4003">
                  <c:v>307.14203339068092</c:v>
                </c:pt>
                <c:pt idx="4004">
                  <c:v>307.14191916073452</c:v>
                </c:pt>
                <c:pt idx="4005">
                  <c:v>307.13869639881312</c:v>
                </c:pt>
                <c:pt idx="4006">
                  <c:v>307.13794328650351</c:v>
                </c:pt>
                <c:pt idx="4007">
                  <c:v>307.13630186915901</c:v>
                </c:pt>
                <c:pt idx="4008">
                  <c:v>307.13578944931089</c:v>
                </c:pt>
                <c:pt idx="4009">
                  <c:v>307.13502611755359</c:v>
                </c:pt>
                <c:pt idx="4010">
                  <c:v>307.1346923962264</c:v>
                </c:pt>
                <c:pt idx="4011">
                  <c:v>307.1345236295802</c:v>
                </c:pt>
                <c:pt idx="4012">
                  <c:v>307.13329786676132</c:v>
                </c:pt>
                <c:pt idx="4013">
                  <c:v>307.1239032091471</c:v>
                </c:pt>
                <c:pt idx="4014">
                  <c:v>307.1234082846741</c:v>
                </c:pt>
                <c:pt idx="4015">
                  <c:v>307.12156036176162</c:v>
                </c:pt>
                <c:pt idx="4016">
                  <c:v>307.09526561400764</c:v>
                </c:pt>
                <c:pt idx="4017">
                  <c:v>307.09525150704087</c:v>
                </c:pt>
                <c:pt idx="4018">
                  <c:v>307.09505730613785</c:v>
                </c:pt>
                <c:pt idx="4019">
                  <c:v>307.09446826263934</c:v>
                </c:pt>
                <c:pt idx="4020">
                  <c:v>307.09274013585753</c:v>
                </c:pt>
                <c:pt idx="4021">
                  <c:v>307.0715904794215</c:v>
                </c:pt>
                <c:pt idx="4022">
                  <c:v>307.07137985949652</c:v>
                </c:pt>
                <c:pt idx="4023">
                  <c:v>307.0705716109897</c:v>
                </c:pt>
                <c:pt idx="4024">
                  <c:v>307.07011269876972</c:v>
                </c:pt>
                <c:pt idx="4025">
                  <c:v>307.07008970208909</c:v>
                </c:pt>
                <c:pt idx="4026">
                  <c:v>307.0697708286794</c:v>
                </c:pt>
                <c:pt idx="4027">
                  <c:v>307.06969126638091</c:v>
                </c:pt>
                <c:pt idx="4028">
                  <c:v>307.06763906301501</c:v>
                </c:pt>
                <c:pt idx="4029">
                  <c:v>307.06674557241462</c:v>
                </c:pt>
                <c:pt idx="4030">
                  <c:v>307.0650570618713</c:v>
                </c:pt>
                <c:pt idx="4031">
                  <c:v>307.0642965160867</c:v>
                </c:pt>
                <c:pt idx="4032">
                  <c:v>307.0634223139283</c:v>
                </c:pt>
                <c:pt idx="4033">
                  <c:v>307.062983729699</c:v>
                </c:pt>
                <c:pt idx="4034">
                  <c:v>307.06176720668611</c:v>
                </c:pt>
                <c:pt idx="4035">
                  <c:v>307.0617293818774</c:v>
                </c:pt>
                <c:pt idx="4036">
                  <c:v>307.05973249428217</c:v>
                </c:pt>
                <c:pt idx="4037">
                  <c:v>307.05755964130827</c:v>
                </c:pt>
                <c:pt idx="4038">
                  <c:v>307.04555363169425</c:v>
                </c:pt>
                <c:pt idx="4039">
                  <c:v>307.03007714008925</c:v>
                </c:pt>
                <c:pt idx="4040">
                  <c:v>307.02759313816296</c:v>
                </c:pt>
                <c:pt idx="4041">
                  <c:v>307.02721187885027</c:v>
                </c:pt>
                <c:pt idx="4042">
                  <c:v>307.02533743575424</c:v>
                </c:pt>
                <c:pt idx="4043">
                  <c:v>307.02443189191865</c:v>
                </c:pt>
                <c:pt idx="4044">
                  <c:v>307.02400128356948</c:v>
                </c:pt>
                <c:pt idx="4045">
                  <c:v>307.0233039163536</c:v>
                </c:pt>
                <c:pt idx="4046">
                  <c:v>307.00771382352661</c:v>
                </c:pt>
                <c:pt idx="4047">
                  <c:v>307.00769144214053</c:v>
                </c:pt>
                <c:pt idx="4048">
                  <c:v>307.00747085747554</c:v>
                </c:pt>
                <c:pt idx="4049">
                  <c:v>307.00741148320066</c:v>
                </c:pt>
                <c:pt idx="4050">
                  <c:v>307.00621769221277</c:v>
                </c:pt>
                <c:pt idx="4051">
                  <c:v>307.00525969571606</c:v>
                </c:pt>
                <c:pt idx="4052">
                  <c:v>306.99834427982415</c:v>
                </c:pt>
                <c:pt idx="4053">
                  <c:v>306.99827744014397</c:v>
                </c:pt>
                <c:pt idx="4054">
                  <c:v>306.99058843329169</c:v>
                </c:pt>
                <c:pt idx="4055">
                  <c:v>306.98732428925859</c:v>
                </c:pt>
                <c:pt idx="4056">
                  <c:v>306.98729544665417</c:v>
                </c:pt>
                <c:pt idx="4057">
                  <c:v>306.98666581362158</c:v>
                </c:pt>
                <c:pt idx="4058">
                  <c:v>306.98665438487876</c:v>
                </c:pt>
                <c:pt idx="4059">
                  <c:v>306.98664133687254</c:v>
                </c:pt>
                <c:pt idx="4060">
                  <c:v>306.98364409728975</c:v>
                </c:pt>
                <c:pt idx="4061">
                  <c:v>306.98306685968498</c:v>
                </c:pt>
                <c:pt idx="4062">
                  <c:v>306.98225623765887</c:v>
                </c:pt>
                <c:pt idx="4063">
                  <c:v>306.97629005725838</c:v>
                </c:pt>
                <c:pt idx="4064">
                  <c:v>306.9754913339321</c:v>
                </c:pt>
                <c:pt idx="4065">
                  <c:v>306.97252292840011</c:v>
                </c:pt>
                <c:pt idx="4066">
                  <c:v>306.97232353407969</c:v>
                </c:pt>
                <c:pt idx="4067">
                  <c:v>306.97230125226849</c:v>
                </c:pt>
                <c:pt idx="4068">
                  <c:v>306.97224401213811</c:v>
                </c:pt>
                <c:pt idx="4069">
                  <c:v>306.97213234544938</c:v>
                </c:pt>
                <c:pt idx="4070">
                  <c:v>306.97207265080618</c:v>
                </c:pt>
                <c:pt idx="4071">
                  <c:v>306.97140265389538</c:v>
                </c:pt>
                <c:pt idx="4072">
                  <c:v>306.97133483120609</c:v>
                </c:pt>
                <c:pt idx="4073">
                  <c:v>306.97105999415652</c:v>
                </c:pt>
                <c:pt idx="4074">
                  <c:v>306.97096653274281</c:v>
                </c:pt>
                <c:pt idx="4075">
                  <c:v>306.97095155865333</c:v>
                </c:pt>
                <c:pt idx="4076">
                  <c:v>306.96722097294531</c:v>
                </c:pt>
                <c:pt idx="4077">
                  <c:v>306.96658722720872</c:v>
                </c:pt>
                <c:pt idx="4078">
                  <c:v>306.9645405254912</c:v>
                </c:pt>
                <c:pt idx="4079">
                  <c:v>306.96402889709691</c:v>
                </c:pt>
                <c:pt idx="4080">
                  <c:v>306.96333354142831</c:v>
                </c:pt>
                <c:pt idx="4081">
                  <c:v>306.96166351718472</c:v>
                </c:pt>
                <c:pt idx="4082">
                  <c:v>306.96164901881951</c:v>
                </c:pt>
                <c:pt idx="4083">
                  <c:v>306.96155678358372</c:v>
                </c:pt>
                <c:pt idx="4084">
                  <c:v>306.96152549150662</c:v>
                </c:pt>
                <c:pt idx="4085">
                  <c:v>306.9615226144611</c:v>
                </c:pt>
                <c:pt idx="4086">
                  <c:v>306.96040475637562</c:v>
                </c:pt>
                <c:pt idx="4087">
                  <c:v>306.96036370048802</c:v>
                </c:pt>
                <c:pt idx="4088">
                  <c:v>306.9586411922333</c:v>
                </c:pt>
                <c:pt idx="4089">
                  <c:v>306.95131232623788</c:v>
                </c:pt>
                <c:pt idx="4090">
                  <c:v>306.95089915159656</c:v>
                </c:pt>
                <c:pt idx="4091">
                  <c:v>306.95089754594164</c:v>
                </c:pt>
                <c:pt idx="4092">
                  <c:v>306.93482089835464</c:v>
                </c:pt>
                <c:pt idx="4093">
                  <c:v>306.93445829149533</c:v>
                </c:pt>
                <c:pt idx="4094">
                  <c:v>306.91088120463132</c:v>
                </c:pt>
                <c:pt idx="4095">
                  <c:v>306.91084968193263</c:v>
                </c:pt>
                <c:pt idx="4096">
                  <c:v>306.91083304582816</c:v>
                </c:pt>
                <c:pt idx="4097">
                  <c:v>306.91073653713664</c:v>
                </c:pt>
                <c:pt idx="4098">
                  <c:v>306.91064693826615</c:v>
                </c:pt>
                <c:pt idx="4099">
                  <c:v>306.91046841752637</c:v>
                </c:pt>
                <c:pt idx="4100">
                  <c:v>306.91044814940278</c:v>
                </c:pt>
                <c:pt idx="4101">
                  <c:v>306.91043253681511</c:v>
                </c:pt>
                <c:pt idx="4102">
                  <c:v>306.91042228538009</c:v>
                </c:pt>
                <c:pt idx="4103">
                  <c:v>306.91039772094712</c:v>
                </c:pt>
                <c:pt idx="4104">
                  <c:v>306.90879921489483</c:v>
                </c:pt>
                <c:pt idx="4105">
                  <c:v>306.90860271778621</c:v>
                </c:pt>
                <c:pt idx="4106">
                  <c:v>306.90501448374351</c:v>
                </c:pt>
                <c:pt idx="4107">
                  <c:v>306.9047621244913</c:v>
                </c:pt>
                <c:pt idx="4108">
                  <c:v>306.90441221627958</c:v>
                </c:pt>
                <c:pt idx="4109">
                  <c:v>306.90306351626191</c:v>
                </c:pt>
                <c:pt idx="4110">
                  <c:v>306.9030147030378</c:v>
                </c:pt>
                <c:pt idx="4111">
                  <c:v>306.90300525679999</c:v>
                </c:pt>
                <c:pt idx="4112">
                  <c:v>306.9030001872872</c:v>
                </c:pt>
                <c:pt idx="4113">
                  <c:v>306.90299837455888</c:v>
                </c:pt>
                <c:pt idx="4114">
                  <c:v>306.9027306703058</c:v>
                </c:pt>
                <c:pt idx="4115">
                  <c:v>306.90270062285231</c:v>
                </c:pt>
                <c:pt idx="4116">
                  <c:v>306.90220221750349</c:v>
                </c:pt>
                <c:pt idx="4117">
                  <c:v>306.89707501034678</c:v>
                </c:pt>
                <c:pt idx="4118">
                  <c:v>306.89698782687441</c:v>
                </c:pt>
                <c:pt idx="4119">
                  <c:v>306.89698232234139</c:v>
                </c:pt>
                <c:pt idx="4120">
                  <c:v>306.8931893764738</c:v>
                </c:pt>
                <c:pt idx="4121">
                  <c:v>306.89307394435667</c:v>
                </c:pt>
                <c:pt idx="4122">
                  <c:v>306.89097350696437</c:v>
                </c:pt>
                <c:pt idx="4123">
                  <c:v>306.89096931157837</c:v>
                </c:pt>
                <c:pt idx="4124">
                  <c:v>306.89086733392406</c:v>
                </c:pt>
                <c:pt idx="4125">
                  <c:v>306.89085922017415</c:v>
                </c:pt>
                <c:pt idx="4126">
                  <c:v>306.89083182029304</c:v>
                </c:pt>
                <c:pt idx="4127">
                  <c:v>306.89071213966196</c:v>
                </c:pt>
                <c:pt idx="4128">
                  <c:v>306.89060701987376</c:v>
                </c:pt>
                <c:pt idx="4129">
                  <c:v>306.89047958004528</c:v>
                </c:pt>
                <c:pt idx="4130">
                  <c:v>306.89039553836028</c:v>
                </c:pt>
                <c:pt idx="4131">
                  <c:v>306.89038125449508</c:v>
                </c:pt>
                <c:pt idx="4132">
                  <c:v>306.89036330517706</c:v>
                </c:pt>
                <c:pt idx="4133">
                  <c:v>306.89036169876965</c:v>
                </c:pt>
                <c:pt idx="4134">
                  <c:v>306.89026671162895</c:v>
                </c:pt>
                <c:pt idx="4135">
                  <c:v>306.89025153778363</c:v>
                </c:pt>
                <c:pt idx="4136">
                  <c:v>306.88989010667632</c:v>
                </c:pt>
                <c:pt idx="4137">
                  <c:v>306.88844025965432</c:v>
                </c:pt>
                <c:pt idx="4138">
                  <c:v>306.88827833005894</c:v>
                </c:pt>
                <c:pt idx="4139">
                  <c:v>306.88635630531473</c:v>
                </c:pt>
                <c:pt idx="4140">
                  <c:v>306.88633514870713</c:v>
                </c:pt>
                <c:pt idx="4141">
                  <c:v>306.88076148226492</c:v>
                </c:pt>
                <c:pt idx="4142">
                  <c:v>306.87959993226491</c:v>
                </c:pt>
                <c:pt idx="4143">
                  <c:v>306.87950704726489</c:v>
                </c:pt>
                <c:pt idx="4144">
                  <c:v>306.87921454726489</c:v>
                </c:pt>
                <c:pt idx="4145">
                  <c:v>306.87842609726488</c:v>
                </c:pt>
                <c:pt idx="4146">
                  <c:v>306.8729010972649</c:v>
                </c:pt>
                <c:pt idx="4147">
                  <c:v>306.87029329726488</c:v>
                </c:pt>
                <c:pt idx="4148">
                  <c:v>306.8700155886649</c:v>
                </c:pt>
                <c:pt idx="4149">
                  <c:v>306.86676558866492</c:v>
                </c:pt>
                <c:pt idx="4150">
                  <c:v>306.8665705886649</c:v>
                </c:pt>
                <c:pt idx="4151">
                  <c:v>306.86575509866492</c:v>
                </c:pt>
                <c:pt idx="4152">
                  <c:v>306.8657336486649</c:v>
                </c:pt>
                <c:pt idx="4153">
                  <c:v>306.86321600865739</c:v>
                </c:pt>
                <c:pt idx="4154">
                  <c:v>306.8630080086574</c:v>
                </c:pt>
                <c:pt idx="4155">
                  <c:v>306.85642545865738</c:v>
                </c:pt>
                <c:pt idx="4156">
                  <c:v>306.85557942691139</c:v>
                </c:pt>
                <c:pt idx="4157">
                  <c:v>306.85557570651667</c:v>
                </c:pt>
                <c:pt idx="4158">
                  <c:v>306.85551211221315</c:v>
                </c:pt>
                <c:pt idx="4159">
                  <c:v>306.85414711221313</c:v>
                </c:pt>
                <c:pt idx="4160">
                  <c:v>306.85325261324323</c:v>
                </c:pt>
                <c:pt idx="4161">
                  <c:v>306.85209554824326</c:v>
                </c:pt>
                <c:pt idx="4162">
                  <c:v>306.84912719324325</c:v>
                </c:pt>
                <c:pt idx="4163">
                  <c:v>306.84820549324326</c:v>
                </c:pt>
                <c:pt idx="4164">
                  <c:v>306.84817550771697</c:v>
                </c:pt>
                <c:pt idx="4165">
                  <c:v>306.84704068455426</c:v>
                </c:pt>
                <c:pt idx="4166">
                  <c:v>306.84691068455425</c:v>
                </c:pt>
                <c:pt idx="4167">
                  <c:v>306.84646283455425</c:v>
                </c:pt>
                <c:pt idx="4168">
                  <c:v>306.84234155795855</c:v>
                </c:pt>
                <c:pt idx="4169">
                  <c:v>306.83740805795856</c:v>
                </c:pt>
                <c:pt idx="4170">
                  <c:v>306.81790805795856</c:v>
                </c:pt>
                <c:pt idx="4171">
                  <c:v>306.81154263009114</c:v>
                </c:pt>
                <c:pt idx="4172">
                  <c:v>306.81108716209116</c:v>
                </c:pt>
                <c:pt idx="4173">
                  <c:v>306.81097016209117</c:v>
                </c:pt>
                <c:pt idx="4174">
                  <c:v>306.75897016209115</c:v>
                </c:pt>
                <c:pt idx="4175">
                  <c:v>306.75891816209116</c:v>
                </c:pt>
                <c:pt idx="4176">
                  <c:v>306.75878326109114</c:v>
                </c:pt>
                <c:pt idx="4177">
                  <c:v>306.73221467977913</c:v>
                </c:pt>
                <c:pt idx="4178">
                  <c:v>306.73118293374745</c:v>
                </c:pt>
                <c:pt idx="4179">
                  <c:v>306.73118284768145</c:v>
                </c:pt>
                <c:pt idx="4180">
                  <c:v>306.72960859668143</c:v>
                </c:pt>
                <c:pt idx="4181">
                  <c:v>306.72699605581442</c:v>
                </c:pt>
                <c:pt idx="4182">
                  <c:v>306.7262754718767</c:v>
                </c:pt>
                <c:pt idx="4183">
                  <c:v>306.72353442307673</c:v>
                </c:pt>
                <c:pt idx="4184">
                  <c:v>306.72286768147671</c:v>
                </c:pt>
                <c:pt idx="4185">
                  <c:v>306.72286738475941</c:v>
                </c:pt>
                <c:pt idx="4186">
                  <c:v>306.72085789965939</c:v>
                </c:pt>
                <c:pt idx="4187">
                  <c:v>306.7202711634219</c:v>
                </c:pt>
                <c:pt idx="4188">
                  <c:v>306.72027013109749</c:v>
                </c:pt>
                <c:pt idx="4189">
                  <c:v>306.72002812426871</c:v>
                </c:pt>
                <c:pt idx="4190">
                  <c:v>306.71999672064248</c:v>
                </c:pt>
                <c:pt idx="4191">
                  <c:v>306.71990872297357</c:v>
                </c:pt>
                <c:pt idx="4192">
                  <c:v>306.70399026727358</c:v>
                </c:pt>
                <c:pt idx="4193">
                  <c:v>306.6884792647736</c:v>
                </c:pt>
                <c:pt idx="4194">
                  <c:v>306.68649306709108</c:v>
                </c:pt>
                <c:pt idx="4195">
                  <c:v>306.68631841615866</c:v>
                </c:pt>
                <c:pt idx="4196">
                  <c:v>306.68631775276197</c:v>
                </c:pt>
                <c:pt idx="4197">
                  <c:v>306.68558618906195</c:v>
                </c:pt>
                <c:pt idx="4198">
                  <c:v>306.68075231246195</c:v>
                </c:pt>
                <c:pt idx="4199">
                  <c:v>306.66678111776196</c:v>
                </c:pt>
                <c:pt idx="4200">
                  <c:v>306.66506194714844</c:v>
                </c:pt>
                <c:pt idx="4201">
                  <c:v>306.66490149980262</c:v>
                </c:pt>
                <c:pt idx="4202">
                  <c:v>306.66463908467455</c:v>
                </c:pt>
                <c:pt idx="4203">
                  <c:v>306.66463847844773</c:v>
                </c:pt>
                <c:pt idx="4204">
                  <c:v>306.66462006679444</c:v>
                </c:pt>
                <c:pt idx="4205">
                  <c:v>306.66461641916112</c:v>
                </c:pt>
                <c:pt idx="4206">
                  <c:v>306.66461294850791</c:v>
                </c:pt>
                <c:pt idx="4207">
                  <c:v>306.6646123606937</c:v>
                </c:pt>
                <c:pt idx="4208">
                  <c:v>306.66461222623241</c:v>
                </c:pt>
                <c:pt idx="4209">
                  <c:v>306.66461220946138</c:v>
                </c:pt>
                <c:pt idx="4210">
                  <c:v>306.66461155260646</c:v>
                </c:pt>
                <c:pt idx="4211">
                  <c:v>306.66461135940193</c:v>
                </c:pt>
                <c:pt idx="4212">
                  <c:v>306.66461115107444</c:v>
                </c:pt>
                <c:pt idx="4213">
                  <c:v>306.66460064060516</c:v>
                </c:pt>
                <c:pt idx="4214">
                  <c:v>306.66459523331224</c:v>
                </c:pt>
                <c:pt idx="4215">
                  <c:v>306.66458976407972</c:v>
                </c:pt>
                <c:pt idx="4216">
                  <c:v>306.66458942821873</c:v>
                </c:pt>
                <c:pt idx="4217">
                  <c:v>306.66458894785922</c:v>
                </c:pt>
                <c:pt idx="4218">
                  <c:v>306.66458883454072</c:v>
                </c:pt>
                <c:pt idx="4219">
                  <c:v>306.66458542020041</c:v>
                </c:pt>
                <c:pt idx="4220">
                  <c:v>306.66458541181419</c:v>
                </c:pt>
                <c:pt idx="4221">
                  <c:v>306.66458529064698</c:v>
                </c:pt>
                <c:pt idx="4222">
                  <c:v>306.66458384963278</c:v>
                </c:pt>
                <c:pt idx="4223">
                  <c:v>306.6645790292684</c:v>
                </c:pt>
                <c:pt idx="4224">
                  <c:v>306.66457745076087</c:v>
                </c:pt>
                <c:pt idx="4225">
                  <c:v>306.66457707339686</c:v>
                </c:pt>
                <c:pt idx="4226">
                  <c:v>306.66457647945907</c:v>
                </c:pt>
                <c:pt idx="4227">
                  <c:v>306.66457601253745</c:v>
                </c:pt>
                <c:pt idx="4228">
                  <c:v>306.66457262058998</c:v>
                </c:pt>
                <c:pt idx="4229">
                  <c:v>306.66456449797539</c:v>
                </c:pt>
                <c:pt idx="4230">
                  <c:v>306.6645606506047</c:v>
                </c:pt>
                <c:pt idx="4231">
                  <c:v>306.6645525245371</c:v>
                </c:pt>
                <c:pt idx="4232">
                  <c:v>306.66454670576752</c:v>
                </c:pt>
                <c:pt idx="4233">
                  <c:v>306.66454630807362</c:v>
                </c:pt>
                <c:pt idx="4234">
                  <c:v>306.66454603421312</c:v>
                </c:pt>
                <c:pt idx="4235">
                  <c:v>306.66454341724324</c:v>
                </c:pt>
                <c:pt idx="4236">
                  <c:v>306.66454043938575</c:v>
                </c:pt>
                <c:pt idx="4237">
                  <c:v>306.66452675909574</c:v>
                </c:pt>
                <c:pt idx="4238">
                  <c:v>306.66451701114971</c:v>
                </c:pt>
                <c:pt idx="4239">
                  <c:v>306.66450873565032</c:v>
                </c:pt>
                <c:pt idx="4240">
                  <c:v>306.664454628979</c:v>
                </c:pt>
                <c:pt idx="4241">
                  <c:v>306.66445387210928</c:v>
                </c:pt>
                <c:pt idx="4242">
                  <c:v>306.66444086014189</c:v>
                </c:pt>
                <c:pt idx="4243">
                  <c:v>306.66443071311988</c:v>
                </c:pt>
                <c:pt idx="4244">
                  <c:v>306.664349146929</c:v>
                </c:pt>
                <c:pt idx="4245">
                  <c:v>306.66420744560008</c:v>
                </c:pt>
                <c:pt idx="4246">
                  <c:v>306.66416320903949</c:v>
                </c:pt>
                <c:pt idx="4247">
                  <c:v>306.66415722617586</c:v>
                </c:pt>
                <c:pt idx="4248">
                  <c:v>306.66410029960434</c:v>
                </c:pt>
                <c:pt idx="4249">
                  <c:v>306.66332488821746</c:v>
                </c:pt>
                <c:pt idx="4250">
                  <c:v>306.66148525722866</c:v>
                </c:pt>
                <c:pt idx="4251">
                  <c:v>306.65658893168808</c:v>
                </c:pt>
                <c:pt idx="4252">
                  <c:v>306.65445576554237</c:v>
                </c:pt>
                <c:pt idx="4253">
                  <c:v>306.65443289123584</c:v>
                </c:pt>
                <c:pt idx="4254">
                  <c:v>306.65397304652072</c:v>
                </c:pt>
                <c:pt idx="4255">
                  <c:v>306.65397268253844</c:v>
                </c:pt>
                <c:pt idx="4256">
                  <c:v>306.65199659471432</c:v>
                </c:pt>
                <c:pt idx="4257">
                  <c:v>306.6515876111738</c:v>
                </c:pt>
                <c:pt idx="4258">
                  <c:v>306.65112649116401</c:v>
                </c:pt>
                <c:pt idx="4259">
                  <c:v>306.65094653897728</c:v>
                </c:pt>
                <c:pt idx="4260">
                  <c:v>306.64829874036241</c:v>
                </c:pt>
                <c:pt idx="4261">
                  <c:v>306.6446312751919</c:v>
                </c:pt>
                <c:pt idx="4262">
                  <c:v>306.64115040493249</c:v>
                </c:pt>
                <c:pt idx="4263">
                  <c:v>306.63962932743277</c:v>
                </c:pt>
                <c:pt idx="4264">
                  <c:v>306.63812763309886</c:v>
                </c:pt>
                <c:pt idx="4265">
                  <c:v>306.63778795840096</c:v>
                </c:pt>
                <c:pt idx="4266">
                  <c:v>306.63667693832627</c:v>
                </c:pt>
                <c:pt idx="4267">
                  <c:v>306.63621094959888</c:v>
                </c:pt>
                <c:pt idx="4268">
                  <c:v>306.63586322369156</c:v>
                </c:pt>
                <c:pt idx="4269">
                  <c:v>306.63503825856287</c:v>
                </c:pt>
                <c:pt idx="4270">
                  <c:v>306.63284254765426</c:v>
                </c:pt>
                <c:pt idx="4271">
                  <c:v>306.63188594945899</c:v>
                </c:pt>
                <c:pt idx="4272">
                  <c:v>306.63187569169247</c:v>
                </c:pt>
                <c:pt idx="4273">
                  <c:v>306.63166947867649</c:v>
                </c:pt>
                <c:pt idx="4274">
                  <c:v>306.63166931545209</c:v>
                </c:pt>
                <c:pt idx="4275">
                  <c:v>306.63078315754541</c:v>
                </c:pt>
                <c:pt idx="4276">
                  <c:v>306.6305997527424</c:v>
                </c:pt>
                <c:pt idx="4277">
                  <c:v>306.63039296783251</c:v>
                </c:pt>
                <c:pt idx="4278">
                  <c:v>306.63031226997532</c:v>
                </c:pt>
                <c:pt idx="4279">
                  <c:v>306.62912488971352</c:v>
                </c:pt>
                <c:pt idx="4280">
                  <c:v>306.62748024962275</c:v>
                </c:pt>
                <c:pt idx="4281">
                  <c:v>306.62591928625613</c:v>
                </c:pt>
                <c:pt idx="4282">
                  <c:v>306.62523717342862</c:v>
                </c:pt>
                <c:pt idx="4283">
                  <c:v>306.62456375279862</c:v>
                </c:pt>
                <c:pt idx="4284">
                  <c:v>306.62441142889094</c:v>
                </c:pt>
                <c:pt idx="4285">
                  <c:v>306.62391320243984</c:v>
                </c:pt>
                <c:pt idx="4286">
                  <c:v>306.62370423419952</c:v>
                </c:pt>
                <c:pt idx="4287">
                  <c:v>306.62228728856212</c:v>
                </c:pt>
                <c:pt idx="4288">
                  <c:v>306.62119201805683</c:v>
                </c:pt>
                <c:pt idx="4289">
                  <c:v>306.61777416981056</c:v>
                </c:pt>
                <c:pt idx="4290">
                  <c:v>306.61380394897327</c:v>
                </c:pt>
                <c:pt idx="4291">
                  <c:v>306.61277339541448</c:v>
                </c:pt>
                <c:pt idx="4292">
                  <c:v>306.61270138673279</c:v>
                </c:pt>
                <c:pt idx="4293">
                  <c:v>306.6121210292157</c:v>
                </c:pt>
                <c:pt idx="4294">
                  <c:v>306.61210501029581</c:v>
                </c:pt>
                <c:pt idx="4295">
                  <c:v>306.60995905860432</c:v>
                </c:pt>
                <c:pt idx="4296">
                  <c:v>306.60983662549893</c:v>
                </c:pt>
                <c:pt idx="4297">
                  <c:v>306.6090468490741</c:v>
                </c:pt>
                <c:pt idx="4298">
                  <c:v>306.60664792702642</c:v>
                </c:pt>
                <c:pt idx="4299">
                  <c:v>306.60480132973743</c:v>
                </c:pt>
                <c:pt idx="4300">
                  <c:v>306.60451039159153</c:v>
                </c:pt>
                <c:pt idx="4301">
                  <c:v>306.60190345457664</c:v>
                </c:pt>
                <c:pt idx="4302">
                  <c:v>306.59841746444215</c:v>
                </c:pt>
                <c:pt idx="4303">
                  <c:v>306.59679404277455</c:v>
                </c:pt>
                <c:pt idx="4304">
                  <c:v>306.59651763842277</c:v>
                </c:pt>
                <c:pt idx="4305">
                  <c:v>306.59413637405248</c:v>
                </c:pt>
                <c:pt idx="4306">
                  <c:v>306.59085438265657</c:v>
                </c:pt>
                <c:pt idx="4307">
                  <c:v>306.59029826254039</c:v>
                </c:pt>
                <c:pt idx="4308">
                  <c:v>306.58571001189779</c:v>
                </c:pt>
                <c:pt idx="4309">
                  <c:v>306.58445744932828</c:v>
                </c:pt>
                <c:pt idx="4310">
                  <c:v>306.56745994932828</c:v>
                </c:pt>
                <c:pt idx="4311">
                  <c:v>306.55669594932829</c:v>
                </c:pt>
                <c:pt idx="4312">
                  <c:v>306.53517444932828</c:v>
                </c:pt>
                <c:pt idx="4313">
                  <c:v>306.51228144932827</c:v>
                </c:pt>
                <c:pt idx="4314">
                  <c:v>306.49313244932824</c:v>
                </c:pt>
                <c:pt idx="4315">
                  <c:v>306.48527394932825</c:v>
                </c:pt>
                <c:pt idx="4316">
                  <c:v>306.48470844932825</c:v>
                </c:pt>
                <c:pt idx="4317">
                  <c:v>306.44724244932826</c:v>
                </c:pt>
                <c:pt idx="4318">
                  <c:v>306.43590644932829</c:v>
                </c:pt>
                <c:pt idx="4319">
                  <c:v>306.43397594932827</c:v>
                </c:pt>
                <c:pt idx="4320">
                  <c:v>306.42750844932829</c:v>
                </c:pt>
                <c:pt idx="4321">
                  <c:v>306.40681894932828</c:v>
                </c:pt>
                <c:pt idx="4322">
                  <c:v>306.39957794932826</c:v>
                </c:pt>
                <c:pt idx="4323">
                  <c:v>306.33591694932824</c:v>
                </c:pt>
                <c:pt idx="4324">
                  <c:v>306.29386844932822</c:v>
                </c:pt>
                <c:pt idx="4325">
                  <c:v>306.2780929493282</c:v>
                </c:pt>
                <c:pt idx="4326">
                  <c:v>306.26142044932817</c:v>
                </c:pt>
                <c:pt idx="4327">
                  <c:v>306.19688194932814</c:v>
                </c:pt>
                <c:pt idx="4328">
                  <c:v>306.19010894932813</c:v>
                </c:pt>
                <c:pt idx="4329">
                  <c:v>306.18710594932816</c:v>
                </c:pt>
                <c:pt idx="4330">
                  <c:v>306.12471894932816</c:v>
                </c:pt>
                <c:pt idx="4331">
                  <c:v>306.12176144932818</c:v>
                </c:pt>
                <c:pt idx="4332">
                  <c:v>306.05762969286917</c:v>
                </c:pt>
                <c:pt idx="4333">
                  <c:v>306.05567580088268</c:v>
                </c:pt>
                <c:pt idx="4334">
                  <c:v>306.01224344204968</c:v>
                </c:pt>
                <c:pt idx="4335">
                  <c:v>305.87673770954967</c:v>
                </c:pt>
                <c:pt idx="4336">
                  <c:v>305.86686015464528</c:v>
                </c:pt>
                <c:pt idx="4337">
                  <c:v>305.863350984514</c:v>
                </c:pt>
                <c:pt idx="4338">
                  <c:v>305.71183097471402</c:v>
                </c:pt>
                <c:pt idx="4339">
                  <c:v>305.64773295307401</c:v>
                </c:pt>
                <c:pt idx="4340">
                  <c:v>305.54909880316302</c:v>
                </c:pt>
                <c:pt idx="4341">
                  <c:v>305.42391621228302</c:v>
                </c:pt>
                <c:pt idx="4342">
                  <c:v>305.42364666429512</c:v>
                </c:pt>
                <c:pt idx="4343">
                  <c:v>305.41562900017811</c:v>
                </c:pt>
                <c:pt idx="4344">
                  <c:v>305.38773001803912</c:v>
                </c:pt>
                <c:pt idx="4345">
                  <c:v>305.38769628322041</c:v>
                </c:pt>
                <c:pt idx="4346">
                  <c:v>305.38743087446483</c:v>
                </c:pt>
                <c:pt idx="4347">
                  <c:v>305.38741410889003</c:v>
                </c:pt>
                <c:pt idx="4348">
                  <c:v>305.38724443375361</c:v>
                </c:pt>
                <c:pt idx="4349">
                  <c:v>305.38712066057388</c:v>
                </c:pt>
                <c:pt idx="4350">
                  <c:v>305.38694148494307</c:v>
                </c:pt>
                <c:pt idx="4351">
                  <c:v>305.20281566392305</c:v>
                </c:pt>
                <c:pt idx="4352">
                  <c:v>305.19310467766303</c:v>
                </c:pt>
                <c:pt idx="4353">
                  <c:v>304.89503332663304</c:v>
                </c:pt>
                <c:pt idx="4354">
                  <c:v>304.87482964514106</c:v>
                </c:pt>
                <c:pt idx="4355">
                  <c:v>304.86593468678586</c:v>
                </c:pt>
                <c:pt idx="4356">
                  <c:v>304.78507674438487</c:v>
                </c:pt>
                <c:pt idx="4357">
                  <c:v>304.76862399488886</c:v>
                </c:pt>
                <c:pt idx="4358">
                  <c:v>304.66838221211884</c:v>
                </c:pt>
                <c:pt idx="4359">
                  <c:v>304.63423253749983</c:v>
                </c:pt>
                <c:pt idx="4360">
                  <c:v>304.62125998177083</c:v>
                </c:pt>
                <c:pt idx="4361">
                  <c:v>304.59021533145483</c:v>
                </c:pt>
                <c:pt idx="4362">
                  <c:v>304.53417633116283</c:v>
                </c:pt>
                <c:pt idx="4363">
                  <c:v>304.50606323861285</c:v>
                </c:pt>
                <c:pt idx="4364">
                  <c:v>304.49953103861287</c:v>
                </c:pt>
                <c:pt idx="4365">
                  <c:v>304.48764311861288</c:v>
                </c:pt>
                <c:pt idx="4366">
                  <c:v>304.48311304361289</c:v>
                </c:pt>
                <c:pt idx="4367">
                  <c:v>304.48211582861308</c:v>
                </c:pt>
                <c:pt idx="4368">
                  <c:v>304.45492084361308</c:v>
                </c:pt>
                <c:pt idx="4369">
                  <c:v>304.44938728361308</c:v>
                </c:pt>
                <c:pt idx="4370">
                  <c:v>304.41567292361407</c:v>
                </c:pt>
                <c:pt idx="4371">
                  <c:v>304.40801587421407</c:v>
                </c:pt>
                <c:pt idx="4372">
                  <c:v>304.40656151921405</c:v>
                </c:pt>
                <c:pt idx="4373">
                  <c:v>304.39612025921406</c:v>
                </c:pt>
                <c:pt idx="4374">
                  <c:v>304.37727263921408</c:v>
                </c:pt>
                <c:pt idx="4375">
                  <c:v>304.0637837603241</c:v>
                </c:pt>
                <c:pt idx="4376">
                  <c:v>304.05407277406408</c:v>
                </c:pt>
                <c:pt idx="4377">
                  <c:v>301.37143061476411</c:v>
                </c:pt>
                <c:pt idx="4378">
                  <c:v>301.16928575876409</c:v>
                </c:pt>
                <c:pt idx="4379">
                  <c:v>300.91868130183411</c:v>
                </c:pt>
                <c:pt idx="4380">
                  <c:v>300.7992768451241</c:v>
                </c:pt>
                <c:pt idx="4381">
                  <c:v>300.72166521933411</c:v>
                </c:pt>
                <c:pt idx="4382">
                  <c:v>300.58156771860411</c:v>
                </c:pt>
                <c:pt idx="4383">
                  <c:v>300.57792593712441</c:v>
                </c:pt>
                <c:pt idx="4384">
                  <c:v>300.57779134313239</c:v>
                </c:pt>
                <c:pt idx="4385">
                  <c:v>300.56261960925741</c:v>
                </c:pt>
                <c:pt idx="4386">
                  <c:v>300.56172921823344</c:v>
                </c:pt>
                <c:pt idx="4387">
                  <c:v>300.55936059404945</c:v>
                </c:pt>
                <c:pt idx="4388">
                  <c:v>300.55823495113395</c:v>
                </c:pt>
                <c:pt idx="4389">
                  <c:v>300.55357477795798</c:v>
                </c:pt>
                <c:pt idx="4390">
                  <c:v>300.54921044328216</c:v>
                </c:pt>
                <c:pt idx="4391">
                  <c:v>300.54130192477669</c:v>
                </c:pt>
                <c:pt idx="4392">
                  <c:v>300.54117266989368</c:v>
                </c:pt>
                <c:pt idx="4393">
                  <c:v>300.54034900067768</c:v>
                </c:pt>
                <c:pt idx="4394">
                  <c:v>300.53978333588606</c:v>
                </c:pt>
                <c:pt idx="4395">
                  <c:v>300.53823538994044</c:v>
                </c:pt>
                <c:pt idx="4396">
                  <c:v>300.53459360846074</c:v>
                </c:pt>
                <c:pt idx="4397">
                  <c:v>300.53445901446872</c:v>
                </c:pt>
                <c:pt idx="4398">
                  <c:v>300.51928728059374</c:v>
                </c:pt>
                <c:pt idx="4399">
                  <c:v>300.51839688956977</c:v>
                </c:pt>
                <c:pt idx="4400">
                  <c:v>300.51602826538578</c:v>
                </c:pt>
                <c:pt idx="4401">
                  <c:v>300.51490262247029</c:v>
                </c:pt>
                <c:pt idx="4402">
                  <c:v>300.51024244929431</c:v>
                </c:pt>
                <c:pt idx="4403">
                  <c:v>300.5058781146185</c:v>
                </c:pt>
                <c:pt idx="4404">
                  <c:v>300.49796959611302</c:v>
                </c:pt>
                <c:pt idx="4405">
                  <c:v>300.49784034123002</c:v>
                </c:pt>
                <c:pt idx="4406">
                  <c:v>300.49701667201401</c:v>
                </c:pt>
                <c:pt idx="4407">
                  <c:v>300.49645100722239</c:v>
                </c:pt>
                <c:pt idx="4408">
                  <c:v>300.49490306127677</c:v>
                </c:pt>
                <c:pt idx="4409">
                  <c:v>300.48455537179177</c:v>
                </c:pt>
                <c:pt idx="4410">
                  <c:v>300.48412309835476</c:v>
                </c:pt>
                <c:pt idx="4411">
                  <c:v>300.43539627593475</c:v>
                </c:pt>
                <c:pt idx="4412">
                  <c:v>300.43253662089023</c:v>
                </c:pt>
                <c:pt idx="4413">
                  <c:v>300.42492934732866</c:v>
                </c:pt>
                <c:pt idx="4414">
                  <c:v>300.42131413743238</c:v>
                </c:pt>
                <c:pt idx="4415">
                  <c:v>300.40634713150837</c:v>
                </c:pt>
                <c:pt idx="4416">
                  <c:v>300.40454455962038</c:v>
                </c:pt>
                <c:pt idx="4417">
                  <c:v>300.40159266220257</c:v>
                </c:pt>
                <c:pt idx="4418">
                  <c:v>300.40117891198258</c:v>
                </c:pt>
                <c:pt idx="4419">
                  <c:v>300.39853354633419</c:v>
                </c:pt>
                <c:pt idx="4420">
                  <c:v>300.39673002368221</c:v>
                </c:pt>
                <c:pt idx="4421">
                  <c:v>300.39175851295943</c:v>
                </c:pt>
                <c:pt idx="4422">
                  <c:v>300.39055836528701</c:v>
                </c:pt>
                <c:pt idx="4423">
                  <c:v>300.255275052667</c:v>
                </c:pt>
                <c:pt idx="4424">
                  <c:v>300.24733561421868</c:v>
                </c:pt>
                <c:pt idx="4425">
                  <c:v>300.22621506671868</c:v>
                </c:pt>
                <c:pt idx="4426">
                  <c:v>300.21617793426668</c:v>
                </c:pt>
                <c:pt idx="4427">
                  <c:v>300.17462410331871</c:v>
                </c:pt>
                <c:pt idx="4428">
                  <c:v>300.17357307050429</c:v>
                </c:pt>
                <c:pt idx="4429">
                  <c:v>300.16622857705602</c:v>
                </c:pt>
                <c:pt idx="4430">
                  <c:v>300.1621596882303</c:v>
                </c:pt>
                <c:pt idx="4431">
                  <c:v>300.14835697330028</c:v>
                </c:pt>
                <c:pt idx="4432">
                  <c:v>300.1307392075903</c:v>
                </c:pt>
                <c:pt idx="4433">
                  <c:v>300.06399710249832</c:v>
                </c:pt>
                <c:pt idx="4434">
                  <c:v>300.0606104362746</c:v>
                </c:pt>
                <c:pt idx="4435">
                  <c:v>299.8923509460846</c:v>
                </c:pt>
                <c:pt idx="4436">
                  <c:v>299.8694416004256</c:v>
                </c:pt>
                <c:pt idx="4437">
                  <c:v>299.84682809219458</c:v>
                </c:pt>
                <c:pt idx="4438">
                  <c:v>299.83982347522459</c:v>
                </c:pt>
                <c:pt idx="4439">
                  <c:v>299.80446998391358</c:v>
                </c:pt>
                <c:pt idx="4440">
                  <c:v>299.79678803369876</c:v>
                </c:pt>
                <c:pt idx="4441">
                  <c:v>299.77299889965775</c:v>
                </c:pt>
                <c:pt idx="4442">
                  <c:v>299.76952963181884</c:v>
                </c:pt>
                <c:pt idx="4443">
                  <c:v>299.75903922668687</c:v>
                </c:pt>
                <c:pt idx="4444">
                  <c:v>299.74334491979687</c:v>
                </c:pt>
                <c:pt idx="4445">
                  <c:v>299.73706719704069</c:v>
                </c:pt>
                <c:pt idx="4446">
                  <c:v>299.73699577567351</c:v>
                </c:pt>
                <c:pt idx="4447">
                  <c:v>299.73493302794668</c:v>
                </c:pt>
                <c:pt idx="4448">
                  <c:v>299.73310809645858</c:v>
                </c:pt>
                <c:pt idx="4449">
                  <c:v>299.67441376721956</c:v>
                </c:pt>
                <c:pt idx="4450">
                  <c:v>299.66951997947626</c:v>
                </c:pt>
                <c:pt idx="4451">
                  <c:v>299.66944857620746</c:v>
                </c:pt>
                <c:pt idx="4452">
                  <c:v>299.66723345207186</c:v>
                </c:pt>
                <c:pt idx="4453">
                  <c:v>299.66534471967674</c:v>
                </c:pt>
                <c:pt idx="4454">
                  <c:v>299.66441170601576</c:v>
                </c:pt>
                <c:pt idx="4455">
                  <c:v>299.66052142883944</c:v>
                </c:pt>
                <c:pt idx="4456">
                  <c:v>299.65455136544642</c:v>
                </c:pt>
                <c:pt idx="4457">
                  <c:v>299.6542679815708</c:v>
                </c:pt>
                <c:pt idx="4458">
                  <c:v>299.65252342354199</c:v>
                </c:pt>
                <c:pt idx="4459">
                  <c:v>299.64984620504248</c:v>
                </c:pt>
                <c:pt idx="4460">
                  <c:v>299.64971912422197</c:v>
                </c:pt>
                <c:pt idx="4461">
                  <c:v>299.64537582881979</c:v>
                </c:pt>
                <c:pt idx="4462">
                  <c:v>299.64058614264979</c:v>
                </c:pt>
                <c:pt idx="4463">
                  <c:v>299.63981532735988</c:v>
                </c:pt>
                <c:pt idx="4464">
                  <c:v>299.63516959360527</c:v>
                </c:pt>
                <c:pt idx="4465">
                  <c:v>299.62985043196636</c:v>
                </c:pt>
                <c:pt idx="4466">
                  <c:v>299.57391190709035</c:v>
                </c:pt>
                <c:pt idx="4467">
                  <c:v>299.56256676353337</c:v>
                </c:pt>
                <c:pt idx="4468">
                  <c:v>299.54377178587038</c:v>
                </c:pt>
                <c:pt idx="4469">
                  <c:v>299.51749747927238</c:v>
                </c:pt>
                <c:pt idx="4470">
                  <c:v>299.51712063507949</c:v>
                </c:pt>
                <c:pt idx="4471">
                  <c:v>299.51701716033767</c:v>
                </c:pt>
                <c:pt idx="4472">
                  <c:v>299.50917978965049</c:v>
                </c:pt>
                <c:pt idx="4473">
                  <c:v>299.49940557329819</c:v>
                </c:pt>
                <c:pt idx="4474">
                  <c:v>299.49613008286082</c:v>
                </c:pt>
                <c:pt idx="4475">
                  <c:v>299.48635586650852</c:v>
                </c:pt>
                <c:pt idx="4476">
                  <c:v>299.48308037607114</c:v>
                </c:pt>
                <c:pt idx="4477">
                  <c:v>299.42335991415814</c:v>
                </c:pt>
                <c:pt idx="4478">
                  <c:v>299.11453944315815</c:v>
                </c:pt>
                <c:pt idx="4479">
                  <c:v>299.10498065887094</c:v>
                </c:pt>
                <c:pt idx="4480">
                  <c:v>298.98700972225095</c:v>
                </c:pt>
                <c:pt idx="4481">
                  <c:v>298.94658356341796</c:v>
                </c:pt>
                <c:pt idx="4482">
                  <c:v>298.63776309241797</c:v>
                </c:pt>
                <c:pt idx="4483">
                  <c:v>298.62505907025798</c:v>
                </c:pt>
                <c:pt idx="4484">
                  <c:v>298.42880082440797</c:v>
                </c:pt>
                <c:pt idx="4485">
                  <c:v>298.41609680224798</c:v>
                </c:pt>
                <c:pt idx="4486">
                  <c:v>298.21983855639797</c:v>
                </c:pt>
                <c:pt idx="4487">
                  <c:v>298.21351570223908</c:v>
                </c:pt>
                <c:pt idx="4488">
                  <c:v>298.16298725745605</c:v>
                </c:pt>
                <c:pt idx="4489">
                  <c:v>298.16124475443826</c:v>
                </c:pt>
                <c:pt idx="4490">
                  <c:v>298.14809391501626</c:v>
                </c:pt>
                <c:pt idx="4491">
                  <c:v>298.14381382912404</c:v>
                </c:pt>
                <c:pt idx="4492">
                  <c:v>298.09328538434102</c:v>
                </c:pt>
                <c:pt idx="4493">
                  <c:v>298.09290536923032</c:v>
                </c:pt>
                <c:pt idx="4494">
                  <c:v>298.0896527231576</c:v>
                </c:pt>
                <c:pt idx="4495">
                  <c:v>298.0895177183578</c:v>
                </c:pt>
                <c:pt idx="4496">
                  <c:v>298.08836217790792</c:v>
                </c:pt>
                <c:pt idx="4497">
                  <c:v>298.08805341563044</c:v>
                </c:pt>
                <c:pt idx="4498">
                  <c:v>298.08541064069635</c:v>
                </c:pt>
                <c:pt idx="4499">
                  <c:v>298.07649778334365</c:v>
                </c:pt>
                <c:pt idx="4500">
                  <c:v>297.98552200578865</c:v>
                </c:pt>
                <c:pt idx="4501">
                  <c:v>297.98356808248866</c:v>
                </c:pt>
                <c:pt idx="4502">
                  <c:v>297.75803566628866</c:v>
                </c:pt>
                <c:pt idx="4503">
                  <c:v>297.75742792598135</c:v>
                </c:pt>
                <c:pt idx="4504">
                  <c:v>297.75687694816475</c:v>
                </c:pt>
                <c:pt idx="4505">
                  <c:v>297.75476565659807</c:v>
                </c:pt>
                <c:pt idx="4506">
                  <c:v>297.75403979120438</c:v>
                </c:pt>
                <c:pt idx="4507">
                  <c:v>297.75370705953219</c:v>
                </c:pt>
                <c:pt idx="4508">
                  <c:v>297.75138087518508</c:v>
                </c:pt>
                <c:pt idx="4509">
                  <c:v>297.73085947263007</c:v>
                </c:pt>
                <c:pt idx="4510">
                  <c:v>297.73025173232276</c:v>
                </c:pt>
                <c:pt idx="4511">
                  <c:v>297.72970075450615</c:v>
                </c:pt>
                <c:pt idx="4512">
                  <c:v>297.72758946293948</c:v>
                </c:pt>
                <c:pt idx="4513">
                  <c:v>297.72686359754579</c:v>
                </c:pt>
                <c:pt idx="4514">
                  <c:v>297.7265308658736</c:v>
                </c:pt>
                <c:pt idx="4515">
                  <c:v>297.72420468152649</c:v>
                </c:pt>
                <c:pt idx="4516">
                  <c:v>297.70368327897148</c:v>
                </c:pt>
                <c:pt idx="4517">
                  <c:v>297.6295991140305</c:v>
                </c:pt>
                <c:pt idx="4518">
                  <c:v>297.6180990720415</c:v>
                </c:pt>
                <c:pt idx="4519">
                  <c:v>297.61805819173202</c:v>
                </c:pt>
                <c:pt idx="4520">
                  <c:v>297.61802112961294</c:v>
                </c:pt>
                <c:pt idx="4521">
                  <c:v>297.61787911130085</c:v>
                </c:pt>
                <c:pt idx="4522">
                  <c:v>297.61783028517976</c:v>
                </c:pt>
                <c:pt idx="4523">
                  <c:v>297.61780790362349</c:v>
                </c:pt>
                <c:pt idx="4524">
                  <c:v>297.61765143031596</c:v>
                </c:pt>
                <c:pt idx="4525">
                  <c:v>297.45808553659595</c:v>
                </c:pt>
                <c:pt idx="4526">
                  <c:v>297.40387600382093</c:v>
                </c:pt>
                <c:pt idx="4527">
                  <c:v>297.40246280650723</c:v>
                </c:pt>
                <c:pt idx="4528">
                  <c:v>297.40061582399261</c:v>
                </c:pt>
                <c:pt idx="4529">
                  <c:v>297.38921520695664</c:v>
                </c:pt>
                <c:pt idx="4530">
                  <c:v>297.38595030189094</c:v>
                </c:pt>
                <c:pt idx="4531">
                  <c:v>297.38507152149725</c:v>
                </c:pt>
                <c:pt idx="4532">
                  <c:v>297.38303118973414</c:v>
                </c:pt>
                <c:pt idx="4533">
                  <c:v>297.29828715079412</c:v>
                </c:pt>
                <c:pt idx="4534">
                  <c:v>297.24407761801911</c:v>
                </c:pt>
                <c:pt idx="4535">
                  <c:v>297.24266442070541</c:v>
                </c:pt>
                <c:pt idx="4536">
                  <c:v>297.24081743819079</c:v>
                </c:pt>
                <c:pt idx="4537">
                  <c:v>297.22941682115481</c:v>
                </c:pt>
                <c:pt idx="4538">
                  <c:v>297.22615191608912</c:v>
                </c:pt>
                <c:pt idx="4539">
                  <c:v>297.22527313569543</c:v>
                </c:pt>
                <c:pt idx="4540">
                  <c:v>297.22323280393232</c:v>
                </c:pt>
                <c:pt idx="4541">
                  <c:v>297.1384887649923</c:v>
                </c:pt>
                <c:pt idx="4542">
                  <c:v>297.1383825896711</c:v>
                </c:pt>
                <c:pt idx="4543">
                  <c:v>297.13824382351652</c:v>
                </c:pt>
                <c:pt idx="4544">
                  <c:v>297.13738728059604</c:v>
                </c:pt>
                <c:pt idx="4545">
                  <c:v>297.13714198411225</c:v>
                </c:pt>
                <c:pt idx="4546">
                  <c:v>297.13707596021652</c:v>
                </c:pt>
                <c:pt idx="4547">
                  <c:v>297.1369226674841</c:v>
                </c:pt>
                <c:pt idx="4548">
                  <c:v>297.09393548476112</c:v>
                </c:pt>
                <c:pt idx="4549">
                  <c:v>297.06957187027814</c:v>
                </c:pt>
                <c:pt idx="4550">
                  <c:v>297.03337228987812</c:v>
                </c:pt>
                <c:pt idx="4551">
                  <c:v>297.01285564827811</c:v>
                </c:pt>
                <c:pt idx="4552">
                  <c:v>297.0080792946423</c:v>
                </c:pt>
                <c:pt idx="4553">
                  <c:v>297.00537222636649</c:v>
                </c:pt>
                <c:pt idx="4554">
                  <c:v>296.98516800702947</c:v>
                </c:pt>
                <c:pt idx="4555">
                  <c:v>296.98514951460095</c:v>
                </c:pt>
                <c:pt idx="4556">
                  <c:v>296.98451845442327</c:v>
                </c:pt>
                <c:pt idx="4557">
                  <c:v>296.97429831701828</c:v>
                </c:pt>
                <c:pt idx="4558">
                  <c:v>296.97418651663997</c:v>
                </c:pt>
                <c:pt idx="4559">
                  <c:v>296.97325253202939</c:v>
                </c:pt>
                <c:pt idx="4560">
                  <c:v>296.97153748009657</c:v>
                </c:pt>
                <c:pt idx="4561">
                  <c:v>296.95586905249655</c:v>
                </c:pt>
                <c:pt idx="4562">
                  <c:v>296.95396498059642</c:v>
                </c:pt>
                <c:pt idx="4563">
                  <c:v>296.95396497778091</c:v>
                </c:pt>
                <c:pt idx="4564">
                  <c:v>296.95396006705511</c:v>
                </c:pt>
                <c:pt idx="4565">
                  <c:v>296.95395705923551</c:v>
                </c:pt>
                <c:pt idx="4566">
                  <c:v>296.95392041518329</c:v>
                </c:pt>
                <c:pt idx="4567">
                  <c:v>296.94598613160741</c:v>
                </c:pt>
                <c:pt idx="4568">
                  <c:v>296.92693820869141</c:v>
                </c:pt>
                <c:pt idx="4569">
                  <c:v>296.92582779514083</c:v>
                </c:pt>
                <c:pt idx="4570">
                  <c:v>296.92262891369461</c:v>
                </c:pt>
                <c:pt idx="4571">
                  <c:v>296.91780859047628</c:v>
                </c:pt>
                <c:pt idx="4572">
                  <c:v>296.90650945050328</c:v>
                </c:pt>
                <c:pt idx="4573">
                  <c:v>296.90539145219236</c:v>
                </c:pt>
                <c:pt idx="4574">
                  <c:v>296.89843810761244</c:v>
                </c:pt>
                <c:pt idx="4575">
                  <c:v>296.89744704849983</c:v>
                </c:pt>
                <c:pt idx="4576">
                  <c:v>296.8973411038271</c:v>
                </c:pt>
                <c:pt idx="4577">
                  <c:v>296.88034900758612</c:v>
                </c:pt>
                <c:pt idx="4578">
                  <c:v>296.86974548369312</c:v>
                </c:pt>
                <c:pt idx="4579">
                  <c:v>296.8666221617629</c:v>
                </c:pt>
                <c:pt idx="4580">
                  <c:v>296.86641175230932</c:v>
                </c:pt>
                <c:pt idx="4581">
                  <c:v>296.86580560435931</c:v>
                </c:pt>
                <c:pt idx="4582">
                  <c:v>296.86489221351133</c:v>
                </c:pt>
                <c:pt idx="4583">
                  <c:v>296.86275116807201</c:v>
                </c:pt>
                <c:pt idx="4584">
                  <c:v>296.8625393214013</c:v>
                </c:pt>
                <c:pt idx="4585">
                  <c:v>296.86122174973337</c:v>
                </c:pt>
                <c:pt idx="4586">
                  <c:v>296.86103395645017</c:v>
                </c:pt>
                <c:pt idx="4587">
                  <c:v>296.86101388126229</c:v>
                </c:pt>
                <c:pt idx="4588">
                  <c:v>296.8577940919468</c:v>
                </c:pt>
                <c:pt idx="4589">
                  <c:v>296.85578485703832</c:v>
                </c:pt>
                <c:pt idx="4590">
                  <c:v>296.85519302666984</c:v>
                </c:pt>
                <c:pt idx="4591">
                  <c:v>296.85451699737592</c:v>
                </c:pt>
                <c:pt idx="4592">
                  <c:v>296.85256949091382</c:v>
                </c:pt>
                <c:pt idx="4593">
                  <c:v>296.84963483679331</c:v>
                </c:pt>
                <c:pt idx="4594">
                  <c:v>296.84275582346191</c:v>
                </c:pt>
                <c:pt idx="4595">
                  <c:v>296.84207517650094</c:v>
                </c:pt>
                <c:pt idx="4596">
                  <c:v>296.83784192068003</c:v>
                </c:pt>
                <c:pt idx="4597">
                  <c:v>296.83723855539165</c:v>
                </c:pt>
                <c:pt idx="4598">
                  <c:v>296.83717405536623</c:v>
                </c:pt>
                <c:pt idx="4599">
                  <c:v>296.82682912142923</c:v>
                </c:pt>
                <c:pt idx="4600">
                  <c:v>296.82037360513425</c:v>
                </c:pt>
                <c:pt idx="4601">
                  <c:v>296.81847209995357</c:v>
                </c:pt>
                <c:pt idx="4602">
                  <c:v>296.80343397442158</c:v>
                </c:pt>
                <c:pt idx="4603">
                  <c:v>296.79049171041356</c:v>
                </c:pt>
                <c:pt idx="4604">
                  <c:v>296.77586351941858</c:v>
                </c:pt>
                <c:pt idx="4605">
                  <c:v>296.7744015587366</c:v>
                </c:pt>
                <c:pt idx="4606">
                  <c:v>296.77222137525058</c:v>
                </c:pt>
                <c:pt idx="4607">
                  <c:v>296.76193382525059</c:v>
                </c:pt>
                <c:pt idx="4608">
                  <c:v>296.73641626209462</c:v>
                </c:pt>
                <c:pt idx="4609">
                  <c:v>296.73266205125765</c:v>
                </c:pt>
                <c:pt idx="4610">
                  <c:v>296.71183969367564</c:v>
                </c:pt>
                <c:pt idx="4611">
                  <c:v>296.70899228918717</c:v>
                </c:pt>
                <c:pt idx="4612">
                  <c:v>296.70584823918716</c:v>
                </c:pt>
                <c:pt idx="4613">
                  <c:v>296.65937637608715</c:v>
                </c:pt>
                <c:pt idx="4614">
                  <c:v>296.51574500118716</c:v>
                </c:pt>
                <c:pt idx="4615">
                  <c:v>296.46787835118715</c:v>
                </c:pt>
                <c:pt idx="4616">
                  <c:v>296.46729439399115</c:v>
                </c:pt>
                <c:pt idx="4617">
                  <c:v>296.46719794956937</c:v>
                </c:pt>
                <c:pt idx="4618">
                  <c:v>296.38819928496036</c:v>
                </c:pt>
                <c:pt idx="4619">
                  <c:v>296.38805702484564</c:v>
                </c:pt>
                <c:pt idx="4620">
                  <c:v>296.21442099771565</c:v>
                </c:pt>
                <c:pt idx="4621">
                  <c:v>296.12113475059067</c:v>
                </c:pt>
                <c:pt idx="4622">
                  <c:v>296.11812515309066</c:v>
                </c:pt>
                <c:pt idx="4623">
                  <c:v>296.11812422193839</c:v>
                </c:pt>
                <c:pt idx="4624">
                  <c:v>296.10576904758437</c:v>
                </c:pt>
                <c:pt idx="4625">
                  <c:v>296.10391561621248</c:v>
                </c:pt>
                <c:pt idx="4626">
                  <c:v>296.10333092332309</c:v>
                </c:pt>
                <c:pt idx="4627">
                  <c:v>296.1027462304337</c:v>
                </c:pt>
                <c:pt idx="4628">
                  <c:v>296.10221652941988</c:v>
                </c:pt>
                <c:pt idx="4629">
                  <c:v>296.09500206356518</c:v>
                </c:pt>
                <c:pt idx="4630">
                  <c:v>296.09431727668897</c:v>
                </c:pt>
                <c:pt idx="4631">
                  <c:v>296.09430679309406</c:v>
                </c:pt>
                <c:pt idx="4632">
                  <c:v>296.09293274886278</c:v>
                </c:pt>
                <c:pt idx="4633">
                  <c:v>296.09273026551369</c:v>
                </c:pt>
                <c:pt idx="4634">
                  <c:v>296.09003048752328</c:v>
                </c:pt>
                <c:pt idx="4635">
                  <c:v>296.08901931606209</c:v>
                </c:pt>
                <c:pt idx="4636">
                  <c:v>296.08795135960241</c:v>
                </c:pt>
                <c:pt idx="4637">
                  <c:v>296.08766102011282</c:v>
                </c:pt>
                <c:pt idx="4638">
                  <c:v>296.08684803561363</c:v>
                </c:pt>
                <c:pt idx="4639">
                  <c:v>296.08683529530992</c:v>
                </c:pt>
                <c:pt idx="4640">
                  <c:v>296.08667717445871</c:v>
                </c:pt>
                <c:pt idx="4641">
                  <c:v>296.08663427212701</c:v>
                </c:pt>
                <c:pt idx="4642">
                  <c:v>296.08551662118731</c:v>
                </c:pt>
                <c:pt idx="4643">
                  <c:v>296.07926582887853</c:v>
                </c:pt>
                <c:pt idx="4644">
                  <c:v>296.07694413160885</c:v>
                </c:pt>
                <c:pt idx="4645">
                  <c:v>296.07613130633547</c:v>
                </c:pt>
                <c:pt idx="4646">
                  <c:v>296.07552411394215</c:v>
                </c:pt>
                <c:pt idx="4647">
                  <c:v>296.07532101312665</c:v>
                </c:pt>
                <c:pt idx="4648">
                  <c:v>296.07492265435474</c:v>
                </c:pt>
                <c:pt idx="4649">
                  <c:v>296.07461053136404</c:v>
                </c:pt>
                <c:pt idx="4650">
                  <c:v>296.07425697037706</c:v>
                </c:pt>
                <c:pt idx="4651">
                  <c:v>296.07355937670928</c:v>
                </c:pt>
                <c:pt idx="4652">
                  <c:v>296.07316709430677</c:v>
                </c:pt>
                <c:pt idx="4653">
                  <c:v>296.07289543620897</c:v>
                </c:pt>
                <c:pt idx="4654">
                  <c:v>296.07098166183147</c:v>
                </c:pt>
                <c:pt idx="4655">
                  <c:v>296.06897577542566</c:v>
                </c:pt>
                <c:pt idx="4656">
                  <c:v>296.06873823601273</c:v>
                </c:pt>
                <c:pt idx="4657">
                  <c:v>296.06550297699135</c:v>
                </c:pt>
                <c:pt idx="4658">
                  <c:v>296.06519589078937</c:v>
                </c:pt>
                <c:pt idx="4659">
                  <c:v>296.06519118952036</c:v>
                </c:pt>
                <c:pt idx="4660">
                  <c:v>296.06457501237236</c:v>
                </c:pt>
                <c:pt idx="4661">
                  <c:v>296.06448421062828</c:v>
                </c:pt>
                <c:pt idx="4662">
                  <c:v>296.06327352070679</c:v>
                </c:pt>
                <c:pt idx="4663">
                  <c:v>296.06282007042256</c:v>
                </c:pt>
                <c:pt idx="4664">
                  <c:v>296.06234115544254</c:v>
                </c:pt>
                <c:pt idx="4665">
                  <c:v>296.06221095544277</c:v>
                </c:pt>
                <c:pt idx="4666">
                  <c:v>296.06190048081635</c:v>
                </c:pt>
                <c:pt idx="4667">
                  <c:v>296.06180843810273</c:v>
                </c:pt>
                <c:pt idx="4668">
                  <c:v>296.06148573217911</c:v>
                </c:pt>
                <c:pt idx="4669">
                  <c:v>296.06097548044329</c:v>
                </c:pt>
                <c:pt idx="4670">
                  <c:v>296.060610905229</c:v>
                </c:pt>
                <c:pt idx="4671">
                  <c:v>296.06060519196018</c:v>
                </c:pt>
                <c:pt idx="4672">
                  <c:v>296.06053428415896</c:v>
                </c:pt>
                <c:pt idx="4673">
                  <c:v>296.06051504501374</c:v>
                </c:pt>
                <c:pt idx="4674">
                  <c:v>296.06001384501383</c:v>
                </c:pt>
                <c:pt idx="4675">
                  <c:v>296.05721073628541</c:v>
                </c:pt>
                <c:pt idx="4676">
                  <c:v>296.05616959308952</c:v>
                </c:pt>
                <c:pt idx="4677">
                  <c:v>296.05580508927852</c:v>
                </c:pt>
                <c:pt idx="4678">
                  <c:v>296.05553279958895</c:v>
                </c:pt>
                <c:pt idx="4679">
                  <c:v>296.05544172094795</c:v>
                </c:pt>
                <c:pt idx="4680">
                  <c:v>296.05526308072194</c:v>
                </c:pt>
                <c:pt idx="4681">
                  <c:v>296.05512311211692</c:v>
                </c:pt>
                <c:pt idx="4682">
                  <c:v>296.05496456103413</c:v>
                </c:pt>
                <c:pt idx="4683">
                  <c:v>296.05465173174753</c:v>
                </c:pt>
                <c:pt idx="4684">
                  <c:v>296.05447581641204</c:v>
                </c:pt>
                <c:pt idx="4685">
                  <c:v>296.05435399390586</c:v>
                </c:pt>
                <c:pt idx="4686">
                  <c:v>296.05349577987528</c:v>
                </c:pt>
                <c:pt idx="4687">
                  <c:v>296.05259625907627</c:v>
                </c:pt>
                <c:pt idx="4688">
                  <c:v>296.05094463748259</c:v>
                </c:pt>
                <c:pt idx="4689">
                  <c:v>296.04929301588891</c:v>
                </c:pt>
                <c:pt idx="4690">
                  <c:v>296.0460593420965</c:v>
                </c:pt>
                <c:pt idx="4691">
                  <c:v>296.04563409465987</c:v>
                </c:pt>
                <c:pt idx="4692">
                  <c:v>296.03984230406286</c:v>
                </c:pt>
                <c:pt idx="4693">
                  <c:v>296.03940133687786</c:v>
                </c:pt>
                <c:pt idx="4694">
                  <c:v>296.03940008271326</c:v>
                </c:pt>
                <c:pt idx="4695">
                  <c:v>296.03921285931068</c:v>
                </c:pt>
                <c:pt idx="4696">
                  <c:v>296.03917882394126</c:v>
                </c:pt>
                <c:pt idx="4697">
                  <c:v>296.03872496252245</c:v>
                </c:pt>
                <c:pt idx="4698">
                  <c:v>296.03855497856125</c:v>
                </c:pt>
                <c:pt idx="4699">
                  <c:v>296.03837544158466</c:v>
                </c:pt>
                <c:pt idx="4700">
                  <c:v>296.03829404010645</c:v>
                </c:pt>
                <c:pt idx="4701">
                  <c:v>296.03823909410903</c:v>
                </c:pt>
                <c:pt idx="4702">
                  <c:v>296.03822866745514</c:v>
                </c:pt>
                <c:pt idx="4703">
                  <c:v>296.03809920779696</c:v>
                </c:pt>
                <c:pt idx="4704">
                  <c:v>296.03806408092197</c:v>
                </c:pt>
                <c:pt idx="4705">
                  <c:v>296.03673825431775</c:v>
                </c:pt>
                <c:pt idx="4706">
                  <c:v>296.03386376455728</c:v>
                </c:pt>
                <c:pt idx="4707">
                  <c:v>296.03091397842888</c:v>
                </c:pt>
                <c:pt idx="4708">
                  <c:v>296.03078233240376</c:v>
                </c:pt>
                <c:pt idx="4709">
                  <c:v>296.01756317206679</c:v>
                </c:pt>
                <c:pt idx="4710">
                  <c:v>296.01209054717498</c:v>
                </c:pt>
                <c:pt idx="4711">
                  <c:v>296.00135201344898</c:v>
                </c:pt>
                <c:pt idx="4712">
                  <c:v>296.00134558645448</c:v>
                </c:pt>
                <c:pt idx="4713">
                  <c:v>296.00134078316745</c:v>
                </c:pt>
                <c:pt idx="4714">
                  <c:v>296.00133918110936</c:v>
                </c:pt>
                <c:pt idx="4715">
                  <c:v>296.00075512549273</c:v>
                </c:pt>
                <c:pt idx="4716">
                  <c:v>296.00070449055875</c:v>
                </c:pt>
                <c:pt idx="4717">
                  <c:v>296.00064712997363</c:v>
                </c:pt>
                <c:pt idx="4718">
                  <c:v>296.00053395232663</c:v>
                </c:pt>
                <c:pt idx="4719">
                  <c:v>296.00047031076195</c:v>
                </c:pt>
                <c:pt idx="4720">
                  <c:v>296.00042623700858</c:v>
                </c:pt>
                <c:pt idx="4721">
                  <c:v>296.00033431036746</c:v>
                </c:pt>
                <c:pt idx="4722">
                  <c:v>296.00023795471435</c:v>
                </c:pt>
                <c:pt idx="4723">
                  <c:v>295.99664681471495</c:v>
                </c:pt>
                <c:pt idx="4724">
                  <c:v>295.99617455833504</c:v>
                </c:pt>
                <c:pt idx="4725">
                  <c:v>295.98974251471657</c:v>
                </c:pt>
                <c:pt idx="4726">
                  <c:v>295.98925280084984</c:v>
                </c:pt>
                <c:pt idx="4727">
                  <c:v>295.98925144920713</c:v>
                </c:pt>
                <c:pt idx="4728">
                  <c:v>295.98904352920863</c:v>
                </c:pt>
                <c:pt idx="4729">
                  <c:v>295.98900573140213</c:v>
                </c:pt>
                <c:pt idx="4730">
                  <c:v>295.98850169790961</c:v>
                </c:pt>
                <c:pt idx="4731">
                  <c:v>295.98831292308523</c:v>
                </c:pt>
                <c:pt idx="4732">
                  <c:v>295.98811353920814</c:v>
                </c:pt>
                <c:pt idx="4733">
                  <c:v>295.98802313921016</c:v>
                </c:pt>
                <c:pt idx="4734">
                  <c:v>295.98796211921194</c:v>
                </c:pt>
                <c:pt idx="4735">
                  <c:v>295.98795053994445</c:v>
                </c:pt>
                <c:pt idx="4736">
                  <c:v>295.98780676917875</c:v>
                </c:pt>
                <c:pt idx="4737">
                  <c:v>295.98776775920624</c:v>
                </c:pt>
                <c:pt idx="4738">
                  <c:v>295.98629536920765</c:v>
                </c:pt>
                <c:pt idx="4739">
                  <c:v>295.98310311920983</c:v>
                </c:pt>
                <c:pt idx="4740">
                  <c:v>295.9798272492132</c:v>
                </c:pt>
                <c:pt idx="4741">
                  <c:v>295.97968105038899</c:v>
                </c:pt>
                <c:pt idx="4742">
                  <c:v>295.96500057904598</c:v>
                </c:pt>
                <c:pt idx="4743">
                  <c:v>295.95892298327965</c:v>
                </c:pt>
                <c:pt idx="4744">
                  <c:v>295.94699735921466</c:v>
                </c:pt>
                <c:pt idx="4745">
                  <c:v>295.94699187997264</c:v>
                </c:pt>
                <c:pt idx="4746">
                  <c:v>295.94698778499912</c:v>
                </c:pt>
                <c:pt idx="4747">
                  <c:v>295.94698641918751</c:v>
                </c:pt>
                <c:pt idx="4748">
                  <c:v>295.94633779919019</c:v>
                </c:pt>
                <c:pt idx="4749">
                  <c:v>295.9463163559542</c:v>
                </c:pt>
                <c:pt idx="4750">
                  <c:v>295.94629206449247</c:v>
                </c:pt>
                <c:pt idx="4751">
                  <c:v>295.94624413523098</c:v>
                </c:pt>
                <c:pt idx="4752">
                  <c:v>295.94621718385611</c:v>
                </c:pt>
                <c:pt idx="4753">
                  <c:v>295.94619851919481</c:v>
                </c:pt>
                <c:pt idx="4754">
                  <c:v>295.8347146710048</c:v>
                </c:pt>
                <c:pt idx="4755">
                  <c:v>295.83441145110731</c:v>
                </c:pt>
                <c:pt idx="4756">
                  <c:v>295.83435412574829</c:v>
                </c:pt>
                <c:pt idx="4757">
                  <c:v>295.82290919896229</c:v>
                </c:pt>
                <c:pt idx="4758">
                  <c:v>295.73721727738331</c:v>
                </c:pt>
                <c:pt idx="4759">
                  <c:v>295.65529935235031</c:v>
                </c:pt>
                <c:pt idx="4760">
                  <c:v>295.57624275803232</c:v>
                </c:pt>
                <c:pt idx="4761">
                  <c:v>295.56843415881184</c:v>
                </c:pt>
                <c:pt idx="4762">
                  <c:v>295.54926883600484</c:v>
                </c:pt>
                <c:pt idx="4763">
                  <c:v>295.54914350445313</c:v>
                </c:pt>
                <c:pt idx="4764">
                  <c:v>295.52622258633812</c:v>
                </c:pt>
                <c:pt idx="4765">
                  <c:v>295.5198640573301</c:v>
                </c:pt>
                <c:pt idx="4766">
                  <c:v>295.5197349156266</c:v>
                </c:pt>
                <c:pt idx="4767">
                  <c:v>295.5019929899176</c:v>
                </c:pt>
                <c:pt idx="4768">
                  <c:v>295.49909393265011</c:v>
                </c:pt>
                <c:pt idx="4769">
                  <c:v>295.49882153965262</c:v>
                </c:pt>
                <c:pt idx="4770">
                  <c:v>295.44705925713862</c:v>
                </c:pt>
                <c:pt idx="4771">
                  <c:v>295.42734996394364</c:v>
                </c:pt>
                <c:pt idx="4772">
                  <c:v>295.42565784604886</c:v>
                </c:pt>
                <c:pt idx="4773">
                  <c:v>295.41146336206589</c:v>
                </c:pt>
                <c:pt idx="4774">
                  <c:v>295.34469201766291</c:v>
                </c:pt>
                <c:pt idx="4775">
                  <c:v>295.32354768645592</c:v>
                </c:pt>
                <c:pt idx="4776">
                  <c:v>295.30924973296493</c:v>
                </c:pt>
                <c:pt idx="4777">
                  <c:v>295.28255773701591</c:v>
                </c:pt>
                <c:pt idx="4778">
                  <c:v>295.28243393778649</c:v>
                </c:pt>
                <c:pt idx="4779">
                  <c:v>295.28242361922167</c:v>
                </c:pt>
                <c:pt idx="4780">
                  <c:v>295.28040215325569</c:v>
                </c:pt>
                <c:pt idx="4781">
                  <c:v>295.27849540228289</c:v>
                </c:pt>
                <c:pt idx="4782">
                  <c:v>295.27741640516399</c:v>
                </c:pt>
                <c:pt idx="4783">
                  <c:v>295.26620913605399</c:v>
                </c:pt>
                <c:pt idx="4784">
                  <c:v>295.247346673761</c:v>
                </c:pt>
                <c:pt idx="4785">
                  <c:v>295.23452961333402</c:v>
                </c:pt>
                <c:pt idx="4786">
                  <c:v>295.23326798572992</c:v>
                </c:pt>
                <c:pt idx="4787">
                  <c:v>295.21946793019094</c:v>
                </c:pt>
                <c:pt idx="4788">
                  <c:v>295.15371108634395</c:v>
                </c:pt>
                <c:pt idx="4789">
                  <c:v>295.15297421971633</c:v>
                </c:pt>
                <c:pt idx="4790">
                  <c:v>294.93555517537635</c:v>
                </c:pt>
                <c:pt idx="4791">
                  <c:v>294.77420974617633</c:v>
                </c:pt>
                <c:pt idx="4792">
                  <c:v>294.68820489324435</c:v>
                </c:pt>
                <c:pt idx="4793">
                  <c:v>294.65823971041533</c:v>
                </c:pt>
                <c:pt idx="4794">
                  <c:v>294.65649792254703</c:v>
                </c:pt>
                <c:pt idx="4795">
                  <c:v>294.65575144203206</c:v>
                </c:pt>
                <c:pt idx="4796">
                  <c:v>294.63649205927004</c:v>
                </c:pt>
                <c:pt idx="4797">
                  <c:v>294.63581714372054</c:v>
                </c:pt>
                <c:pt idx="4798">
                  <c:v>294.63579643297214</c:v>
                </c:pt>
                <c:pt idx="4799">
                  <c:v>294.63420036057852</c:v>
                </c:pt>
                <c:pt idx="4800">
                  <c:v>294.63379896789581</c:v>
                </c:pt>
                <c:pt idx="4801">
                  <c:v>294.63271867623354</c:v>
                </c:pt>
                <c:pt idx="4802">
                  <c:v>294.62581547024712</c:v>
                </c:pt>
                <c:pt idx="4803">
                  <c:v>294.62383505359912</c:v>
                </c:pt>
                <c:pt idx="4804">
                  <c:v>294.60111086028814</c:v>
                </c:pt>
                <c:pt idx="4805">
                  <c:v>294.57729291218612</c:v>
                </c:pt>
                <c:pt idx="4806">
                  <c:v>294.57698338376252</c:v>
                </c:pt>
                <c:pt idx="4807">
                  <c:v>294.5767342182329</c:v>
                </c:pt>
                <c:pt idx="4808">
                  <c:v>294.57673238726608</c:v>
                </c:pt>
                <c:pt idx="4809">
                  <c:v>294.57672223718208</c:v>
                </c:pt>
                <c:pt idx="4810">
                  <c:v>294.57670242597226</c:v>
                </c:pt>
                <c:pt idx="4811">
                  <c:v>294.57641294632566</c:v>
                </c:pt>
                <c:pt idx="4812">
                  <c:v>294.57641112211434</c:v>
                </c:pt>
                <c:pt idx="4813">
                  <c:v>294.57640812491121</c:v>
                </c:pt>
                <c:pt idx="4814">
                  <c:v>294.38872881623121</c:v>
                </c:pt>
                <c:pt idx="4815">
                  <c:v>293.63762487966119</c:v>
                </c:pt>
                <c:pt idx="4816">
                  <c:v>293.63155868417687</c:v>
                </c:pt>
                <c:pt idx="4817">
                  <c:v>293.62475413354139</c:v>
                </c:pt>
                <c:pt idx="4818">
                  <c:v>293.61637559297549</c:v>
                </c:pt>
                <c:pt idx="4819">
                  <c:v>293.56881126268649</c:v>
                </c:pt>
                <c:pt idx="4820">
                  <c:v>293.52098913114952</c:v>
                </c:pt>
                <c:pt idx="4821">
                  <c:v>293.48231894392251</c:v>
                </c:pt>
                <c:pt idx="4822">
                  <c:v>293.1767730490825</c:v>
                </c:pt>
                <c:pt idx="4823">
                  <c:v>293.15060622239253</c:v>
                </c:pt>
                <c:pt idx="4824">
                  <c:v>293.12998212253854</c:v>
                </c:pt>
                <c:pt idx="4825">
                  <c:v>292.90169911727855</c:v>
                </c:pt>
                <c:pt idx="4826">
                  <c:v>292.80399244421858</c:v>
                </c:pt>
                <c:pt idx="4827">
                  <c:v>292.70087194494857</c:v>
                </c:pt>
                <c:pt idx="4828">
                  <c:v>292.6994329179592</c:v>
                </c:pt>
                <c:pt idx="4829">
                  <c:v>292.63330689780122</c:v>
                </c:pt>
                <c:pt idx="4830">
                  <c:v>292.62998922626332</c:v>
                </c:pt>
                <c:pt idx="4831">
                  <c:v>292.57819195092929</c:v>
                </c:pt>
                <c:pt idx="4832">
                  <c:v>292.51090596958528</c:v>
                </c:pt>
                <c:pt idx="4833">
                  <c:v>292.50848725417427</c:v>
                </c:pt>
                <c:pt idx="4834">
                  <c:v>291.94985196702424</c:v>
                </c:pt>
                <c:pt idx="4835">
                  <c:v>291.84690237215426</c:v>
                </c:pt>
                <c:pt idx="4836">
                  <c:v>291.84634765809608</c:v>
                </c:pt>
                <c:pt idx="4837">
                  <c:v>291.33641678919605</c:v>
                </c:pt>
                <c:pt idx="4838">
                  <c:v>291.32362060373202</c:v>
                </c:pt>
                <c:pt idx="4839">
                  <c:v>291.24624340579504</c:v>
                </c:pt>
                <c:pt idx="4840">
                  <c:v>290.98272403332504</c:v>
                </c:pt>
                <c:pt idx="4841">
                  <c:v>290.44405834720504</c:v>
                </c:pt>
                <c:pt idx="4842">
                  <c:v>290.23469151593503</c:v>
                </c:pt>
                <c:pt idx="4843">
                  <c:v>290.22905781207334</c:v>
                </c:pt>
                <c:pt idx="4844">
                  <c:v>290.22902631193273</c:v>
                </c:pt>
                <c:pt idx="4845">
                  <c:v>289.94239725627273</c:v>
                </c:pt>
                <c:pt idx="4846">
                  <c:v>289.73498497532273</c:v>
                </c:pt>
                <c:pt idx="4847">
                  <c:v>289.44279942268275</c:v>
                </c:pt>
                <c:pt idx="4848">
                  <c:v>289.40209878662074</c:v>
                </c:pt>
                <c:pt idx="4849">
                  <c:v>289.29754269275077</c:v>
                </c:pt>
                <c:pt idx="4850">
                  <c:v>289.25222223827575</c:v>
                </c:pt>
                <c:pt idx="4851">
                  <c:v>289.25177481386055</c:v>
                </c:pt>
                <c:pt idx="4852">
                  <c:v>289.19574736741555</c:v>
                </c:pt>
                <c:pt idx="4853">
                  <c:v>289.19523797570088</c:v>
                </c:pt>
                <c:pt idx="4854">
                  <c:v>289.19228332180666</c:v>
                </c:pt>
                <c:pt idx="4855">
                  <c:v>289.19121283528693</c:v>
                </c:pt>
                <c:pt idx="4856">
                  <c:v>289.18418195036151</c:v>
                </c:pt>
                <c:pt idx="4857">
                  <c:v>288.70468767801151</c:v>
                </c:pt>
                <c:pt idx="4858">
                  <c:v>288.696576581459</c:v>
                </c:pt>
                <c:pt idx="4859">
                  <c:v>288.67286906379201</c:v>
                </c:pt>
                <c:pt idx="4860">
                  <c:v>288.67278112015248</c:v>
                </c:pt>
                <c:pt idx="4861">
                  <c:v>288.66588270726055</c:v>
                </c:pt>
                <c:pt idx="4862">
                  <c:v>288.66001862303125</c:v>
                </c:pt>
                <c:pt idx="4863">
                  <c:v>288.33939314574127</c:v>
                </c:pt>
                <c:pt idx="4864">
                  <c:v>288.20863952507125</c:v>
                </c:pt>
                <c:pt idx="4865">
                  <c:v>288.03360464538127</c:v>
                </c:pt>
                <c:pt idx="4866">
                  <c:v>287.98986864459829</c:v>
                </c:pt>
                <c:pt idx="4867">
                  <c:v>287.98980800384589</c:v>
                </c:pt>
                <c:pt idx="4868">
                  <c:v>287.96109714710389</c:v>
                </c:pt>
                <c:pt idx="4869">
                  <c:v>287.96109390456826</c:v>
                </c:pt>
                <c:pt idx="4870">
                  <c:v>287.43241086308825</c:v>
                </c:pt>
                <c:pt idx="4871">
                  <c:v>287.37689253750926</c:v>
                </c:pt>
                <c:pt idx="4872">
                  <c:v>286.65930639352928</c:v>
                </c:pt>
                <c:pt idx="4873">
                  <c:v>286.23907404978928</c:v>
                </c:pt>
                <c:pt idx="4874">
                  <c:v>286.2094282063033</c:v>
                </c:pt>
                <c:pt idx="4875">
                  <c:v>286.20005528422769</c:v>
                </c:pt>
                <c:pt idx="4876">
                  <c:v>286.1641047610907</c:v>
                </c:pt>
                <c:pt idx="4877">
                  <c:v>286.16017243834551</c:v>
                </c:pt>
                <c:pt idx="4878">
                  <c:v>286.14741852284152</c:v>
                </c:pt>
                <c:pt idx="4879">
                  <c:v>286.14078467090644</c:v>
                </c:pt>
                <c:pt idx="4880">
                  <c:v>286.14075382818606</c:v>
                </c:pt>
                <c:pt idx="4881">
                  <c:v>285.63361662398609</c:v>
                </c:pt>
                <c:pt idx="4882">
                  <c:v>285.40923082388611</c:v>
                </c:pt>
                <c:pt idx="4883">
                  <c:v>285.40367542823543</c:v>
                </c:pt>
                <c:pt idx="4884">
                  <c:v>285.40232673806344</c:v>
                </c:pt>
                <c:pt idx="4885">
                  <c:v>285.36324172353545</c:v>
                </c:pt>
                <c:pt idx="4886">
                  <c:v>285.36223671080916</c:v>
                </c:pt>
                <c:pt idx="4887">
                  <c:v>285.30684516079117</c:v>
                </c:pt>
                <c:pt idx="4888">
                  <c:v>285.27811133276015</c:v>
                </c:pt>
                <c:pt idx="4889">
                  <c:v>285.26299317725613</c:v>
                </c:pt>
                <c:pt idx="4890">
                  <c:v>285.24232327927211</c:v>
                </c:pt>
                <c:pt idx="4891">
                  <c:v>285.22108426447113</c:v>
                </c:pt>
                <c:pt idx="4892">
                  <c:v>285.15270788441313</c:v>
                </c:pt>
                <c:pt idx="4893">
                  <c:v>285.1478926947542</c:v>
                </c:pt>
                <c:pt idx="4894">
                  <c:v>285.11597183680919</c:v>
                </c:pt>
                <c:pt idx="4895">
                  <c:v>285.10418638585719</c:v>
                </c:pt>
                <c:pt idx="4896">
                  <c:v>285.10323198635029</c:v>
                </c:pt>
                <c:pt idx="4897">
                  <c:v>284.86478792097029</c:v>
                </c:pt>
                <c:pt idx="4898">
                  <c:v>284.86455790613786</c:v>
                </c:pt>
                <c:pt idx="4899">
                  <c:v>284.85633056943448</c:v>
                </c:pt>
                <c:pt idx="4900">
                  <c:v>284.85036974011928</c:v>
                </c:pt>
                <c:pt idx="4901">
                  <c:v>284.8500634758766</c:v>
                </c:pt>
                <c:pt idx="4902">
                  <c:v>284.84929034232101</c:v>
                </c:pt>
                <c:pt idx="4903">
                  <c:v>284.84898103823474</c:v>
                </c:pt>
                <c:pt idx="4904">
                  <c:v>284.78336221432477</c:v>
                </c:pt>
                <c:pt idx="4905">
                  <c:v>284.13861645317479</c:v>
                </c:pt>
                <c:pt idx="4906">
                  <c:v>283.66015419006482</c:v>
                </c:pt>
                <c:pt idx="4907">
                  <c:v>283.40511080538482</c:v>
                </c:pt>
                <c:pt idx="4908">
                  <c:v>283.29943646899483</c:v>
                </c:pt>
                <c:pt idx="4909">
                  <c:v>283.29314677926612</c:v>
                </c:pt>
                <c:pt idx="4910">
                  <c:v>283.29045119795381</c:v>
                </c:pt>
                <c:pt idx="4911">
                  <c:v>283.28802970920611</c:v>
                </c:pt>
                <c:pt idx="4912">
                  <c:v>283.2879567529597</c:v>
                </c:pt>
                <c:pt idx="4913">
                  <c:v>283.28232797589368</c:v>
                </c:pt>
                <c:pt idx="4914">
                  <c:v>283.28091242205727</c:v>
                </c:pt>
                <c:pt idx="4915">
                  <c:v>283.27753515581765</c:v>
                </c:pt>
                <c:pt idx="4916">
                  <c:v>283.25260767833663</c:v>
                </c:pt>
                <c:pt idx="4917">
                  <c:v>283.17055090015964</c:v>
                </c:pt>
                <c:pt idx="4918">
                  <c:v>283.08454460518465</c:v>
                </c:pt>
                <c:pt idx="4919">
                  <c:v>283.08431459035222</c:v>
                </c:pt>
                <c:pt idx="4920">
                  <c:v>282.89521807937223</c:v>
                </c:pt>
                <c:pt idx="4921">
                  <c:v>282.8880815398806</c:v>
                </c:pt>
                <c:pt idx="4922">
                  <c:v>282.8841424092156</c:v>
                </c:pt>
                <c:pt idx="4923">
                  <c:v>282.65946402578561</c:v>
                </c:pt>
                <c:pt idx="4924">
                  <c:v>282.40272818113561</c:v>
                </c:pt>
                <c:pt idx="4925">
                  <c:v>282.40035586636924</c:v>
                </c:pt>
                <c:pt idx="4926">
                  <c:v>282.37593459950523</c:v>
                </c:pt>
                <c:pt idx="4927">
                  <c:v>282.36977263660805</c:v>
                </c:pt>
                <c:pt idx="4928">
                  <c:v>282.36713179536645</c:v>
                </c:pt>
                <c:pt idx="4929">
                  <c:v>282.28674137160942</c:v>
                </c:pt>
                <c:pt idx="4930">
                  <c:v>282.20248163521245</c:v>
                </c:pt>
                <c:pt idx="4931">
                  <c:v>282.17628847216247</c:v>
                </c:pt>
                <c:pt idx="4932">
                  <c:v>282.16194484892446</c:v>
                </c:pt>
                <c:pt idx="4933">
                  <c:v>282.15446099907388</c:v>
                </c:pt>
                <c:pt idx="4934">
                  <c:v>282.14136433257386</c:v>
                </c:pt>
                <c:pt idx="4935">
                  <c:v>282.11205256455486</c:v>
                </c:pt>
                <c:pt idx="4936">
                  <c:v>282.08710611013487</c:v>
                </c:pt>
                <c:pt idx="4937">
                  <c:v>282.08336425957606</c:v>
                </c:pt>
                <c:pt idx="4938">
                  <c:v>282.08086964547164</c:v>
                </c:pt>
                <c:pt idx="4939">
                  <c:v>282.07400950311421</c:v>
                </c:pt>
                <c:pt idx="4940">
                  <c:v>282.06527827970302</c:v>
                </c:pt>
                <c:pt idx="4941">
                  <c:v>282.06465466192225</c:v>
                </c:pt>
                <c:pt idx="4942">
                  <c:v>282.06215942931112</c:v>
                </c:pt>
                <c:pt idx="4943">
                  <c:v>282.0153855142371</c:v>
                </c:pt>
                <c:pt idx="4944">
                  <c:v>282.01289055458062</c:v>
                </c:pt>
                <c:pt idx="4945">
                  <c:v>282.00228884590263</c:v>
                </c:pt>
                <c:pt idx="4946">
                  <c:v>281.99168663526063</c:v>
                </c:pt>
                <c:pt idx="4947">
                  <c:v>281.98544980259595</c:v>
                </c:pt>
                <c:pt idx="4948">
                  <c:v>281.97360019563797</c:v>
                </c:pt>
                <c:pt idx="4949">
                  <c:v>281.93742779238198</c:v>
                </c:pt>
                <c:pt idx="4950">
                  <c:v>281.9355567657903</c:v>
                </c:pt>
                <c:pt idx="4951">
                  <c:v>281.9343094446233</c:v>
                </c:pt>
                <c:pt idx="4952">
                  <c:v>281.90936356674831</c:v>
                </c:pt>
                <c:pt idx="4953">
                  <c:v>281.90262470376331</c:v>
                </c:pt>
                <c:pt idx="4954">
                  <c:v>281.87595198485229</c:v>
                </c:pt>
                <c:pt idx="4955">
                  <c:v>281.8511373293403</c:v>
                </c:pt>
                <c:pt idx="4956">
                  <c:v>281.84878868655619</c:v>
                </c:pt>
                <c:pt idx="4957">
                  <c:v>281.84573651721047</c:v>
                </c:pt>
                <c:pt idx="4958">
                  <c:v>281.84572889561889</c:v>
                </c:pt>
                <c:pt idx="4959">
                  <c:v>281.83955417864809</c:v>
                </c:pt>
                <c:pt idx="4960">
                  <c:v>281.8394916914333</c:v>
                </c:pt>
                <c:pt idx="4961">
                  <c:v>281.5945453774433</c:v>
                </c:pt>
                <c:pt idx="4962">
                  <c:v>281.59454325930312</c:v>
                </c:pt>
                <c:pt idx="4963">
                  <c:v>281.59441328078213</c:v>
                </c:pt>
                <c:pt idx="4964">
                  <c:v>281.01385398991215</c:v>
                </c:pt>
                <c:pt idx="4965">
                  <c:v>280.98849278471215</c:v>
                </c:pt>
                <c:pt idx="4966">
                  <c:v>280.98478164800207</c:v>
                </c:pt>
                <c:pt idx="4967">
                  <c:v>280.78201689158209</c:v>
                </c:pt>
                <c:pt idx="4968">
                  <c:v>280.3013893532621</c:v>
                </c:pt>
                <c:pt idx="4969">
                  <c:v>280.14931569831208</c:v>
                </c:pt>
                <c:pt idx="4970">
                  <c:v>280.13241866448806</c:v>
                </c:pt>
                <c:pt idx="4971">
                  <c:v>280.06483035392705</c:v>
                </c:pt>
                <c:pt idx="4972">
                  <c:v>280.03103611101403</c:v>
                </c:pt>
                <c:pt idx="4973">
                  <c:v>279.96344780045303</c:v>
                </c:pt>
                <c:pt idx="4974">
                  <c:v>279.95593791027335</c:v>
                </c:pt>
                <c:pt idx="4975">
                  <c:v>279.94279573390736</c:v>
                </c:pt>
                <c:pt idx="4976">
                  <c:v>279.78133493531737</c:v>
                </c:pt>
                <c:pt idx="4977">
                  <c:v>279.6029771028974</c:v>
                </c:pt>
                <c:pt idx="4978">
                  <c:v>279.25001612025738</c:v>
                </c:pt>
                <c:pt idx="4979">
                  <c:v>279.2312416577044</c:v>
                </c:pt>
                <c:pt idx="4980">
                  <c:v>279.12422699330438</c:v>
                </c:pt>
                <c:pt idx="4981">
                  <c:v>279.07353571656739</c:v>
                </c:pt>
                <c:pt idx="4982">
                  <c:v>279.02096701110139</c:v>
                </c:pt>
                <c:pt idx="4983">
                  <c:v>278.97215316309337</c:v>
                </c:pt>
                <c:pt idx="4984">
                  <c:v>278.85199632233338</c:v>
                </c:pt>
                <c:pt idx="4985">
                  <c:v>278.80318247432535</c:v>
                </c:pt>
                <c:pt idx="4986">
                  <c:v>278.51780980224538</c:v>
                </c:pt>
                <c:pt idx="4987">
                  <c:v>278.25496662544538</c:v>
                </c:pt>
                <c:pt idx="4988">
                  <c:v>277.21485849064538</c:v>
                </c:pt>
                <c:pt idx="4989">
                  <c:v>277.14163789389738</c:v>
                </c:pt>
                <c:pt idx="4990">
                  <c:v>277.01960362440741</c:v>
                </c:pt>
                <c:pt idx="4991">
                  <c:v>277.01650583195192</c:v>
                </c:pt>
                <c:pt idx="4992">
                  <c:v>276.85692246209192</c:v>
                </c:pt>
                <c:pt idx="4993">
                  <c:v>276.84565771445392</c:v>
                </c:pt>
                <c:pt idx="4994">
                  <c:v>276.84072404829112</c:v>
                </c:pt>
                <c:pt idx="4995">
                  <c:v>276.8381254886537</c:v>
                </c:pt>
                <c:pt idx="4996">
                  <c:v>276.8055074440137</c:v>
                </c:pt>
                <c:pt idx="4997">
                  <c:v>276.804825017295</c:v>
                </c:pt>
                <c:pt idx="4998">
                  <c:v>276.8012967207913</c:v>
                </c:pt>
                <c:pt idx="4999">
                  <c:v>276.79056447255931</c:v>
                </c:pt>
                <c:pt idx="5000">
                  <c:v>276.77429310706032</c:v>
                </c:pt>
                <c:pt idx="5001">
                  <c:v>276.77375258130354</c:v>
                </c:pt>
                <c:pt idx="5002">
                  <c:v>276.44067449897352</c:v>
                </c:pt>
                <c:pt idx="5003">
                  <c:v>276.30707370856351</c:v>
                </c:pt>
                <c:pt idx="5004">
                  <c:v>276.30350025658623</c:v>
                </c:pt>
                <c:pt idx="5005">
                  <c:v>276.30050958860062</c:v>
                </c:pt>
                <c:pt idx="5006">
                  <c:v>276.2884999213486</c:v>
                </c:pt>
                <c:pt idx="5007">
                  <c:v>276.2884289197462</c:v>
                </c:pt>
                <c:pt idx="5008">
                  <c:v>276.28413655138132</c:v>
                </c:pt>
                <c:pt idx="5009">
                  <c:v>276.27829677061931</c:v>
                </c:pt>
                <c:pt idx="5010">
                  <c:v>276.27069314670331</c:v>
                </c:pt>
                <c:pt idx="5011">
                  <c:v>276.12932577099332</c:v>
                </c:pt>
                <c:pt idx="5012">
                  <c:v>276.09731051247132</c:v>
                </c:pt>
                <c:pt idx="5013">
                  <c:v>276.05392725534534</c:v>
                </c:pt>
                <c:pt idx="5014">
                  <c:v>275.92432355079535</c:v>
                </c:pt>
                <c:pt idx="5015">
                  <c:v>275.91120116762733</c:v>
                </c:pt>
                <c:pt idx="5016">
                  <c:v>275.77117313996735</c:v>
                </c:pt>
                <c:pt idx="5017">
                  <c:v>275.67004752417733</c:v>
                </c:pt>
                <c:pt idx="5018">
                  <c:v>275.61662593441133</c:v>
                </c:pt>
                <c:pt idx="5019">
                  <c:v>275.44811207233136</c:v>
                </c:pt>
                <c:pt idx="5020">
                  <c:v>275.30880051514134</c:v>
                </c:pt>
                <c:pt idx="5021">
                  <c:v>275.21921588361636</c:v>
                </c:pt>
                <c:pt idx="5022">
                  <c:v>275.20934020915485</c:v>
                </c:pt>
                <c:pt idx="5023">
                  <c:v>275.03596725700487</c:v>
                </c:pt>
                <c:pt idx="5024">
                  <c:v>274.8830104868149</c:v>
                </c:pt>
                <c:pt idx="5025">
                  <c:v>274.87949913586738</c:v>
                </c:pt>
                <c:pt idx="5026">
                  <c:v>274.8693265456904</c:v>
                </c:pt>
                <c:pt idx="5027">
                  <c:v>274.72421222294042</c:v>
                </c:pt>
                <c:pt idx="5028">
                  <c:v>274.69204205190744</c:v>
                </c:pt>
                <c:pt idx="5029">
                  <c:v>274.69149985801425</c:v>
                </c:pt>
                <c:pt idx="5030">
                  <c:v>274.66187283452524</c:v>
                </c:pt>
                <c:pt idx="5031">
                  <c:v>274.66147909848996</c:v>
                </c:pt>
                <c:pt idx="5032">
                  <c:v>274.61018368333498</c:v>
                </c:pt>
                <c:pt idx="5033">
                  <c:v>274.58510721579898</c:v>
                </c:pt>
                <c:pt idx="5034">
                  <c:v>274.57477971310999</c:v>
                </c:pt>
                <c:pt idx="5035">
                  <c:v>274.57031952282318</c:v>
                </c:pt>
                <c:pt idx="5036">
                  <c:v>274.56906731311489</c:v>
                </c:pt>
                <c:pt idx="5037">
                  <c:v>274.55659687224488</c:v>
                </c:pt>
                <c:pt idx="5038">
                  <c:v>274.55317589330207</c:v>
                </c:pt>
                <c:pt idx="5039">
                  <c:v>274.55309637142449</c:v>
                </c:pt>
                <c:pt idx="5040">
                  <c:v>274.54831663453717</c:v>
                </c:pt>
                <c:pt idx="5041">
                  <c:v>274.54802224939147</c:v>
                </c:pt>
                <c:pt idx="5042">
                  <c:v>274.54445369521375</c:v>
                </c:pt>
                <c:pt idx="5043">
                  <c:v>274.50973349501373</c:v>
                </c:pt>
                <c:pt idx="5044">
                  <c:v>274.45698195735173</c:v>
                </c:pt>
                <c:pt idx="5045">
                  <c:v>274.43185751244175</c:v>
                </c:pt>
                <c:pt idx="5046">
                  <c:v>274.43115744431697</c:v>
                </c:pt>
                <c:pt idx="5047">
                  <c:v>274.43008730992028</c:v>
                </c:pt>
                <c:pt idx="5048">
                  <c:v>274.17341659361028</c:v>
                </c:pt>
                <c:pt idx="5049">
                  <c:v>274.1233670990103</c:v>
                </c:pt>
                <c:pt idx="5050">
                  <c:v>274.08870750072731</c:v>
                </c:pt>
                <c:pt idx="5051">
                  <c:v>274.04359829219533</c:v>
                </c:pt>
                <c:pt idx="5052">
                  <c:v>274.00377596564635</c:v>
                </c:pt>
                <c:pt idx="5053">
                  <c:v>273.91477322102037</c:v>
                </c:pt>
                <c:pt idx="5054">
                  <c:v>273.87776082739839</c:v>
                </c:pt>
                <c:pt idx="5055">
                  <c:v>273.87684076204818</c:v>
                </c:pt>
                <c:pt idx="5056">
                  <c:v>273.8643984925892</c:v>
                </c:pt>
                <c:pt idx="5057">
                  <c:v>273.84784817318723</c:v>
                </c:pt>
                <c:pt idx="5058">
                  <c:v>273.84481435058092</c:v>
                </c:pt>
                <c:pt idx="5059">
                  <c:v>273.80716135389792</c:v>
                </c:pt>
                <c:pt idx="5060">
                  <c:v>273.79694510889692</c:v>
                </c:pt>
                <c:pt idx="5061">
                  <c:v>273.79602012734671</c:v>
                </c:pt>
                <c:pt idx="5062">
                  <c:v>273.78973242034948</c:v>
                </c:pt>
                <c:pt idx="5063">
                  <c:v>273.7870204201713</c:v>
                </c:pt>
                <c:pt idx="5064">
                  <c:v>273.77629585955532</c:v>
                </c:pt>
                <c:pt idx="5065">
                  <c:v>273.69535216923032</c:v>
                </c:pt>
                <c:pt idx="5066">
                  <c:v>273.66243045365133</c:v>
                </c:pt>
                <c:pt idx="5067">
                  <c:v>273.63216711175733</c:v>
                </c:pt>
                <c:pt idx="5068">
                  <c:v>273.62001477093332</c:v>
                </c:pt>
                <c:pt idx="5069">
                  <c:v>273.61496628358572</c:v>
                </c:pt>
                <c:pt idx="5070">
                  <c:v>273.6112519626609</c:v>
                </c:pt>
                <c:pt idx="5071">
                  <c:v>273.60416291074279</c:v>
                </c:pt>
                <c:pt idx="5072">
                  <c:v>273.56441448778679</c:v>
                </c:pt>
                <c:pt idx="5073">
                  <c:v>273.51852482373477</c:v>
                </c:pt>
                <c:pt idx="5074">
                  <c:v>273.50764828692775</c:v>
                </c:pt>
                <c:pt idx="5075">
                  <c:v>273.48890443914075</c:v>
                </c:pt>
                <c:pt idx="5076">
                  <c:v>273.48835730092026</c:v>
                </c:pt>
                <c:pt idx="5077">
                  <c:v>273.47586007110925</c:v>
                </c:pt>
                <c:pt idx="5078">
                  <c:v>273.46992601458055</c:v>
                </c:pt>
                <c:pt idx="5079">
                  <c:v>273.46703850827384</c:v>
                </c:pt>
                <c:pt idx="5080">
                  <c:v>273.45928653855407</c:v>
                </c:pt>
                <c:pt idx="5081">
                  <c:v>273.44902651209009</c:v>
                </c:pt>
                <c:pt idx="5082">
                  <c:v>273.4024637761101</c:v>
                </c:pt>
                <c:pt idx="5083">
                  <c:v>273.36945433432908</c:v>
                </c:pt>
                <c:pt idx="5084">
                  <c:v>273.36760980725876</c:v>
                </c:pt>
                <c:pt idx="5085">
                  <c:v>273.33127875667077</c:v>
                </c:pt>
                <c:pt idx="5086">
                  <c:v>273.31526639658978</c:v>
                </c:pt>
                <c:pt idx="5087">
                  <c:v>273.27957656574978</c:v>
                </c:pt>
                <c:pt idx="5088">
                  <c:v>273.25973656115877</c:v>
                </c:pt>
                <c:pt idx="5089">
                  <c:v>273.25469325255068</c:v>
                </c:pt>
                <c:pt idx="5090">
                  <c:v>273.2097772857677</c:v>
                </c:pt>
                <c:pt idx="5091">
                  <c:v>273.2091474472266</c:v>
                </c:pt>
                <c:pt idx="5092">
                  <c:v>273.18981943065961</c:v>
                </c:pt>
                <c:pt idx="5093">
                  <c:v>273.18455809616802</c:v>
                </c:pt>
                <c:pt idx="5094">
                  <c:v>273.17030245791602</c:v>
                </c:pt>
                <c:pt idx="5095">
                  <c:v>273.15778278766504</c:v>
                </c:pt>
                <c:pt idx="5096">
                  <c:v>273.13646875079303</c:v>
                </c:pt>
                <c:pt idx="5097">
                  <c:v>273.08815153515201</c:v>
                </c:pt>
                <c:pt idx="5098">
                  <c:v>271.85365655995201</c:v>
                </c:pt>
                <c:pt idx="5099">
                  <c:v>271.809307163011</c:v>
                </c:pt>
                <c:pt idx="5100">
                  <c:v>271.805925448381</c:v>
                </c:pt>
                <c:pt idx="5101">
                  <c:v>271.80587104326412</c:v>
                </c:pt>
                <c:pt idx="5102">
                  <c:v>271.76155108245513</c:v>
                </c:pt>
                <c:pt idx="5103">
                  <c:v>271.76129308748091</c:v>
                </c:pt>
                <c:pt idx="5104">
                  <c:v>271.63806567490093</c:v>
                </c:pt>
                <c:pt idx="5105">
                  <c:v>270.18550271420094</c:v>
                </c:pt>
                <c:pt idx="5106">
                  <c:v>270.18519642798964</c:v>
                </c:pt>
                <c:pt idx="5107">
                  <c:v>270.18254577905373</c:v>
                </c:pt>
                <c:pt idx="5108">
                  <c:v>270.18032975482612</c:v>
                </c:pt>
                <c:pt idx="5109">
                  <c:v>270.1762263348723</c:v>
                </c:pt>
                <c:pt idx="5110">
                  <c:v>270.17130846413329</c:v>
                </c:pt>
                <c:pt idx="5111">
                  <c:v>270.16958627893086</c:v>
                </c:pt>
                <c:pt idx="5112">
                  <c:v>270.16789383871736</c:v>
                </c:pt>
                <c:pt idx="5113">
                  <c:v>270.16513964318347</c:v>
                </c:pt>
                <c:pt idx="5114">
                  <c:v>270.16466749806045</c:v>
                </c:pt>
                <c:pt idx="5115">
                  <c:v>270.16345593538563</c:v>
                </c:pt>
                <c:pt idx="5116">
                  <c:v>270.16272116051601</c:v>
                </c:pt>
                <c:pt idx="5117">
                  <c:v>270.16122236709583</c:v>
                </c:pt>
                <c:pt idx="5118">
                  <c:v>270.15737925915926</c:v>
                </c:pt>
                <c:pt idx="5119">
                  <c:v>270.15720917006547</c:v>
                </c:pt>
                <c:pt idx="5120">
                  <c:v>270.15634259518839</c:v>
                </c:pt>
                <c:pt idx="5121">
                  <c:v>270.1549344644821</c:v>
                </c:pt>
                <c:pt idx="5122">
                  <c:v>270.15413462946469</c:v>
                </c:pt>
                <c:pt idx="5123">
                  <c:v>270.15384742938198</c:v>
                </c:pt>
                <c:pt idx="5124">
                  <c:v>270.15287102638177</c:v>
                </c:pt>
                <c:pt idx="5125">
                  <c:v>270.15228566241279</c:v>
                </c:pt>
                <c:pt idx="5126">
                  <c:v>270.15143847203768</c:v>
                </c:pt>
                <c:pt idx="5127">
                  <c:v>270.1509689142971</c:v>
                </c:pt>
                <c:pt idx="5128">
                  <c:v>270.1451091295736</c:v>
                </c:pt>
                <c:pt idx="5129">
                  <c:v>270.14492415259798</c:v>
                </c:pt>
                <c:pt idx="5130">
                  <c:v>270.14473359397078</c:v>
                </c:pt>
                <c:pt idx="5131">
                  <c:v>270.1446490658571</c:v>
                </c:pt>
                <c:pt idx="5132">
                  <c:v>270.14277129394617</c:v>
                </c:pt>
                <c:pt idx="5133">
                  <c:v>270.14075663072697</c:v>
                </c:pt>
                <c:pt idx="5134">
                  <c:v>270.13552730137059</c:v>
                </c:pt>
                <c:pt idx="5135">
                  <c:v>270.13519939238341</c:v>
                </c:pt>
                <c:pt idx="5136">
                  <c:v>270.13433783577619</c:v>
                </c:pt>
                <c:pt idx="5137">
                  <c:v>270.13239455509887</c:v>
                </c:pt>
                <c:pt idx="5138">
                  <c:v>270.1297838236593</c:v>
                </c:pt>
                <c:pt idx="5139">
                  <c:v>270.12977714735899</c:v>
                </c:pt>
                <c:pt idx="5140">
                  <c:v>270.12966048856561</c:v>
                </c:pt>
                <c:pt idx="5141">
                  <c:v>270.12960165398943</c:v>
                </c:pt>
                <c:pt idx="5142">
                  <c:v>270.12935398697311</c:v>
                </c:pt>
                <c:pt idx="5143">
                  <c:v>270.12745862881343</c:v>
                </c:pt>
                <c:pt idx="5144">
                  <c:v>270.1257615916532</c:v>
                </c:pt>
                <c:pt idx="5145">
                  <c:v>270.12560092811827</c:v>
                </c:pt>
                <c:pt idx="5146">
                  <c:v>270.1116031525533</c:v>
                </c:pt>
                <c:pt idx="5147">
                  <c:v>270.1095626030513</c:v>
                </c:pt>
                <c:pt idx="5148">
                  <c:v>270.10930712035582</c:v>
                </c:pt>
                <c:pt idx="5149">
                  <c:v>270.10878945128252</c:v>
                </c:pt>
                <c:pt idx="5150">
                  <c:v>270.10674890178052</c:v>
                </c:pt>
                <c:pt idx="5151">
                  <c:v>270.10606024907293</c:v>
                </c:pt>
                <c:pt idx="5152">
                  <c:v>270.10571475836684</c:v>
                </c:pt>
                <c:pt idx="5153">
                  <c:v>270.10571254821076</c:v>
                </c:pt>
                <c:pt idx="5154">
                  <c:v>270.10452110105876</c:v>
                </c:pt>
                <c:pt idx="5155">
                  <c:v>270.10427976872279</c:v>
                </c:pt>
                <c:pt idx="5156">
                  <c:v>270.09975150129327</c:v>
                </c:pt>
                <c:pt idx="5157">
                  <c:v>270.09828448417528</c:v>
                </c:pt>
                <c:pt idx="5158">
                  <c:v>270.0975022478919</c:v>
                </c:pt>
                <c:pt idx="5159">
                  <c:v>270.09509395716009</c:v>
                </c:pt>
                <c:pt idx="5160">
                  <c:v>270.09351032150948</c:v>
                </c:pt>
                <c:pt idx="5161">
                  <c:v>270.09350405750206</c:v>
                </c:pt>
                <c:pt idx="5162">
                  <c:v>270.09091306478138</c:v>
                </c:pt>
                <c:pt idx="5163">
                  <c:v>270.08845356541559</c:v>
                </c:pt>
                <c:pt idx="5164">
                  <c:v>270.0860985928893</c:v>
                </c:pt>
                <c:pt idx="5165">
                  <c:v>270.08216254063439</c:v>
                </c:pt>
                <c:pt idx="5166">
                  <c:v>270.08002144322609</c:v>
                </c:pt>
                <c:pt idx="5167">
                  <c:v>270.07997968317636</c:v>
                </c:pt>
                <c:pt idx="5168">
                  <c:v>270.07448518661897</c:v>
                </c:pt>
                <c:pt idx="5169">
                  <c:v>270.06857600852379</c:v>
                </c:pt>
                <c:pt idx="5170">
                  <c:v>270.06834336557131</c:v>
                </c:pt>
                <c:pt idx="5171">
                  <c:v>270.0683137723733</c:v>
                </c:pt>
                <c:pt idx="5172">
                  <c:v>270.06783079588519</c:v>
                </c:pt>
                <c:pt idx="5173">
                  <c:v>270.06714220742606</c:v>
                </c:pt>
                <c:pt idx="5174">
                  <c:v>270.06698383208044</c:v>
                </c:pt>
                <c:pt idx="5175">
                  <c:v>270.06645361896693</c:v>
                </c:pt>
                <c:pt idx="5176">
                  <c:v>270.06626387507941</c:v>
                </c:pt>
                <c:pt idx="5177">
                  <c:v>270.06622229705181</c:v>
                </c:pt>
                <c:pt idx="5178">
                  <c:v>270.06570626908103</c:v>
                </c:pt>
                <c:pt idx="5179">
                  <c:v>270.06556625716576</c:v>
                </c:pt>
                <c:pt idx="5180">
                  <c:v>270.06553293873708</c:v>
                </c:pt>
                <c:pt idx="5181">
                  <c:v>270.06530071385299</c:v>
                </c:pt>
                <c:pt idx="5182">
                  <c:v>270.0650684889689</c:v>
                </c:pt>
                <c:pt idx="5183">
                  <c:v>270.0649514870982</c:v>
                </c:pt>
                <c:pt idx="5184">
                  <c:v>270.06400377194609</c:v>
                </c:pt>
                <c:pt idx="5185">
                  <c:v>270.06355246317918</c:v>
                </c:pt>
                <c:pt idx="5186">
                  <c:v>270.06226056012247</c:v>
                </c:pt>
                <c:pt idx="5187">
                  <c:v>270.06221628200575</c:v>
                </c:pt>
                <c:pt idx="5188">
                  <c:v>270.06205927991863</c:v>
                </c:pt>
                <c:pt idx="5189">
                  <c:v>270.04044317807364</c:v>
                </c:pt>
                <c:pt idx="5190">
                  <c:v>267.74225541647365</c:v>
                </c:pt>
                <c:pt idx="5191">
                  <c:v>267.63886681052367</c:v>
                </c:pt>
                <c:pt idx="5192">
                  <c:v>267.63871195456807</c:v>
                </c:pt>
                <c:pt idx="5193">
                  <c:v>267.63858769529168</c:v>
                </c:pt>
                <c:pt idx="5194">
                  <c:v>267.63839161208608</c:v>
                </c:pt>
                <c:pt idx="5195">
                  <c:v>267.63668565421381</c:v>
                </c:pt>
                <c:pt idx="5196">
                  <c:v>267.63566543554413</c:v>
                </c:pt>
                <c:pt idx="5197">
                  <c:v>267.63543166526603</c:v>
                </c:pt>
                <c:pt idx="5198">
                  <c:v>267.63531781088892</c:v>
                </c:pt>
                <c:pt idx="5199">
                  <c:v>267.63428411742171</c:v>
                </c:pt>
                <c:pt idx="5200">
                  <c:v>267.63411987417624</c:v>
                </c:pt>
                <c:pt idx="5201">
                  <c:v>267.63342568787914</c:v>
                </c:pt>
                <c:pt idx="5202">
                  <c:v>267.63329371568761</c:v>
                </c:pt>
                <c:pt idx="5203">
                  <c:v>267.63308695828721</c:v>
                </c:pt>
                <c:pt idx="5204">
                  <c:v>267.63301222302243</c:v>
                </c:pt>
                <c:pt idx="5205">
                  <c:v>267.63196372819795</c:v>
                </c:pt>
                <c:pt idx="5206">
                  <c:v>267.63154750467055</c:v>
                </c:pt>
                <c:pt idx="5207">
                  <c:v>267.63136436525303</c:v>
                </c:pt>
                <c:pt idx="5208">
                  <c:v>267.63131320975532</c:v>
                </c:pt>
                <c:pt idx="5209">
                  <c:v>267.63114019031741</c:v>
                </c:pt>
                <c:pt idx="5210">
                  <c:v>267.63017388503073</c:v>
                </c:pt>
                <c:pt idx="5211">
                  <c:v>267.62961834470923</c:v>
                </c:pt>
                <c:pt idx="5212">
                  <c:v>267.62937707582972</c:v>
                </c:pt>
                <c:pt idx="5213">
                  <c:v>267.62815933488173</c:v>
                </c:pt>
                <c:pt idx="5214">
                  <c:v>267.62784826833962</c:v>
                </c:pt>
                <c:pt idx="5215">
                  <c:v>267.62654609222034</c:v>
                </c:pt>
                <c:pt idx="5216">
                  <c:v>267.62161590735445</c:v>
                </c:pt>
                <c:pt idx="5217">
                  <c:v>267.62145439170905</c:v>
                </c:pt>
                <c:pt idx="5218">
                  <c:v>267.61938447649658</c:v>
                </c:pt>
                <c:pt idx="5219">
                  <c:v>267.61714285790816</c:v>
                </c:pt>
                <c:pt idx="5220">
                  <c:v>267.61635286327578</c:v>
                </c:pt>
                <c:pt idx="5221">
                  <c:v>267.61555008040949</c:v>
                </c:pt>
                <c:pt idx="5222">
                  <c:v>267.61368747474791</c:v>
                </c:pt>
                <c:pt idx="5223">
                  <c:v>267.6119974707774</c:v>
                </c:pt>
                <c:pt idx="5224">
                  <c:v>267.60999386435788</c:v>
                </c:pt>
                <c:pt idx="5225">
                  <c:v>267.6045110154077</c:v>
                </c:pt>
                <c:pt idx="5226">
                  <c:v>264.13966282640769</c:v>
                </c:pt>
                <c:pt idx="5227">
                  <c:v>264.13965544017771</c:v>
                </c:pt>
                <c:pt idx="5228">
                  <c:v>264.13946128338932</c:v>
                </c:pt>
                <c:pt idx="5229">
                  <c:v>264.13915138252702</c:v>
                </c:pt>
                <c:pt idx="5230">
                  <c:v>264.01077526455703</c:v>
                </c:pt>
                <c:pt idx="5231">
                  <c:v>263.84229188476701</c:v>
                </c:pt>
                <c:pt idx="5232">
                  <c:v>263.74362475446401</c:v>
                </c:pt>
                <c:pt idx="5233">
                  <c:v>263.35445479712399</c:v>
                </c:pt>
                <c:pt idx="5234">
                  <c:v>263.304484000466</c:v>
                </c:pt>
                <c:pt idx="5235">
                  <c:v>263.240197719945</c:v>
                </c:pt>
                <c:pt idx="5236">
                  <c:v>263.136669347625</c:v>
                </c:pt>
                <c:pt idx="5237">
                  <c:v>263.13583372307153</c:v>
                </c:pt>
                <c:pt idx="5238">
                  <c:v>262.43700423503151</c:v>
                </c:pt>
                <c:pt idx="5239">
                  <c:v>261.92337914414151</c:v>
                </c:pt>
                <c:pt idx="5240">
                  <c:v>261.91940434445672</c:v>
                </c:pt>
                <c:pt idx="5241">
                  <c:v>261.75672749131672</c:v>
                </c:pt>
                <c:pt idx="5242">
                  <c:v>261.74477352670675</c:v>
                </c:pt>
                <c:pt idx="5243">
                  <c:v>261.74332389149504</c:v>
                </c:pt>
                <c:pt idx="5244">
                  <c:v>260.90080821037503</c:v>
                </c:pt>
                <c:pt idx="5245">
                  <c:v>260.90079102763201</c:v>
                </c:pt>
                <c:pt idx="5246">
                  <c:v>260.90079031823313</c:v>
                </c:pt>
                <c:pt idx="5247">
                  <c:v>260.89961557225206</c:v>
                </c:pt>
                <c:pt idx="5248">
                  <c:v>260.88134995636403</c:v>
                </c:pt>
                <c:pt idx="5249">
                  <c:v>260.87762548492611</c:v>
                </c:pt>
                <c:pt idx="5250">
                  <c:v>260.87753437652793</c:v>
                </c:pt>
                <c:pt idx="5251">
                  <c:v>260.86272323046092</c:v>
                </c:pt>
                <c:pt idx="5252">
                  <c:v>260.86259633149962</c:v>
                </c:pt>
                <c:pt idx="5253">
                  <c:v>260.82352116911761</c:v>
                </c:pt>
                <c:pt idx="5254">
                  <c:v>260.82097537929928</c:v>
                </c:pt>
                <c:pt idx="5255">
                  <c:v>260.82090390459979</c:v>
                </c:pt>
                <c:pt idx="5256">
                  <c:v>260.81538943299097</c:v>
                </c:pt>
                <c:pt idx="5257">
                  <c:v>260.81400262527944</c:v>
                </c:pt>
                <c:pt idx="5258">
                  <c:v>260.81069394231412</c:v>
                </c:pt>
                <c:pt idx="5259">
                  <c:v>260.78794433212914</c:v>
                </c:pt>
                <c:pt idx="5260">
                  <c:v>260.78531047792734</c:v>
                </c:pt>
                <c:pt idx="5261">
                  <c:v>260.78505067807464</c:v>
                </c:pt>
                <c:pt idx="5262">
                  <c:v>260.78353670524962</c:v>
                </c:pt>
                <c:pt idx="5263">
                  <c:v>260.78045518564761</c:v>
                </c:pt>
                <c:pt idx="5264">
                  <c:v>260.77371015020043</c:v>
                </c:pt>
                <c:pt idx="5265">
                  <c:v>260.76938573174164</c:v>
                </c:pt>
                <c:pt idx="5266">
                  <c:v>260.75679476892361</c:v>
                </c:pt>
                <c:pt idx="5267">
                  <c:v>260.51430432708361</c:v>
                </c:pt>
                <c:pt idx="5268">
                  <c:v>260.51358548947002</c:v>
                </c:pt>
                <c:pt idx="5269">
                  <c:v>259.61597655897003</c:v>
                </c:pt>
                <c:pt idx="5270">
                  <c:v>259.61338919442403</c:v>
                </c:pt>
                <c:pt idx="5271">
                  <c:v>259.60761606956743</c:v>
                </c:pt>
                <c:pt idx="5272">
                  <c:v>259.57092590436844</c:v>
                </c:pt>
                <c:pt idx="5273">
                  <c:v>259.57067100669082</c:v>
                </c:pt>
                <c:pt idx="5274">
                  <c:v>259.55560044929484</c:v>
                </c:pt>
                <c:pt idx="5275">
                  <c:v>259.55418922834355</c:v>
                </c:pt>
                <c:pt idx="5276">
                  <c:v>259.52505769339552</c:v>
                </c:pt>
                <c:pt idx="5277">
                  <c:v>259.51097861106553</c:v>
                </c:pt>
                <c:pt idx="5278">
                  <c:v>259.4874697344365</c:v>
                </c:pt>
                <c:pt idx="5279">
                  <c:v>259.25125758502651</c:v>
                </c:pt>
                <c:pt idx="5280">
                  <c:v>259.23338466437849</c:v>
                </c:pt>
                <c:pt idx="5281">
                  <c:v>259.14464163288847</c:v>
                </c:pt>
                <c:pt idx="5282">
                  <c:v>259.05079694184047</c:v>
                </c:pt>
                <c:pt idx="5283">
                  <c:v>259.01950759852747</c:v>
                </c:pt>
                <c:pt idx="5284">
                  <c:v>259.01360010731958</c:v>
                </c:pt>
                <c:pt idx="5285">
                  <c:v>258.93456017996056</c:v>
                </c:pt>
                <c:pt idx="5286">
                  <c:v>258.90500242443557</c:v>
                </c:pt>
                <c:pt idx="5287">
                  <c:v>258.88916386307255</c:v>
                </c:pt>
                <c:pt idx="5288">
                  <c:v>258.86796138570753</c:v>
                </c:pt>
                <c:pt idx="5289">
                  <c:v>258.86266351840072</c:v>
                </c:pt>
                <c:pt idx="5290">
                  <c:v>258.19088636676071</c:v>
                </c:pt>
                <c:pt idx="5291">
                  <c:v>258.19088457927563</c:v>
                </c:pt>
                <c:pt idx="5292">
                  <c:v>258.13490518542864</c:v>
                </c:pt>
                <c:pt idx="5293">
                  <c:v>258.13374691109374</c:v>
                </c:pt>
                <c:pt idx="5294">
                  <c:v>258.13019762929531</c:v>
                </c:pt>
                <c:pt idx="5295">
                  <c:v>258.13014362882831</c:v>
                </c:pt>
                <c:pt idx="5296">
                  <c:v>258.12821210110968</c:v>
                </c:pt>
                <c:pt idx="5297">
                  <c:v>258.12681268019577</c:v>
                </c:pt>
                <c:pt idx="5298">
                  <c:v>258.08241858698875</c:v>
                </c:pt>
                <c:pt idx="5299">
                  <c:v>258.08236458652175</c:v>
                </c:pt>
                <c:pt idx="5300">
                  <c:v>258.08068914471835</c:v>
                </c:pt>
                <c:pt idx="5301">
                  <c:v>258.07976435698436</c:v>
                </c:pt>
                <c:pt idx="5302">
                  <c:v>258.07958284880658</c:v>
                </c:pt>
                <c:pt idx="5303">
                  <c:v>258.07951094730367</c:v>
                </c:pt>
                <c:pt idx="5304">
                  <c:v>258.07943833213818</c:v>
                </c:pt>
                <c:pt idx="5305">
                  <c:v>258.0788282695932</c:v>
                </c:pt>
                <c:pt idx="5306">
                  <c:v>257.92746163005319</c:v>
                </c:pt>
                <c:pt idx="5307">
                  <c:v>257.81513328409318</c:v>
                </c:pt>
                <c:pt idx="5308">
                  <c:v>257.75525687636519</c:v>
                </c:pt>
                <c:pt idx="5309">
                  <c:v>257.73044776532021</c:v>
                </c:pt>
                <c:pt idx="5310">
                  <c:v>257.72897113801173</c:v>
                </c:pt>
                <c:pt idx="5311">
                  <c:v>257.72833829773663</c:v>
                </c:pt>
                <c:pt idx="5312">
                  <c:v>257.71293299930062</c:v>
                </c:pt>
                <c:pt idx="5313">
                  <c:v>257.71236450759972</c:v>
                </c:pt>
                <c:pt idx="5314">
                  <c:v>257.71234737969831</c:v>
                </c:pt>
                <c:pt idx="5315">
                  <c:v>257.71102591452473</c:v>
                </c:pt>
                <c:pt idx="5316">
                  <c:v>257.71069358565933</c:v>
                </c:pt>
                <c:pt idx="5317">
                  <c:v>257.70990070655512</c:v>
                </c:pt>
                <c:pt idx="5318">
                  <c:v>257.7040484951475</c:v>
                </c:pt>
                <c:pt idx="5319">
                  <c:v>257.6847840664185</c:v>
                </c:pt>
                <c:pt idx="5320">
                  <c:v>257.66459241160851</c:v>
                </c:pt>
                <c:pt idx="5321">
                  <c:v>257.66407814862731</c:v>
                </c:pt>
                <c:pt idx="5322">
                  <c:v>257.66285314762382</c:v>
                </c:pt>
                <c:pt idx="5323">
                  <c:v>257.61541709514285</c:v>
                </c:pt>
                <c:pt idx="5324">
                  <c:v>257.61385543643405</c:v>
                </c:pt>
                <c:pt idx="5325">
                  <c:v>257.54524151929007</c:v>
                </c:pt>
                <c:pt idx="5326">
                  <c:v>257.53767836951147</c:v>
                </c:pt>
                <c:pt idx="5327">
                  <c:v>257.24358238797146</c:v>
                </c:pt>
                <c:pt idx="5328">
                  <c:v>257.19988598196147</c:v>
                </c:pt>
                <c:pt idx="5329">
                  <c:v>257.19247936067057</c:v>
                </c:pt>
                <c:pt idx="5330">
                  <c:v>257.19193760237016</c:v>
                </c:pt>
                <c:pt idx="5331">
                  <c:v>257.15943350028414</c:v>
                </c:pt>
                <c:pt idx="5332">
                  <c:v>257.15656970888466</c:v>
                </c:pt>
                <c:pt idx="5333">
                  <c:v>256.97994870860464</c:v>
                </c:pt>
                <c:pt idx="5334">
                  <c:v>256.96077014620465</c:v>
                </c:pt>
                <c:pt idx="5335">
                  <c:v>256.95663961841063</c:v>
                </c:pt>
                <c:pt idx="5336">
                  <c:v>256.90691649865863</c:v>
                </c:pt>
                <c:pt idx="5337">
                  <c:v>256.90596271976653</c:v>
                </c:pt>
                <c:pt idx="5338">
                  <c:v>256.85305485806452</c:v>
                </c:pt>
                <c:pt idx="5339">
                  <c:v>256.62216540259453</c:v>
                </c:pt>
                <c:pt idx="5340">
                  <c:v>256.47964845487451</c:v>
                </c:pt>
                <c:pt idx="5341">
                  <c:v>256.43875005579849</c:v>
                </c:pt>
                <c:pt idx="5342">
                  <c:v>256.3773048232415</c:v>
                </c:pt>
                <c:pt idx="5343">
                  <c:v>256.34520364357752</c:v>
                </c:pt>
                <c:pt idx="5344">
                  <c:v>256.34243677915822</c:v>
                </c:pt>
                <c:pt idx="5345">
                  <c:v>256.33399859129401</c:v>
                </c:pt>
                <c:pt idx="5346">
                  <c:v>256.33358237014113</c:v>
                </c:pt>
                <c:pt idx="5347">
                  <c:v>256.33111480706873</c:v>
                </c:pt>
                <c:pt idx="5348">
                  <c:v>256.32935781480353</c:v>
                </c:pt>
                <c:pt idx="5349">
                  <c:v>256.30950405167755</c:v>
                </c:pt>
                <c:pt idx="5350">
                  <c:v>256.30904849903845</c:v>
                </c:pt>
                <c:pt idx="5351">
                  <c:v>256.30848536552935</c:v>
                </c:pt>
                <c:pt idx="5352">
                  <c:v>256.29271899266632</c:v>
                </c:pt>
                <c:pt idx="5353">
                  <c:v>256.25466974877031</c:v>
                </c:pt>
                <c:pt idx="5354">
                  <c:v>256.25064101218169</c:v>
                </c:pt>
                <c:pt idx="5355">
                  <c:v>256.2345260240387</c:v>
                </c:pt>
                <c:pt idx="5356">
                  <c:v>256.22646850907341</c:v>
                </c:pt>
                <c:pt idx="5357">
                  <c:v>256.21035352093043</c:v>
                </c:pt>
                <c:pt idx="5358">
                  <c:v>256.20856294811995</c:v>
                </c:pt>
                <c:pt idx="5359">
                  <c:v>256.20542947704257</c:v>
                </c:pt>
                <c:pt idx="5360">
                  <c:v>256.15708455440256</c:v>
                </c:pt>
                <c:pt idx="5361">
                  <c:v>256.11858767775055</c:v>
                </c:pt>
                <c:pt idx="5362">
                  <c:v>256.07606206450953</c:v>
                </c:pt>
                <c:pt idx="5363">
                  <c:v>255.99190606175154</c:v>
                </c:pt>
                <c:pt idx="5364">
                  <c:v>255.98742969240723</c:v>
                </c:pt>
                <c:pt idx="5365">
                  <c:v>255.96191433282024</c:v>
                </c:pt>
                <c:pt idx="5366">
                  <c:v>255.94982808126625</c:v>
                </c:pt>
                <c:pt idx="5367">
                  <c:v>255.93729419695626</c:v>
                </c:pt>
                <c:pt idx="5368">
                  <c:v>255.92565557815826</c:v>
                </c:pt>
                <c:pt idx="5369">
                  <c:v>255.89700674749426</c:v>
                </c:pt>
                <c:pt idx="5370">
                  <c:v>255.78241138305427</c:v>
                </c:pt>
                <c:pt idx="5371">
                  <c:v>255.77077276425626</c:v>
                </c:pt>
                <c:pt idx="5372">
                  <c:v>255.76808692593445</c:v>
                </c:pt>
                <c:pt idx="5373">
                  <c:v>255.70004591131945</c:v>
                </c:pt>
                <c:pt idx="5374">
                  <c:v>255.63737657334744</c:v>
                </c:pt>
                <c:pt idx="5375">
                  <c:v>255.38938501799743</c:v>
                </c:pt>
                <c:pt idx="5376">
                  <c:v>255.35312630512342</c:v>
                </c:pt>
                <c:pt idx="5377">
                  <c:v>255.33566841871442</c:v>
                </c:pt>
                <c:pt idx="5378">
                  <c:v>255.30657195529443</c:v>
                </c:pt>
                <c:pt idx="5379">
                  <c:v>255.30583335289003</c:v>
                </c:pt>
                <c:pt idx="5380">
                  <c:v>255.30570978635293</c:v>
                </c:pt>
                <c:pt idx="5381">
                  <c:v>255.30339032181914</c:v>
                </c:pt>
                <c:pt idx="5382">
                  <c:v>255.29637413350164</c:v>
                </c:pt>
                <c:pt idx="5383">
                  <c:v>255.28413026914964</c:v>
                </c:pt>
                <c:pt idx="5384">
                  <c:v>255.28344087543894</c:v>
                </c:pt>
                <c:pt idx="5385">
                  <c:v>255.27475899799393</c:v>
                </c:pt>
                <c:pt idx="5386">
                  <c:v>255.27241585767024</c:v>
                </c:pt>
                <c:pt idx="5387">
                  <c:v>255.26843379910773</c:v>
                </c:pt>
                <c:pt idx="5388">
                  <c:v>255.26255924373501</c:v>
                </c:pt>
                <c:pt idx="5389">
                  <c:v>255.25819542220552</c:v>
                </c:pt>
                <c:pt idx="5390">
                  <c:v>255.25668538747152</c:v>
                </c:pt>
                <c:pt idx="5391">
                  <c:v>255.24262965316052</c:v>
                </c:pt>
                <c:pt idx="5392">
                  <c:v>255.22675946062151</c:v>
                </c:pt>
                <c:pt idx="5393">
                  <c:v>255.19547043448952</c:v>
                </c:pt>
                <c:pt idx="5394">
                  <c:v>255.17778555860451</c:v>
                </c:pt>
                <c:pt idx="5395">
                  <c:v>255.15907937755551</c:v>
                </c:pt>
                <c:pt idx="5396">
                  <c:v>255.13930200599052</c:v>
                </c:pt>
                <c:pt idx="5397">
                  <c:v>255.12782703074953</c:v>
                </c:pt>
                <c:pt idx="5398">
                  <c:v>255.12442661035792</c:v>
                </c:pt>
                <c:pt idx="5399">
                  <c:v>255.12069317144201</c:v>
                </c:pt>
                <c:pt idx="5400">
                  <c:v>255.07817374597201</c:v>
                </c:pt>
                <c:pt idx="5401">
                  <c:v>255.066664433776</c:v>
                </c:pt>
                <c:pt idx="5402">
                  <c:v>255.0621276399076</c:v>
                </c:pt>
                <c:pt idx="5403">
                  <c:v>255.04706660380759</c:v>
                </c:pt>
                <c:pt idx="5404">
                  <c:v>255.03574536994159</c:v>
                </c:pt>
                <c:pt idx="5405">
                  <c:v>255.030649598417</c:v>
                </c:pt>
                <c:pt idx="5406">
                  <c:v>255.02489521832939</c:v>
                </c:pt>
                <c:pt idx="5407">
                  <c:v>255.0135481398784</c:v>
                </c:pt>
                <c:pt idx="5408">
                  <c:v>255.0071348709553</c:v>
                </c:pt>
                <c:pt idx="5409">
                  <c:v>255.00269426559569</c:v>
                </c:pt>
                <c:pt idx="5410">
                  <c:v>254.99500009642779</c:v>
                </c:pt>
                <c:pt idx="5411">
                  <c:v>254.98783976787178</c:v>
                </c:pt>
                <c:pt idx="5412">
                  <c:v>254.98740956213877</c:v>
                </c:pt>
                <c:pt idx="5413">
                  <c:v>254.92814088942376</c:v>
                </c:pt>
                <c:pt idx="5414">
                  <c:v>254.86887221670875</c:v>
                </c:pt>
                <c:pt idx="5415">
                  <c:v>254.78164431954775</c:v>
                </c:pt>
                <c:pt idx="5416">
                  <c:v>254.74670257979275</c:v>
                </c:pt>
                <c:pt idx="5417">
                  <c:v>254.72544141948376</c:v>
                </c:pt>
                <c:pt idx="5418">
                  <c:v>254.70334267268277</c:v>
                </c:pt>
                <c:pt idx="5419">
                  <c:v>254.69703962277646</c:v>
                </c:pt>
                <c:pt idx="5420">
                  <c:v>254.69031452864937</c:v>
                </c:pt>
                <c:pt idx="5421">
                  <c:v>254.68584133831285</c:v>
                </c:pt>
                <c:pt idx="5422">
                  <c:v>254.43622054847285</c:v>
                </c:pt>
                <c:pt idx="5423">
                  <c:v>254.40866848993784</c:v>
                </c:pt>
                <c:pt idx="5424">
                  <c:v>254.35392595581183</c:v>
                </c:pt>
                <c:pt idx="5425">
                  <c:v>254.35375544437994</c:v>
                </c:pt>
                <c:pt idx="5426">
                  <c:v>254.31361170014694</c:v>
                </c:pt>
                <c:pt idx="5427">
                  <c:v>254.30998917286342</c:v>
                </c:pt>
                <c:pt idx="5428">
                  <c:v>254.30766716126644</c:v>
                </c:pt>
                <c:pt idx="5429">
                  <c:v>242.90656321926645</c:v>
                </c:pt>
                <c:pt idx="5430">
                  <c:v>240.06686219936645</c:v>
                </c:pt>
                <c:pt idx="5431">
                  <c:v>239.99195064010746</c:v>
                </c:pt>
                <c:pt idx="5432">
                  <c:v>239.86016975573747</c:v>
                </c:pt>
                <c:pt idx="5433">
                  <c:v>239.80442205309947</c:v>
                </c:pt>
                <c:pt idx="5434">
                  <c:v>239.74864497847048</c:v>
                </c:pt>
                <c:pt idx="5435">
                  <c:v>239.74694562306559</c:v>
                </c:pt>
                <c:pt idx="5436">
                  <c:v>239.70917138488957</c:v>
                </c:pt>
                <c:pt idx="5437">
                  <c:v>239.59131853016956</c:v>
                </c:pt>
                <c:pt idx="5438">
                  <c:v>239.58272776277187</c:v>
                </c:pt>
                <c:pt idx="5439">
                  <c:v>239.49694307978987</c:v>
                </c:pt>
                <c:pt idx="5440">
                  <c:v>239.38806853395988</c:v>
                </c:pt>
                <c:pt idx="5441">
                  <c:v>239.36380406152887</c:v>
                </c:pt>
                <c:pt idx="5442">
                  <c:v>239.36377472329806</c:v>
                </c:pt>
                <c:pt idx="5443">
                  <c:v>239.36332372881526</c:v>
                </c:pt>
                <c:pt idx="5444">
                  <c:v>239.35926597009285</c:v>
                </c:pt>
                <c:pt idx="5445">
                  <c:v>239.34299084018684</c:v>
                </c:pt>
                <c:pt idx="5446">
                  <c:v>239.30738954108185</c:v>
                </c:pt>
                <c:pt idx="5447">
                  <c:v>239.28054847053184</c:v>
                </c:pt>
                <c:pt idx="5448">
                  <c:v>239.25977312797085</c:v>
                </c:pt>
                <c:pt idx="5449">
                  <c:v>239.25449002938814</c:v>
                </c:pt>
                <c:pt idx="5450">
                  <c:v>239.24457507935725</c:v>
                </c:pt>
                <c:pt idx="5451">
                  <c:v>239.19781640991826</c:v>
                </c:pt>
                <c:pt idx="5452">
                  <c:v>239.17774554644126</c:v>
                </c:pt>
                <c:pt idx="5453">
                  <c:v>239.17158583349865</c:v>
                </c:pt>
                <c:pt idx="5454">
                  <c:v>239.14312431132066</c:v>
                </c:pt>
                <c:pt idx="5455">
                  <c:v>239.10519777983868</c:v>
                </c:pt>
                <c:pt idx="5456">
                  <c:v>239.08101728731768</c:v>
                </c:pt>
                <c:pt idx="5457">
                  <c:v>239.04160141907369</c:v>
                </c:pt>
                <c:pt idx="5458">
                  <c:v>238.98497305782467</c:v>
                </c:pt>
                <c:pt idx="5459">
                  <c:v>238.91647813148069</c:v>
                </c:pt>
                <c:pt idx="5460">
                  <c:v>238.91561245892618</c:v>
                </c:pt>
                <c:pt idx="5461">
                  <c:v>238.83010772755617</c:v>
                </c:pt>
                <c:pt idx="5462">
                  <c:v>238.79659377036018</c:v>
                </c:pt>
                <c:pt idx="5463">
                  <c:v>238.73873342318217</c:v>
                </c:pt>
                <c:pt idx="5464">
                  <c:v>238.72301705203117</c:v>
                </c:pt>
                <c:pt idx="5465">
                  <c:v>238.70811946106716</c:v>
                </c:pt>
                <c:pt idx="5466">
                  <c:v>238.70451101631704</c:v>
                </c:pt>
                <c:pt idx="5467">
                  <c:v>238.68325464097904</c:v>
                </c:pt>
                <c:pt idx="5468">
                  <c:v>238.63550331761306</c:v>
                </c:pt>
                <c:pt idx="5469">
                  <c:v>238.63041251047287</c:v>
                </c:pt>
                <c:pt idx="5470">
                  <c:v>238.60726896893988</c:v>
                </c:pt>
                <c:pt idx="5471">
                  <c:v>238.60645074887128</c:v>
                </c:pt>
                <c:pt idx="5472">
                  <c:v>238.59791060936928</c:v>
                </c:pt>
                <c:pt idx="5473">
                  <c:v>238.36430870731928</c:v>
                </c:pt>
                <c:pt idx="5474">
                  <c:v>238.36362303458827</c:v>
                </c:pt>
                <c:pt idx="5475">
                  <c:v>238.36317199237487</c:v>
                </c:pt>
                <c:pt idx="5476">
                  <c:v>238.35046563127787</c:v>
                </c:pt>
                <c:pt idx="5477">
                  <c:v>238.33775927018087</c:v>
                </c:pt>
                <c:pt idx="5478">
                  <c:v>238.33693144930956</c:v>
                </c:pt>
                <c:pt idx="5479">
                  <c:v>238.33628670515705</c:v>
                </c:pt>
                <c:pt idx="5480">
                  <c:v>238.29445193981806</c:v>
                </c:pt>
                <c:pt idx="5481">
                  <c:v>238.27462398173205</c:v>
                </c:pt>
                <c:pt idx="5482">
                  <c:v>238.27256531060314</c:v>
                </c:pt>
                <c:pt idx="5483">
                  <c:v>238.27242448198433</c:v>
                </c:pt>
                <c:pt idx="5484">
                  <c:v>238.27219970019442</c:v>
                </c:pt>
                <c:pt idx="5485">
                  <c:v>237.43724946680442</c:v>
                </c:pt>
                <c:pt idx="5486">
                  <c:v>237.33159256159442</c:v>
                </c:pt>
                <c:pt idx="5487">
                  <c:v>237.30493492292541</c:v>
                </c:pt>
                <c:pt idx="5488">
                  <c:v>237.30290526714862</c:v>
                </c:pt>
                <c:pt idx="5489">
                  <c:v>237.3028842380057</c:v>
                </c:pt>
                <c:pt idx="5490">
                  <c:v>237.3025825668154</c:v>
                </c:pt>
                <c:pt idx="5491">
                  <c:v>237.30098708177081</c:v>
                </c:pt>
                <c:pt idx="5492">
                  <c:v>237.29771251687092</c:v>
                </c:pt>
                <c:pt idx="5493">
                  <c:v>237.28935127672392</c:v>
                </c:pt>
                <c:pt idx="5494">
                  <c:v>237.28933957646441</c:v>
                </c:pt>
                <c:pt idx="5495">
                  <c:v>237.28222040420752</c:v>
                </c:pt>
                <c:pt idx="5496">
                  <c:v>237.17882655748753</c:v>
                </c:pt>
                <c:pt idx="5497">
                  <c:v>236.74880758554752</c:v>
                </c:pt>
                <c:pt idx="5498">
                  <c:v>236.49698014719752</c:v>
                </c:pt>
                <c:pt idx="5499">
                  <c:v>236.49262535714411</c:v>
                </c:pt>
                <c:pt idx="5500">
                  <c:v>236.48933636861662</c:v>
                </c:pt>
                <c:pt idx="5501">
                  <c:v>236.48515753298031</c:v>
                </c:pt>
                <c:pt idx="5502">
                  <c:v>236.4851317485097</c:v>
                </c:pt>
                <c:pt idx="5503">
                  <c:v>236.48492796723559</c:v>
                </c:pt>
                <c:pt idx="5504">
                  <c:v>236.48452766228979</c:v>
                </c:pt>
                <c:pt idx="5505">
                  <c:v>236.4843879344559</c:v>
                </c:pt>
                <c:pt idx="5506">
                  <c:v>236.4791964381935</c:v>
                </c:pt>
                <c:pt idx="5507">
                  <c:v>236.4737310843457</c:v>
                </c:pt>
                <c:pt idx="5508">
                  <c:v>236.4672409775167</c:v>
                </c:pt>
                <c:pt idx="5509">
                  <c:v>236.4653622633756</c:v>
                </c:pt>
                <c:pt idx="5510">
                  <c:v>236.4624392852256</c:v>
                </c:pt>
                <c:pt idx="5511">
                  <c:v>236.45981475288849</c:v>
                </c:pt>
                <c:pt idx="5512">
                  <c:v>236.4596019233725</c:v>
                </c:pt>
                <c:pt idx="5513">
                  <c:v>236.45309341599722</c:v>
                </c:pt>
                <c:pt idx="5514">
                  <c:v>236.45293004528563</c:v>
                </c:pt>
                <c:pt idx="5515">
                  <c:v>236.45289314535782</c:v>
                </c:pt>
                <c:pt idx="5516">
                  <c:v>236.45274745449041</c:v>
                </c:pt>
                <c:pt idx="5517">
                  <c:v>236.4510119716289</c:v>
                </c:pt>
                <c:pt idx="5518">
                  <c:v>236.45078662778459</c:v>
                </c:pt>
                <c:pt idx="5519">
                  <c:v>236.26553016285459</c:v>
                </c:pt>
                <c:pt idx="5520">
                  <c:v>236.26530481901028</c:v>
                </c:pt>
                <c:pt idx="5521">
                  <c:v>236.25831320361138</c:v>
                </c:pt>
                <c:pt idx="5522">
                  <c:v>236.25612466662889</c:v>
                </c:pt>
                <c:pt idx="5523">
                  <c:v>236.25559056464118</c:v>
                </c:pt>
                <c:pt idx="5524">
                  <c:v>236.22912293478319</c:v>
                </c:pt>
                <c:pt idx="5525">
                  <c:v>236.2253149860619</c:v>
                </c:pt>
                <c:pt idx="5526">
                  <c:v>236.2249859609112</c:v>
                </c:pt>
                <c:pt idx="5527">
                  <c:v>236.22416891203221</c:v>
                </c:pt>
                <c:pt idx="5528">
                  <c:v>236.22291353397861</c:v>
                </c:pt>
                <c:pt idx="5529">
                  <c:v>236.19759196038962</c:v>
                </c:pt>
                <c:pt idx="5530">
                  <c:v>236.19581746603131</c:v>
                </c:pt>
                <c:pt idx="5531">
                  <c:v>236.19289218282492</c:v>
                </c:pt>
                <c:pt idx="5532">
                  <c:v>236.19261070821261</c:v>
                </c:pt>
                <c:pt idx="5533">
                  <c:v>236.1895896333354</c:v>
                </c:pt>
                <c:pt idx="5534">
                  <c:v>236.18285165893101</c:v>
                </c:pt>
                <c:pt idx="5535">
                  <c:v>236.18276689689841</c:v>
                </c:pt>
                <c:pt idx="5536">
                  <c:v>236.18103963451031</c:v>
                </c:pt>
                <c:pt idx="5537">
                  <c:v>236.17975734397533</c:v>
                </c:pt>
                <c:pt idx="5538">
                  <c:v>236.17848446198263</c:v>
                </c:pt>
                <c:pt idx="5539">
                  <c:v>236.17816682828425</c:v>
                </c:pt>
                <c:pt idx="5540">
                  <c:v>234.41199833048424</c:v>
                </c:pt>
                <c:pt idx="5541">
                  <c:v>234.41172438205385</c:v>
                </c:pt>
                <c:pt idx="5542">
                  <c:v>234.29272783965385</c:v>
                </c:pt>
                <c:pt idx="5543">
                  <c:v>234.26554734365186</c:v>
                </c:pt>
                <c:pt idx="5544">
                  <c:v>234.26549994320095</c:v>
                </c:pt>
                <c:pt idx="5545">
                  <c:v>234.23780144902494</c:v>
                </c:pt>
                <c:pt idx="5546">
                  <c:v>234.23466763094245</c:v>
                </c:pt>
                <c:pt idx="5547">
                  <c:v>234.23025612248637</c:v>
                </c:pt>
                <c:pt idx="5548">
                  <c:v>234.22957893088068</c:v>
                </c:pt>
                <c:pt idx="5549">
                  <c:v>234.22936545537698</c:v>
                </c:pt>
                <c:pt idx="5550">
                  <c:v>234.20146499348397</c:v>
                </c:pt>
                <c:pt idx="5551">
                  <c:v>234.14077289495896</c:v>
                </c:pt>
                <c:pt idx="5552">
                  <c:v>234.04849170700797</c:v>
                </c:pt>
                <c:pt idx="5553">
                  <c:v>234.02176815108496</c:v>
                </c:pt>
                <c:pt idx="5554">
                  <c:v>234.02152187631776</c:v>
                </c:pt>
                <c:pt idx="5555">
                  <c:v>234.02151603923457</c:v>
                </c:pt>
                <c:pt idx="5556">
                  <c:v>233.89728537230457</c:v>
                </c:pt>
                <c:pt idx="5557">
                  <c:v>233.46136674961457</c:v>
                </c:pt>
                <c:pt idx="5558">
                  <c:v>233.45838154485958</c:v>
                </c:pt>
                <c:pt idx="5559">
                  <c:v>233.45561963416137</c:v>
                </c:pt>
                <c:pt idx="5560">
                  <c:v>232.75374786138136</c:v>
                </c:pt>
                <c:pt idx="5561">
                  <c:v>232.50130798314134</c:v>
                </c:pt>
                <c:pt idx="5562">
                  <c:v>232.50129329299526</c:v>
                </c:pt>
                <c:pt idx="5563">
                  <c:v>232.49900413072206</c:v>
                </c:pt>
                <c:pt idx="5564">
                  <c:v>232.49557642876417</c:v>
                </c:pt>
                <c:pt idx="5565">
                  <c:v>232.47995479216718</c:v>
                </c:pt>
                <c:pt idx="5566">
                  <c:v>232.47934756089217</c:v>
                </c:pt>
                <c:pt idx="5567">
                  <c:v>232.47679371765216</c:v>
                </c:pt>
                <c:pt idx="5568">
                  <c:v>232.47665973177985</c:v>
                </c:pt>
                <c:pt idx="5569">
                  <c:v>232.47155963242025</c:v>
                </c:pt>
                <c:pt idx="5570">
                  <c:v>232.47135883238874</c:v>
                </c:pt>
                <c:pt idx="5571">
                  <c:v>232.40562397359673</c:v>
                </c:pt>
                <c:pt idx="5572">
                  <c:v>232.20836237916674</c:v>
                </c:pt>
                <c:pt idx="5573">
                  <c:v>232.20292146789674</c:v>
                </c:pt>
                <c:pt idx="5574">
                  <c:v>232.14901451350175</c:v>
                </c:pt>
                <c:pt idx="5575">
                  <c:v>232.14606865118486</c:v>
                </c:pt>
                <c:pt idx="5576">
                  <c:v>232.14559467355886</c:v>
                </c:pt>
                <c:pt idx="5577">
                  <c:v>232.13939690138577</c:v>
                </c:pt>
                <c:pt idx="5578">
                  <c:v>232.07184569218376</c:v>
                </c:pt>
                <c:pt idx="5579">
                  <c:v>230.78575347258376</c:v>
                </c:pt>
                <c:pt idx="5580">
                  <c:v>230.76200139998076</c:v>
                </c:pt>
                <c:pt idx="5581">
                  <c:v>230.75635142231545</c:v>
                </c:pt>
                <c:pt idx="5582">
                  <c:v>230.75598236854984</c:v>
                </c:pt>
                <c:pt idx="5583">
                  <c:v>230.75480770427345</c:v>
                </c:pt>
                <c:pt idx="5584">
                  <c:v>230.75007322428115</c:v>
                </c:pt>
                <c:pt idx="5585">
                  <c:v>230.57319165503114</c:v>
                </c:pt>
                <c:pt idx="5586">
                  <c:v>230.57090506457294</c:v>
                </c:pt>
                <c:pt idx="5587">
                  <c:v>230.56861847411474</c:v>
                </c:pt>
                <c:pt idx="5588">
                  <c:v>230.27767940307476</c:v>
                </c:pt>
                <c:pt idx="5589">
                  <c:v>230.27199235891695</c:v>
                </c:pt>
                <c:pt idx="5590">
                  <c:v>230.26852625720844</c:v>
                </c:pt>
                <c:pt idx="5591">
                  <c:v>230.26829711484163</c:v>
                </c:pt>
                <c:pt idx="5592">
                  <c:v>230.26643178236492</c:v>
                </c:pt>
                <c:pt idx="5593">
                  <c:v>230.26594188151452</c:v>
                </c:pt>
                <c:pt idx="5594">
                  <c:v>230.26438807449972</c:v>
                </c:pt>
                <c:pt idx="5595">
                  <c:v>230.16647300073473</c:v>
                </c:pt>
                <c:pt idx="5596">
                  <c:v>230.15640415157873</c:v>
                </c:pt>
                <c:pt idx="5597">
                  <c:v>230.13514371838971</c:v>
                </c:pt>
                <c:pt idx="5598">
                  <c:v>230.09755359395771</c:v>
                </c:pt>
                <c:pt idx="5599">
                  <c:v>230.06333194774672</c:v>
                </c:pt>
                <c:pt idx="5600">
                  <c:v>230.05033372912371</c:v>
                </c:pt>
                <c:pt idx="5601">
                  <c:v>230.04200548030971</c:v>
                </c:pt>
                <c:pt idx="5602">
                  <c:v>230.02196661299172</c:v>
                </c:pt>
                <c:pt idx="5603">
                  <c:v>230.01097546494472</c:v>
                </c:pt>
                <c:pt idx="5604">
                  <c:v>229.98364512958673</c:v>
                </c:pt>
                <c:pt idx="5605">
                  <c:v>229.90500196978672</c:v>
                </c:pt>
                <c:pt idx="5606">
                  <c:v>229.90250122963843</c:v>
                </c:pt>
                <c:pt idx="5607">
                  <c:v>229.90215725333545</c:v>
                </c:pt>
                <c:pt idx="5608">
                  <c:v>229.90215376414736</c:v>
                </c:pt>
                <c:pt idx="5609">
                  <c:v>229.90189536210946</c:v>
                </c:pt>
                <c:pt idx="5610">
                  <c:v>229.90189030123315</c:v>
                </c:pt>
                <c:pt idx="5611">
                  <c:v>229.89153618045515</c:v>
                </c:pt>
                <c:pt idx="5612">
                  <c:v>229.88083564363416</c:v>
                </c:pt>
                <c:pt idx="5613">
                  <c:v>229.87266493719895</c:v>
                </c:pt>
                <c:pt idx="5614">
                  <c:v>229.87229771066885</c:v>
                </c:pt>
                <c:pt idx="5615">
                  <c:v>229.86568683181136</c:v>
                </c:pt>
                <c:pt idx="5616">
                  <c:v>229.84509370871336</c:v>
                </c:pt>
                <c:pt idx="5617">
                  <c:v>229.84415613903437</c:v>
                </c:pt>
                <c:pt idx="5618">
                  <c:v>229.84275173677577</c:v>
                </c:pt>
                <c:pt idx="5619">
                  <c:v>229.84274594063848</c:v>
                </c:pt>
                <c:pt idx="5620">
                  <c:v>229.84272538859778</c:v>
                </c:pt>
                <c:pt idx="5621">
                  <c:v>229.84254169404579</c:v>
                </c:pt>
                <c:pt idx="5622">
                  <c:v>229.82651194380378</c:v>
                </c:pt>
                <c:pt idx="5623">
                  <c:v>229.82601033912309</c:v>
                </c:pt>
                <c:pt idx="5624">
                  <c:v>229.8191785453391</c:v>
                </c:pt>
                <c:pt idx="5625">
                  <c:v>229.81682417600791</c:v>
                </c:pt>
                <c:pt idx="5626">
                  <c:v>229.81638691051182</c:v>
                </c:pt>
                <c:pt idx="5627">
                  <c:v>229.80999762571773</c:v>
                </c:pt>
                <c:pt idx="5628">
                  <c:v>229.80990425033113</c:v>
                </c:pt>
                <c:pt idx="5629">
                  <c:v>229.80880299834362</c:v>
                </c:pt>
                <c:pt idx="5630">
                  <c:v>229.79411963979064</c:v>
                </c:pt>
                <c:pt idx="5631">
                  <c:v>229.78862015287203</c:v>
                </c:pt>
                <c:pt idx="5632">
                  <c:v>229.78281182797312</c:v>
                </c:pt>
                <c:pt idx="5633">
                  <c:v>229.77866906392472</c:v>
                </c:pt>
                <c:pt idx="5634">
                  <c:v>229.77804980411642</c:v>
                </c:pt>
                <c:pt idx="5635">
                  <c:v>229.77758720762571</c:v>
                </c:pt>
                <c:pt idx="5636">
                  <c:v>229.77743247298551</c:v>
                </c:pt>
                <c:pt idx="5637">
                  <c:v>229.77646016386132</c:v>
                </c:pt>
                <c:pt idx="5638">
                  <c:v>229.76740866757871</c:v>
                </c:pt>
                <c:pt idx="5639">
                  <c:v>229.7671524281977</c:v>
                </c:pt>
                <c:pt idx="5640">
                  <c:v>229.7670764630405</c:v>
                </c:pt>
                <c:pt idx="5641">
                  <c:v>229.766810128766</c:v>
                </c:pt>
                <c:pt idx="5642">
                  <c:v>229.76638901095859</c:v>
                </c:pt>
                <c:pt idx="5643">
                  <c:v>229.76278857589739</c:v>
                </c:pt>
                <c:pt idx="5644">
                  <c:v>229.7599384774139</c:v>
                </c:pt>
                <c:pt idx="5645">
                  <c:v>229.71414275802789</c:v>
                </c:pt>
                <c:pt idx="5646">
                  <c:v>229.7128069070437</c:v>
                </c:pt>
                <c:pt idx="5647">
                  <c:v>229.71220530367879</c:v>
                </c:pt>
                <c:pt idx="5648">
                  <c:v>229.51995259915878</c:v>
                </c:pt>
                <c:pt idx="5649">
                  <c:v>229.51972604979258</c:v>
                </c:pt>
                <c:pt idx="5650">
                  <c:v>229.51876172228097</c:v>
                </c:pt>
                <c:pt idx="5651">
                  <c:v>229.51854213097246</c:v>
                </c:pt>
                <c:pt idx="5652">
                  <c:v>229.51835861969747</c:v>
                </c:pt>
                <c:pt idx="5653">
                  <c:v>229.51712226742416</c:v>
                </c:pt>
                <c:pt idx="5654">
                  <c:v>229.51691022626895</c:v>
                </c:pt>
                <c:pt idx="5655">
                  <c:v>229.51680293722154</c:v>
                </c:pt>
                <c:pt idx="5656">
                  <c:v>229.51679131347643</c:v>
                </c:pt>
                <c:pt idx="5657">
                  <c:v>229.47901637610843</c:v>
                </c:pt>
                <c:pt idx="5658">
                  <c:v>229.47144588355513</c:v>
                </c:pt>
                <c:pt idx="5659">
                  <c:v>229.47094081795623</c:v>
                </c:pt>
                <c:pt idx="5660">
                  <c:v>229.20523682508625</c:v>
                </c:pt>
                <c:pt idx="5661">
                  <c:v>229.18182683186126</c:v>
                </c:pt>
                <c:pt idx="5662">
                  <c:v>229.17905667489845</c:v>
                </c:pt>
                <c:pt idx="5663">
                  <c:v>229.17519753747644</c:v>
                </c:pt>
                <c:pt idx="5664">
                  <c:v>229.17409418679654</c:v>
                </c:pt>
                <c:pt idx="5665">
                  <c:v>229.17366825184843</c:v>
                </c:pt>
                <c:pt idx="5666">
                  <c:v>229.17291081857434</c:v>
                </c:pt>
                <c:pt idx="5667">
                  <c:v>229.17261077374195</c:v>
                </c:pt>
                <c:pt idx="5668">
                  <c:v>229.17230775079716</c:v>
                </c:pt>
                <c:pt idx="5669">
                  <c:v>229.12988217267815</c:v>
                </c:pt>
                <c:pt idx="5670">
                  <c:v>229.11567501582715</c:v>
                </c:pt>
                <c:pt idx="5671">
                  <c:v>229.11516771992814</c:v>
                </c:pt>
                <c:pt idx="5672">
                  <c:v>229.10835649345412</c:v>
                </c:pt>
                <c:pt idx="5673">
                  <c:v>229.10829740723722</c:v>
                </c:pt>
                <c:pt idx="5674">
                  <c:v>229.10776041035882</c:v>
                </c:pt>
                <c:pt idx="5675">
                  <c:v>229.10762246582203</c:v>
                </c:pt>
                <c:pt idx="5676">
                  <c:v>229.10027365798223</c:v>
                </c:pt>
                <c:pt idx="5677">
                  <c:v>229.10014853564462</c:v>
                </c:pt>
                <c:pt idx="5678">
                  <c:v>229.09894645226572</c:v>
                </c:pt>
                <c:pt idx="5679">
                  <c:v>229.09781005508063</c:v>
                </c:pt>
                <c:pt idx="5680">
                  <c:v>229.09379818045312</c:v>
                </c:pt>
                <c:pt idx="5681">
                  <c:v>229.09049080536602</c:v>
                </c:pt>
                <c:pt idx="5682">
                  <c:v>229.09030688005231</c:v>
                </c:pt>
                <c:pt idx="5683">
                  <c:v>229.08942009658082</c:v>
                </c:pt>
                <c:pt idx="5684">
                  <c:v>229.08931499734712</c:v>
                </c:pt>
                <c:pt idx="5685">
                  <c:v>229.08739034818731</c:v>
                </c:pt>
                <c:pt idx="5686">
                  <c:v>229.08599293364992</c:v>
                </c:pt>
                <c:pt idx="5687">
                  <c:v>229.08594701243931</c:v>
                </c:pt>
                <c:pt idx="5688">
                  <c:v>229.08229149434791</c:v>
                </c:pt>
                <c:pt idx="5689">
                  <c:v>229.06905706985191</c:v>
                </c:pt>
                <c:pt idx="5690">
                  <c:v>229.06753804297671</c:v>
                </c:pt>
                <c:pt idx="5691">
                  <c:v>229.06654615806531</c:v>
                </c:pt>
                <c:pt idx="5692">
                  <c:v>229.06601408754122</c:v>
                </c:pt>
                <c:pt idx="5693">
                  <c:v>229.04216453674721</c:v>
                </c:pt>
                <c:pt idx="5694">
                  <c:v>229.04072120099931</c:v>
                </c:pt>
                <c:pt idx="5695">
                  <c:v>229.02319737141931</c:v>
                </c:pt>
                <c:pt idx="5696">
                  <c:v>229.02316124335093</c:v>
                </c:pt>
                <c:pt idx="5697">
                  <c:v>229.02315631699673</c:v>
                </c:pt>
                <c:pt idx="5698">
                  <c:v>228.74807627332675</c:v>
                </c:pt>
                <c:pt idx="5699">
                  <c:v>228.74596813249934</c:v>
                </c:pt>
                <c:pt idx="5700">
                  <c:v>228.74385999167194</c:v>
                </c:pt>
                <c:pt idx="5701">
                  <c:v>228.74325626297514</c:v>
                </c:pt>
                <c:pt idx="5702">
                  <c:v>228.74265253427833</c:v>
                </c:pt>
                <c:pt idx="5703">
                  <c:v>228.74227524709482</c:v>
                </c:pt>
                <c:pt idx="5704">
                  <c:v>228.74189795991131</c:v>
                </c:pt>
                <c:pt idx="5705">
                  <c:v>228.7415564258317</c:v>
                </c:pt>
                <c:pt idx="5706">
                  <c:v>228.74121489175209</c:v>
                </c:pt>
                <c:pt idx="5707">
                  <c:v>228.74095357090039</c:v>
                </c:pt>
                <c:pt idx="5708">
                  <c:v>228.74069225004868</c:v>
                </c:pt>
                <c:pt idx="5709">
                  <c:v>228.74052975070148</c:v>
                </c:pt>
                <c:pt idx="5710">
                  <c:v>228.74036725135429</c:v>
                </c:pt>
                <c:pt idx="5711">
                  <c:v>228.74024252478088</c:v>
                </c:pt>
                <c:pt idx="5712">
                  <c:v>228.73852042550519</c:v>
                </c:pt>
                <c:pt idx="5713">
                  <c:v>228.7377273513458</c:v>
                </c:pt>
                <c:pt idx="5714">
                  <c:v>228.66283148498079</c:v>
                </c:pt>
                <c:pt idx="5715">
                  <c:v>228.63911024536577</c:v>
                </c:pt>
                <c:pt idx="5716">
                  <c:v>228.63886814058148</c:v>
                </c:pt>
                <c:pt idx="5717">
                  <c:v>228.63872083225507</c:v>
                </c:pt>
                <c:pt idx="5718">
                  <c:v>228.63856771488068</c:v>
                </c:pt>
                <c:pt idx="5719">
                  <c:v>228.63852404486238</c:v>
                </c:pt>
                <c:pt idx="5720">
                  <c:v>228.48198375375239</c:v>
                </c:pt>
                <c:pt idx="5721">
                  <c:v>228.45644738418937</c:v>
                </c:pt>
                <c:pt idx="5722">
                  <c:v>228.45642838788737</c:v>
                </c:pt>
                <c:pt idx="5723">
                  <c:v>228.45378651056367</c:v>
                </c:pt>
                <c:pt idx="5724">
                  <c:v>228.45217811298897</c:v>
                </c:pt>
                <c:pt idx="5725">
                  <c:v>228.45124789292328</c:v>
                </c:pt>
                <c:pt idx="5726">
                  <c:v>228.45107530818208</c:v>
                </c:pt>
                <c:pt idx="5727">
                  <c:v>228.45103938694717</c:v>
                </c:pt>
                <c:pt idx="5728">
                  <c:v>228.44748768692048</c:v>
                </c:pt>
                <c:pt idx="5729">
                  <c:v>228.44489836155077</c:v>
                </c:pt>
                <c:pt idx="5730">
                  <c:v>228.44230903618106</c:v>
                </c:pt>
                <c:pt idx="5731">
                  <c:v>228.44109364231466</c:v>
                </c:pt>
                <c:pt idx="5732">
                  <c:v>228.44035370010405</c:v>
                </c:pt>
                <c:pt idx="5733">
                  <c:v>228.44029897794266</c:v>
                </c:pt>
                <c:pt idx="5734">
                  <c:v>228.31619277667266</c:v>
                </c:pt>
                <c:pt idx="5735">
                  <c:v>228.31602387448328</c:v>
                </c:pt>
                <c:pt idx="5736">
                  <c:v>228.31494994706676</c:v>
                </c:pt>
                <c:pt idx="5737">
                  <c:v>228.31472977816026</c:v>
                </c:pt>
                <c:pt idx="5738">
                  <c:v>228.31309399834115</c:v>
                </c:pt>
                <c:pt idx="5739">
                  <c:v>228.31288020742645</c:v>
                </c:pt>
                <c:pt idx="5740">
                  <c:v>228.31287738118536</c:v>
                </c:pt>
                <c:pt idx="5741">
                  <c:v>228.30783720382277</c:v>
                </c:pt>
                <c:pt idx="5742">
                  <c:v>228.30436123018168</c:v>
                </c:pt>
                <c:pt idx="5743">
                  <c:v>228.30417604223749</c:v>
                </c:pt>
                <c:pt idx="5744">
                  <c:v>228.30407269994058</c:v>
                </c:pt>
                <c:pt idx="5745">
                  <c:v>228.29881894307897</c:v>
                </c:pt>
                <c:pt idx="5746">
                  <c:v>228.24059491696298</c:v>
                </c:pt>
                <c:pt idx="5747">
                  <c:v>228.06606947240297</c:v>
                </c:pt>
                <c:pt idx="5748">
                  <c:v>228.06493269507686</c:v>
                </c:pt>
                <c:pt idx="5749">
                  <c:v>228.05185308246587</c:v>
                </c:pt>
                <c:pt idx="5750">
                  <c:v>228.01361985446488</c:v>
                </c:pt>
                <c:pt idx="5751">
                  <c:v>227.86992075727488</c:v>
                </c:pt>
                <c:pt idx="5752">
                  <c:v>227.86737868003979</c:v>
                </c:pt>
                <c:pt idx="5753">
                  <c:v>227.86692530927829</c:v>
                </c:pt>
                <c:pt idx="5754">
                  <c:v>227.85928813433389</c:v>
                </c:pt>
                <c:pt idx="5755">
                  <c:v>227.8591948749565</c:v>
                </c:pt>
                <c:pt idx="5756">
                  <c:v>227.85902189075799</c:v>
                </c:pt>
                <c:pt idx="5757">
                  <c:v>227.85883210370349</c:v>
                </c:pt>
                <c:pt idx="5758">
                  <c:v>227.8587614505031</c:v>
                </c:pt>
                <c:pt idx="5759">
                  <c:v>227.8438537039691</c:v>
                </c:pt>
                <c:pt idx="5760">
                  <c:v>227.8435241898093</c:v>
                </c:pt>
                <c:pt idx="5761">
                  <c:v>227.8426316557107</c:v>
                </c:pt>
                <c:pt idx="5762">
                  <c:v>227.83696282493099</c:v>
                </c:pt>
                <c:pt idx="5763">
                  <c:v>227.83657502858</c:v>
                </c:pt>
                <c:pt idx="5764">
                  <c:v>227.836562847815</c:v>
                </c:pt>
                <c:pt idx="5765">
                  <c:v>227.83638391385719</c:v>
                </c:pt>
                <c:pt idx="5766">
                  <c:v>227.81127409045118</c:v>
                </c:pt>
                <c:pt idx="5767">
                  <c:v>227.81006966834539</c:v>
                </c:pt>
                <c:pt idx="5768">
                  <c:v>227.7991457341484</c:v>
                </c:pt>
                <c:pt idx="5769">
                  <c:v>227.5822783040484</c:v>
                </c:pt>
                <c:pt idx="5770">
                  <c:v>227.58201398920011</c:v>
                </c:pt>
                <c:pt idx="5771">
                  <c:v>227.58186753729871</c:v>
                </c:pt>
                <c:pt idx="5772">
                  <c:v>227.58170716020589</c:v>
                </c:pt>
                <c:pt idx="5773">
                  <c:v>227.58032197219939</c:v>
                </c:pt>
                <c:pt idx="5774">
                  <c:v>227.57846658021938</c:v>
                </c:pt>
                <c:pt idx="5775">
                  <c:v>227.40169197922938</c:v>
                </c:pt>
                <c:pt idx="5776">
                  <c:v>227.39810896118189</c:v>
                </c:pt>
                <c:pt idx="5777">
                  <c:v>227.3945259431344</c:v>
                </c:pt>
                <c:pt idx="5778">
                  <c:v>227.37263370286439</c:v>
                </c:pt>
                <c:pt idx="5779">
                  <c:v>227.35781434022039</c:v>
                </c:pt>
                <c:pt idx="5780">
                  <c:v>227.35744536757679</c:v>
                </c:pt>
                <c:pt idx="5781">
                  <c:v>227.35707639493319</c:v>
                </c:pt>
                <c:pt idx="5782">
                  <c:v>227.32228883937319</c:v>
                </c:pt>
                <c:pt idx="5783">
                  <c:v>227.28750128381319</c:v>
                </c:pt>
                <c:pt idx="5784">
                  <c:v>227.287463620317</c:v>
                </c:pt>
                <c:pt idx="5785">
                  <c:v>227.28744889341471</c:v>
                </c:pt>
                <c:pt idx="5786">
                  <c:v>227.28537815854222</c:v>
                </c:pt>
                <c:pt idx="5787">
                  <c:v>227.28411747739062</c:v>
                </c:pt>
                <c:pt idx="5788">
                  <c:v>227.28410681752223</c:v>
                </c:pt>
                <c:pt idx="5789">
                  <c:v>227.28069837436502</c:v>
                </c:pt>
                <c:pt idx="5790">
                  <c:v>227.27796865465422</c:v>
                </c:pt>
                <c:pt idx="5791">
                  <c:v>227.18354766623821</c:v>
                </c:pt>
                <c:pt idx="5792">
                  <c:v>227.18011467546341</c:v>
                </c:pt>
                <c:pt idx="5793">
                  <c:v>227.17991862300192</c:v>
                </c:pt>
                <c:pt idx="5794">
                  <c:v>227.17990266032663</c:v>
                </c:pt>
                <c:pt idx="5795">
                  <c:v>227.17864685462973</c:v>
                </c:pt>
                <c:pt idx="5796">
                  <c:v>227.17861287633954</c:v>
                </c:pt>
                <c:pt idx="5797">
                  <c:v>227.17857863766434</c:v>
                </c:pt>
                <c:pt idx="5798">
                  <c:v>227.17850408200135</c:v>
                </c:pt>
                <c:pt idx="5799">
                  <c:v>227.17833726044816</c:v>
                </c:pt>
                <c:pt idx="5800">
                  <c:v>227.17823569805566</c:v>
                </c:pt>
                <c:pt idx="5801">
                  <c:v>227.17810005795457</c:v>
                </c:pt>
                <c:pt idx="5802">
                  <c:v>227.17806170627557</c:v>
                </c:pt>
                <c:pt idx="5803">
                  <c:v>227.17798144313127</c:v>
                </c:pt>
                <c:pt idx="5804">
                  <c:v>227.17796655824938</c:v>
                </c:pt>
                <c:pt idx="5805">
                  <c:v>227.17783379412617</c:v>
                </c:pt>
                <c:pt idx="5806">
                  <c:v>227.17775121526918</c:v>
                </c:pt>
                <c:pt idx="5807">
                  <c:v>227.17772786643809</c:v>
                </c:pt>
                <c:pt idx="5808">
                  <c:v>227.1776790015474</c:v>
                </c:pt>
                <c:pt idx="5809">
                  <c:v>227.1776699395036</c:v>
                </c:pt>
                <c:pt idx="5810">
                  <c:v>227.17758911156659</c:v>
                </c:pt>
                <c:pt idx="5811">
                  <c:v>227.1775488585883</c:v>
                </c:pt>
                <c:pt idx="5812">
                  <c:v>227.17752435222991</c:v>
                </c:pt>
                <c:pt idx="5813">
                  <c:v>227.17724993094771</c:v>
                </c:pt>
                <c:pt idx="5814">
                  <c:v>227.17702666644931</c:v>
                </c:pt>
                <c:pt idx="5815">
                  <c:v>227.1769635393334</c:v>
                </c:pt>
                <c:pt idx="5816">
                  <c:v>227.17683142567</c:v>
                </c:pt>
                <c:pt idx="5817">
                  <c:v>227.17680692505661</c:v>
                </c:pt>
                <c:pt idx="5818">
                  <c:v>227.17658839443672</c:v>
                </c:pt>
                <c:pt idx="5819">
                  <c:v>227.10663100548973</c:v>
                </c:pt>
                <c:pt idx="5820">
                  <c:v>227.10294138043292</c:v>
                </c:pt>
                <c:pt idx="5821">
                  <c:v>226.98969114034293</c:v>
                </c:pt>
                <c:pt idx="5822">
                  <c:v>226.98201488507092</c:v>
                </c:pt>
                <c:pt idx="5823">
                  <c:v>226.97863530442402</c:v>
                </c:pt>
                <c:pt idx="5824">
                  <c:v>226.94791386353901</c:v>
                </c:pt>
                <c:pt idx="5825">
                  <c:v>226.94166275009201</c:v>
                </c:pt>
                <c:pt idx="5826">
                  <c:v>226.903576547151</c:v>
                </c:pt>
                <c:pt idx="5827">
                  <c:v>226.89060160394899</c:v>
                </c:pt>
                <c:pt idx="5828">
                  <c:v>226.8856727671257</c:v>
                </c:pt>
                <c:pt idx="5829">
                  <c:v>226.87387755738871</c:v>
                </c:pt>
                <c:pt idx="5830">
                  <c:v>226.85258590954771</c:v>
                </c:pt>
                <c:pt idx="5831">
                  <c:v>226.73347788162772</c:v>
                </c:pt>
                <c:pt idx="5832">
                  <c:v>226.72978825657091</c:v>
                </c:pt>
                <c:pt idx="5833">
                  <c:v>225.71053609577092</c:v>
                </c:pt>
                <c:pt idx="5834">
                  <c:v>225.63373249355791</c:v>
                </c:pt>
                <c:pt idx="5835">
                  <c:v>225.53851698620491</c:v>
                </c:pt>
                <c:pt idx="5836">
                  <c:v>225.4931500519329</c:v>
                </c:pt>
                <c:pt idx="5837">
                  <c:v>225.46366202759191</c:v>
                </c:pt>
                <c:pt idx="5838">
                  <c:v>225.4104329079899</c:v>
                </c:pt>
                <c:pt idx="5839">
                  <c:v>225.4100299118989</c:v>
                </c:pt>
                <c:pt idx="5840">
                  <c:v>225.40962691580791</c:v>
                </c:pt>
                <c:pt idx="5841">
                  <c:v>225.29235479230792</c:v>
                </c:pt>
                <c:pt idx="5842">
                  <c:v>225.29232851586511</c:v>
                </c:pt>
                <c:pt idx="5843">
                  <c:v>225.29229507548902</c:v>
                </c:pt>
                <c:pt idx="5844">
                  <c:v>225.29226254668703</c:v>
                </c:pt>
                <c:pt idx="5845">
                  <c:v>225.14434795468702</c:v>
                </c:pt>
                <c:pt idx="5846">
                  <c:v>225.14411579697253</c:v>
                </c:pt>
                <c:pt idx="5847">
                  <c:v>225.11301664722154</c:v>
                </c:pt>
                <c:pt idx="5848">
                  <c:v>225.10441973952845</c:v>
                </c:pt>
                <c:pt idx="5849">
                  <c:v>225.09918586838694</c:v>
                </c:pt>
                <c:pt idx="5850">
                  <c:v>225.09493443544315</c:v>
                </c:pt>
                <c:pt idx="5851">
                  <c:v>225.09234612660134</c:v>
                </c:pt>
                <c:pt idx="5852">
                  <c:v>225.09176129869593</c:v>
                </c:pt>
                <c:pt idx="5853">
                  <c:v>225.09140300048892</c:v>
                </c:pt>
                <c:pt idx="5854">
                  <c:v>225.09112317598371</c:v>
                </c:pt>
                <c:pt idx="5855">
                  <c:v>225.0814509636983</c:v>
                </c:pt>
                <c:pt idx="5856">
                  <c:v>225.07177875141289</c:v>
                </c:pt>
                <c:pt idx="5857">
                  <c:v>225.07166028698759</c:v>
                </c:pt>
                <c:pt idx="5858">
                  <c:v>225.0705986456677</c:v>
                </c:pt>
                <c:pt idx="5859">
                  <c:v>225.0698799961589</c:v>
                </c:pt>
                <c:pt idx="5860">
                  <c:v>225.06952652042051</c:v>
                </c:pt>
                <c:pt idx="5861">
                  <c:v>225.06644097048252</c:v>
                </c:pt>
                <c:pt idx="5862">
                  <c:v>225.06641766709481</c:v>
                </c:pt>
                <c:pt idx="5863">
                  <c:v>225.03012753391181</c:v>
                </c:pt>
                <c:pt idx="5864">
                  <c:v>225.0199854793668</c:v>
                </c:pt>
                <c:pt idx="5865">
                  <c:v>225.01054962871549</c:v>
                </c:pt>
                <c:pt idx="5866">
                  <c:v>225.0104935887218</c:v>
                </c:pt>
                <c:pt idx="5867">
                  <c:v>225.01013547183379</c:v>
                </c:pt>
                <c:pt idx="5868">
                  <c:v>224.98097026008878</c:v>
                </c:pt>
                <c:pt idx="5869">
                  <c:v>224.97588948735449</c:v>
                </c:pt>
                <c:pt idx="5870">
                  <c:v>224.9758746824958</c:v>
                </c:pt>
                <c:pt idx="5871">
                  <c:v>224.97107975567249</c:v>
                </c:pt>
                <c:pt idx="5872">
                  <c:v>224.96478651468649</c:v>
                </c:pt>
                <c:pt idx="5873">
                  <c:v>224.9591294125656</c:v>
                </c:pt>
                <c:pt idx="5874">
                  <c:v>224.95792395554182</c:v>
                </c:pt>
                <c:pt idx="5875">
                  <c:v>224.93881686235682</c:v>
                </c:pt>
                <c:pt idx="5876">
                  <c:v>224.93561253542572</c:v>
                </c:pt>
                <c:pt idx="5877">
                  <c:v>224.86314929144672</c:v>
                </c:pt>
                <c:pt idx="5878">
                  <c:v>224.82636137615873</c:v>
                </c:pt>
                <c:pt idx="5879">
                  <c:v>224.82569973529604</c:v>
                </c:pt>
                <c:pt idx="5880">
                  <c:v>224.82356014851555</c:v>
                </c:pt>
                <c:pt idx="5881">
                  <c:v>224.82301351792296</c:v>
                </c:pt>
                <c:pt idx="5882">
                  <c:v>224.32362779552295</c:v>
                </c:pt>
                <c:pt idx="5883">
                  <c:v>224.28198034620894</c:v>
                </c:pt>
                <c:pt idx="5884">
                  <c:v>224.28196710155123</c:v>
                </c:pt>
                <c:pt idx="5885">
                  <c:v>224.28193885882283</c:v>
                </c:pt>
                <c:pt idx="5886">
                  <c:v>224.28189628844024</c:v>
                </c:pt>
                <c:pt idx="5887">
                  <c:v>224.27935802898125</c:v>
                </c:pt>
                <c:pt idx="5888">
                  <c:v>224.27934258132126</c:v>
                </c:pt>
                <c:pt idx="5889">
                  <c:v>224.27933903098616</c:v>
                </c:pt>
                <c:pt idx="5890">
                  <c:v>224.27933035506797</c:v>
                </c:pt>
                <c:pt idx="5891">
                  <c:v>224.27894400472488</c:v>
                </c:pt>
                <c:pt idx="5892">
                  <c:v>224.27873050834717</c:v>
                </c:pt>
                <c:pt idx="5893">
                  <c:v>224.27871583371027</c:v>
                </c:pt>
                <c:pt idx="5894">
                  <c:v>224.27864985108778</c:v>
                </c:pt>
                <c:pt idx="5895">
                  <c:v>224.27406754006819</c:v>
                </c:pt>
                <c:pt idx="5896">
                  <c:v>224.27233148187759</c:v>
                </c:pt>
                <c:pt idx="5897">
                  <c:v>224.27152474549888</c:v>
                </c:pt>
                <c:pt idx="5898">
                  <c:v>224.27152157689079</c:v>
                </c:pt>
                <c:pt idx="5899">
                  <c:v>224.27146487443758</c:v>
                </c:pt>
                <c:pt idx="5900">
                  <c:v>224.27058514660507</c:v>
                </c:pt>
                <c:pt idx="5901">
                  <c:v>224.26778792376416</c:v>
                </c:pt>
                <c:pt idx="5902">
                  <c:v>224.26689332344557</c:v>
                </c:pt>
                <c:pt idx="5903">
                  <c:v>224.26672095507786</c:v>
                </c:pt>
                <c:pt idx="5904">
                  <c:v>224.26287651286137</c:v>
                </c:pt>
                <c:pt idx="5905">
                  <c:v>224.25903207064488</c:v>
                </c:pt>
                <c:pt idx="5906">
                  <c:v>224.25801866743637</c:v>
                </c:pt>
                <c:pt idx="5907">
                  <c:v>224.25787851730368</c:v>
                </c:pt>
                <c:pt idx="5908">
                  <c:v>224.25783889043177</c:v>
                </c:pt>
                <c:pt idx="5909">
                  <c:v>224.25775595853898</c:v>
                </c:pt>
                <c:pt idx="5910">
                  <c:v>224.25774057873497</c:v>
                </c:pt>
                <c:pt idx="5911">
                  <c:v>224.25760340020636</c:v>
                </c:pt>
                <c:pt idx="5912">
                  <c:v>224.25756180881706</c:v>
                </c:pt>
                <c:pt idx="5913">
                  <c:v>223.89444713278706</c:v>
                </c:pt>
                <c:pt idx="5914">
                  <c:v>223.83620296684606</c:v>
                </c:pt>
                <c:pt idx="5915">
                  <c:v>223.82266968017205</c:v>
                </c:pt>
                <c:pt idx="5916">
                  <c:v>223.79804051552406</c:v>
                </c:pt>
                <c:pt idx="5917">
                  <c:v>223.78865519302497</c:v>
                </c:pt>
                <c:pt idx="5918">
                  <c:v>223.78658918211477</c:v>
                </c:pt>
                <c:pt idx="5919">
                  <c:v>223.73024713378578</c:v>
                </c:pt>
                <c:pt idx="5920">
                  <c:v>223.71878281031078</c:v>
                </c:pt>
                <c:pt idx="5921">
                  <c:v>223.64893404589978</c:v>
                </c:pt>
                <c:pt idx="5922">
                  <c:v>223.63307031781378</c:v>
                </c:pt>
                <c:pt idx="5923">
                  <c:v>223.63005721301897</c:v>
                </c:pt>
                <c:pt idx="5924">
                  <c:v>223.60842521081196</c:v>
                </c:pt>
                <c:pt idx="5925">
                  <c:v>223.56937707318997</c:v>
                </c:pt>
                <c:pt idx="5926">
                  <c:v>223.56821019896367</c:v>
                </c:pt>
                <c:pt idx="5927">
                  <c:v>223.56786426966377</c:v>
                </c:pt>
                <c:pt idx="5928">
                  <c:v>223.56665142586627</c:v>
                </c:pt>
                <c:pt idx="5929">
                  <c:v>223.56473371810927</c:v>
                </c:pt>
                <c:pt idx="5930">
                  <c:v>223.56462871490996</c:v>
                </c:pt>
                <c:pt idx="5931">
                  <c:v>223.39755711224996</c:v>
                </c:pt>
                <c:pt idx="5932">
                  <c:v>223.39284955285635</c:v>
                </c:pt>
                <c:pt idx="5933">
                  <c:v>223.25805510761634</c:v>
                </c:pt>
                <c:pt idx="5934">
                  <c:v>223.25795130193805</c:v>
                </c:pt>
                <c:pt idx="5935">
                  <c:v>223.25784749625976</c:v>
                </c:pt>
                <c:pt idx="5936">
                  <c:v>223.10876289201977</c:v>
                </c:pt>
                <c:pt idx="5937">
                  <c:v>223.10571711687436</c:v>
                </c:pt>
                <c:pt idx="5938">
                  <c:v>223.10558361767065</c:v>
                </c:pt>
                <c:pt idx="5939">
                  <c:v>223.10532930397764</c:v>
                </c:pt>
                <c:pt idx="5940">
                  <c:v>223.10525647370474</c:v>
                </c:pt>
                <c:pt idx="5941">
                  <c:v>223.10521096000085</c:v>
                </c:pt>
                <c:pt idx="5942">
                  <c:v>223.10516975934135</c:v>
                </c:pt>
                <c:pt idx="5943">
                  <c:v>223.10513823513236</c:v>
                </c:pt>
                <c:pt idx="5944">
                  <c:v>223.10511863216755</c:v>
                </c:pt>
                <c:pt idx="5945">
                  <c:v>223.10511630422405</c:v>
                </c:pt>
                <c:pt idx="5946">
                  <c:v>223.10422560174047</c:v>
                </c:pt>
                <c:pt idx="5947">
                  <c:v>223.10333489925688</c:v>
                </c:pt>
                <c:pt idx="5948">
                  <c:v>223.10328943816458</c:v>
                </c:pt>
                <c:pt idx="5949">
                  <c:v>223.10013173011757</c:v>
                </c:pt>
                <c:pt idx="5950">
                  <c:v>223.08507399084658</c:v>
                </c:pt>
                <c:pt idx="5951">
                  <c:v>222.97378480725658</c:v>
                </c:pt>
                <c:pt idx="5952">
                  <c:v>222.97321695637717</c:v>
                </c:pt>
                <c:pt idx="5953">
                  <c:v>222.93844894186716</c:v>
                </c:pt>
                <c:pt idx="5954">
                  <c:v>222.93317775677278</c:v>
                </c:pt>
                <c:pt idx="5955">
                  <c:v>222.93290121962877</c:v>
                </c:pt>
                <c:pt idx="5956">
                  <c:v>222.93262468248477</c:v>
                </c:pt>
                <c:pt idx="5957">
                  <c:v>222.92714854672576</c:v>
                </c:pt>
                <c:pt idx="5958">
                  <c:v>222.92536762995837</c:v>
                </c:pt>
                <c:pt idx="5959">
                  <c:v>222.92358671319099</c:v>
                </c:pt>
                <c:pt idx="5960">
                  <c:v>222.92033345113529</c:v>
                </c:pt>
                <c:pt idx="5961">
                  <c:v>222.9133264251692</c:v>
                </c:pt>
                <c:pt idx="5962">
                  <c:v>222.9044436704055</c:v>
                </c:pt>
                <c:pt idx="5963">
                  <c:v>222.9000508773708</c:v>
                </c:pt>
                <c:pt idx="5964">
                  <c:v>222.89980952310739</c:v>
                </c:pt>
                <c:pt idx="5965">
                  <c:v>222.8659589195214</c:v>
                </c:pt>
                <c:pt idx="5966">
                  <c:v>222.8653673102238</c:v>
                </c:pt>
                <c:pt idx="5967">
                  <c:v>222.8335588219218</c:v>
                </c:pt>
                <c:pt idx="5968">
                  <c:v>222.8334561094365</c:v>
                </c:pt>
                <c:pt idx="5969">
                  <c:v>222.8333533969512</c:v>
                </c:pt>
                <c:pt idx="5970">
                  <c:v>222.3391791705512</c:v>
                </c:pt>
                <c:pt idx="5971">
                  <c:v>221.6803841018112</c:v>
                </c:pt>
                <c:pt idx="5972">
                  <c:v>221.28661227644119</c:v>
                </c:pt>
                <c:pt idx="5973">
                  <c:v>221.28656642930468</c:v>
                </c:pt>
                <c:pt idx="5974">
                  <c:v>221.28655386889599</c:v>
                </c:pt>
                <c:pt idx="5975">
                  <c:v>221.28654696836898</c:v>
                </c:pt>
                <c:pt idx="5976">
                  <c:v>221.28654646820507</c:v>
                </c:pt>
                <c:pt idx="5977">
                  <c:v>221.28654378257306</c:v>
                </c:pt>
                <c:pt idx="5978">
                  <c:v>221.28624699045506</c:v>
                </c:pt>
                <c:pt idx="5979">
                  <c:v>221.28624549571015</c:v>
                </c:pt>
                <c:pt idx="5980">
                  <c:v>221.28264574010535</c:v>
                </c:pt>
                <c:pt idx="5981">
                  <c:v>221.27788751798144</c:v>
                </c:pt>
                <c:pt idx="5982">
                  <c:v>221.26069318594045</c:v>
                </c:pt>
                <c:pt idx="5983">
                  <c:v>221.25861269634126</c:v>
                </c:pt>
                <c:pt idx="5984">
                  <c:v>221.23496273165526</c:v>
                </c:pt>
                <c:pt idx="5985">
                  <c:v>221.23487850322255</c:v>
                </c:pt>
                <c:pt idx="5986">
                  <c:v>221.21771328657155</c:v>
                </c:pt>
                <c:pt idx="5987">
                  <c:v>221.21713392760205</c:v>
                </c:pt>
                <c:pt idx="5988">
                  <c:v>221.21620734908024</c:v>
                </c:pt>
                <c:pt idx="5989">
                  <c:v>221.21609587080664</c:v>
                </c:pt>
                <c:pt idx="5990">
                  <c:v>221.18642482074364</c:v>
                </c:pt>
                <c:pt idx="5991">
                  <c:v>221.18600292645303</c:v>
                </c:pt>
                <c:pt idx="5992">
                  <c:v>221.18170989288782</c:v>
                </c:pt>
                <c:pt idx="5993">
                  <c:v>221.18128511681763</c:v>
                </c:pt>
                <c:pt idx="5994">
                  <c:v>221.18090857045692</c:v>
                </c:pt>
                <c:pt idx="5995">
                  <c:v>221.18065171759412</c:v>
                </c:pt>
                <c:pt idx="5996">
                  <c:v>221.1780380819371</c:v>
                </c:pt>
                <c:pt idx="5997">
                  <c:v>221.1777794746221</c:v>
                </c:pt>
                <c:pt idx="5998">
                  <c:v>221.17755022996801</c:v>
                </c:pt>
                <c:pt idx="5999">
                  <c:v>221.17753448529672</c:v>
                </c:pt>
                <c:pt idx="6000">
                  <c:v>221.17655168215882</c:v>
                </c:pt>
                <c:pt idx="6001">
                  <c:v>221.17556887902091</c:v>
                </c:pt>
                <c:pt idx="6002">
                  <c:v>221.17538742497612</c:v>
                </c:pt>
                <c:pt idx="6003">
                  <c:v>221.17336571420023</c:v>
                </c:pt>
                <c:pt idx="6004">
                  <c:v>221.17312222858652</c:v>
                </c:pt>
                <c:pt idx="6005">
                  <c:v>221.17287874297281</c:v>
                </c:pt>
                <c:pt idx="6006">
                  <c:v>221.1504376021158</c:v>
                </c:pt>
                <c:pt idx="6007">
                  <c:v>221.1042167243578</c:v>
                </c:pt>
                <c:pt idx="6008">
                  <c:v>221.10124265519761</c:v>
                </c:pt>
                <c:pt idx="6009">
                  <c:v>221.08618974263462</c:v>
                </c:pt>
                <c:pt idx="6010">
                  <c:v>221.08216100071033</c:v>
                </c:pt>
                <c:pt idx="6011">
                  <c:v>220.87878721097033</c:v>
                </c:pt>
                <c:pt idx="6012">
                  <c:v>220.62067319549033</c:v>
                </c:pt>
                <c:pt idx="6013">
                  <c:v>220.48843985670032</c:v>
                </c:pt>
                <c:pt idx="6014">
                  <c:v>220.39888669050234</c:v>
                </c:pt>
                <c:pt idx="6015">
                  <c:v>220.11948737513234</c:v>
                </c:pt>
                <c:pt idx="6016">
                  <c:v>220.09912083810434</c:v>
                </c:pt>
                <c:pt idx="6017">
                  <c:v>219.78670168659434</c:v>
                </c:pt>
                <c:pt idx="6018">
                  <c:v>219.65453798136434</c:v>
                </c:pt>
                <c:pt idx="6019">
                  <c:v>219.59701305333934</c:v>
                </c:pt>
                <c:pt idx="6020">
                  <c:v>219.59694349981334</c:v>
                </c:pt>
                <c:pt idx="6021">
                  <c:v>219.27369285069332</c:v>
                </c:pt>
                <c:pt idx="6022">
                  <c:v>219.24823286211631</c:v>
                </c:pt>
                <c:pt idx="6023">
                  <c:v>219.24575567021071</c:v>
                </c:pt>
                <c:pt idx="6024">
                  <c:v>219.24358471312522</c:v>
                </c:pt>
                <c:pt idx="6025">
                  <c:v>219.24310868843381</c:v>
                </c:pt>
                <c:pt idx="6026">
                  <c:v>219.23965481090812</c:v>
                </c:pt>
                <c:pt idx="6027">
                  <c:v>219.22023581075112</c:v>
                </c:pt>
                <c:pt idx="6028">
                  <c:v>219.22001763316393</c:v>
                </c:pt>
                <c:pt idx="6029">
                  <c:v>219.21920082051165</c:v>
                </c:pt>
                <c:pt idx="6030">
                  <c:v>219.21231192432086</c:v>
                </c:pt>
                <c:pt idx="6031">
                  <c:v>219.20345126662636</c:v>
                </c:pt>
                <c:pt idx="6032">
                  <c:v>219.14913462104636</c:v>
                </c:pt>
                <c:pt idx="6033">
                  <c:v>219.14719762827775</c:v>
                </c:pt>
                <c:pt idx="6034">
                  <c:v>219.14671127393345</c:v>
                </c:pt>
                <c:pt idx="6035">
                  <c:v>219.14525755580433</c:v>
                </c:pt>
                <c:pt idx="6036">
                  <c:v>219.14358748781012</c:v>
                </c:pt>
                <c:pt idx="6037">
                  <c:v>219.14113168437692</c:v>
                </c:pt>
                <c:pt idx="6038">
                  <c:v>219.13855018593171</c:v>
                </c:pt>
                <c:pt idx="6039">
                  <c:v>219.13523289223829</c:v>
                </c:pt>
                <c:pt idx="6040">
                  <c:v>219.13241111131398</c:v>
                </c:pt>
                <c:pt idx="6041">
                  <c:v>219.13212384097659</c:v>
                </c:pt>
                <c:pt idx="6042">
                  <c:v>219.1301214813079</c:v>
                </c:pt>
                <c:pt idx="6043">
                  <c:v>219.12740378857839</c:v>
                </c:pt>
                <c:pt idx="6044">
                  <c:v>219.1261567286131</c:v>
                </c:pt>
                <c:pt idx="6045">
                  <c:v>219.12419117148821</c:v>
                </c:pt>
                <c:pt idx="6046">
                  <c:v>219.12046885543</c:v>
                </c:pt>
                <c:pt idx="6047">
                  <c:v>219.1191931749691</c:v>
                </c:pt>
                <c:pt idx="6048">
                  <c:v>219.1181651591186</c:v>
                </c:pt>
                <c:pt idx="6049">
                  <c:v>219.1144346611444</c:v>
                </c:pt>
                <c:pt idx="6050">
                  <c:v>219.11314753220839</c:v>
                </c:pt>
                <c:pt idx="6051">
                  <c:v>219.11107451858649</c:v>
                </c:pt>
                <c:pt idx="6052">
                  <c:v>219.11069200535749</c:v>
                </c:pt>
                <c:pt idx="6053">
                  <c:v>219.1100747095368</c:v>
                </c:pt>
                <c:pt idx="6054">
                  <c:v>219.1080892616738</c:v>
                </c:pt>
                <c:pt idx="6055">
                  <c:v>219.10767550312571</c:v>
                </c:pt>
                <c:pt idx="6056">
                  <c:v>219.10677167959702</c:v>
                </c:pt>
                <c:pt idx="6057">
                  <c:v>219.10384218158842</c:v>
                </c:pt>
                <c:pt idx="6058">
                  <c:v>219.09996059754781</c:v>
                </c:pt>
                <c:pt idx="6059">
                  <c:v>219.09961904166272</c:v>
                </c:pt>
                <c:pt idx="6060">
                  <c:v>219.09895049430861</c:v>
                </c:pt>
                <c:pt idx="6061">
                  <c:v>219.0971236111111</c:v>
                </c:pt>
                <c:pt idx="6062">
                  <c:v>219.09468631738079</c:v>
                </c:pt>
                <c:pt idx="6063">
                  <c:v>219.09246710088848</c:v>
                </c:pt>
                <c:pt idx="6064">
                  <c:v>219.09053010811988</c:v>
                </c:pt>
                <c:pt idx="6065">
                  <c:v>219.09004375377557</c:v>
                </c:pt>
                <c:pt idx="6066">
                  <c:v>219.08859003564646</c:v>
                </c:pt>
                <c:pt idx="6067">
                  <c:v>219.08691996765225</c:v>
                </c:pt>
                <c:pt idx="6068">
                  <c:v>219.08446416421904</c:v>
                </c:pt>
                <c:pt idx="6069">
                  <c:v>219.08188266577383</c:v>
                </c:pt>
                <c:pt idx="6070">
                  <c:v>219.07856537208042</c:v>
                </c:pt>
                <c:pt idx="6071">
                  <c:v>219.07574359115611</c:v>
                </c:pt>
                <c:pt idx="6072">
                  <c:v>219.07545632081872</c:v>
                </c:pt>
                <c:pt idx="6073">
                  <c:v>219.07345396115002</c:v>
                </c:pt>
                <c:pt idx="6074">
                  <c:v>219.07073626842052</c:v>
                </c:pt>
                <c:pt idx="6075">
                  <c:v>219.06948920845522</c:v>
                </c:pt>
                <c:pt idx="6076">
                  <c:v>219.06752365133033</c:v>
                </c:pt>
                <c:pt idx="6077">
                  <c:v>219.06380133527213</c:v>
                </c:pt>
                <c:pt idx="6078">
                  <c:v>219.06252565481122</c:v>
                </c:pt>
                <c:pt idx="6079">
                  <c:v>219.06149763896073</c:v>
                </c:pt>
                <c:pt idx="6080">
                  <c:v>219.05776714098653</c:v>
                </c:pt>
                <c:pt idx="6081">
                  <c:v>219.05648001205051</c:v>
                </c:pt>
                <c:pt idx="6082">
                  <c:v>219.05440699842862</c:v>
                </c:pt>
                <c:pt idx="6083">
                  <c:v>219.05402448519962</c:v>
                </c:pt>
                <c:pt idx="6084">
                  <c:v>219.05340718937893</c:v>
                </c:pt>
                <c:pt idx="6085">
                  <c:v>219.05142174151592</c:v>
                </c:pt>
                <c:pt idx="6086">
                  <c:v>219.05100798296783</c:v>
                </c:pt>
                <c:pt idx="6087">
                  <c:v>219.05010415943914</c:v>
                </c:pt>
                <c:pt idx="6088">
                  <c:v>219.04717466143055</c:v>
                </c:pt>
                <c:pt idx="6089">
                  <c:v>219.04329307738993</c:v>
                </c:pt>
                <c:pt idx="6090">
                  <c:v>219.04295152150485</c:v>
                </c:pt>
                <c:pt idx="6091">
                  <c:v>219.04228297415074</c:v>
                </c:pt>
                <c:pt idx="6092">
                  <c:v>219.04045609095323</c:v>
                </c:pt>
                <c:pt idx="6093">
                  <c:v>219.03801879722292</c:v>
                </c:pt>
                <c:pt idx="6094">
                  <c:v>219.03579958073061</c:v>
                </c:pt>
                <c:pt idx="6095">
                  <c:v>219.03372740673282</c:v>
                </c:pt>
                <c:pt idx="6096">
                  <c:v>219.03293059730063</c:v>
                </c:pt>
                <c:pt idx="6097">
                  <c:v>219.03278354387933</c:v>
                </c:pt>
                <c:pt idx="6098">
                  <c:v>219.03218883334722</c:v>
                </c:pt>
                <c:pt idx="6099">
                  <c:v>219.03159412281511</c:v>
                </c:pt>
                <c:pt idx="6100">
                  <c:v>219.03154135544619</c:v>
                </c:pt>
                <c:pt idx="6101">
                  <c:v>219.03148858807728</c:v>
                </c:pt>
                <c:pt idx="6102">
                  <c:v>219.03106970669089</c:v>
                </c:pt>
                <c:pt idx="6103">
                  <c:v>219.03068994851299</c:v>
                </c:pt>
                <c:pt idx="6104">
                  <c:v>219.02923475337769</c:v>
                </c:pt>
                <c:pt idx="6105">
                  <c:v>219.02873445497909</c:v>
                </c:pt>
                <c:pt idx="6106">
                  <c:v>219.02850512165608</c:v>
                </c:pt>
                <c:pt idx="6107">
                  <c:v>219.02690181295199</c:v>
                </c:pt>
                <c:pt idx="6108">
                  <c:v>219.0264829315656</c:v>
                </c:pt>
                <c:pt idx="6109">
                  <c:v>219.0261031733877</c:v>
                </c:pt>
                <c:pt idx="6110">
                  <c:v>219.0246479782524</c:v>
                </c:pt>
                <c:pt idx="6111">
                  <c:v>219.0241476798538</c:v>
                </c:pt>
                <c:pt idx="6112">
                  <c:v>219.02391834653079</c:v>
                </c:pt>
                <c:pt idx="6113">
                  <c:v>219.0223150378267</c:v>
                </c:pt>
                <c:pt idx="6114">
                  <c:v>219.01956132912611</c:v>
                </c:pt>
                <c:pt idx="6115">
                  <c:v>219.0195561576794</c:v>
                </c:pt>
                <c:pt idx="6116">
                  <c:v>219.01950433037851</c:v>
                </c:pt>
                <c:pt idx="6117">
                  <c:v>219.0194056660024</c:v>
                </c:pt>
                <c:pt idx="6118">
                  <c:v>219.0193593906161</c:v>
                </c:pt>
                <c:pt idx="6119">
                  <c:v>218.91246465103609</c:v>
                </c:pt>
                <c:pt idx="6120">
                  <c:v>218.91127796550839</c:v>
                </c:pt>
                <c:pt idx="6121">
                  <c:v>218.9105555011806</c:v>
                </c:pt>
                <c:pt idx="6122">
                  <c:v>218.8592517212046</c:v>
                </c:pt>
                <c:pt idx="6123">
                  <c:v>218.8590531301366</c:v>
                </c:pt>
                <c:pt idx="6124">
                  <c:v>218.85861720786619</c:v>
                </c:pt>
                <c:pt idx="6125">
                  <c:v>218.85418143099</c:v>
                </c:pt>
                <c:pt idx="6126">
                  <c:v>218.8537425311209</c:v>
                </c:pt>
                <c:pt idx="6127">
                  <c:v>218.8533534645986</c:v>
                </c:pt>
                <c:pt idx="6128">
                  <c:v>218.83361688085759</c:v>
                </c:pt>
                <c:pt idx="6129">
                  <c:v>218.83351124444849</c:v>
                </c:pt>
                <c:pt idx="6130">
                  <c:v>218.8329129045018</c:v>
                </c:pt>
                <c:pt idx="6131">
                  <c:v>218.83231456455511</c:v>
                </c:pt>
                <c:pt idx="6132">
                  <c:v>218.83178277508242</c:v>
                </c:pt>
                <c:pt idx="6133">
                  <c:v>218.83133698743453</c:v>
                </c:pt>
                <c:pt idx="6134">
                  <c:v>218.83089119978663</c:v>
                </c:pt>
                <c:pt idx="6135">
                  <c:v>218.82991203182584</c:v>
                </c:pt>
                <c:pt idx="6136">
                  <c:v>218.80081710429283</c:v>
                </c:pt>
                <c:pt idx="6137">
                  <c:v>218.80029851458184</c:v>
                </c:pt>
                <c:pt idx="6138">
                  <c:v>218.79977992487085</c:v>
                </c:pt>
                <c:pt idx="6139">
                  <c:v>218.62445105652085</c:v>
                </c:pt>
                <c:pt idx="6140">
                  <c:v>218.60222459402385</c:v>
                </c:pt>
                <c:pt idx="6141">
                  <c:v>218.60189985755164</c:v>
                </c:pt>
                <c:pt idx="6142">
                  <c:v>218.60177601621373</c:v>
                </c:pt>
                <c:pt idx="6143">
                  <c:v>218.60165217487582</c:v>
                </c:pt>
                <c:pt idx="6144">
                  <c:v>218.60112225127963</c:v>
                </c:pt>
                <c:pt idx="6145">
                  <c:v>218.60059232768344</c:v>
                </c:pt>
                <c:pt idx="6146">
                  <c:v>218.60032936016015</c:v>
                </c:pt>
                <c:pt idx="6147">
                  <c:v>218.60006639263685</c:v>
                </c:pt>
                <c:pt idx="6148">
                  <c:v>218.59924630102344</c:v>
                </c:pt>
                <c:pt idx="6149">
                  <c:v>218.59842620941004</c:v>
                </c:pt>
                <c:pt idx="6150">
                  <c:v>218.59814088474033</c:v>
                </c:pt>
                <c:pt idx="6151">
                  <c:v>218.59785556007063</c:v>
                </c:pt>
                <c:pt idx="6152">
                  <c:v>218.59785132926524</c:v>
                </c:pt>
                <c:pt idx="6153">
                  <c:v>218.59769768650213</c:v>
                </c:pt>
                <c:pt idx="6154">
                  <c:v>218.59755839385832</c:v>
                </c:pt>
                <c:pt idx="6155">
                  <c:v>218.59702463845963</c:v>
                </c:pt>
                <c:pt idx="6156">
                  <c:v>218.59684113250634</c:v>
                </c:pt>
                <c:pt idx="6157">
                  <c:v>218.59675701464633</c:v>
                </c:pt>
                <c:pt idx="6158">
                  <c:v>218.59616893222642</c:v>
                </c:pt>
                <c:pt idx="6159">
                  <c:v>218.59221781485823</c:v>
                </c:pt>
                <c:pt idx="6160">
                  <c:v>218.59217891970803</c:v>
                </c:pt>
                <c:pt idx="6161">
                  <c:v>218.59214002455784</c:v>
                </c:pt>
                <c:pt idx="6162">
                  <c:v>218.59206866847222</c:v>
                </c:pt>
                <c:pt idx="6163">
                  <c:v>218.59084252566592</c:v>
                </c:pt>
                <c:pt idx="6164">
                  <c:v>218.59007723256261</c:v>
                </c:pt>
                <c:pt idx="6165">
                  <c:v>218.58933280110682</c:v>
                </c:pt>
                <c:pt idx="6166">
                  <c:v>218.58911416746571</c:v>
                </c:pt>
                <c:pt idx="6167">
                  <c:v>218.58774977736351</c:v>
                </c:pt>
                <c:pt idx="6168">
                  <c:v>218.58707143126892</c:v>
                </c:pt>
                <c:pt idx="6169">
                  <c:v>218.58618490654052</c:v>
                </c:pt>
                <c:pt idx="6170">
                  <c:v>218.58492093672942</c:v>
                </c:pt>
                <c:pt idx="6171">
                  <c:v>218.58446284113811</c:v>
                </c:pt>
                <c:pt idx="6172">
                  <c:v>218.58445094378641</c:v>
                </c:pt>
                <c:pt idx="6173">
                  <c:v>218.54569130201941</c:v>
                </c:pt>
                <c:pt idx="6174">
                  <c:v>218.54244035769452</c:v>
                </c:pt>
                <c:pt idx="6175">
                  <c:v>218.54206794380403</c:v>
                </c:pt>
                <c:pt idx="6176">
                  <c:v>218.54169552991354</c:v>
                </c:pt>
                <c:pt idx="6177">
                  <c:v>218.54168553497973</c:v>
                </c:pt>
                <c:pt idx="6178">
                  <c:v>218.51530886181874</c:v>
                </c:pt>
                <c:pt idx="6179">
                  <c:v>218.51518871637793</c:v>
                </c:pt>
                <c:pt idx="6180">
                  <c:v>218.51512915167203</c:v>
                </c:pt>
                <c:pt idx="6181">
                  <c:v>218.51500049698754</c:v>
                </c:pt>
                <c:pt idx="6182">
                  <c:v>218.51491138276873</c:v>
                </c:pt>
                <c:pt idx="6183">
                  <c:v>218.50171182579672</c:v>
                </c:pt>
                <c:pt idx="6184">
                  <c:v>218.50168176826921</c:v>
                </c:pt>
                <c:pt idx="6185">
                  <c:v>218.5016081908287</c:v>
                </c:pt>
                <c:pt idx="6186">
                  <c:v>218.50140840493501</c:v>
                </c:pt>
                <c:pt idx="6187">
                  <c:v>218.50120861904131</c:v>
                </c:pt>
                <c:pt idx="6188">
                  <c:v>218.50089637643191</c:v>
                </c:pt>
                <c:pt idx="6189">
                  <c:v>218.50058413382251</c:v>
                </c:pt>
                <c:pt idx="6190">
                  <c:v>218.50052970132501</c:v>
                </c:pt>
                <c:pt idx="6191">
                  <c:v>218.5004752688275</c:v>
                </c:pt>
                <c:pt idx="6192">
                  <c:v>218.49968386611309</c:v>
                </c:pt>
                <c:pt idx="6193">
                  <c:v>218.49769868166388</c:v>
                </c:pt>
                <c:pt idx="6194">
                  <c:v>218.49769183603937</c:v>
                </c:pt>
                <c:pt idx="6195">
                  <c:v>218.37775796208936</c:v>
                </c:pt>
                <c:pt idx="6196">
                  <c:v>218.37589380776555</c:v>
                </c:pt>
                <c:pt idx="6197">
                  <c:v>218.37271993651916</c:v>
                </c:pt>
                <c:pt idx="6198">
                  <c:v>218.37141990848696</c:v>
                </c:pt>
                <c:pt idx="6199">
                  <c:v>218.26636359043695</c:v>
                </c:pt>
                <c:pt idx="6200">
                  <c:v>218.26581571904384</c:v>
                </c:pt>
                <c:pt idx="6201">
                  <c:v>218.21897335696283</c:v>
                </c:pt>
                <c:pt idx="6202">
                  <c:v>218.21700235975754</c:v>
                </c:pt>
                <c:pt idx="6203">
                  <c:v>218.21698405255896</c:v>
                </c:pt>
                <c:pt idx="6204">
                  <c:v>218.21696658685536</c:v>
                </c:pt>
                <c:pt idx="6205">
                  <c:v>218.21592619603237</c:v>
                </c:pt>
                <c:pt idx="6206">
                  <c:v>218.21580275111748</c:v>
                </c:pt>
                <c:pt idx="6207">
                  <c:v>218.21567930620259</c:v>
                </c:pt>
                <c:pt idx="6208">
                  <c:v>218.2156163023447</c:v>
                </c:pt>
                <c:pt idx="6209">
                  <c:v>218.21555501595199</c:v>
                </c:pt>
                <c:pt idx="6210">
                  <c:v>218.214943190626</c:v>
                </c:pt>
                <c:pt idx="6211">
                  <c:v>218.21209044993731</c:v>
                </c:pt>
                <c:pt idx="6212">
                  <c:v>218.17605152630031</c:v>
                </c:pt>
                <c:pt idx="6213">
                  <c:v>218.15438484961032</c:v>
                </c:pt>
                <c:pt idx="6214">
                  <c:v>218.15335241830434</c:v>
                </c:pt>
                <c:pt idx="6215">
                  <c:v>218.15176803753494</c:v>
                </c:pt>
                <c:pt idx="6216">
                  <c:v>218.15169283096952</c:v>
                </c:pt>
                <c:pt idx="6217">
                  <c:v>218.15156953946732</c:v>
                </c:pt>
                <c:pt idx="6218">
                  <c:v>218.15144624796511</c:v>
                </c:pt>
                <c:pt idx="6219">
                  <c:v>218.15125789755271</c:v>
                </c:pt>
                <c:pt idx="6220">
                  <c:v>218.15106954714031</c:v>
                </c:pt>
                <c:pt idx="6221">
                  <c:v>218.15102721791021</c:v>
                </c:pt>
                <c:pt idx="6222">
                  <c:v>218.15098488868011</c:v>
                </c:pt>
                <c:pt idx="6223">
                  <c:v>218.14773705457122</c:v>
                </c:pt>
                <c:pt idx="6224">
                  <c:v>218.14738143508913</c:v>
                </c:pt>
                <c:pt idx="6225">
                  <c:v>218.14682550751354</c:v>
                </c:pt>
                <c:pt idx="6226">
                  <c:v>218.14679065762684</c:v>
                </c:pt>
                <c:pt idx="6227">
                  <c:v>218.14675675773694</c:v>
                </c:pt>
                <c:pt idx="6228">
                  <c:v>218.14674002188545</c:v>
                </c:pt>
                <c:pt idx="6229">
                  <c:v>218.14673369986815</c:v>
                </c:pt>
                <c:pt idx="6230">
                  <c:v>218.14671742023066</c:v>
                </c:pt>
                <c:pt idx="6231">
                  <c:v>218.14671127054956</c:v>
                </c:pt>
                <c:pt idx="6232">
                  <c:v>218.14643194690635</c:v>
                </c:pt>
                <c:pt idx="6233">
                  <c:v>218.14615262326313</c:v>
                </c:pt>
                <c:pt idx="6234">
                  <c:v>218.14606283986484</c:v>
                </c:pt>
                <c:pt idx="6235">
                  <c:v>218.08451537819283</c:v>
                </c:pt>
                <c:pt idx="6236">
                  <c:v>218.00664896284783</c:v>
                </c:pt>
                <c:pt idx="6237">
                  <c:v>218.00650073192503</c:v>
                </c:pt>
                <c:pt idx="6238">
                  <c:v>217.98640445764104</c:v>
                </c:pt>
                <c:pt idx="6239">
                  <c:v>217.98485242553394</c:v>
                </c:pt>
                <c:pt idx="6240">
                  <c:v>217.90182258442994</c:v>
                </c:pt>
                <c:pt idx="6241">
                  <c:v>217.87800225948993</c:v>
                </c:pt>
                <c:pt idx="6242">
                  <c:v>217.87782814500733</c:v>
                </c:pt>
                <c:pt idx="6243">
                  <c:v>217.87765403052472</c:v>
                </c:pt>
                <c:pt idx="6244">
                  <c:v>217.87760926417522</c:v>
                </c:pt>
                <c:pt idx="6245">
                  <c:v>217.87756655552241</c:v>
                </c:pt>
                <c:pt idx="6246">
                  <c:v>217.87755795489451</c:v>
                </c:pt>
                <c:pt idx="6247">
                  <c:v>217.8770380079944</c:v>
                </c:pt>
                <c:pt idx="6248">
                  <c:v>217.8761169592054</c:v>
                </c:pt>
                <c:pt idx="6249">
                  <c:v>217.85899272323041</c:v>
                </c:pt>
                <c:pt idx="6250">
                  <c:v>217.85511462307483</c:v>
                </c:pt>
                <c:pt idx="6251">
                  <c:v>217.84985948461971</c:v>
                </c:pt>
                <c:pt idx="6252">
                  <c:v>217.8341602158967</c:v>
                </c:pt>
                <c:pt idx="6253">
                  <c:v>217.8325706639595</c:v>
                </c:pt>
                <c:pt idx="6254">
                  <c:v>217.81560866705851</c:v>
                </c:pt>
                <c:pt idx="6255">
                  <c:v>217.80335903096451</c:v>
                </c:pt>
                <c:pt idx="6256">
                  <c:v>217.79688792046451</c:v>
                </c:pt>
                <c:pt idx="6257">
                  <c:v>217.77647535267951</c:v>
                </c:pt>
                <c:pt idx="6258">
                  <c:v>217.7596001439025</c:v>
                </c:pt>
                <c:pt idx="6259">
                  <c:v>217.74874850035852</c:v>
                </c:pt>
                <c:pt idx="6260">
                  <c:v>217.74755223156561</c:v>
                </c:pt>
                <c:pt idx="6261">
                  <c:v>217.7265510682536</c:v>
                </c:pt>
                <c:pt idx="6262">
                  <c:v>217.70802297566161</c:v>
                </c:pt>
                <c:pt idx="6263">
                  <c:v>217.707597635643</c:v>
                </c:pt>
                <c:pt idx="6264">
                  <c:v>217.70636540059729</c:v>
                </c:pt>
                <c:pt idx="6265">
                  <c:v>217.68878728617329</c:v>
                </c:pt>
                <c:pt idx="6266">
                  <c:v>217.68489042102058</c:v>
                </c:pt>
                <c:pt idx="6267">
                  <c:v>217.68482474351808</c:v>
                </c:pt>
                <c:pt idx="6268">
                  <c:v>217.68123593712679</c:v>
                </c:pt>
                <c:pt idx="6269">
                  <c:v>217.68118824275069</c:v>
                </c:pt>
                <c:pt idx="6270">
                  <c:v>217.67497468188398</c:v>
                </c:pt>
                <c:pt idx="6271">
                  <c:v>217.67193709739638</c:v>
                </c:pt>
                <c:pt idx="6272">
                  <c:v>217.67068609735358</c:v>
                </c:pt>
                <c:pt idx="6273">
                  <c:v>217.67014582170239</c:v>
                </c:pt>
                <c:pt idx="6274">
                  <c:v>217.6699941379463</c:v>
                </c:pt>
                <c:pt idx="6275">
                  <c:v>217.6699773951047</c:v>
                </c:pt>
                <c:pt idx="6276">
                  <c:v>217.6699708750904</c:v>
                </c:pt>
                <c:pt idx="6277">
                  <c:v>217.66996238949969</c:v>
                </c:pt>
                <c:pt idx="6278">
                  <c:v>217.6699529747375</c:v>
                </c:pt>
                <c:pt idx="6279">
                  <c:v>217.6699454841004</c:v>
                </c:pt>
                <c:pt idx="6280">
                  <c:v>217.6698598324262</c:v>
                </c:pt>
                <c:pt idx="6281">
                  <c:v>217.66975015801819</c:v>
                </c:pt>
                <c:pt idx="6282">
                  <c:v>217.66964048361018</c:v>
                </c:pt>
                <c:pt idx="6283">
                  <c:v>217.66814439527178</c:v>
                </c:pt>
                <c:pt idx="6284">
                  <c:v>217.66116862637909</c:v>
                </c:pt>
                <c:pt idx="6285">
                  <c:v>217.5730431253721</c:v>
                </c:pt>
                <c:pt idx="6286">
                  <c:v>217.56774500171639</c:v>
                </c:pt>
                <c:pt idx="6287">
                  <c:v>217.565220411165</c:v>
                </c:pt>
                <c:pt idx="6288">
                  <c:v>217.56134614592619</c:v>
                </c:pt>
                <c:pt idx="6289">
                  <c:v>217.56116224431139</c:v>
                </c:pt>
                <c:pt idx="6290">
                  <c:v>217.56115946209539</c:v>
                </c:pt>
                <c:pt idx="6291">
                  <c:v>217.56079480780059</c:v>
                </c:pt>
                <c:pt idx="6292">
                  <c:v>217.56074107123138</c:v>
                </c:pt>
                <c:pt idx="6293">
                  <c:v>217.56002458364188</c:v>
                </c:pt>
                <c:pt idx="6294">
                  <c:v>217.55975623127907</c:v>
                </c:pt>
                <c:pt idx="6295">
                  <c:v>217.55947280888208</c:v>
                </c:pt>
                <c:pt idx="6296">
                  <c:v>217.55939575638308</c:v>
                </c:pt>
                <c:pt idx="6297">
                  <c:v>217.55918000038159</c:v>
                </c:pt>
                <c:pt idx="6298">
                  <c:v>217.55917661926298</c:v>
                </c:pt>
                <c:pt idx="6299">
                  <c:v>217.55913465595049</c:v>
                </c:pt>
                <c:pt idx="6300">
                  <c:v>217.5591232702038</c:v>
                </c:pt>
                <c:pt idx="6301">
                  <c:v>217.55882665950818</c:v>
                </c:pt>
                <c:pt idx="6302">
                  <c:v>217.55716777676679</c:v>
                </c:pt>
                <c:pt idx="6303">
                  <c:v>217.55695206302178</c:v>
                </c:pt>
                <c:pt idx="6304">
                  <c:v>217.55679092169248</c:v>
                </c:pt>
                <c:pt idx="6305">
                  <c:v>217.55673702125537</c:v>
                </c:pt>
                <c:pt idx="6306">
                  <c:v>217.55665418768538</c:v>
                </c:pt>
                <c:pt idx="6307">
                  <c:v>217.55656035698519</c:v>
                </c:pt>
                <c:pt idx="6308">
                  <c:v>217.55637522427898</c:v>
                </c:pt>
                <c:pt idx="6309">
                  <c:v>217.55627111739537</c:v>
                </c:pt>
                <c:pt idx="6310">
                  <c:v>217.55619902270598</c:v>
                </c:pt>
                <c:pt idx="6311">
                  <c:v>217.55569113072539</c:v>
                </c:pt>
                <c:pt idx="6312">
                  <c:v>217.5551587933551</c:v>
                </c:pt>
                <c:pt idx="6313">
                  <c:v>217.5549575369553</c:v>
                </c:pt>
                <c:pt idx="6314">
                  <c:v>217.55221644832881</c:v>
                </c:pt>
                <c:pt idx="6315">
                  <c:v>217.5519562680804</c:v>
                </c:pt>
                <c:pt idx="6316">
                  <c:v>217.55107415454509</c:v>
                </c:pt>
                <c:pt idx="6317">
                  <c:v>217.55092280076218</c:v>
                </c:pt>
                <c:pt idx="6318">
                  <c:v>217.55080784605278</c:v>
                </c:pt>
                <c:pt idx="6319">
                  <c:v>217.55069289134337</c:v>
                </c:pt>
                <c:pt idx="6320">
                  <c:v>217.55039827891108</c:v>
                </c:pt>
                <c:pt idx="6321">
                  <c:v>217.54969932327367</c:v>
                </c:pt>
                <c:pt idx="6322">
                  <c:v>217.54783899674067</c:v>
                </c:pt>
                <c:pt idx="6323">
                  <c:v>217.54702851436016</c:v>
                </c:pt>
                <c:pt idx="6324">
                  <c:v>217.54701982341857</c:v>
                </c:pt>
                <c:pt idx="6325">
                  <c:v>217.54684510845786</c:v>
                </c:pt>
                <c:pt idx="6326">
                  <c:v>217.54684497016515</c:v>
                </c:pt>
                <c:pt idx="6327">
                  <c:v>217.54609416865486</c:v>
                </c:pt>
                <c:pt idx="6328">
                  <c:v>217.54593877806127</c:v>
                </c:pt>
                <c:pt idx="6329">
                  <c:v>217.54576357856078</c:v>
                </c:pt>
                <c:pt idx="6330">
                  <c:v>217.54569520691669</c:v>
                </c:pt>
                <c:pt idx="6331">
                  <c:v>217.5446891933303</c:v>
                </c:pt>
                <c:pt idx="6332">
                  <c:v>217.5432957641743</c:v>
                </c:pt>
                <c:pt idx="6333">
                  <c:v>217.54197323052171</c:v>
                </c:pt>
                <c:pt idx="6334">
                  <c:v>217.5413953071774</c:v>
                </c:pt>
                <c:pt idx="6335">
                  <c:v>217.54082474833879</c:v>
                </c:pt>
                <c:pt idx="6336">
                  <c:v>217.54069569118198</c:v>
                </c:pt>
                <c:pt idx="6337">
                  <c:v>217.54027356644647</c:v>
                </c:pt>
                <c:pt idx="6338">
                  <c:v>217.54009651710888</c:v>
                </c:pt>
                <c:pt idx="6339">
                  <c:v>217.44762924608989</c:v>
                </c:pt>
                <c:pt idx="6340">
                  <c:v>217.4023180819259</c:v>
                </c:pt>
                <c:pt idx="6341">
                  <c:v>217.40227070465019</c:v>
                </c:pt>
                <c:pt idx="6342">
                  <c:v>217.40224795281009</c:v>
                </c:pt>
                <c:pt idx="6343">
                  <c:v>217.40223935823528</c:v>
                </c:pt>
                <c:pt idx="6344">
                  <c:v>217.40211024921177</c:v>
                </c:pt>
                <c:pt idx="6345">
                  <c:v>217.40184000555107</c:v>
                </c:pt>
                <c:pt idx="6346">
                  <c:v>217.40168392351686</c:v>
                </c:pt>
                <c:pt idx="6347">
                  <c:v>217.40152784148265</c:v>
                </c:pt>
                <c:pt idx="6348">
                  <c:v>217.40150443612936</c:v>
                </c:pt>
                <c:pt idx="6349">
                  <c:v>217.40148103077607</c:v>
                </c:pt>
                <c:pt idx="6350">
                  <c:v>217.38842340564608</c:v>
                </c:pt>
                <c:pt idx="6351">
                  <c:v>217.38840321348579</c:v>
                </c:pt>
                <c:pt idx="6352">
                  <c:v>217.3883835717574</c:v>
                </c:pt>
                <c:pt idx="6353">
                  <c:v>217.38600706636132</c:v>
                </c:pt>
                <c:pt idx="6354">
                  <c:v>217.38596612531322</c:v>
                </c:pt>
                <c:pt idx="6355">
                  <c:v>217.38595018200903</c:v>
                </c:pt>
                <c:pt idx="6356">
                  <c:v>217.38592943230674</c:v>
                </c:pt>
                <c:pt idx="6357">
                  <c:v>217.38590641051374</c:v>
                </c:pt>
                <c:pt idx="6358">
                  <c:v>217.38588809375835</c:v>
                </c:pt>
                <c:pt idx="6359">
                  <c:v>217.38569794671156</c:v>
                </c:pt>
                <c:pt idx="6360">
                  <c:v>217.38569114339566</c:v>
                </c:pt>
                <c:pt idx="6361">
                  <c:v>217.38479945909495</c:v>
                </c:pt>
                <c:pt idx="6362">
                  <c:v>217.38466805777654</c:v>
                </c:pt>
                <c:pt idx="6363">
                  <c:v>217.38291604019614</c:v>
                </c:pt>
                <c:pt idx="6364">
                  <c:v>217.38225984172973</c:v>
                </c:pt>
                <c:pt idx="6365">
                  <c:v>217.38156679270892</c:v>
                </c:pt>
                <c:pt idx="6366">
                  <c:v>217.38137837725702</c:v>
                </c:pt>
                <c:pt idx="6367">
                  <c:v>217.38085079197393</c:v>
                </c:pt>
                <c:pt idx="6368">
                  <c:v>217.38084252416962</c:v>
                </c:pt>
                <c:pt idx="6369">
                  <c:v>217.38073991183921</c:v>
                </c:pt>
                <c:pt idx="6370">
                  <c:v>217.38071207042421</c:v>
                </c:pt>
                <c:pt idx="6371">
                  <c:v>217.37998677223231</c:v>
                </c:pt>
                <c:pt idx="6372">
                  <c:v>217.37593032831163</c:v>
                </c:pt>
                <c:pt idx="6373">
                  <c:v>217.37540284635793</c:v>
                </c:pt>
                <c:pt idx="6374">
                  <c:v>217.37500880960692</c:v>
                </c:pt>
                <c:pt idx="6375">
                  <c:v>217.37487700758442</c:v>
                </c:pt>
                <c:pt idx="6376">
                  <c:v>217.37467445575652</c:v>
                </c:pt>
                <c:pt idx="6377">
                  <c:v>217.37444501279222</c:v>
                </c:pt>
                <c:pt idx="6378">
                  <c:v>217.37399231024622</c:v>
                </c:pt>
                <c:pt idx="6379">
                  <c:v>217.37373773906742</c:v>
                </c:pt>
                <c:pt idx="6380">
                  <c:v>217.37356144688161</c:v>
                </c:pt>
                <c:pt idx="6381">
                  <c:v>217.37231950537151</c:v>
                </c:pt>
                <c:pt idx="6382">
                  <c:v>217.37101778787482</c:v>
                </c:pt>
                <c:pt idx="6383">
                  <c:v>217.37052565827511</c:v>
                </c:pt>
                <c:pt idx="6384">
                  <c:v>217.36382291068631</c:v>
                </c:pt>
                <c:pt idx="6385">
                  <c:v>217.36318669538281</c:v>
                </c:pt>
                <c:pt idx="6386">
                  <c:v>217.36102967487841</c:v>
                </c:pt>
                <c:pt idx="6387">
                  <c:v>217.36065957148452</c:v>
                </c:pt>
                <c:pt idx="6388">
                  <c:v>217.12051252519453</c:v>
                </c:pt>
                <c:pt idx="6389">
                  <c:v>217.12043478812774</c:v>
                </c:pt>
                <c:pt idx="6390">
                  <c:v>217.12035705106095</c:v>
                </c:pt>
                <c:pt idx="6391">
                  <c:v>217.11963663919565</c:v>
                </c:pt>
                <c:pt idx="6392">
                  <c:v>217.11792749226464</c:v>
                </c:pt>
                <c:pt idx="6393">
                  <c:v>217.11337846051754</c:v>
                </c:pt>
                <c:pt idx="6394">
                  <c:v>217.11139659872384</c:v>
                </c:pt>
                <c:pt idx="6395">
                  <c:v>217.11137534687984</c:v>
                </c:pt>
                <c:pt idx="6396">
                  <c:v>217.11094811870834</c:v>
                </c:pt>
                <c:pt idx="6397">
                  <c:v>217.11094778054314</c:v>
                </c:pt>
                <c:pt idx="6398">
                  <c:v>217.10911185558834</c:v>
                </c:pt>
                <c:pt idx="6399">
                  <c:v>217.10873188103503</c:v>
                </c:pt>
                <c:pt idx="6400">
                  <c:v>217.10830346802481</c:v>
                </c:pt>
                <c:pt idx="6401">
                  <c:v>217.10813627975202</c:v>
                </c:pt>
                <c:pt idx="6402">
                  <c:v>217.10567628809932</c:v>
                </c:pt>
                <c:pt idx="6403">
                  <c:v>217.10226895430313</c:v>
                </c:pt>
                <c:pt idx="6404">
                  <c:v>217.09903498033913</c:v>
                </c:pt>
                <c:pt idx="6405">
                  <c:v>217.09762179206592</c:v>
                </c:pt>
                <c:pt idx="6406">
                  <c:v>217.09622661212072</c:v>
                </c:pt>
                <c:pt idx="6407">
                  <c:v>217.0959110303703</c:v>
                </c:pt>
                <c:pt idx="6408">
                  <c:v>217.09487881436471</c:v>
                </c:pt>
                <c:pt idx="6409">
                  <c:v>217.0944458779725</c:v>
                </c:pt>
                <c:pt idx="6410">
                  <c:v>217.09426382485509</c:v>
                </c:pt>
                <c:pt idx="6411">
                  <c:v>217.09407823393019</c:v>
                </c:pt>
                <c:pt idx="6412">
                  <c:v>217.09384036234019</c:v>
                </c:pt>
                <c:pt idx="6413">
                  <c:v>217.0937698732011</c:v>
                </c:pt>
                <c:pt idx="6414">
                  <c:v>217.0932473746814</c:v>
                </c:pt>
                <c:pt idx="6415">
                  <c:v>217.0930617837565</c:v>
                </c:pt>
                <c:pt idx="6416">
                  <c:v>217.09282391216649</c:v>
                </c:pt>
                <c:pt idx="6417">
                  <c:v>217.0927534230274</c:v>
                </c:pt>
                <c:pt idx="6418">
                  <c:v>217.0922309245077</c:v>
                </c:pt>
                <c:pt idx="6419">
                  <c:v>217.0921490791018</c:v>
                </c:pt>
                <c:pt idx="6420">
                  <c:v>217.0919504286552</c:v>
                </c:pt>
                <c:pt idx="6421">
                  <c:v>217.09186965364319</c:v>
                </c:pt>
                <c:pt idx="6422">
                  <c:v>217.09178780823729</c:v>
                </c:pt>
                <c:pt idx="6423">
                  <c:v>217.09158915779068</c:v>
                </c:pt>
                <c:pt idx="6424">
                  <c:v>217.09150838277867</c:v>
                </c:pt>
                <c:pt idx="6425">
                  <c:v>217.09147826280307</c:v>
                </c:pt>
                <c:pt idx="6426">
                  <c:v>217.09144896388847</c:v>
                </c:pt>
                <c:pt idx="6427">
                  <c:v>217.09142708581186</c:v>
                </c:pt>
                <c:pt idx="6428">
                  <c:v>217.09128235392075</c:v>
                </c:pt>
                <c:pt idx="6429">
                  <c:v>217.09103073734104</c:v>
                </c:pt>
                <c:pt idx="6430">
                  <c:v>217.09100885926443</c:v>
                </c:pt>
                <c:pt idx="6431">
                  <c:v>217.09086412737332</c:v>
                </c:pt>
                <c:pt idx="6432">
                  <c:v>217.09061251079362</c:v>
                </c:pt>
                <c:pt idx="6433">
                  <c:v>217.08814636538531</c:v>
                </c:pt>
                <c:pt idx="6434">
                  <c:v>217.08776134863621</c:v>
                </c:pt>
                <c:pt idx="6435">
                  <c:v>217.0875783768592</c:v>
                </c:pt>
                <c:pt idx="6436">
                  <c:v>217.0868208718322</c:v>
                </c:pt>
                <c:pt idx="6437">
                  <c:v>217.08668698548331</c:v>
                </c:pt>
                <c:pt idx="6438">
                  <c:v>217.08422084007501</c:v>
                </c:pt>
                <c:pt idx="6439">
                  <c:v>217.0838358233259</c:v>
                </c:pt>
                <c:pt idx="6440">
                  <c:v>217.08365285154889</c:v>
                </c:pt>
                <c:pt idx="6441">
                  <c:v>217.08289534652189</c:v>
                </c:pt>
                <c:pt idx="6442">
                  <c:v>217.082761460173</c:v>
                </c:pt>
                <c:pt idx="6443">
                  <c:v>217.0817739465227</c:v>
                </c:pt>
                <c:pt idx="6444">
                  <c:v>217.05068268595571</c:v>
                </c:pt>
                <c:pt idx="6445">
                  <c:v>217.05068218007432</c:v>
                </c:pt>
                <c:pt idx="6446">
                  <c:v>217.05068150318431</c:v>
                </c:pt>
                <c:pt idx="6447">
                  <c:v>217.05068133445582</c:v>
                </c:pt>
                <c:pt idx="6448">
                  <c:v>217.04581879537622</c:v>
                </c:pt>
                <c:pt idx="6449">
                  <c:v>217.04564716523083</c:v>
                </c:pt>
                <c:pt idx="6450">
                  <c:v>217.04561971465253</c:v>
                </c:pt>
                <c:pt idx="6451">
                  <c:v>216.99642181970552</c:v>
                </c:pt>
                <c:pt idx="6452">
                  <c:v>216.98049930932652</c:v>
                </c:pt>
                <c:pt idx="6453">
                  <c:v>216.97443667039261</c:v>
                </c:pt>
                <c:pt idx="6454">
                  <c:v>216.97023825377201</c:v>
                </c:pt>
                <c:pt idx="6455">
                  <c:v>216.96477404586921</c:v>
                </c:pt>
                <c:pt idx="6456">
                  <c:v>216.95995025315551</c:v>
                </c:pt>
                <c:pt idx="6457">
                  <c:v>216.9491690952415</c:v>
                </c:pt>
                <c:pt idx="6458">
                  <c:v>216.93460464295151</c:v>
                </c:pt>
                <c:pt idx="6459">
                  <c:v>216.93456969819621</c:v>
                </c:pt>
                <c:pt idx="6460">
                  <c:v>216.93426918324892</c:v>
                </c:pt>
                <c:pt idx="6461">
                  <c:v>216.93422823613193</c:v>
                </c:pt>
                <c:pt idx="6462">
                  <c:v>216.93411678597522</c:v>
                </c:pt>
                <c:pt idx="6463">
                  <c:v>216.93411554895013</c:v>
                </c:pt>
                <c:pt idx="6464">
                  <c:v>216.93411389375993</c:v>
                </c:pt>
                <c:pt idx="6465">
                  <c:v>216.93411348117033</c:v>
                </c:pt>
                <c:pt idx="6466">
                  <c:v>216.93403134936284</c:v>
                </c:pt>
                <c:pt idx="6467">
                  <c:v>216.93398134681405</c:v>
                </c:pt>
                <c:pt idx="6468">
                  <c:v>216.93296537276714</c:v>
                </c:pt>
                <c:pt idx="6469">
                  <c:v>216.93283018327864</c:v>
                </c:pt>
                <c:pt idx="6470">
                  <c:v>216.92314385160824</c:v>
                </c:pt>
                <c:pt idx="6471">
                  <c:v>216.92278006986746</c:v>
                </c:pt>
                <c:pt idx="6472">
                  <c:v>216.92277996583005</c:v>
                </c:pt>
                <c:pt idx="6473">
                  <c:v>216.92173075354594</c:v>
                </c:pt>
                <c:pt idx="6474">
                  <c:v>216.91972596585376</c:v>
                </c:pt>
                <c:pt idx="6475">
                  <c:v>216.91935847021375</c:v>
                </c:pt>
                <c:pt idx="6476">
                  <c:v>216.91479745465324</c:v>
                </c:pt>
                <c:pt idx="6477">
                  <c:v>216.91355993157345</c:v>
                </c:pt>
                <c:pt idx="6478">
                  <c:v>216.91310640155953</c:v>
                </c:pt>
                <c:pt idx="6479">
                  <c:v>216.91307373706513</c:v>
                </c:pt>
                <c:pt idx="6480">
                  <c:v>216.91285764887132</c:v>
                </c:pt>
                <c:pt idx="6481">
                  <c:v>216.91228280960632</c:v>
                </c:pt>
                <c:pt idx="6482">
                  <c:v>216.91115183638513</c:v>
                </c:pt>
                <c:pt idx="6483">
                  <c:v>216.91095194084664</c:v>
                </c:pt>
                <c:pt idx="6484">
                  <c:v>216.90726992644824</c:v>
                </c:pt>
                <c:pt idx="6485">
                  <c:v>216.90699674518524</c:v>
                </c:pt>
                <c:pt idx="6486">
                  <c:v>216.90662107582793</c:v>
                </c:pt>
                <c:pt idx="6487">
                  <c:v>216.90661827643973</c:v>
                </c:pt>
                <c:pt idx="6488">
                  <c:v>216.90660396848634</c:v>
                </c:pt>
                <c:pt idx="6489">
                  <c:v>216.90659365137623</c:v>
                </c:pt>
                <c:pt idx="6490">
                  <c:v>216.90655748151212</c:v>
                </c:pt>
                <c:pt idx="6491">
                  <c:v>216.90652534793341</c:v>
                </c:pt>
                <c:pt idx="6492">
                  <c:v>216.90614364045481</c:v>
                </c:pt>
                <c:pt idx="6493">
                  <c:v>216.90533218931083</c:v>
                </c:pt>
                <c:pt idx="6494">
                  <c:v>216.90491865354863</c:v>
                </c:pt>
                <c:pt idx="6495">
                  <c:v>216.90466095034515</c:v>
                </c:pt>
                <c:pt idx="6496">
                  <c:v>216.90443187182106</c:v>
                </c:pt>
                <c:pt idx="6497">
                  <c:v>216.90432621188586</c:v>
                </c:pt>
                <c:pt idx="6498">
                  <c:v>216.90410331298835</c:v>
                </c:pt>
                <c:pt idx="6499">
                  <c:v>216.90405917916056</c:v>
                </c:pt>
                <c:pt idx="6500">
                  <c:v>216.90404425864796</c:v>
                </c:pt>
                <c:pt idx="6501">
                  <c:v>216.90403777146867</c:v>
                </c:pt>
                <c:pt idx="6502">
                  <c:v>216.90403339262267</c:v>
                </c:pt>
                <c:pt idx="6503">
                  <c:v>216.90303449435106</c:v>
                </c:pt>
                <c:pt idx="6504">
                  <c:v>216.90259684101537</c:v>
                </c:pt>
                <c:pt idx="6505">
                  <c:v>216.90256351958286</c:v>
                </c:pt>
                <c:pt idx="6506">
                  <c:v>216.90255357182645</c:v>
                </c:pt>
                <c:pt idx="6507">
                  <c:v>216.90254002518745</c:v>
                </c:pt>
                <c:pt idx="6508">
                  <c:v>216.90253731278534</c:v>
                </c:pt>
                <c:pt idx="6509">
                  <c:v>216.90253648184745</c:v>
                </c:pt>
                <c:pt idx="6510">
                  <c:v>216.89800806970035</c:v>
                </c:pt>
                <c:pt idx="6511">
                  <c:v>216.89756560321536</c:v>
                </c:pt>
                <c:pt idx="6512">
                  <c:v>216.89735197835097</c:v>
                </c:pt>
                <c:pt idx="6513">
                  <c:v>216.89713905474215</c:v>
                </c:pt>
                <c:pt idx="6514">
                  <c:v>216.89704088422485</c:v>
                </c:pt>
                <c:pt idx="6515">
                  <c:v>216.89533580020506</c:v>
                </c:pt>
                <c:pt idx="6516">
                  <c:v>216.89473574506837</c:v>
                </c:pt>
                <c:pt idx="6517">
                  <c:v>216.89380430339477</c:v>
                </c:pt>
                <c:pt idx="6518">
                  <c:v>216.89352255346009</c:v>
                </c:pt>
                <c:pt idx="6519">
                  <c:v>216.89273329922219</c:v>
                </c:pt>
                <c:pt idx="6520">
                  <c:v>216.89219171554279</c:v>
                </c:pt>
                <c:pt idx="6521">
                  <c:v>216.89210310847028</c:v>
                </c:pt>
                <c:pt idx="6522">
                  <c:v>216.89110470600767</c:v>
                </c:pt>
                <c:pt idx="6523">
                  <c:v>216.89038617719547</c:v>
                </c:pt>
                <c:pt idx="6524">
                  <c:v>216.88995708349916</c:v>
                </c:pt>
                <c:pt idx="6525">
                  <c:v>216.88896068688445</c:v>
                </c:pt>
                <c:pt idx="6526">
                  <c:v>216.88846196478426</c:v>
                </c:pt>
                <c:pt idx="6527">
                  <c:v>216.88805510094986</c:v>
                </c:pt>
                <c:pt idx="6528">
                  <c:v>216.88749449416665</c:v>
                </c:pt>
                <c:pt idx="6529">
                  <c:v>216.88674539921655</c:v>
                </c:pt>
                <c:pt idx="6530">
                  <c:v>216.88651630955425</c:v>
                </c:pt>
                <c:pt idx="6531">
                  <c:v>216.88644046521216</c:v>
                </c:pt>
                <c:pt idx="6532">
                  <c:v>216.88621038393526</c:v>
                </c:pt>
                <c:pt idx="6533">
                  <c:v>216.88577948346946</c:v>
                </c:pt>
                <c:pt idx="6534">
                  <c:v>216.88550154687465</c:v>
                </c:pt>
                <c:pt idx="6535">
                  <c:v>216.88484021212435</c:v>
                </c:pt>
                <c:pt idx="6536">
                  <c:v>216.88455819091953</c:v>
                </c:pt>
                <c:pt idx="6537">
                  <c:v>216.88390930103014</c:v>
                </c:pt>
                <c:pt idx="6538">
                  <c:v>216.88366530731315</c:v>
                </c:pt>
                <c:pt idx="6539">
                  <c:v>216.88328036229495</c:v>
                </c:pt>
                <c:pt idx="6540">
                  <c:v>216.88303313528365</c:v>
                </c:pt>
                <c:pt idx="6541">
                  <c:v>216.88259852577295</c:v>
                </c:pt>
                <c:pt idx="6542">
                  <c:v>216.88102023623944</c:v>
                </c:pt>
                <c:pt idx="6543">
                  <c:v>216.88090709569664</c:v>
                </c:pt>
                <c:pt idx="6544">
                  <c:v>216.88008999958444</c:v>
                </c:pt>
                <c:pt idx="6545">
                  <c:v>216.86994896155244</c:v>
                </c:pt>
                <c:pt idx="6546">
                  <c:v>216.86719743234093</c:v>
                </c:pt>
                <c:pt idx="6547">
                  <c:v>216.86601290365564</c:v>
                </c:pt>
                <c:pt idx="6548">
                  <c:v>216.86477136221976</c:v>
                </c:pt>
                <c:pt idx="6549">
                  <c:v>216.86170457977036</c:v>
                </c:pt>
                <c:pt idx="6550">
                  <c:v>216.85639263373437</c:v>
                </c:pt>
                <c:pt idx="6551">
                  <c:v>216.85533595779566</c:v>
                </c:pt>
                <c:pt idx="6552">
                  <c:v>216.83087340735966</c:v>
                </c:pt>
                <c:pt idx="6553">
                  <c:v>216.65362644556967</c:v>
                </c:pt>
                <c:pt idx="6554">
                  <c:v>216.65141234363787</c:v>
                </c:pt>
                <c:pt idx="6555">
                  <c:v>216.65108638996236</c:v>
                </c:pt>
                <c:pt idx="6556">
                  <c:v>216.65100152727337</c:v>
                </c:pt>
                <c:pt idx="6557">
                  <c:v>216.65075309248988</c:v>
                </c:pt>
                <c:pt idx="6558">
                  <c:v>216.64986354183378</c:v>
                </c:pt>
                <c:pt idx="6559">
                  <c:v>216.64978831945157</c:v>
                </c:pt>
                <c:pt idx="6560">
                  <c:v>216.64977769290388</c:v>
                </c:pt>
                <c:pt idx="6561">
                  <c:v>216.64977743850258</c:v>
                </c:pt>
                <c:pt idx="6562">
                  <c:v>216.6495777533674</c:v>
                </c:pt>
                <c:pt idx="6563">
                  <c:v>216.64825675939599</c:v>
                </c:pt>
                <c:pt idx="6564">
                  <c:v>216.64474264235838</c:v>
                </c:pt>
                <c:pt idx="6565">
                  <c:v>216.63782875789059</c:v>
                </c:pt>
                <c:pt idx="6566">
                  <c:v>216.6366067531315</c:v>
                </c:pt>
                <c:pt idx="6567">
                  <c:v>216.6140978009465</c:v>
                </c:pt>
                <c:pt idx="6568">
                  <c:v>216.61242778466689</c:v>
                </c:pt>
                <c:pt idx="6569">
                  <c:v>216.61013123645</c:v>
                </c:pt>
                <c:pt idx="6570">
                  <c:v>216.59950774546201</c:v>
                </c:pt>
                <c:pt idx="6571">
                  <c:v>216.59950090015531</c:v>
                </c:pt>
                <c:pt idx="6572">
                  <c:v>216.59946591310691</c:v>
                </c:pt>
                <c:pt idx="6573">
                  <c:v>216.59944068481462</c:v>
                </c:pt>
                <c:pt idx="6574">
                  <c:v>216.59935223912663</c:v>
                </c:pt>
                <c:pt idx="6575">
                  <c:v>216.59927366331362</c:v>
                </c:pt>
                <c:pt idx="6576">
                  <c:v>216.59834027908911</c:v>
                </c:pt>
                <c:pt idx="6577">
                  <c:v>216.59635604839102</c:v>
                </c:pt>
                <c:pt idx="6578">
                  <c:v>216.59534483488773</c:v>
                </c:pt>
                <c:pt idx="6579">
                  <c:v>216.59471467666901</c:v>
                </c:pt>
                <c:pt idx="6580">
                  <c:v>216.59415451399852</c:v>
                </c:pt>
                <c:pt idx="6581">
                  <c:v>216.59389614516331</c:v>
                </c:pt>
                <c:pt idx="6582">
                  <c:v>216.59335109345162</c:v>
                </c:pt>
                <c:pt idx="6583">
                  <c:v>216.59324317358903</c:v>
                </c:pt>
                <c:pt idx="6584">
                  <c:v>216.59320668865783</c:v>
                </c:pt>
                <c:pt idx="6585">
                  <c:v>216.59319082564454</c:v>
                </c:pt>
                <c:pt idx="6586">
                  <c:v>216.59318011811064</c:v>
                </c:pt>
                <c:pt idx="6587">
                  <c:v>216.59073752544265</c:v>
                </c:pt>
                <c:pt idx="6588">
                  <c:v>216.58966733755736</c:v>
                </c:pt>
                <c:pt idx="6589">
                  <c:v>216.58958585710127</c:v>
                </c:pt>
                <c:pt idx="6590">
                  <c:v>216.58956153198477</c:v>
                </c:pt>
                <c:pt idx="6591">
                  <c:v>216.58952840656858</c:v>
                </c:pt>
                <c:pt idx="6592">
                  <c:v>216.58952177396768</c:v>
                </c:pt>
                <c:pt idx="6593">
                  <c:v>216.58951974208628</c:v>
                </c:pt>
                <c:pt idx="6594">
                  <c:v>216.58527323727819</c:v>
                </c:pt>
                <c:pt idx="6595">
                  <c:v>215.6568771437982</c:v>
                </c:pt>
                <c:pt idx="6596">
                  <c:v>215.65682363764131</c:v>
                </c:pt>
                <c:pt idx="6597">
                  <c:v>215.656712219139</c:v>
                </c:pt>
                <c:pt idx="6598">
                  <c:v>215.65254279984629</c:v>
                </c:pt>
                <c:pt idx="6599">
                  <c:v>215.65252258773748</c:v>
                </c:pt>
                <c:pt idx="6600">
                  <c:v>215.64743150825498</c:v>
                </c:pt>
                <c:pt idx="6601">
                  <c:v>215.64718884322647</c:v>
                </c:pt>
                <c:pt idx="6602">
                  <c:v>215.64547689797476</c:v>
                </c:pt>
                <c:pt idx="6603">
                  <c:v>215.64239449430957</c:v>
                </c:pt>
                <c:pt idx="6604">
                  <c:v>215.64212734631158</c:v>
                </c:pt>
                <c:pt idx="6605">
                  <c:v>215.64185880324339</c:v>
                </c:pt>
                <c:pt idx="6606">
                  <c:v>215.64165453053749</c:v>
                </c:pt>
                <c:pt idx="6607">
                  <c:v>215.6415308299774</c:v>
                </c:pt>
                <c:pt idx="6608">
                  <c:v>215.64073377978679</c:v>
                </c:pt>
                <c:pt idx="6609">
                  <c:v>215.5767848406058</c:v>
                </c:pt>
                <c:pt idx="6610">
                  <c:v>215.55416383174381</c:v>
                </c:pt>
                <c:pt idx="6611">
                  <c:v>215.5539594272289</c:v>
                </c:pt>
                <c:pt idx="6612">
                  <c:v>215.55388151969541</c:v>
                </c:pt>
                <c:pt idx="6613">
                  <c:v>215.55227893116691</c:v>
                </c:pt>
                <c:pt idx="6614">
                  <c:v>215.55224867636031</c:v>
                </c:pt>
                <c:pt idx="6615">
                  <c:v>215.55212914490801</c:v>
                </c:pt>
                <c:pt idx="6616">
                  <c:v>215.5521267664503</c:v>
                </c:pt>
                <c:pt idx="6617">
                  <c:v>215.54174284467931</c:v>
                </c:pt>
                <c:pt idx="6618">
                  <c:v>215.54147028915139</c:v>
                </c:pt>
                <c:pt idx="6619">
                  <c:v>215.54134779501089</c:v>
                </c:pt>
                <c:pt idx="6620">
                  <c:v>215.5176056451019</c:v>
                </c:pt>
                <c:pt idx="6621">
                  <c:v>215.5174334113342</c:v>
                </c:pt>
                <c:pt idx="6622">
                  <c:v>215.51729146632459</c:v>
                </c:pt>
                <c:pt idx="6623">
                  <c:v>215.51722509527409</c:v>
                </c:pt>
                <c:pt idx="6624">
                  <c:v>215.49544555640608</c:v>
                </c:pt>
                <c:pt idx="6625">
                  <c:v>215.47747280202807</c:v>
                </c:pt>
                <c:pt idx="6626">
                  <c:v>215.47701297747437</c:v>
                </c:pt>
                <c:pt idx="6627">
                  <c:v>215.47701239787787</c:v>
                </c:pt>
                <c:pt idx="6628">
                  <c:v>215.47700880837476</c:v>
                </c:pt>
                <c:pt idx="6629">
                  <c:v>215.47691520061596</c:v>
                </c:pt>
                <c:pt idx="6630">
                  <c:v>215.47539865702427</c:v>
                </c:pt>
                <c:pt idx="6631">
                  <c:v>215.47416832601857</c:v>
                </c:pt>
                <c:pt idx="6632">
                  <c:v>215.47414363460987</c:v>
                </c:pt>
                <c:pt idx="6633">
                  <c:v>215.47414074877346</c:v>
                </c:pt>
                <c:pt idx="6634">
                  <c:v>215.47409095404697</c:v>
                </c:pt>
                <c:pt idx="6635">
                  <c:v>215.47403854103206</c:v>
                </c:pt>
                <c:pt idx="6636">
                  <c:v>215.47384122613866</c:v>
                </c:pt>
                <c:pt idx="6637">
                  <c:v>215.47374104012897</c:v>
                </c:pt>
                <c:pt idx="6638">
                  <c:v>215.47344857788167</c:v>
                </c:pt>
                <c:pt idx="6639">
                  <c:v>215.47326292185906</c:v>
                </c:pt>
                <c:pt idx="6640">
                  <c:v>215.47279327760515</c:v>
                </c:pt>
                <c:pt idx="6641">
                  <c:v>215.47240668066195</c:v>
                </c:pt>
                <c:pt idx="6642">
                  <c:v>215.47177867345405</c:v>
                </c:pt>
                <c:pt idx="6643">
                  <c:v>215.47095209209147</c:v>
                </c:pt>
                <c:pt idx="6644">
                  <c:v>215.47051992209697</c:v>
                </c:pt>
                <c:pt idx="6645">
                  <c:v>215.47009093316387</c:v>
                </c:pt>
                <c:pt idx="6646">
                  <c:v>215.46949967668476</c:v>
                </c:pt>
                <c:pt idx="6647">
                  <c:v>215.46888394535696</c:v>
                </c:pt>
                <c:pt idx="6648">
                  <c:v>215.46816870314265</c:v>
                </c:pt>
                <c:pt idx="6649">
                  <c:v>215.46791343791264</c:v>
                </c:pt>
                <c:pt idx="6650">
                  <c:v>215.46777115831105</c:v>
                </c:pt>
                <c:pt idx="6651">
                  <c:v>215.46754550697764</c:v>
                </c:pt>
                <c:pt idx="6652">
                  <c:v>215.46721283925254</c:v>
                </c:pt>
                <c:pt idx="6653">
                  <c:v>215.46710828683274</c:v>
                </c:pt>
                <c:pt idx="6654">
                  <c:v>215.46708623029505</c:v>
                </c:pt>
                <c:pt idx="6655">
                  <c:v>215.46707325780534</c:v>
                </c:pt>
                <c:pt idx="6656">
                  <c:v>215.46702404658623</c:v>
                </c:pt>
                <c:pt idx="6657">
                  <c:v>215.46692779954233</c:v>
                </c:pt>
                <c:pt idx="6658">
                  <c:v>215.46677177398493</c:v>
                </c:pt>
                <c:pt idx="6659">
                  <c:v>215.46664798138772</c:v>
                </c:pt>
                <c:pt idx="6660">
                  <c:v>215.46613324200644</c:v>
                </c:pt>
                <c:pt idx="6661">
                  <c:v>215.46574525125754</c:v>
                </c:pt>
                <c:pt idx="6662">
                  <c:v>215.46547519751184</c:v>
                </c:pt>
                <c:pt idx="6663">
                  <c:v>215.41924062982582</c:v>
                </c:pt>
                <c:pt idx="6664">
                  <c:v>215.25749608815582</c:v>
                </c:pt>
                <c:pt idx="6665">
                  <c:v>215.25748106227522</c:v>
                </c:pt>
                <c:pt idx="6666">
                  <c:v>215.25729536211861</c:v>
                </c:pt>
                <c:pt idx="6667">
                  <c:v>215.2571813434015</c:v>
                </c:pt>
                <c:pt idx="6668">
                  <c:v>215.25706902918171</c:v>
                </c:pt>
                <c:pt idx="6669">
                  <c:v>215.2570472145423</c:v>
                </c:pt>
                <c:pt idx="6670">
                  <c:v>215.25703888094608</c:v>
                </c:pt>
                <c:pt idx="6671">
                  <c:v>215.25695615712857</c:v>
                </c:pt>
                <c:pt idx="6672">
                  <c:v>215.25512244943198</c:v>
                </c:pt>
                <c:pt idx="6673">
                  <c:v>215.25280239814788</c:v>
                </c:pt>
                <c:pt idx="6674">
                  <c:v>215.25229394624628</c:v>
                </c:pt>
                <c:pt idx="6675">
                  <c:v>215.25228615185299</c:v>
                </c:pt>
                <c:pt idx="6676">
                  <c:v>215.25204728022879</c:v>
                </c:pt>
                <c:pt idx="6677">
                  <c:v>215.25166153273318</c:v>
                </c:pt>
                <c:pt idx="6678">
                  <c:v>215.25165168401588</c:v>
                </c:pt>
                <c:pt idx="6679">
                  <c:v>215.25161272666628</c:v>
                </c:pt>
                <c:pt idx="6680">
                  <c:v>215.25159538520887</c:v>
                </c:pt>
                <c:pt idx="6681">
                  <c:v>215.25158255589187</c:v>
                </c:pt>
                <c:pt idx="6682">
                  <c:v>215.25157816899397</c:v>
                </c:pt>
                <c:pt idx="6683">
                  <c:v>215.25134025666577</c:v>
                </c:pt>
                <c:pt idx="6684">
                  <c:v>215.25112807600388</c:v>
                </c:pt>
                <c:pt idx="6685">
                  <c:v>215.25080699529028</c:v>
                </c:pt>
                <c:pt idx="6686">
                  <c:v>215.24747176082977</c:v>
                </c:pt>
                <c:pt idx="6687">
                  <c:v>215.24745458530518</c:v>
                </c:pt>
                <c:pt idx="6688">
                  <c:v>215.24726119282889</c:v>
                </c:pt>
                <c:pt idx="6689">
                  <c:v>215.23848975755368</c:v>
                </c:pt>
                <c:pt idx="6690">
                  <c:v>215.23799189868097</c:v>
                </c:pt>
                <c:pt idx="6691">
                  <c:v>215.23703356054727</c:v>
                </c:pt>
                <c:pt idx="6692">
                  <c:v>215.23694419730018</c:v>
                </c:pt>
                <c:pt idx="6693">
                  <c:v>215.23658342236007</c:v>
                </c:pt>
                <c:pt idx="6694">
                  <c:v>215.23644355478027</c:v>
                </c:pt>
                <c:pt idx="6695">
                  <c:v>215.14402492194625</c:v>
                </c:pt>
                <c:pt idx="6696">
                  <c:v>215.14349997631936</c:v>
                </c:pt>
                <c:pt idx="6697">
                  <c:v>215.14333136475545</c:v>
                </c:pt>
                <c:pt idx="6698">
                  <c:v>215.14299929012245</c:v>
                </c:pt>
                <c:pt idx="6699">
                  <c:v>215.14299535074235</c:v>
                </c:pt>
                <c:pt idx="6700">
                  <c:v>215.12328635915236</c:v>
                </c:pt>
                <c:pt idx="6701">
                  <c:v>215.12113520692057</c:v>
                </c:pt>
                <c:pt idx="6702">
                  <c:v>215.12112815022326</c:v>
                </c:pt>
                <c:pt idx="6703">
                  <c:v>215.12100638784037</c:v>
                </c:pt>
                <c:pt idx="6704">
                  <c:v>215.12087822299168</c:v>
                </c:pt>
                <c:pt idx="6705">
                  <c:v>215.12039573150508</c:v>
                </c:pt>
                <c:pt idx="6706">
                  <c:v>215.12015074798708</c:v>
                </c:pt>
                <c:pt idx="6707">
                  <c:v>215.11943559394069</c:v>
                </c:pt>
                <c:pt idx="6708">
                  <c:v>215.1189816117361</c:v>
                </c:pt>
                <c:pt idx="6709">
                  <c:v>215.11783319688359</c:v>
                </c:pt>
                <c:pt idx="6710">
                  <c:v>215.1168878565162</c:v>
                </c:pt>
                <c:pt idx="6711">
                  <c:v>215.115352198837</c:v>
                </c:pt>
                <c:pt idx="6712">
                  <c:v>215.11333097041651</c:v>
                </c:pt>
                <c:pt idx="6713">
                  <c:v>215.11227419087263</c:v>
                </c:pt>
                <c:pt idx="6714">
                  <c:v>215.11122518993594</c:v>
                </c:pt>
                <c:pt idx="6715">
                  <c:v>215.10977939832563</c:v>
                </c:pt>
                <c:pt idx="6716">
                  <c:v>215.10827375869292</c:v>
                </c:pt>
                <c:pt idx="6717">
                  <c:v>215.10652478641191</c:v>
                </c:pt>
                <c:pt idx="6718">
                  <c:v>215.1059005897375</c:v>
                </c:pt>
                <c:pt idx="6719">
                  <c:v>215.10555267531871</c:v>
                </c:pt>
                <c:pt idx="6720">
                  <c:v>215.10500089311211</c:v>
                </c:pt>
                <c:pt idx="6721">
                  <c:v>215.1041874251452</c:v>
                </c:pt>
                <c:pt idx="6722">
                  <c:v>215.10393176450259</c:v>
                </c:pt>
                <c:pt idx="6723">
                  <c:v>215.1038778299442</c:v>
                </c:pt>
                <c:pt idx="6724">
                  <c:v>215.10384610848749</c:v>
                </c:pt>
                <c:pt idx="6725">
                  <c:v>215.10122768802799</c:v>
                </c:pt>
                <c:pt idx="6726">
                  <c:v>215.1010550629841</c:v>
                </c:pt>
                <c:pt idx="6727">
                  <c:v>215.10099036104469</c:v>
                </c:pt>
                <c:pt idx="6728">
                  <c:v>215.1009721545025</c:v>
                </c:pt>
                <c:pt idx="6729">
                  <c:v>215.10094539781039</c:v>
                </c:pt>
                <c:pt idx="6730">
                  <c:v>215.10094043567008</c:v>
                </c:pt>
                <c:pt idx="6731">
                  <c:v>215.10090710823209</c:v>
                </c:pt>
                <c:pt idx="6732">
                  <c:v>215.1007493719012</c:v>
                </c:pt>
                <c:pt idx="6733">
                  <c:v>215.09912892027049</c:v>
                </c:pt>
                <c:pt idx="6734">
                  <c:v>215.09906694627549</c:v>
                </c:pt>
                <c:pt idx="6735">
                  <c:v>215.09662782111138</c:v>
                </c:pt>
                <c:pt idx="6736">
                  <c:v>215.09476255344228</c:v>
                </c:pt>
                <c:pt idx="6737">
                  <c:v>215.09458503754979</c:v>
                </c:pt>
                <c:pt idx="6738">
                  <c:v>215.09225711254899</c:v>
                </c:pt>
                <c:pt idx="6739">
                  <c:v>215.09225530063719</c:v>
                </c:pt>
                <c:pt idx="6740">
                  <c:v>215.0761574987562</c:v>
                </c:pt>
                <c:pt idx="6741">
                  <c:v>215.07536390801891</c:v>
                </c:pt>
                <c:pt idx="6742">
                  <c:v>215.07107931720981</c:v>
                </c:pt>
                <c:pt idx="6743">
                  <c:v>215.0698680146298</c:v>
                </c:pt>
                <c:pt idx="6744">
                  <c:v>215.06605904260439</c:v>
                </c:pt>
                <c:pt idx="6745">
                  <c:v>215.06602126018799</c:v>
                </c:pt>
                <c:pt idx="6746">
                  <c:v>215.06579257906989</c:v>
                </c:pt>
                <c:pt idx="6747">
                  <c:v>215.06566650570269</c:v>
                </c:pt>
                <c:pt idx="6748">
                  <c:v>215.06552987517318</c:v>
                </c:pt>
                <c:pt idx="6749">
                  <c:v>215.06496735404667</c:v>
                </c:pt>
                <c:pt idx="6750">
                  <c:v>215.06439267103497</c:v>
                </c:pt>
                <c:pt idx="6751">
                  <c:v>215.06427389462186</c:v>
                </c:pt>
                <c:pt idx="6752">
                  <c:v>215.06310522946097</c:v>
                </c:pt>
                <c:pt idx="6753">
                  <c:v>215.06304915991117</c:v>
                </c:pt>
                <c:pt idx="6754">
                  <c:v>215.06177680602326</c:v>
                </c:pt>
                <c:pt idx="6755">
                  <c:v>215.06118602209165</c:v>
                </c:pt>
                <c:pt idx="6756">
                  <c:v>215.05513291606545</c:v>
                </c:pt>
                <c:pt idx="6757">
                  <c:v>215.05383724842275</c:v>
                </c:pt>
                <c:pt idx="6758">
                  <c:v>215.05002430032434</c:v>
                </c:pt>
                <c:pt idx="6759">
                  <c:v>215.04996984475744</c:v>
                </c:pt>
                <c:pt idx="6760">
                  <c:v>215.04995668790764</c:v>
                </c:pt>
                <c:pt idx="6761">
                  <c:v>215.04771167455044</c:v>
                </c:pt>
                <c:pt idx="6762">
                  <c:v>215.04642967832515</c:v>
                </c:pt>
                <c:pt idx="6763">
                  <c:v>215.04468585116365</c:v>
                </c:pt>
                <c:pt idx="6764">
                  <c:v>215.03347440491066</c:v>
                </c:pt>
                <c:pt idx="6765">
                  <c:v>215.03344194581277</c:v>
                </c:pt>
                <c:pt idx="6766">
                  <c:v>215.03343383068736</c:v>
                </c:pt>
                <c:pt idx="6767">
                  <c:v>215.03338673101777</c:v>
                </c:pt>
                <c:pt idx="6768">
                  <c:v>215.02867896701417</c:v>
                </c:pt>
                <c:pt idx="6769">
                  <c:v>215.02819748811979</c:v>
                </c:pt>
                <c:pt idx="6770">
                  <c:v>215.02795418634139</c:v>
                </c:pt>
                <c:pt idx="6771">
                  <c:v>214.91714882878139</c:v>
                </c:pt>
                <c:pt idx="6772">
                  <c:v>214.8678086688364</c:v>
                </c:pt>
                <c:pt idx="6773">
                  <c:v>214.865921088585</c:v>
                </c:pt>
                <c:pt idx="6774">
                  <c:v>214.86581382829038</c:v>
                </c:pt>
                <c:pt idx="6775">
                  <c:v>214.86567535033279</c:v>
                </c:pt>
                <c:pt idx="6776">
                  <c:v>214.79695881365978</c:v>
                </c:pt>
                <c:pt idx="6777">
                  <c:v>214.7959042984715</c:v>
                </c:pt>
                <c:pt idx="6778">
                  <c:v>214.79587051594959</c:v>
                </c:pt>
                <c:pt idx="6779">
                  <c:v>214.79583557632458</c:v>
                </c:pt>
                <c:pt idx="6780">
                  <c:v>214.79565899387438</c:v>
                </c:pt>
                <c:pt idx="6781">
                  <c:v>214.79330565773617</c:v>
                </c:pt>
                <c:pt idx="6782">
                  <c:v>214.78857237116256</c:v>
                </c:pt>
                <c:pt idx="6783">
                  <c:v>214.78854347866996</c:v>
                </c:pt>
                <c:pt idx="6784">
                  <c:v>214.78578775309197</c:v>
                </c:pt>
                <c:pt idx="6785">
                  <c:v>213.50950906909196</c:v>
                </c:pt>
                <c:pt idx="6786">
                  <c:v>213.50945191605757</c:v>
                </c:pt>
                <c:pt idx="6787">
                  <c:v>213.50792673659268</c:v>
                </c:pt>
                <c:pt idx="6788">
                  <c:v>213.50556049035319</c:v>
                </c:pt>
                <c:pt idx="6789">
                  <c:v>213.50497863757079</c:v>
                </c:pt>
                <c:pt idx="6790">
                  <c:v>213.50133308287499</c:v>
                </c:pt>
                <c:pt idx="6791">
                  <c:v>213.50070467178659</c:v>
                </c:pt>
                <c:pt idx="6792">
                  <c:v>213.5003012780094</c:v>
                </c:pt>
                <c:pt idx="6793">
                  <c:v>213.50024029988029</c:v>
                </c:pt>
                <c:pt idx="6794">
                  <c:v>213.49579591486088</c:v>
                </c:pt>
                <c:pt idx="6795">
                  <c:v>213.49509461425808</c:v>
                </c:pt>
                <c:pt idx="6796">
                  <c:v>213.49467318414369</c:v>
                </c:pt>
                <c:pt idx="6797">
                  <c:v>213.4806253321087</c:v>
                </c:pt>
                <c:pt idx="6798">
                  <c:v>213.48056461456991</c:v>
                </c:pt>
                <c:pt idx="6799">
                  <c:v>213.47948375029372</c:v>
                </c:pt>
                <c:pt idx="6800">
                  <c:v>213.47737244772091</c:v>
                </c:pt>
                <c:pt idx="6801">
                  <c:v>213.47591743958901</c:v>
                </c:pt>
                <c:pt idx="6802">
                  <c:v>213.47554427428611</c:v>
                </c:pt>
                <c:pt idx="6803">
                  <c:v>213.47410894293992</c:v>
                </c:pt>
                <c:pt idx="6804">
                  <c:v>213.47214506131243</c:v>
                </c:pt>
                <c:pt idx="6805">
                  <c:v>213.47071770402874</c:v>
                </c:pt>
                <c:pt idx="6806">
                  <c:v>213.47048812289935</c:v>
                </c:pt>
                <c:pt idx="6807">
                  <c:v>213.46941501206317</c:v>
                </c:pt>
                <c:pt idx="6808">
                  <c:v>213.34722058137316</c:v>
                </c:pt>
                <c:pt idx="6809">
                  <c:v>213.34699546451816</c:v>
                </c:pt>
                <c:pt idx="6810">
                  <c:v>213.34699371494315</c:v>
                </c:pt>
                <c:pt idx="6811">
                  <c:v>213.34671670745925</c:v>
                </c:pt>
                <c:pt idx="6812">
                  <c:v>213.34097064227035</c:v>
                </c:pt>
                <c:pt idx="6813">
                  <c:v>213.34090501753244</c:v>
                </c:pt>
                <c:pt idx="6814">
                  <c:v>213.33947086959694</c:v>
                </c:pt>
                <c:pt idx="6815">
                  <c:v>213.31807626089193</c:v>
                </c:pt>
                <c:pt idx="6816">
                  <c:v>213.31807536147494</c:v>
                </c:pt>
                <c:pt idx="6817">
                  <c:v>213.31790814255115</c:v>
                </c:pt>
                <c:pt idx="6818">
                  <c:v>213.31695537657606</c:v>
                </c:pt>
                <c:pt idx="6819">
                  <c:v>213.31127522219077</c:v>
                </c:pt>
                <c:pt idx="6820">
                  <c:v>213.31123177240787</c:v>
                </c:pt>
                <c:pt idx="6821">
                  <c:v>213.30932194641005</c:v>
                </c:pt>
                <c:pt idx="6822">
                  <c:v>213.30904189761696</c:v>
                </c:pt>
                <c:pt idx="6823">
                  <c:v>213.30898649642546</c:v>
                </c:pt>
                <c:pt idx="6824">
                  <c:v>213.11548375005546</c:v>
                </c:pt>
                <c:pt idx="6825">
                  <c:v>213.10817649327777</c:v>
                </c:pt>
                <c:pt idx="6826">
                  <c:v>213.10628772263885</c:v>
                </c:pt>
                <c:pt idx="6827">
                  <c:v>213.10497005900496</c:v>
                </c:pt>
                <c:pt idx="6828">
                  <c:v>213.10326225231157</c:v>
                </c:pt>
                <c:pt idx="6829">
                  <c:v>213.09021466078457</c:v>
                </c:pt>
                <c:pt idx="6830">
                  <c:v>213.04596249591157</c:v>
                </c:pt>
                <c:pt idx="6831">
                  <c:v>213.04594752794227</c:v>
                </c:pt>
                <c:pt idx="6832">
                  <c:v>213.04566656454588</c:v>
                </c:pt>
                <c:pt idx="6833">
                  <c:v>213.04428735691579</c:v>
                </c:pt>
                <c:pt idx="6834">
                  <c:v>213.04365523548549</c:v>
                </c:pt>
                <c:pt idx="6835">
                  <c:v>213.0435196951718</c:v>
                </c:pt>
                <c:pt idx="6836">
                  <c:v>213.04341844819049</c:v>
                </c:pt>
                <c:pt idx="6837">
                  <c:v>213.04338460022609</c:v>
                </c:pt>
                <c:pt idx="6838">
                  <c:v>213.04319488041199</c:v>
                </c:pt>
                <c:pt idx="6839">
                  <c:v>213.04117925145329</c:v>
                </c:pt>
                <c:pt idx="6840">
                  <c:v>212.99766595991628</c:v>
                </c:pt>
                <c:pt idx="6841">
                  <c:v>212.99733260589616</c:v>
                </c:pt>
                <c:pt idx="6842">
                  <c:v>212.99728221517216</c:v>
                </c:pt>
                <c:pt idx="6843">
                  <c:v>212.99670267877747</c:v>
                </c:pt>
                <c:pt idx="6844">
                  <c:v>212.99665250339848</c:v>
                </c:pt>
                <c:pt idx="6845">
                  <c:v>212.99490777841717</c:v>
                </c:pt>
                <c:pt idx="6846">
                  <c:v>212.99490425394748</c:v>
                </c:pt>
                <c:pt idx="6847">
                  <c:v>212.99490419256389</c:v>
                </c:pt>
                <c:pt idx="6848">
                  <c:v>212.99459581856078</c:v>
                </c:pt>
                <c:pt idx="6849">
                  <c:v>212.99340969844309</c:v>
                </c:pt>
                <c:pt idx="6850">
                  <c:v>212.99340969836018</c:v>
                </c:pt>
                <c:pt idx="6851">
                  <c:v>212.99223016779828</c:v>
                </c:pt>
                <c:pt idx="6852">
                  <c:v>212.9913433771944</c:v>
                </c:pt>
                <c:pt idx="6853">
                  <c:v>212.99111446548679</c:v>
                </c:pt>
                <c:pt idx="6854">
                  <c:v>212.99111446543003</c:v>
                </c:pt>
                <c:pt idx="6855">
                  <c:v>212.97620977407803</c:v>
                </c:pt>
                <c:pt idx="6856">
                  <c:v>212.97617067005112</c:v>
                </c:pt>
                <c:pt idx="6857">
                  <c:v>212.97616823520173</c:v>
                </c:pt>
                <c:pt idx="6858">
                  <c:v>212.97616821481043</c:v>
                </c:pt>
                <c:pt idx="6859">
                  <c:v>212.9761682142136</c:v>
                </c:pt>
                <c:pt idx="6860">
                  <c:v>212.97616803015521</c:v>
                </c:pt>
                <c:pt idx="6861">
                  <c:v>212.97616791621311</c:v>
                </c:pt>
                <c:pt idx="6862">
                  <c:v>212.97616789513751</c:v>
                </c:pt>
                <c:pt idx="6863">
                  <c:v>212.9761678695011</c:v>
                </c:pt>
                <c:pt idx="6864">
                  <c:v>212.97589216207399</c:v>
                </c:pt>
                <c:pt idx="6865">
                  <c:v>212.97588986914289</c:v>
                </c:pt>
                <c:pt idx="6866">
                  <c:v>212.97588957079398</c:v>
                </c:pt>
                <c:pt idx="6867">
                  <c:v>212.97587466789957</c:v>
                </c:pt>
                <c:pt idx="6868">
                  <c:v>212.97586775845357</c:v>
                </c:pt>
                <c:pt idx="6869">
                  <c:v>212.97581754713079</c:v>
                </c:pt>
                <c:pt idx="6870">
                  <c:v>212.97581508171729</c:v>
                </c:pt>
                <c:pt idx="6871">
                  <c:v>212.97581441317169</c:v>
                </c:pt>
                <c:pt idx="6872">
                  <c:v>212.9758139629983</c:v>
                </c:pt>
                <c:pt idx="6873">
                  <c:v>212.97579781741081</c:v>
                </c:pt>
                <c:pt idx="6874">
                  <c:v>212.97579781239739</c:v>
                </c:pt>
                <c:pt idx="6875">
                  <c:v>212.97579780697859</c:v>
                </c:pt>
                <c:pt idx="6876">
                  <c:v>212.97579780558422</c:v>
                </c:pt>
                <c:pt idx="6877">
                  <c:v>212.97579728966403</c:v>
                </c:pt>
                <c:pt idx="6878">
                  <c:v>212.97579697028172</c:v>
                </c:pt>
                <c:pt idx="6879">
                  <c:v>212.97579520657953</c:v>
                </c:pt>
                <c:pt idx="6880">
                  <c:v>212.97578925607422</c:v>
                </c:pt>
                <c:pt idx="6881">
                  <c:v>212.97578856990233</c:v>
                </c:pt>
                <c:pt idx="6882">
                  <c:v>212.97578648213172</c:v>
                </c:pt>
                <c:pt idx="6883">
                  <c:v>212.97572035610682</c:v>
                </c:pt>
                <c:pt idx="6884">
                  <c:v>212.97558644197002</c:v>
                </c:pt>
                <c:pt idx="6885">
                  <c:v>212.97558175218583</c:v>
                </c:pt>
                <c:pt idx="6886">
                  <c:v>212.97556594900962</c:v>
                </c:pt>
                <c:pt idx="6887">
                  <c:v>212.97555698769582</c:v>
                </c:pt>
                <c:pt idx="6888">
                  <c:v>212.97425644360013</c:v>
                </c:pt>
                <c:pt idx="6889">
                  <c:v>212.97421446052323</c:v>
                </c:pt>
                <c:pt idx="6890">
                  <c:v>212.97237133746273</c:v>
                </c:pt>
                <c:pt idx="6891">
                  <c:v>212.97082672169412</c:v>
                </c:pt>
                <c:pt idx="6892">
                  <c:v>212.96992027248191</c:v>
                </c:pt>
                <c:pt idx="6893">
                  <c:v>212.9629016613334</c:v>
                </c:pt>
                <c:pt idx="6894">
                  <c:v>212.9622605097484</c:v>
                </c:pt>
                <c:pt idx="6895">
                  <c:v>212.96222109472569</c:v>
                </c:pt>
                <c:pt idx="6896">
                  <c:v>212.95399153003169</c:v>
                </c:pt>
                <c:pt idx="6897">
                  <c:v>212.95394241871779</c:v>
                </c:pt>
                <c:pt idx="6898">
                  <c:v>212.95346922157509</c:v>
                </c:pt>
                <c:pt idx="6899">
                  <c:v>212.95284244434268</c:v>
                </c:pt>
                <c:pt idx="6900">
                  <c:v>212.95248518659989</c:v>
                </c:pt>
                <c:pt idx="6901">
                  <c:v>212.95225015749668</c:v>
                </c:pt>
                <c:pt idx="6902">
                  <c:v>212.87570823089968</c:v>
                </c:pt>
                <c:pt idx="6903">
                  <c:v>212.87423127398918</c:v>
                </c:pt>
                <c:pt idx="6904">
                  <c:v>212.87409966989938</c:v>
                </c:pt>
                <c:pt idx="6905">
                  <c:v>212.87408036654148</c:v>
                </c:pt>
                <c:pt idx="6906">
                  <c:v>212.87403691824449</c:v>
                </c:pt>
                <c:pt idx="6907">
                  <c:v>212.87332430567798</c:v>
                </c:pt>
                <c:pt idx="6908">
                  <c:v>212.87332390861238</c:v>
                </c:pt>
                <c:pt idx="6909">
                  <c:v>212.87325909485517</c:v>
                </c:pt>
                <c:pt idx="6910">
                  <c:v>212.87264649409937</c:v>
                </c:pt>
                <c:pt idx="6911">
                  <c:v>212.87256109364887</c:v>
                </c:pt>
                <c:pt idx="6912">
                  <c:v>212.87245217070367</c:v>
                </c:pt>
                <c:pt idx="6913">
                  <c:v>212.87236541914297</c:v>
                </c:pt>
                <c:pt idx="6914">
                  <c:v>212.87224525223866</c:v>
                </c:pt>
                <c:pt idx="6915">
                  <c:v>212.87223097622095</c:v>
                </c:pt>
                <c:pt idx="6916">
                  <c:v>212.87209168081316</c:v>
                </c:pt>
                <c:pt idx="6917">
                  <c:v>212.86437465636106</c:v>
                </c:pt>
                <c:pt idx="6918">
                  <c:v>212.86437445860025</c:v>
                </c:pt>
                <c:pt idx="6919">
                  <c:v>212.86437343805295</c:v>
                </c:pt>
                <c:pt idx="6920">
                  <c:v>212.86437341842034</c:v>
                </c:pt>
                <c:pt idx="6921">
                  <c:v>212.86437326752653</c:v>
                </c:pt>
                <c:pt idx="6922">
                  <c:v>212.86437266469574</c:v>
                </c:pt>
                <c:pt idx="6923">
                  <c:v>212.86437089609404</c:v>
                </c:pt>
                <c:pt idx="6924">
                  <c:v>212.86436727290464</c:v>
                </c:pt>
                <c:pt idx="6925">
                  <c:v>212.86436705820225</c:v>
                </c:pt>
                <c:pt idx="6926">
                  <c:v>212.86435985289975</c:v>
                </c:pt>
                <c:pt idx="6927">
                  <c:v>212.86435898372454</c:v>
                </c:pt>
                <c:pt idx="6928">
                  <c:v>212.86435863338664</c:v>
                </c:pt>
                <c:pt idx="6929">
                  <c:v>212.86435756255364</c:v>
                </c:pt>
                <c:pt idx="6930">
                  <c:v>212.86435648559004</c:v>
                </c:pt>
                <c:pt idx="6931">
                  <c:v>212.86430360888394</c:v>
                </c:pt>
                <c:pt idx="6932">
                  <c:v>212.86430223478175</c:v>
                </c:pt>
                <c:pt idx="6933">
                  <c:v>212.86429648822684</c:v>
                </c:pt>
                <c:pt idx="6934">
                  <c:v>212.86424859173334</c:v>
                </c:pt>
                <c:pt idx="6935">
                  <c:v>212.86423449611326</c:v>
                </c:pt>
                <c:pt idx="6936">
                  <c:v>212.86422720039707</c:v>
                </c:pt>
                <c:pt idx="6937">
                  <c:v>212.86422186204047</c:v>
                </c:pt>
                <c:pt idx="6938">
                  <c:v>212.86421853971177</c:v>
                </c:pt>
                <c:pt idx="6939">
                  <c:v>212.86420205798268</c:v>
                </c:pt>
                <c:pt idx="6940">
                  <c:v>212.86403961024317</c:v>
                </c:pt>
                <c:pt idx="6941">
                  <c:v>212.86403949494587</c:v>
                </c:pt>
                <c:pt idx="6942">
                  <c:v>212.86326993808066</c:v>
                </c:pt>
                <c:pt idx="6943">
                  <c:v>212.86326785566237</c:v>
                </c:pt>
                <c:pt idx="6944">
                  <c:v>212.86326141012907</c:v>
                </c:pt>
                <c:pt idx="6945">
                  <c:v>212.86325759082206</c:v>
                </c:pt>
                <c:pt idx="6946">
                  <c:v>212.86325756968657</c:v>
                </c:pt>
                <c:pt idx="6947">
                  <c:v>212.86325704274677</c:v>
                </c:pt>
                <c:pt idx="6948">
                  <c:v>212.86325678025176</c:v>
                </c:pt>
                <c:pt idx="6949">
                  <c:v>212.86325662214597</c:v>
                </c:pt>
                <c:pt idx="6950">
                  <c:v>212.86320928197156</c:v>
                </c:pt>
                <c:pt idx="6951">
                  <c:v>212.86320915849117</c:v>
                </c:pt>
                <c:pt idx="6952">
                  <c:v>212.86320899176448</c:v>
                </c:pt>
                <c:pt idx="6953">
                  <c:v>212.86320822028759</c:v>
                </c:pt>
                <c:pt idx="6954">
                  <c:v>212.86319422091239</c:v>
                </c:pt>
                <c:pt idx="6955">
                  <c:v>212.8624755453792</c:v>
                </c:pt>
                <c:pt idx="6956">
                  <c:v>212.86243734519499</c:v>
                </c:pt>
                <c:pt idx="6957">
                  <c:v>212.86243543368229</c:v>
                </c:pt>
                <c:pt idx="6958">
                  <c:v>212.86243258418548</c:v>
                </c:pt>
                <c:pt idx="6959">
                  <c:v>212.86242802060818</c:v>
                </c:pt>
                <c:pt idx="6960">
                  <c:v>212.86231498485469</c:v>
                </c:pt>
                <c:pt idx="6961">
                  <c:v>212.86231243063429</c:v>
                </c:pt>
                <c:pt idx="6962">
                  <c:v>212.8622727757853</c:v>
                </c:pt>
                <c:pt idx="6963">
                  <c:v>212.8617700289457</c:v>
                </c:pt>
                <c:pt idx="6964">
                  <c:v>212.86175181200369</c:v>
                </c:pt>
                <c:pt idx="6965">
                  <c:v>212.86175113602508</c:v>
                </c:pt>
                <c:pt idx="6966">
                  <c:v>212.86174904211109</c:v>
                </c:pt>
                <c:pt idx="6967">
                  <c:v>212.86158799181177</c:v>
                </c:pt>
                <c:pt idx="6968">
                  <c:v>212.86158215500117</c:v>
                </c:pt>
                <c:pt idx="6969">
                  <c:v>212.86157676760598</c:v>
                </c:pt>
                <c:pt idx="6970">
                  <c:v>212.86157560469388</c:v>
                </c:pt>
                <c:pt idx="6971">
                  <c:v>212.86129718879209</c:v>
                </c:pt>
                <c:pt idx="6972">
                  <c:v>212.86128754420588</c:v>
                </c:pt>
                <c:pt idx="6973">
                  <c:v>212.86127339953009</c:v>
                </c:pt>
                <c:pt idx="6974">
                  <c:v>212.86113171091949</c:v>
                </c:pt>
                <c:pt idx="6975">
                  <c:v>212.86109320294528</c:v>
                </c:pt>
                <c:pt idx="6976">
                  <c:v>212.86108738074708</c:v>
                </c:pt>
                <c:pt idx="6977">
                  <c:v>212.86108187969529</c:v>
                </c:pt>
                <c:pt idx="6978">
                  <c:v>212.8608999049878</c:v>
                </c:pt>
                <c:pt idx="6979">
                  <c:v>212.86066808507519</c:v>
                </c:pt>
                <c:pt idx="6980">
                  <c:v>212.8606214535078</c:v>
                </c:pt>
                <c:pt idx="6981">
                  <c:v>212.8603933414141</c:v>
                </c:pt>
                <c:pt idx="6982">
                  <c:v>212.8603926535734</c:v>
                </c:pt>
                <c:pt idx="6983">
                  <c:v>212.86036440556151</c:v>
                </c:pt>
                <c:pt idx="6984">
                  <c:v>212.86036404713062</c:v>
                </c:pt>
                <c:pt idx="6985">
                  <c:v>212.86021004796291</c:v>
                </c:pt>
                <c:pt idx="6986">
                  <c:v>212.86018491568601</c:v>
                </c:pt>
                <c:pt idx="6987">
                  <c:v>212.86017075047221</c:v>
                </c:pt>
                <c:pt idx="6988">
                  <c:v>212.86003553941219</c:v>
                </c:pt>
                <c:pt idx="6989">
                  <c:v>212.8600344330352</c:v>
                </c:pt>
                <c:pt idx="6990">
                  <c:v>212.85994520012889</c:v>
                </c:pt>
                <c:pt idx="6991">
                  <c:v>212.85977022326938</c:v>
                </c:pt>
                <c:pt idx="6992">
                  <c:v>212.85970408970817</c:v>
                </c:pt>
                <c:pt idx="6993">
                  <c:v>212.85970136799136</c:v>
                </c:pt>
                <c:pt idx="6994">
                  <c:v>212.85969692381235</c:v>
                </c:pt>
                <c:pt idx="6995">
                  <c:v>212.85969659641086</c:v>
                </c:pt>
                <c:pt idx="6996">
                  <c:v>212.85964520188625</c:v>
                </c:pt>
                <c:pt idx="6997">
                  <c:v>212.85962689932245</c:v>
                </c:pt>
                <c:pt idx="6998">
                  <c:v>212.85960004249424</c:v>
                </c:pt>
                <c:pt idx="6999">
                  <c:v>212.85959985770944</c:v>
                </c:pt>
                <c:pt idx="7000">
                  <c:v>212.85919515337565</c:v>
                </c:pt>
                <c:pt idx="7001">
                  <c:v>212.85861461161514</c:v>
                </c:pt>
                <c:pt idx="7002">
                  <c:v>212.85861248519805</c:v>
                </c:pt>
                <c:pt idx="7003">
                  <c:v>212.85861121095436</c:v>
                </c:pt>
                <c:pt idx="7004">
                  <c:v>212.85859698256377</c:v>
                </c:pt>
                <c:pt idx="7005">
                  <c:v>212.85855601075798</c:v>
                </c:pt>
                <c:pt idx="7006">
                  <c:v>212.85847685746478</c:v>
                </c:pt>
                <c:pt idx="7007">
                  <c:v>212.85830304086497</c:v>
                </c:pt>
                <c:pt idx="7008">
                  <c:v>212.85807786861426</c:v>
                </c:pt>
                <c:pt idx="7009">
                  <c:v>212.85807444473846</c:v>
                </c:pt>
                <c:pt idx="7010">
                  <c:v>212.85724775428275</c:v>
                </c:pt>
                <c:pt idx="7011">
                  <c:v>212.85724618096054</c:v>
                </c:pt>
                <c:pt idx="7012">
                  <c:v>212.85720848951183</c:v>
                </c:pt>
                <c:pt idx="7013">
                  <c:v>212.85674751732452</c:v>
                </c:pt>
                <c:pt idx="7014">
                  <c:v>212.85671452167051</c:v>
                </c:pt>
                <c:pt idx="7015">
                  <c:v>212.85671435525552</c:v>
                </c:pt>
                <c:pt idx="7016">
                  <c:v>212.85671240798203</c:v>
                </c:pt>
                <c:pt idx="7017">
                  <c:v>212.85669064733193</c:v>
                </c:pt>
                <c:pt idx="7018">
                  <c:v>212.85667433142004</c:v>
                </c:pt>
                <c:pt idx="7019">
                  <c:v>212.85665335564784</c:v>
                </c:pt>
                <c:pt idx="7020">
                  <c:v>212.85645060493914</c:v>
                </c:pt>
                <c:pt idx="7021">
                  <c:v>212.85644727409425</c:v>
                </c:pt>
                <c:pt idx="7022">
                  <c:v>212.85640038977945</c:v>
                </c:pt>
                <c:pt idx="7023">
                  <c:v>212.85638723628657</c:v>
                </c:pt>
                <c:pt idx="7024">
                  <c:v>212.85638112289496</c:v>
                </c:pt>
                <c:pt idx="7025">
                  <c:v>212.85523321176166</c:v>
                </c:pt>
                <c:pt idx="7026">
                  <c:v>212.85478200049894</c:v>
                </c:pt>
                <c:pt idx="7027">
                  <c:v>212.85306186975424</c:v>
                </c:pt>
                <c:pt idx="7028">
                  <c:v>212.85268776267114</c:v>
                </c:pt>
                <c:pt idx="7029">
                  <c:v>212.85243865607154</c:v>
                </c:pt>
                <c:pt idx="7030">
                  <c:v>212.85224100635054</c:v>
                </c:pt>
                <c:pt idx="7031">
                  <c:v>212.85223959354835</c:v>
                </c:pt>
                <c:pt idx="7032">
                  <c:v>212.85223933028735</c:v>
                </c:pt>
                <c:pt idx="7033">
                  <c:v>212.85216188291676</c:v>
                </c:pt>
                <c:pt idx="7034">
                  <c:v>212.85177411267466</c:v>
                </c:pt>
                <c:pt idx="7035">
                  <c:v>212.84363307359797</c:v>
                </c:pt>
                <c:pt idx="7036">
                  <c:v>212.84191909434367</c:v>
                </c:pt>
                <c:pt idx="7037">
                  <c:v>212.84173523460257</c:v>
                </c:pt>
                <c:pt idx="7038">
                  <c:v>212.84173218281407</c:v>
                </c:pt>
                <c:pt idx="7039">
                  <c:v>212.84162974909387</c:v>
                </c:pt>
                <c:pt idx="7040">
                  <c:v>212.84126183196568</c:v>
                </c:pt>
                <c:pt idx="7041">
                  <c:v>212.84111916276768</c:v>
                </c:pt>
                <c:pt idx="7042">
                  <c:v>212.84083030471368</c:v>
                </c:pt>
                <c:pt idx="7043">
                  <c:v>212.84083009829448</c:v>
                </c:pt>
                <c:pt idx="7044">
                  <c:v>212.84075709010617</c:v>
                </c:pt>
                <c:pt idx="7045">
                  <c:v>212.84069926374048</c:v>
                </c:pt>
                <c:pt idx="7046">
                  <c:v>212.84067397832868</c:v>
                </c:pt>
                <c:pt idx="7047">
                  <c:v>212.84005602787877</c:v>
                </c:pt>
                <c:pt idx="7048">
                  <c:v>212.83673521752527</c:v>
                </c:pt>
                <c:pt idx="7049">
                  <c:v>212.83653704234808</c:v>
                </c:pt>
                <c:pt idx="7050">
                  <c:v>212.83653213916179</c:v>
                </c:pt>
                <c:pt idx="7051">
                  <c:v>212.8365226457986</c:v>
                </c:pt>
                <c:pt idx="7052">
                  <c:v>212.83649229855169</c:v>
                </c:pt>
                <c:pt idx="7053">
                  <c:v>212.83648191993308</c:v>
                </c:pt>
                <c:pt idx="7054">
                  <c:v>212.83629639875758</c:v>
                </c:pt>
                <c:pt idx="7055">
                  <c:v>212.83627967329957</c:v>
                </c:pt>
                <c:pt idx="7056">
                  <c:v>212.83616405114236</c:v>
                </c:pt>
                <c:pt idx="7057">
                  <c:v>212.83615680525836</c:v>
                </c:pt>
                <c:pt idx="7058">
                  <c:v>212.83615356672524</c:v>
                </c:pt>
                <c:pt idx="7059">
                  <c:v>212.83613749882315</c:v>
                </c:pt>
                <c:pt idx="7060">
                  <c:v>212.83548244672554</c:v>
                </c:pt>
                <c:pt idx="7061">
                  <c:v>212.83545359957824</c:v>
                </c:pt>
                <c:pt idx="7062">
                  <c:v>212.83531685463134</c:v>
                </c:pt>
                <c:pt idx="7063">
                  <c:v>212.83467076887663</c:v>
                </c:pt>
                <c:pt idx="7064">
                  <c:v>212.83456532880243</c:v>
                </c:pt>
                <c:pt idx="7065">
                  <c:v>212.83456505051643</c:v>
                </c:pt>
                <c:pt idx="7066">
                  <c:v>212.83456312946763</c:v>
                </c:pt>
                <c:pt idx="7067">
                  <c:v>212.83450187748451</c:v>
                </c:pt>
                <c:pt idx="7068">
                  <c:v>212.83447706247301</c:v>
                </c:pt>
                <c:pt idx="7069">
                  <c:v>212.83441423528231</c:v>
                </c:pt>
                <c:pt idx="7070">
                  <c:v>212.83405045729262</c:v>
                </c:pt>
                <c:pt idx="7071">
                  <c:v>212.83388529140601</c:v>
                </c:pt>
                <c:pt idx="7072">
                  <c:v>212.8338383311465</c:v>
                </c:pt>
                <c:pt idx="7073">
                  <c:v>212.83375322626409</c:v>
                </c:pt>
                <c:pt idx="7074">
                  <c:v>212.83328118690869</c:v>
                </c:pt>
                <c:pt idx="7075">
                  <c:v>212.8316661910527</c:v>
                </c:pt>
                <c:pt idx="7076">
                  <c:v>212.8224727211614</c:v>
                </c:pt>
                <c:pt idx="7077">
                  <c:v>212.8212383492945</c:v>
                </c:pt>
                <c:pt idx="7078">
                  <c:v>212.8212383306755</c:v>
                </c:pt>
                <c:pt idx="7079">
                  <c:v>212.8212373478313</c:v>
                </c:pt>
                <c:pt idx="7080">
                  <c:v>212.819313460568</c:v>
                </c:pt>
                <c:pt idx="7081">
                  <c:v>212.8192880873714</c:v>
                </c:pt>
                <c:pt idx="7082">
                  <c:v>212.8089606901074</c:v>
                </c:pt>
                <c:pt idx="7083">
                  <c:v>212.80783108959551</c:v>
                </c:pt>
                <c:pt idx="7084">
                  <c:v>212.80744823266741</c:v>
                </c:pt>
                <c:pt idx="7085">
                  <c:v>212.80738614284152</c:v>
                </c:pt>
                <c:pt idx="7086">
                  <c:v>212.80719434869323</c:v>
                </c:pt>
                <c:pt idx="7087">
                  <c:v>212.80719015935662</c:v>
                </c:pt>
                <c:pt idx="7088">
                  <c:v>212.80598625337143</c:v>
                </c:pt>
                <c:pt idx="7089">
                  <c:v>212.79267636496343</c:v>
                </c:pt>
                <c:pt idx="7090">
                  <c:v>212.79257059404392</c:v>
                </c:pt>
                <c:pt idx="7091">
                  <c:v>212.79188115196203</c:v>
                </c:pt>
                <c:pt idx="7092">
                  <c:v>212.78584904893523</c:v>
                </c:pt>
                <c:pt idx="7093">
                  <c:v>212.78527887804003</c:v>
                </c:pt>
                <c:pt idx="7094">
                  <c:v>212.77495889007704</c:v>
                </c:pt>
                <c:pt idx="7095">
                  <c:v>212.77452302717134</c:v>
                </c:pt>
                <c:pt idx="7096">
                  <c:v>212.77441003813084</c:v>
                </c:pt>
                <c:pt idx="7097">
                  <c:v>212.76986424848374</c:v>
                </c:pt>
                <c:pt idx="7098">
                  <c:v>212.76986223478565</c:v>
                </c:pt>
                <c:pt idx="7099">
                  <c:v>212.76981616074764</c:v>
                </c:pt>
                <c:pt idx="7100">
                  <c:v>212.76980649310713</c:v>
                </c:pt>
                <c:pt idx="7101">
                  <c:v>212.76979070498112</c:v>
                </c:pt>
                <c:pt idx="7102">
                  <c:v>212.76978451736792</c:v>
                </c:pt>
                <c:pt idx="7103">
                  <c:v>212.76978335276323</c:v>
                </c:pt>
                <c:pt idx="7104">
                  <c:v>212.43559188245322</c:v>
                </c:pt>
                <c:pt idx="7105">
                  <c:v>212.43559160761083</c:v>
                </c:pt>
                <c:pt idx="7106">
                  <c:v>212.43541060907313</c:v>
                </c:pt>
                <c:pt idx="7107">
                  <c:v>212.43540480247304</c:v>
                </c:pt>
                <c:pt idx="7108">
                  <c:v>212.43518360996353</c:v>
                </c:pt>
                <c:pt idx="7109">
                  <c:v>212.43514059689912</c:v>
                </c:pt>
                <c:pt idx="7110">
                  <c:v>212.43512984825182</c:v>
                </c:pt>
                <c:pt idx="7111">
                  <c:v>212.43511934624732</c:v>
                </c:pt>
                <c:pt idx="7112">
                  <c:v>212.43511829924992</c:v>
                </c:pt>
                <c:pt idx="7113">
                  <c:v>212.43511774053232</c:v>
                </c:pt>
                <c:pt idx="7114">
                  <c:v>212.43511671059721</c:v>
                </c:pt>
                <c:pt idx="7115">
                  <c:v>212.43486648308752</c:v>
                </c:pt>
                <c:pt idx="7116">
                  <c:v>212.43484204531731</c:v>
                </c:pt>
                <c:pt idx="7117">
                  <c:v>212.43483803109251</c:v>
                </c:pt>
                <c:pt idx="7118">
                  <c:v>212.43482523021541</c:v>
                </c:pt>
                <c:pt idx="7119">
                  <c:v>212.4348251495951</c:v>
                </c:pt>
                <c:pt idx="7120">
                  <c:v>212.4348028145032</c:v>
                </c:pt>
                <c:pt idx="7121">
                  <c:v>212.43480257444699</c:v>
                </c:pt>
                <c:pt idx="7122">
                  <c:v>212.43480102059269</c:v>
                </c:pt>
                <c:pt idx="7123">
                  <c:v>212.43477573368</c:v>
                </c:pt>
                <c:pt idx="7124">
                  <c:v>212.4347742582934</c:v>
                </c:pt>
                <c:pt idx="7125">
                  <c:v>212.43477309487679</c:v>
                </c:pt>
                <c:pt idx="7126">
                  <c:v>212.43477090763128</c:v>
                </c:pt>
                <c:pt idx="7127">
                  <c:v>212.43472819231786</c:v>
                </c:pt>
                <c:pt idx="7128">
                  <c:v>212.43472803200487</c:v>
                </c:pt>
                <c:pt idx="7129">
                  <c:v>212.43472440238006</c:v>
                </c:pt>
                <c:pt idx="7130">
                  <c:v>212.43472181075646</c:v>
                </c:pt>
                <c:pt idx="7131">
                  <c:v>212.43471823943236</c:v>
                </c:pt>
                <c:pt idx="7132">
                  <c:v>212.43471667061505</c:v>
                </c:pt>
                <c:pt idx="7133">
                  <c:v>212.43471636057444</c:v>
                </c:pt>
                <c:pt idx="7134">
                  <c:v>212.43471578075525</c:v>
                </c:pt>
                <c:pt idx="7135">
                  <c:v>212.43059126072436</c:v>
                </c:pt>
                <c:pt idx="7136">
                  <c:v>212.42936851204826</c:v>
                </c:pt>
                <c:pt idx="7137">
                  <c:v>212.42508150595165</c:v>
                </c:pt>
                <c:pt idx="7138">
                  <c:v>212.41830304684794</c:v>
                </c:pt>
                <c:pt idx="7139">
                  <c:v>212.41811624583823</c:v>
                </c:pt>
                <c:pt idx="7140">
                  <c:v>212.41803281970982</c:v>
                </c:pt>
                <c:pt idx="7141">
                  <c:v>212.41794610699702</c:v>
                </c:pt>
                <c:pt idx="7142">
                  <c:v>212.41776638611742</c:v>
                </c:pt>
                <c:pt idx="7143">
                  <c:v>212.41771310635013</c:v>
                </c:pt>
                <c:pt idx="7144">
                  <c:v>212.41741774334474</c:v>
                </c:pt>
                <c:pt idx="7145">
                  <c:v>212.41687354487104</c:v>
                </c:pt>
                <c:pt idx="7146">
                  <c:v>212.41601307791223</c:v>
                </c:pt>
                <c:pt idx="7147">
                  <c:v>212.41504461247763</c:v>
                </c:pt>
                <c:pt idx="7148">
                  <c:v>212.41164913366524</c:v>
                </c:pt>
                <c:pt idx="7149">
                  <c:v>212.41156119271253</c:v>
                </c:pt>
                <c:pt idx="7150">
                  <c:v>212.41153512187694</c:v>
                </c:pt>
                <c:pt idx="7151">
                  <c:v>212.41144371647763</c:v>
                </c:pt>
                <c:pt idx="7152">
                  <c:v>212.41141898409973</c:v>
                </c:pt>
                <c:pt idx="7153">
                  <c:v>212.41128187709202</c:v>
                </c:pt>
                <c:pt idx="7154">
                  <c:v>212.41075830482393</c:v>
                </c:pt>
                <c:pt idx="7155">
                  <c:v>212.41060308741854</c:v>
                </c:pt>
                <c:pt idx="7156">
                  <c:v>212.40733630401294</c:v>
                </c:pt>
                <c:pt idx="7157">
                  <c:v>212.40196749563043</c:v>
                </c:pt>
                <c:pt idx="7158">
                  <c:v>212.40182296871652</c:v>
                </c:pt>
                <c:pt idx="7159">
                  <c:v>212.39597117606851</c:v>
                </c:pt>
                <c:pt idx="7160">
                  <c:v>212.39416192546591</c:v>
                </c:pt>
                <c:pt idx="7161">
                  <c:v>212.38985316205842</c:v>
                </c:pt>
                <c:pt idx="7162">
                  <c:v>212.38680532894091</c:v>
                </c:pt>
                <c:pt idx="7163">
                  <c:v>212.38502068761511</c:v>
                </c:pt>
                <c:pt idx="7164">
                  <c:v>212.3833132950723</c:v>
                </c:pt>
                <c:pt idx="7165">
                  <c:v>212.38089577453241</c:v>
                </c:pt>
                <c:pt idx="7166">
                  <c:v>212.38086908705191</c:v>
                </c:pt>
                <c:pt idx="7167">
                  <c:v>212.3808543244013</c:v>
                </c:pt>
                <c:pt idx="7168">
                  <c:v>212.38082257133789</c:v>
                </c:pt>
                <c:pt idx="7169">
                  <c:v>212.38080443333169</c:v>
                </c:pt>
                <c:pt idx="7170">
                  <c:v>212.3807893848126</c:v>
                </c:pt>
                <c:pt idx="7171">
                  <c:v>212.3807721132813</c:v>
                </c:pt>
                <c:pt idx="7172">
                  <c:v>212.38073688099911</c:v>
                </c:pt>
                <c:pt idx="7173">
                  <c:v>212.38067313664641</c:v>
                </c:pt>
                <c:pt idx="7174">
                  <c:v>212.38067118279432</c:v>
                </c:pt>
                <c:pt idx="7175">
                  <c:v>212.38058196140642</c:v>
                </c:pt>
                <c:pt idx="7176">
                  <c:v>212.38049592181062</c:v>
                </c:pt>
                <c:pt idx="7177">
                  <c:v>212.38038129557651</c:v>
                </c:pt>
                <c:pt idx="7178">
                  <c:v>212.38029575568032</c:v>
                </c:pt>
                <c:pt idx="7179">
                  <c:v>212.38003766377952</c:v>
                </c:pt>
                <c:pt idx="7180">
                  <c:v>212.37998401466382</c:v>
                </c:pt>
                <c:pt idx="7181">
                  <c:v>212.37956964512753</c:v>
                </c:pt>
                <c:pt idx="7182">
                  <c:v>212.37925797646943</c:v>
                </c:pt>
                <c:pt idx="7183">
                  <c:v>212.37790562197202</c:v>
                </c:pt>
                <c:pt idx="7184">
                  <c:v>212.37745065935141</c:v>
                </c:pt>
                <c:pt idx="7185">
                  <c:v>212.37471977743121</c:v>
                </c:pt>
                <c:pt idx="7186">
                  <c:v>212.37377928562552</c:v>
                </c:pt>
                <c:pt idx="7187">
                  <c:v>212.37375129641453</c:v>
                </c:pt>
                <c:pt idx="7188">
                  <c:v>212.37372936466554</c:v>
                </c:pt>
                <c:pt idx="7189">
                  <c:v>212.37214029999194</c:v>
                </c:pt>
                <c:pt idx="7190">
                  <c:v>212.37212575978813</c:v>
                </c:pt>
                <c:pt idx="7191">
                  <c:v>212.37208196922933</c:v>
                </c:pt>
                <c:pt idx="7192">
                  <c:v>212.37208093217242</c:v>
                </c:pt>
                <c:pt idx="7193">
                  <c:v>212.37200337909553</c:v>
                </c:pt>
                <c:pt idx="7194">
                  <c:v>212.37189686023353</c:v>
                </c:pt>
                <c:pt idx="7195">
                  <c:v>212.37177368900532</c:v>
                </c:pt>
                <c:pt idx="7196">
                  <c:v>212.37144905131211</c:v>
                </c:pt>
                <c:pt idx="7197">
                  <c:v>212.37135105055251</c:v>
                </c:pt>
                <c:pt idx="7198">
                  <c:v>212.3711778617043</c:v>
                </c:pt>
                <c:pt idx="7199">
                  <c:v>212.37108050131559</c:v>
                </c:pt>
                <c:pt idx="7200">
                  <c:v>212.370917749624</c:v>
                </c:pt>
                <c:pt idx="7201">
                  <c:v>212.37058444089081</c:v>
                </c:pt>
                <c:pt idx="7202">
                  <c:v>212.37050447858311</c:v>
                </c:pt>
                <c:pt idx="7203">
                  <c:v>212.37049237132251</c:v>
                </c:pt>
                <c:pt idx="7204">
                  <c:v>212.37049149157201</c:v>
                </c:pt>
                <c:pt idx="7205">
                  <c:v>212.3704673010136</c:v>
                </c:pt>
                <c:pt idx="7206">
                  <c:v>212.3699423115294</c:v>
                </c:pt>
                <c:pt idx="7207">
                  <c:v>212.3690752948209</c:v>
                </c:pt>
                <c:pt idx="7208">
                  <c:v>212.36871712655039</c:v>
                </c:pt>
                <c:pt idx="7209">
                  <c:v>212.36867957369608</c:v>
                </c:pt>
                <c:pt idx="7210">
                  <c:v>212.36822493709118</c:v>
                </c:pt>
                <c:pt idx="7211">
                  <c:v>212.36739805609477</c:v>
                </c:pt>
                <c:pt idx="7212">
                  <c:v>212.36739185619788</c:v>
                </c:pt>
                <c:pt idx="7213">
                  <c:v>212.36723279402497</c:v>
                </c:pt>
                <c:pt idx="7214">
                  <c:v>212.36299641202686</c:v>
                </c:pt>
                <c:pt idx="7215">
                  <c:v>212.36271540046775</c:v>
                </c:pt>
                <c:pt idx="7216">
                  <c:v>212.36150042125226</c:v>
                </c:pt>
                <c:pt idx="7217">
                  <c:v>212.33389391970127</c:v>
                </c:pt>
                <c:pt idx="7218">
                  <c:v>212.33079953454947</c:v>
                </c:pt>
                <c:pt idx="7219">
                  <c:v>212.33060587026716</c:v>
                </c:pt>
                <c:pt idx="7220">
                  <c:v>212.32902969347666</c:v>
                </c:pt>
                <c:pt idx="7221">
                  <c:v>212.32892063425194</c:v>
                </c:pt>
                <c:pt idx="7222">
                  <c:v>212.32882527879974</c:v>
                </c:pt>
                <c:pt idx="7223">
                  <c:v>212.31041902594373</c:v>
                </c:pt>
                <c:pt idx="7224">
                  <c:v>212.30993223634292</c:v>
                </c:pt>
                <c:pt idx="7225">
                  <c:v>212.30988337950433</c:v>
                </c:pt>
                <c:pt idx="7226">
                  <c:v>212.30946055707761</c:v>
                </c:pt>
                <c:pt idx="7227">
                  <c:v>212.30836777548501</c:v>
                </c:pt>
                <c:pt idx="7228">
                  <c:v>212.30836777544292</c:v>
                </c:pt>
                <c:pt idx="7229">
                  <c:v>212.3040659933209</c:v>
                </c:pt>
                <c:pt idx="7230">
                  <c:v>212.3033071705089</c:v>
                </c:pt>
                <c:pt idx="7231">
                  <c:v>212.30206179772961</c:v>
                </c:pt>
                <c:pt idx="7232">
                  <c:v>212.3019252923423</c:v>
                </c:pt>
                <c:pt idx="7233">
                  <c:v>212.29727994886861</c:v>
                </c:pt>
                <c:pt idx="7234">
                  <c:v>212.29453834114801</c:v>
                </c:pt>
                <c:pt idx="7235">
                  <c:v>212.28434892289701</c:v>
                </c:pt>
                <c:pt idx="7236">
                  <c:v>212.2819165026506</c:v>
                </c:pt>
                <c:pt idx="7237">
                  <c:v>212.2819161370092</c:v>
                </c:pt>
                <c:pt idx="7238">
                  <c:v>212.28181890825542</c:v>
                </c:pt>
                <c:pt idx="7239">
                  <c:v>212.28084472074693</c:v>
                </c:pt>
                <c:pt idx="7240">
                  <c:v>212.28063076125312</c:v>
                </c:pt>
                <c:pt idx="7241">
                  <c:v>212.28056880448341</c:v>
                </c:pt>
                <c:pt idx="7242">
                  <c:v>212.2805683983826</c:v>
                </c:pt>
                <c:pt idx="7243">
                  <c:v>212.280408274362</c:v>
                </c:pt>
                <c:pt idx="7244">
                  <c:v>212.27739710653461</c:v>
                </c:pt>
                <c:pt idx="7245">
                  <c:v>212.2394328797466</c:v>
                </c:pt>
                <c:pt idx="7246">
                  <c:v>212.2212919137676</c:v>
                </c:pt>
                <c:pt idx="7247">
                  <c:v>212.22068650227641</c:v>
                </c:pt>
                <c:pt idx="7248">
                  <c:v>212.2184298631536</c:v>
                </c:pt>
                <c:pt idx="7249">
                  <c:v>212.21756548256451</c:v>
                </c:pt>
                <c:pt idx="7250">
                  <c:v>212.2103094099152</c:v>
                </c:pt>
                <c:pt idx="7251">
                  <c:v>212.20866664276539</c:v>
                </c:pt>
                <c:pt idx="7252">
                  <c:v>212.20604639937449</c:v>
                </c:pt>
                <c:pt idx="7253">
                  <c:v>212.19671990648379</c:v>
                </c:pt>
                <c:pt idx="7254">
                  <c:v>212.19617856813568</c:v>
                </c:pt>
                <c:pt idx="7255">
                  <c:v>212.19533765318249</c:v>
                </c:pt>
                <c:pt idx="7256">
                  <c:v>212.19533749983469</c:v>
                </c:pt>
                <c:pt idx="7257">
                  <c:v>212.19521387367161</c:v>
                </c:pt>
                <c:pt idx="7258">
                  <c:v>212.19501465381751</c:v>
                </c:pt>
                <c:pt idx="7259">
                  <c:v>212.19483486432662</c:v>
                </c:pt>
                <c:pt idx="7260">
                  <c:v>212.19481459063931</c:v>
                </c:pt>
                <c:pt idx="7261">
                  <c:v>212.19469303738941</c:v>
                </c:pt>
                <c:pt idx="7262">
                  <c:v>212.1946925162176</c:v>
                </c:pt>
                <c:pt idx="7263">
                  <c:v>212.19469059137799</c:v>
                </c:pt>
                <c:pt idx="7264">
                  <c:v>212.19401473995438</c:v>
                </c:pt>
                <c:pt idx="7265">
                  <c:v>212.19401411618017</c:v>
                </c:pt>
                <c:pt idx="7266">
                  <c:v>212.19373215795358</c:v>
                </c:pt>
                <c:pt idx="7267">
                  <c:v>212.19325933096837</c:v>
                </c:pt>
                <c:pt idx="7268">
                  <c:v>212.19325790348958</c:v>
                </c:pt>
                <c:pt idx="7269">
                  <c:v>212.19325752158397</c:v>
                </c:pt>
                <c:pt idx="7270">
                  <c:v>212.19325207029888</c:v>
                </c:pt>
                <c:pt idx="7271">
                  <c:v>212.19321317931818</c:v>
                </c:pt>
                <c:pt idx="7272">
                  <c:v>212.19320217461507</c:v>
                </c:pt>
                <c:pt idx="7273">
                  <c:v>212.19107645627747</c:v>
                </c:pt>
                <c:pt idx="7274">
                  <c:v>212.18694318231817</c:v>
                </c:pt>
                <c:pt idx="7275">
                  <c:v>212.18694229058389</c:v>
                </c:pt>
                <c:pt idx="7276">
                  <c:v>212.18688409325438</c:v>
                </c:pt>
                <c:pt idx="7277">
                  <c:v>212.18687700064717</c:v>
                </c:pt>
                <c:pt idx="7278">
                  <c:v>212.18685102842088</c:v>
                </c:pt>
                <c:pt idx="7279">
                  <c:v>212.18683839047657</c:v>
                </c:pt>
                <c:pt idx="7280">
                  <c:v>212.18683633944997</c:v>
                </c:pt>
                <c:pt idx="7281">
                  <c:v>212.18683384064016</c:v>
                </c:pt>
                <c:pt idx="7282">
                  <c:v>212.18683257676466</c:v>
                </c:pt>
                <c:pt idx="7283">
                  <c:v>212.18679957213075</c:v>
                </c:pt>
                <c:pt idx="7284">
                  <c:v>212.18679586765015</c:v>
                </c:pt>
                <c:pt idx="7285">
                  <c:v>212.18679160067055</c:v>
                </c:pt>
                <c:pt idx="7286">
                  <c:v>212.18678770392594</c:v>
                </c:pt>
                <c:pt idx="7287">
                  <c:v>212.18678656340754</c:v>
                </c:pt>
                <c:pt idx="7288">
                  <c:v>212.18674651682883</c:v>
                </c:pt>
                <c:pt idx="7289">
                  <c:v>212.18673987427863</c:v>
                </c:pt>
                <c:pt idx="7290">
                  <c:v>212.18672797594684</c:v>
                </c:pt>
                <c:pt idx="7291">
                  <c:v>212.18672245272884</c:v>
                </c:pt>
                <c:pt idx="7292">
                  <c:v>212.18670624456723</c:v>
                </c:pt>
                <c:pt idx="7293">
                  <c:v>212.18670591162223</c:v>
                </c:pt>
                <c:pt idx="7294">
                  <c:v>212.18666584993304</c:v>
                </c:pt>
                <c:pt idx="7295">
                  <c:v>212.06318325232303</c:v>
                </c:pt>
                <c:pt idx="7296">
                  <c:v>212.06273667546134</c:v>
                </c:pt>
                <c:pt idx="7297">
                  <c:v>212.05678230874094</c:v>
                </c:pt>
                <c:pt idx="7298">
                  <c:v>212.05455216811654</c:v>
                </c:pt>
                <c:pt idx="7299">
                  <c:v>212.05219678757103</c:v>
                </c:pt>
                <c:pt idx="7300">
                  <c:v>212.05217047255624</c:v>
                </c:pt>
                <c:pt idx="7301">
                  <c:v>212.05203533429494</c:v>
                </c:pt>
                <c:pt idx="7302">
                  <c:v>212.05200338736284</c:v>
                </c:pt>
                <c:pt idx="7303">
                  <c:v>212.04807032438825</c:v>
                </c:pt>
                <c:pt idx="7304">
                  <c:v>212.04674337828934</c:v>
                </c:pt>
                <c:pt idx="7305">
                  <c:v>212.03032014657535</c:v>
                </c:pt>
                <c:pt idx="7306">
                  <c:v>212.03028130287015</c:v>
                </c:pt>
                <c:pt idx="7307">
                  <c:v>212.02851192008484</c:v>
                </c:pt>
                <c:pt idx="7308">
                  <c:v>212.02798706619373</c:v>
                </c:pt>
                <c:pt idx="7309">
                  <c:v>212.02614935063062</c:v>
                </c:pt>
                <c:pt idx="7310">
                  <c:v>212.02324302672992</c:v>
                </c:pt>
                <c:pt idx="7311">
                  <c:v>212.01945610417422</c:v>
                </c:pt>
                <c:pt idx="7312">
                  <c:v>212.00981264712763</c:v>
                </c:pt>
                <c:pt idx="7313">
                  <c:v>212.00315344995434</c:v>
                </c:pt>
                <c:pt idx="7314">
                  <c:v>212.00238111504805</c:v>
                </c:pt>
                <c:pt idx="7315">
                  <c:v>211.99821256968346</c:v>
                </c:pt>
                <c:pt idx="7316">
                  <c:v>211.99098326589606</c:v>
                </c:pt>
                <c:pt idx="7317">
                  <c:v>211.99027760750707</c:v>
                </c:pt>
                <c:pt idx="7318">
                  <c:v>211.98972558348086</c:v>
                </c:pt>
                <c:pt idx="7319">
                  <c:v>211.98788693670417</c:v>
                </c:pt>
                <c:pt idx="7320">
                  <c:v>211.98189626061176</c:v>
                </c:pt>
                <c:pt idx="7321">
                  <c:v>211.98110633304827</c:v>
                </c:pt>
                <c:pt idx="7322">
                  <c:v>211.97942574157156</c:v>
                </c:pt>
                <c:pt idx="7323">
                  <c:v>211.97835133350787</c:v>
                </c:pt>
                <c:pt idx="7324">
                  <c:v>211.96833285817186</c:v>
                </c:pt>
                <c:pt idx="7325">
                  <c:v>211.96556408804017</c:v>
                </c:pt>
                <c:pt idx="7326">
                  <c:v>211.95621163617716</c:v>
                </c:pt>
                <c:pt idx="7327">
                  <c:v>211.95267810696745</c:v>
                </c:pt>
                <c:pt idx="7328">
                  <c:v>211.95255375291305</c:v>
                </c:pt>
                <c:pt idx="7329">
                  <c:v>211.95145139168645</c:v>
                </c:pt>
                <c:pt idx="7330">
                  <c:v>211.93832118650644</c:v>
                </c:pt>
                <c:pt idx="7331">
                  <c:v>211.93579098073656</c:v>
                </c:pt>
                <c:pt idx="7332">
                  <c:v>211.93393779540216</c:v>
                </c:pt>
                <c:pt idx="7333">
                  <c:v>211.92049430783916</c:v>
                </c:pt>
                <c:pt idx="7334">
                  <c:v>211.91952351138116</c:v>
                </c:pt>
                <c:pt idx="7335">
                  <c:v>211.90451589951815</c:v>
                </c:pt>
                <c:pt idx="7336">
                  <c:v>211.88869517806515</c:v>
                </c:pt>
                <c:pt idx="7337">
                  <c:v>211.86869653613616</c:v>
                </c:pt>
                <c:pt idx="7338">
                  <c:v>211.86793899643956</c:v>
                </c:pt>
                <c:pt idx="7339">
                  <c:v>211.86732477722447</c:v>
                </c:pt>
                <c:pt idx="7340">
                  <c:v>211.85767694791068</c:v>
                </c:pt>
                <c:pt idx="7341">
                  <c:v>211.85674401018326</c:v>
                </c:pt>
                <c:pt idx="7342">
                  <c:v>211.85493555319385</c:v>
                </c:pt>
                <c:pt idx="7343">
                  <c:v>211.85093540053816</c:v>
                </c:pt>
                <c:pt idx="7344">
                  <c:v>211.83131369456916</c:v>
                </c:pt>
                <c:pt idx="7345">
                  <c:v>211.81764492002517</c:v>
                </c:pt>
                <c:pt idx="7346">
                  <c:v>211.81223874791417</c:v>
                </c:pt>
                <c:pt idx="7347">
                  <c:v>211.80968713886136</c:v>
                </c:pt>
                <c:pt idx="7348">
                  <c:v>211.79516890464038</c:v>
                </c:pt>
                <c:pt idx="7349">
                  <c:v>211.79342393662287</c:v>
                </c:pt>
                <c:pt idx="7350">
                  <c:v>211.79042721524289</c:v>
                </c:pt>
                <c:pt idx="7351">
                  <c:v>211.78970489823718</c:v>
                </c:pt>
                <c:pt idx="7352">
                  <c:v>211.76618932904017</c:v>
                </c:pt>
                <c:pt idx="7353">
                  <c:v>211.76269522813047</c:v>
                </c:pt>
                <c:pt idx="7354">
                  <c:v>211.74870302015248</c:v>
                </c:pt>
                <c:pt idx="7355">
                  <c:v>211.74661528953058</c:v>
                </c:pt>
                <c:pt idx="7356">
                  <c:v>211.73570126341258</c:v>
                </c:pt>
                <c:pt idx="7357">
                  <c:v>211.72926503319817</c:v>
                </c:pt>
                <c:pt idx="7358">
                  <c:v>211.72108078348558</c:v>
                </c:pt>
                <c:pt idx="7359">
                  <c:v>211.71145510121107</c:v>
                </c:pt>
                <c:pt idx="7360">
                  <c:v>211.70581941010778</c:v>
                </c:pt>
                <c:pt idx="7361">
                  <c:v>211.70226506272499</c:v>
                </c:pt>
                <c:pt idx="7362">
                  <c:v>211.69220059326699</c:v>
                </c:pt>
                <c:pt idx="7363">
                  <c:v>211.68806357116358</c:v>
                </c:pt>
                <c:pt idx="7364">
                  <c:v>211.68180964553949</c:v>
                </c:pt>
                <c:pt idx="7365">
                  <c:v>211.6584754510985</c:v>
                </c:pt>
                <c:pt idx="7366">
                  <c:v>211.64419824049051</c:v>
                </c:pt>
                <c:pt idx="7367">
                  <c:v>211.6299479681835</c:v>
                </c:pt>
                <c:pt idx="7368">
                  <c:v>211.6182405487065</c:v>
                </c:pt>
                <c:pt idx="7369">
                  <c:v>211.57500634663648</c:v>
                </c:pt>
                <c:pt idx="7370">
                  <c:v>211.55920147833447</c:v>
                </c:pt>
                <c:pt idx="7371">
                  <c:v>211.55883305121537</c:v>
                </c:pt>
                <c:pt idx="7372">
                  <c:v>211.55267152952376</c:v>
                </c:pt>
                <c:pt idx="7373">
                  <c:v>211.55013809076206</c:v>
                </c:pt>
                <c:pt idx="7374">
                  <c:v>211.54396717504835</c:v>
                </c:pt>
                <c:pt idx="7375">
                  <c:v>211.54390410432944</c:v>
                </c:pt>
                <c:pt idx="7376">
                  <c:v>211.54387413273494</c:v>
                </c:pt>
                <c:pt idx="7377">
                  <c:v>211.54385122111634</c:v>
                </c:pt>
                <c:pt idx="7378">
                  <c:v>211.54383084612724</c:v>
                </c:pt>
                <c:pt idx="7379">
                  <c:v>211.54380874277444</c:v>
                </c:pt>
                <c:pt idx="7380">
                  <c:v>211.54377481891945</c:v>
                </c:pt>
                <c:pt idx="7381">
                  <c:v>211.54374534761064</c:v>
                </c:pt>
                <c:pt idx="7382">
                  <c:v>211.54372784587474</c:v>
                </c:pt>
                <c:pt idx="7383">
                  <c:v>211.54372731529804</c:v>
                </c:pt>
                <c:pt idx="7384">
                  <c:v>211.54340171545715</c:v>
                </c:pt>
                <c:pt idx="7385">
                  <c:v>211.54337247899244</c:v>
                </c:pt>
                <c:pt idx="7386">
                  <c:v>211.54330171333913</c:v>
                </c:pt>
                <c:pt idx="7387">
                  <c:v>211.54321839496404</c:v>
                </c:pt>
                <c:pt idx="7388">
                  <c:v>211.54315593559474</c:v>
                </c:pt>
                <c:pt idx="7389">
                  <c:v>211.54312990170493</c:v>
                </c:pt>
                <c:pt idx="7390">
                  <c:v>211.54295488549263</c:v>
                </c:pt>
                <c:pt idx="7391">
                  <c:v>211.54289962526224</c:v>
                </c:pt>
                <c:pt idx="7392">
                  <c:v>211.54271337896103</c:v>
                </c:pt>
                <c:pt idx="7393">
                  <c:v>211.54266678325052</c:v>
                </c:pt>
                <c:pt idx="7394">
                  <c:v>211.54266435904643</c:v>
                </c:pt>
                <c:pt idx="7395">
                  <c:v>211.54265331731304</c:v>
                </c:pt>
                <c:pt idx="7396">
                  <c:v>211.54249798082114</c:v>
                </c:pt>
                <c:pt idx="7397">
                  <c:v>211.54234223468814</c:v>
                </c:pt>
                <c:pt idx="7398">
                  <c:v>211.54216491445632</c:v>
                </c:pt>
                <c:pt idx="7399">
                  <c:v>211.54205916097942</c:v>
                </c:pt>
                <c:pt idx="7400">
                  <c:v>211.54193782273342</c:v>
                </c:pt>
                <c:pt idx="7401">
                  <c:v>211.54186805440972</c:v>
                </c:pt>
                <c:pt idx="7402">
                  <c:v>211.5418353789812</c:v>
                </c:pt>
                <c:pt idx="7403">
                  <c:v>211.54181295857541</c:v>
                </c:pt>
                <c:pt idx="7404">
                  <c:v>211.54177827364052</c:v>
                </c:pt>
                <c:pt idx="7405">
                  <c:v>211.54167549931012</c:v>
                </c:pt>
                <c:pt idx="7406">
                  <c:v>211.54166828251851</c:v>
                </c:pt>
                <c:pt idx="7407">
                  <c:v>211.5416387971959</c:v>
                </c:pt>
                <c:pt idx="7408">
                  <c:v>211.54161416001301</c:v>
                </c:pt>
                <c:pt idx="7409">
                  <c:v>211.54158425669962</c:v>
                </c:pt>
                <c:pt idx="7410">
                  <c:v>211.54151442448602</c:v>
                </c:pt>
                <c:pt idx="7411">
                  <c:v>211.54148882031612</c:v>
                </c:pt>
                <c:pt idx="7412">
                  <c:v>211.54145501625482</c:v>
                </c:pt>
                <c:pt idx="7413">
                  <c:v>211.54145018867482</c:v>
                </c:pt>
                <c:pt idx="7414">
                  <c:v>211.54141576564842</c:v>
                </c:pt>
                <c:pt idx="7415">
                  <c:v>211.54137811529992</c:v>
                </c:pt>
                <c:pt idx="7416">
                  <c:v>211.54128878832452</c:v>
                </c:pt>
                <c:pt idx="7417">
                  <c:v>211.54126229224823</c:v>
                </c:pt>
                <c:pt idx="7418">
                  <c:v>211.54123768274783</c:v>
                </c:pt>
                <c:pt idx="7419">
                  <c:v>211.54120299277793</c:v>
                </c:pt>
                <c:pt idx="7420">
                  <c:v>211.54115055775813</c:v>
                </c:pt>
                <c:pt idx="7421">
                  <c:v>211.54113333006592</c:v>
                </c:pt>
                <c:pt idx="7422">
                  <c:v>211.54109801045192</c:v>
                </c:pt>
                <c:pt idx="7423">
                  <c:v>211.54106303413383</c:v>
                </c:pt>
                <c:pt idx="7424">
                  <c:v>211.54104211694872</c:v>
                </c:pt>
                <c:pt idx="7425">
                  <c:v>211.54102431056933</c:v>
                </c:pt>
                <c:pt idx="7426">
                  <c:v>211.54094641992222</c:v>
                </c:pt>
                <c:pt idx="7427">
                  <c:v>211.54093760241923</c:v>
                </c:pt>
                <c:pt idx="7428">
                  <c:v>211.54088412878923</c:v>
                </c:pt>
                <c:pt idx="7429">
                  <c:v>211.54084362442353</c:v>
                </c:pt>
                <c:pt idx="7430">
                  <c:v>211.54072189974602</c:v>
                </c:pt>
                <c:pt idx="7431">
                  <c:v>211.54071666120302</c:v>
                </c:pt>
                <c:pt idx="7432">
                  <c:v>211.54068629906743</c:v>
                </c:pt>
                <c:pt idx="7433">
                  <c:v>211.54065704532363</c:v>
                </c:pt>
                <c:pt idx="7434">
                  <c:v>211.53945330177052</c:v>
                </c:pt>
                <c:pt idx="7435">
                  <c:v>211.53543042789602</c:v>
                </c:pt>
                <c:pt idx="7436">
                  <c:v>211.53400406114622</c:v>
                </c:pt>
                <c:pt idx="7437">
                  <c:v>211.53358387007472</c:v>
                </c:pt>
                <c:pt idx="7438">
                  <c:v>211.53236820447052</c:v>
                </c:pt>
                <c:pt idx="7439">
                  <c:v>211.53178690071542</c:v>
                </c:pt>
                <c:pt idx="7440">
                  <c:v>211.52651604407373</c:v>
                </c:pt>
                <c:pt idx="7441">
                  <c:v>211.52502164909433</c:v>
                </c:pt>
                <c:pt idx="7442">
                  <c:v>211.52442324762234</c:v>
                </c:pt>
                <c:pt idx="7443">
                  <c:v>211.52005681095272</c:v>
                </c:pt>
                <c:pt idx="7444">
                  <c:v>211.51942566839733</c:v>
                </c:pt>
                <c:pt idx="7445">
                  <c:v>211.50646788952534</c:v>
                </c:pt>
                <c:pt idx="7446">
                  <c:v>211.50640379697754</c:v>
                </c:pt>
                <c:pt idx="7447">
                  <c:v>211.50516060507795</c:v>
                </c:pt>
                <c:pt idx="7448">
                  <c:v>211.50443920201064</c:v>
                </c:pt>
                <c:pt idx="7449">
                  <c:v>211.50393480858665</c:v>
                </c:pt>
                <c:pt idx="7450">
                  <c:v>211.50074498789076</c:v>
                </c:pt>
                <c:pt idx="7451">
                  <c:v>211.50015414539325</c:v>
                </c:pt>
                <c:pt idx="7452">
                  <c:v>211.49782281997744</c:v>
                </c:pt>
                <c:pt idx="7453">
                  <c:v>211.49554496424835</c:v>
                </c:pt>
                <c:pt idx="7454">
                  <c:v>211.49426058130595</c:v>
                </c:pt>
                <c:pt idx="7455">
                  <c:v>211.49322853950716</c:v>
                </c:pt>
                <c:pt idx="7456">
                  <c:v>211.49192025164785</c:v>
                </c:pt>
                <c:pt idx="7457">
                  <c:v>211.49116246129074</c:v>
                </c:pt>
                <c:pt idx="7458">
                  <c:v>211.48751140830413</c:v>
                </c:pt>
                <c:pt idx="7459">
                  <c:v>211.48140462153412</c:v>
                </c:pt>
                <c:pt idx="7460">
                  <c:v>211.47383398402252</c:v>
                </c:pt>
                <c:pt idx="7461">
                  <c:v>211.47314303331601</c:v>
                </c:pt>
                <c:pt idx="7462">
                  <c:v>211.4704307408779</c:v>
                </c:pt>
                <c:pt idx="7463">
                  <c:v>211.46944755165111</c:v>
                </c:pt>
                <c:pt idx="7464">
                  <c:v>211.4689430836043</c:v>
                </c:pt>
                <c:pt idx="7465">
                  <c:v>211.4685932544146</c:v>
                </c:pt>
                <c:pt idx="7466">
                  <c:v>211.46856872211609</c:v>
                </c:pt>
                <c:pt idx="7467">
                  <c:v>211.46775575707218</c:v>
                </c:pt>
                <c:pt idx="7468">
                  <c:v>211.46737824355807</c:v>
                </c:pt>
                <c:pt idx="7469">
                  <c:v>211.46732161653097</c:v>
                </c:pt>
                <c:pt idx="7470">
                  <c:v>211.46664838409745</c:v>
                </c:pt>
                <c:pt idx="7471">
                  <c:v>211.46282920571315</c:v>
                </c:pt>
                <c:pt idx="7472">
                  <c:v>211.46280076778365</c:v>
                </c:pt>
                <c:pt idx="7473">
                  <c:v>211.46279237430696</c:v>
                </c:pt>
                <c:pt idx="7474">
                  <c:v>211.46278926962415</c:v>
                </c:pt>
                <c:pt idx="7475">
                  <c:v>211.46224364327605</c:v>
                </c:pt>
                <c:pt idx="7476">
                  <c:v>211.46223060359645</c:v>
                </c:pt>
                <c:pt idx="7477">
                  <c:v>211.45977621529536</c:v>
                </c:pt>
                <c:pt idx="7478">
                  <c:v>211.45439159288696</c:v>
                </c:pt>
                <c:pt idx="7479">
                  <c:v>211.45418084487147</c:v>
                </c:pt>
                <c:pt idx="7480">
                  <c:v>211.44984652067046</c:v>
                </c:pt>
                <c:pt idx="7481">
                  <c:v>211.44958071203607</c:v>
                </c:pt>
                <c:pt idx="7482">
                  <c:v>211.43776533730508</c:v>
                </c:pt>
                <c:pt idx="7483">
                  <c:v>211.43662916509487</c:v>
                </c:pt>
                <c:pt idx="7484">
                  <c:v>211.43635688513976</c:v>
                </c:pt>
                <c:pt idx="7485">
                  <c:v>211.43481797435066</c:v>
                </c:pt>
                <c:pt idx="7486">
                  <c:v>211.42402985828167</c:v>
                </c:pt>
                <c:pt idx="7487">
                  <c:v>211.42169690208206</c:v>
                </c:pt>
                <c:pt idx="7488">
                  <c:v>211.41783573524347</c:v>
                </c:pt>
                <c:pt idx="7489">
                  <c:v>211.41504744156356</c:v>
                </c:pt>
                <c:pt idx="7490">
                  <c:v>211.40823629243707</c:v>
                </c:pt>
                <c:pt idx="7491">
                  <c:v>211.40594513216658</c:v>
                </c:pt>
                <c:pt idx="7492">
                  <c:v>211.40497571142268</c:v>
                </c:pt>
                <c:pt idx="7493">
                  <c:v>211.39625315590678</c:v>
                </c:pt>
                <c:pt idx="7494">
                  <c:v>211.39569524394398</c:v>
                </c:pt>
                <c:pt idx="7495">
                  <c:v>211.39193707467709</c:v>
                </c:pt>
                <c:pt idx="7496">
                  <c:v>211.39032502341249</c:v>
                </c:pt>
                <c:pt idx="7497">
                  <c:v>211.39022690284298</c:v>
                </c:pt>
                <c:pt idx="7498">
                  <c:v>211.38940217908848</c:v>
                </c:pt>
                <c:pt idx="7499">
                  <c:v>211.38802830143348</c:v>
                </c:pt>
                <c:pt idx="7500">
                  <c:v>211.38458091663017</c:v>
                </c:pt>
                <c:pt idx="7501">
                  <c:v>211.37985776222297</c:v>
                </c:pt>
                <c:pt idx="7502">
                  <c:v>211.37531899101606</c:v>
                </c:pt>
                <c:pt idx="7503">
                  <c:v>211.37249579689876</c:v>
                </c:pt>
                <c:pt idx="7504">
                  <c:v>211.37218142654137</c:v>
                </c:pt>
                <c:pt idx="7505">
                  <c:v>211.37194488001387</c:v>
                </c:pt>
                <c:pt idx="7506">
                  <c:v>211.36900942201387</c:v>
                </c:pt>
                <c:pt idx="7507">
                  <c:v>211.36813536573896</c:v>
                </c:pt>
                <c:pt idx="7508">
                  <c:v>211.36432797259206</c:v>
                </c:pt>
                <c:pt idx="7509">
                  <c:v>211.36386032483497</c:v>
                </c:pt>
                <c:pt idx="7510">
                  <c:v>211.36357086624966</c:v>
                </c:pt>
                <c:pt idx="7511">
                  <c:v>211.36351297477617</c:v>
                </c:pt>
                <c:pt idx="7512">
                  <c:v>211.36331342917137</c:v>
                </c:pt>
                <c:pt idx="7513">
                  <c:v>211.36320633379208</c:v>
                </c:pt>
                <c:pt idx="7514">
                  <c:v>211.36287409527569</c:v>
                </c:pt>
                <c:pt idx="7515">
                  <c:v>211.36252185592608</c:v>
                </c:pt>
                <c:pt idx="7516">
                  <c:v>211.36239066016708</c:v>
                </c:pt>
                <c:pt idx="7517">
                  <c:v>211.36239022851277</c:v>
                </c:pt>
                <c:pt idx="7518">
                  <c:v>211.35879441021177</c:v>
                </c:pt>
                <c:pt idx="7519">
                  <c:v>211.35861967244637</c:v>
                </c:pt>
                <c:pt idx="7520">
                  <c:v>211.35792661808458</c:v>
                </c:pt>
                <c:pt idx="7521">
                  <c:v>211.35778357478307</c:v>
                </c:pt>
                <c:pt idx="7522">
                  <c:v>211.35756471595948</c:v>
                </c:pt>
                <c:pt idx="7523">
                  <c:v>211.35733579833959</c:v>
                </c:pt>
                <c:pt idx="7524">
                  <c:v>211.35562175001738</c:v>
                </c:pt>
                <c:pt idx="7525">
                  <c:v>211.35508055041089</c:v>
                </c:pt>
                <c:pt idx="7526">
                  <c:v>211.35325651847828</c:v>
                </c:pt>
                <c:pt idx="7527">
                  <c:v>211.35280017618666</c:v>
                </c:pt>
                <c:pt idx="7528">
                  <c:v>211.35278855541637</c:v>
                </c:pt>
                <c:pt idx="7529">
                  <c:v>211.35274932573577</c:v>
                </c:pt>
                <c:pt idx="7530">
                  <c:v>211.35257860205266</c:v>
                </c:pt>
                <c:pt idx="7531">
                  <c:v>211.35191330814465</c:v>
                </c:pt>
                <c:pt idx="7532">
                  <c:v>211.35017669505174</c:v>
                </c:pt>
                <c:pt idx="7533">
                  <c:v>211.34914098203325</c:v>
                </c:pt>
                <c:pt idx="7534">
                  <c:v>211.34858007448355</c:v>
                </c:pt>
                <c:pt idx="7535">
                  <c:v>211.34820183055754</c:v>
                </c:pt>
                <c:pt idx="7536">
                  <c:v>211.34778982544714</c:v>
                </c:pt>
                <c:pt idx="7537">
                  <c:v>211.34745013317675</c:v>
                </c:pt>
                <c:pt idx="7538">
                  <c:v>211.34420896805375</c:v>
                </c:pt>
                <c:pt idx="7539">
                  <c:v>211.34309393498404</c:v>
                </c:pt>
                <c:pt idx="7540">
                  <c:v>211.28650360651005</c:v>
                </c:pt>
                <c:pt idx="7541">
                  <c:v>211.28596192799677</c:v>
                </c:pt>
                <c:pt idx="7542">
                  <c:v>211.28290879323137</c:v>
                </c:pt>
                <c:pt idx="7543">
                  <c:v>211.28185408996546</c:v>
                </c:pt>
                <c:pt idx="7544">
                  <c:v>211.28058270146056</c:v>
                </c:pt>
                <c:pt idx="7545">
                  <c:v>211.26551463423857</c:v>
                </c:pt>
                <c:pt idx="7546">
                  <c:v>211.26257823424146</c:v>
                </c:pt>
                <c:pt idx="7547">
                  <c:v>211.25984968838247</c:v>
                </c:pt>
                <c:pt idx="7548">
                  <c:v>211.25704357903209</c:v>
                </c:pt>
                <c:pt idx="7549">
                  <c:v>211.2566451835271</c:v>
                </c:pt>
                <c:pt idx="7550">
                  <c:v>211.24858458533419</c:v>
                </c:pt>
                <c:pt idx="7551">
                  <c:v>211.24548106077037</c:v>
                </c:pt>
                <c:pt idx="7552">
                  <c:v>211.24474225862318</c:v>
                </c:pt>
                <c:pt idx="7553">
                  <c:v>211.24431672244648</c:v>
                </c:pt>
                <c:pt idx="7554">
                  <c:v>211.24393212241978</c:v>
                </c:pt>
                <c:pt idx="7555">
                  <c:v>211.24126947429528</c:v>
                </c:pt>
                <c:pt idx="7556">
                  <c:v>211.24024549716378</c:v>
                </c:pt>
                <c:pt idx="7557">
                  <c:v>211.23893145243699</c:v>
                </c:pt>
                <c:pt idx="7558">
                  <c:v>211.23399471815739</c:v>
                </c:pt>
                <c:pt idx="7559">
                  <c:v>211.2320555090723</c:v>
                </c:pt>
                <c:pt idx="7560">
                  <c:v>211.23008178695218</c:v>
                </c:pt>
                <c:pt idx="7561">
                  <c:v>211.22584573518057</c:v>
                </c:pt>
                <c:pt idx="7562">
                  <c:v>211.22542659143087</c:v>
                </c:pt>
                <c:pt idx="7563">
                  <c:v>211.22230725627648</c:v>
                </c:pt>
                <c:pt idx="7564">
                  <c:v>211.22220028216549</c:v>
                </c:pt>
                <c:pt idx="7565">
                  <c:v>211.22199559885439</c:v>
                </c:pt>
                <c:pt idx="7566">
                  <c:v>211.2219048860332</c:v>
                </c:pt>
                <c:pt idx="7567">
                  <c:v>211.2218094130393</c:v>
                </c:pt>
                <c:pt idx="7568">
                  <c:v>211.22174939791049</c:v>
                </c:pt>
                <c:pt idx="7569">
                  <c:v>211.22144427696</c:v>
                </c:pt>
                <c:pt idx="7570">
                  <c:v>211.22136602602919</c:v>
                </c:pt>
                <c:pt idx="7571">
                  <c:v>211.22132457231388</c:v>
                </c:pt>
                <c:pt idx="7572">
                  <c:v>211.22127628756598</c:v>
                </c:pt>
                <c:pt idx="7573">
                  <c:v>211.22084410933797</c:v>
                </c:pt>
                <c:pt idx="7574">
                  <c:v>211.22073642246787</c:v>
                </c:pt>
                <c:pt idx="7575">
                  <c:v>211.22051012563847</c:v>
                </c:pt>
                <c:pt idx="7576">
                  <c:v>211.22049548969986</c:v>
                </c:pt>
                <c:pt idx="7577">
                  <c:v>211.22030062451347</c:v>
                </c:pt>
                <c:pt idx="7578">
                  <c:v>211.22020532070866</c:v>
                </c:pt>
                <c:pt idx="7579">
                  <c:v>211.22011992040396</c:v>
                </c:pt>
                <c:pt idx="7580">
                  <c:v>211.21985500402445</c:v>
                </c:pt>
                <c:pt idx="7581">
                  <c:v>211.21959976450665</c:v>
                </c:pt>
                <c:pt idx="7582">
                  <c:v>211.21944293613376</c:v>
                </c:pt>
                <c:pt idx="7583">
                  <c:v>211.21939959535646</c:v>
                </c:pt>
                <c:pt idx="7584">
                  <c:v>211.21931826631948</c:v>
                </c:pt>
                <c:pt idx="7585">
                  <c:v>211.21914505163036</c:v>
                </c:pt>
                <c:pt idx="7586">
                  <c:v>211.21894519319946</c:v>
                </c:pt>
                <c:pt idx="7587">
                  <c:v>211.21867383560897</c:v>
                </c:pt>
                <c:pt idx="7588">
                  <c:v>211.21839895217187</c:v>
                </c:pt>
                <c:pt idx="7589">
                  <c:v>211.21783513795816</c:v>
                </c:pt>
                <c:pt idx="7590">
                  <c:v>211.21774765122376</c:v>
                </c:pt>
                <c:pt idx="7591">
                  <c:v>211.21774201077417</c:v>
                </c:pt>
                <c:pt idx="7592">
                  <c:v>211.21751492825229</c:v>
                </c:pt>
                <c:pt idx="7593">
                  <c:v>211.21745234973918</c:v>
                </c:pt>
                <c:pt idx="7594">
                  <c:v>211.21733267364166</c:v>
                </c:pt>
                <c:pt idx="7595">
                  <c:v>211.21590585726787</c:v>
                </c:pt>
                <c:pt idx="7596">
                  <c:v>211.21590442865596</c:v>
                </c:pt>
                <c:pt idx="7597">
                  <c:v>211.21585885007826</c:v>
                </c:pt>
                <c:pt idx="7598">
                  <c:v>211.21353062291516</c:v>
                </c:pt>
                <c:pt idx="7599">
                  <c:v>211.21343729014987</c:v>
                </c:pt>
                <c:pt idx="7600">
                  <c:v>211.21136799167917</c:v>
                </c:pt>
                <c:pt idx="7601">
                  <c:v>211.21096917904578</c:v>
                </c:pt>
                <c:pt idx="7602">
                  <c:v>211.21096531841428</c:v>
                </c:pt>
                <c:pt idx="7603">
                  <c:v>211.20971977575019</c:v>
                </c:pt>
                <c:pt idx="7604">
                  <c:v>211.20890760806148</c:v>
                </c:pt>
                <c:pt idx="7605">
                  <c:v>211.20887618252129</c:v>
                </c:pt>
                <c:pt idx="7606">
                  <c:v>211.20808982156331</c:v>
                </c:pt>
                <c:pt idx="7607">
                  <c:v>211.2062517232975</c:v>
                </c:pt>
                <c:pt idx="7608">
                  <c:v>211.20581887192199</c:v>
                </c:pt>
                <c:pt idx="7609">
                  <c:v>211.20567647712699</c:v>
                </c:pt>
                <c:pt idx="7610">
                  <c:v>211.20564798145799</c:v>
                </c:pt>
                <c:pt idx="7611">
                  <c:v>211.20550605642279</c:v>
                </c:pt>
                <c:pt idx="7612">
                  <c:v>211.20545350667609</c:v>
                </c:pt>
                <c:pt idx="7613">
                  <c:v>211.20534544802689</c:v>
                </c:pt>
                <c:pt idx="7614">
                  <c:v>211.20530794406329</c:v>
                </c:pt>
                <c:pt idx="7615">
                  <c:v>211.20527166668219</c:v>
                </c:pt>
                <c:pt idx="7616">
                  <c:v>211.2052622760377</c:v>
                </c:pt>
                <c:pt idx="7617">
                  <c:v>211.205260509749</c:v>
                </c:pt>
                <c:pt idx="7618">
                  <c:v>211.2052596037189</c:v>
                </c:pt>
                <c:pt idx="7619">
                  <c:v>211.2052584381112</c:v>
                </c:pt>
                <c:pt idx="7620">
                  <c:v>211.20514777129631</c:v>
                </c:pt>
                <c:pt idx="7621">
                  <c:v>211.2050414449665</c:v>
                </c:pt>
                <c:pt idx="7622">
                  <c:v>211.2050391798912</c:v>
                </c:pt>
                <c:pt idx="7623">
                  <c:v>211.20492976469359</c:v>
                </c:pt>
                <c:pt idx="7624">
                  <c:v>211.20492067697307</c:v>
                </c:pt>
                <c:pt idx="7625">
                  <c:v>211.20487899193537</c:v>
                </c:pt>
                <c:pt idx="7626">
                  <c:v>211.20485039988998</c:v>
                </c:pt>
                <c:pt idx="7627">
                  <c:v>211.20474558240599</c:v>
                </c:pt>
                <c:pt idx="7628">
                  <c:v>211.20459331656849</c:v>
                </c:pt>
                <c:pt idx="7629">
                  <c:v>211.2034115403128</c:v>
                </c:pt>
                <c:pt idx="7630">
                  <c:v>211.2034115298292</c:v>
                </c:pt>
                <c:pt idx="7631">
                  <c:v>211.1990412393009</c:v>
                </c:pt>
                <c:pt idx="7632">
                  <c:v>211.19879231198721</c:v>
                </c:pt>
                <c:pt idx="7633">
                  <c:v>211.19798521344711</c:v>
                </c:pt>
                <c:pt idx="7634">
                  <c:v>211.19686148461102</c:v>
                </c:pt>
                <c:pt idx="7635">
                  <c:v>211.19619810676642</c:v>
                </c:pt>
                <c:pt idx="7636">
                  <c:v>211.19329943743412</c:v>
                </c:pt>
                <c:pt idx="7637">
                  <c:v>211.19255558558382</c:v>
                </c:pt>
                <c:pt idx="7638">
                  <c:v>211.19244480889182</c:v>
                </c:pt>
                <c:pt idx="7639">
                  <c:v>211.19222341090762</c:v>
                </c:pt>
                <c:pt idx="7640">
                  <c:v>211.19181211446281</c:v>
                </c:pt>
                <c:pt idx="7641">
                  <c:v>211.19037276768231</c:v>
                </c:pt>
                <c:pt idx="7642">
                  <c:v>211.19016580483321</c:v>
                </c:pt>
                <c:pt idx="7643">
                  <c:v>211.18993152032701</c:v>
                </c:pt>
                <c:pt idx="7644">
                  <c:v>211.18968115194951</c:v>
                </c:pt>
                <c:pt idx="7645">
                  <c:v>211.18927626782963</c:v>
                </c:pt>
                <c:pt idx="7646">
                  <c:v>211.18855540264141</c:v>
                </c:pt>
                <c:pt idx="7647">
                  <c:v>211.18816549426762</c:v>
                </c:pt>
                <c:pt idx="7648">
                  <c:v>211.18720113021143</c:v>
                </c:pt>
                <c:pt idx="7649">
                  <c:v>211.18683171399172</c:v>
                </c:pt>
                <c:pt idx="7650">
                  <c:v>211.18414424850772</c:v>
                </c:pt>
                <c:pt idx="7651">
                  <c:v>211.18410061563532</c:v>
                </c:pt>
                <c:pt idx="7652">
                  <c:v>211.17590384570653</c:v>
                </c:pt>
                <c:pt idx="7653">
                  <c:v>211.17444825267964</c:v>
                </c:pt>
                <c:pt idx="7654">
                  <c:v>211.17309952117384</c:v>
                </c:pt>
                <c:pt idx="7655">
                  <c:v>211.16099068082585</c:v>
                </c:pt>
                <c:pt idx="7656">
                  <c:v>211.15801285927864</c:v>
                </c:pt>
                <c:pt idx="7657">
                  <c:v>211.15671519950575</c:v>
                </c:pt>
                <c:pt idx="7658">
                  <c:v>211.14818566075746</c:v>
                </c:pt>
                <c:pt idx="7659">
                  <c:v>211.14756020226875</c:v>
                </c:pt>
                <c:pt idx="7660">
                  <c:v>211.14567533916704</c:v>
                </c:pt>
                <c:pt idx="7661">
                  <c:v>211.14310035103483</c:v>
                </c:pt>
                <c:pt idx="7662">
                  <c:v>211.14014925820632</c:v>
                </c:pt>
                <c:pt idx="7663">
                  <c:v>211.13937292777311</c:v>
                </c:pt>
                <c:pt idx="7664">
                  <c:v>211.13935252561851</c:v>
                </c:pt>
                <c:pt idx="7665">
                  <c:v>211.1381501689699</c:v>
                </c:pt>
                <c:pt idx="7666">
                  <c:v>211.1381136512056</c:v>
                </c:pt>
                <c:pt idx="7667">
                  <c:v>211.1379314255783</c:v>
                </c:pt>
                <c:pt idx="7668">
                  <c:v>211.13783551713891</c:v>
                </c:pt>
                <c:pt idx="7669">
                  <c:v>211.13702048844971</c:v>
                </c:pt>
                <c:pt idx="7670">
                  <c:v>211.1369763157582</c:v>
                </c:pt>
                <c:pt idx="7671">
                  <c:v>211.13688508412841</c:v>
                </c:pt>
                <c:pt idx="7672">
                  <c:v>211.13650287020681</c:v>
                </c:pt>
                <c:pt idx="7673">
                  <c:v>211.13568376193481</c:v>
                </c:pt>
                <c:pt idx="7674">
                  <c:v>211.13483225094171</c:v>
                </c:pt>
                <c:pt idx="7675">
                  <c:v>211.13461113357781</c:v>
                </c:pt>
                <c:pt idx="7676">
                  <c:v>211.13459076928839</c:v>
                </c:pt>
                <c:pt idx="7677">
                  <c:v>211.1345345853739</c:v>
                </c:pt>
                <c:pt idx="7678">
                  <c:v>211.13424178643629</c:v>
                </c:pt>
                <c:pt idx="7679">
                  <c:v>211.13368324326598</c:v>
                </c:pt>
                <c:pt idx="7680">
                  <c:v>211.13333869060398</c:v>
                </c:pt>
                <c:pt idx="7681">
                  <c:v>211.13305684637808</c:v>
                </c:pt>
                <c:pt idx="7682">
                  <c:v>211.13294741417158</c:v>
                </c:pt>
                <c:pt idx="7683">
                  <c:v>211.13242212494259</c:v>
                </c:pt>
                <c:pt idx="7684">
                  <c:v>211.13203815653938</c:v>
                </c:pt>
                <c:pt idx="7685">
                  <c:v>211.13191302405579</c:v>
                </c:pt>
                <c:pt idx="7686">
                  <c:v>211.1318905157373</c:v>
                </c:pt>
                <c:pt idx="7687">
                  <c:v>211.13182778326458</c:v>
                </c:pt>
                <c:pt idx="7688">
                  <c:v>211.13168815677889</c:v>
                </c:pt>
                <c:pt idx="7689">
                  <c:v>211.13109816929691</c:v>
                </c:pt>
                <c:pt idx="7690">
                  <c:v>211.13091684837062</c:v>
                </c:pt>
                <c:pt idx="7691">
                  <c:v>211.13052262747803</c:v>
                </c:pt>
                <c:pt idx="7692">
                  <c:v>211.13043816615863</c:v>
                </c:pt>
                <c:pt idx="7693">
                  <c:v>211.12986511577603</c:v>
                </c:pt>
                <c:pt idx="7694">
                  <c:v>211.12985005587112</c:v>
                </c:pt>
                <c:pt idx="7695">
                  <c:v>211.12968183572113</c:v>
                </c:pt>
                <c:pt idx="7696">
                  <c:v>211.12966478130244</c:v>
                </c:pt>
                <c:pt idx="7697">
                  <c:v>211.12953027096893</c:v>
                </c:pt>
                <c:pt idx="7698">
                  <c:v>211.12947286393234</c:v>
                </c:pt>
                <c:pt idx="7699">
                  <c:v>211.12945160592304</c:v>
                </c:pt>
                <c:pt idx="7700">
                  <c:v>211.12941951828563</c:v>
                </c:pt>
                <c:pt idx="7701">
                  <c:v>211.12881790268193</c:v>
                </c:pt>
                <c:pt idx="7702">
                  <c:v>211.12878529649174</c:v>
                </c:pt>
                <c:pt idx="7703">
                  <c:v>211.12867719990135</c:v>
                </c:pt>
                <c:pt idx="7704">
                  <c:v>211.12860985703014</c:v>
                </c:pt>
                <c:pt idx="7705">
                  <c:v>211.12858521694815</c:v>
                </c:pt>
                <c:pt idx="7706">
                  <c:v>211.12843598552996</c:v>
                </c:pt>
                <c:pt idx="7707">
                  <c:v>211.12841858238627</c:v>
                </c:pt>
                <c:pt idx="7708">
                  <c:v>211.12839570022658</c:v>
                </c:pt>
                <c:pt idx="7709">
                  <c:v>211.12838376128408</c:v>
                </c:pt>
                <c:pt idx="7710">
                  <c:v>211.12831700657958</c:v>
                </c:pt>
                <c:pt idx="7711">
                  <c:v>211.12811496641586</c:v>
                </c:pt>
                <c:pt idx="7712">
                  <c:v>211.12806329889216</c:v>
                </c:pt>
                <c:pt idx="7713">
                  <c:v>211.12805102178615</c:v>
                </c:pt>
                <c:pt idx="7714">
                  <c:v>211.12798293541164</c:v>
                </c:pt>
                <c:pt idx="7715">
                  <c:v>211.12798004783633</c:v>
                </c:pt>
                <c:pt idx="7716">
                  <c:v>211.12766327272604</c:v>
                </c:pt>
                <c:pt idx="7717">
                  <c:v>211.12762416552923</c:v>
                </c:pt>
                <c:pt idx="7718">
                  <c:v>211.12762031467443</c:v>
                </c:pt>
                <c:pt idx="7719">
                  <c:v>211.12761491996173</c:v>
                </c:pt>
                <c:pt idx="7720">
                  <c:v>211.12754941177954</c:v>
                </c:pt>
                <c:pt idx="7721">
                  <c:v>211.12733842447045</c:v>
                </c:pt>
                <c:pt idx="7722">
                  <c:v>211.12732295308246</c:v>
                </c:pt>
                <c:pt idx="7723">
                  <c:v>211.12730465066747</c:v>
                </c:pt>
                <c:pt idx="7724">
                  <c:v>211.12725802655268</c:v>
                </c:pt>
                <c:pt idx="7725">
                  <c:v>211.12712803655427</c:v>
                </c:pt>
                <c:pt idx="7726">
                  <c:v>211.12712386460947</c:v>
                </c:pt>
                <c:pt idx="7727">
                  <c:v>211.12708942979978</c:v>
                </c:pt>
                <c:pt idx="7728">
                  <c:v>211.12706231106858</c:v>
                </c:pt>
                <c:pt idx="7729">
                  <c:v>211.12585667653849</c:v>
                </c:pt>
                <c:pt idx="7730">
                  <c:v>211.12541186071968</c:v>
                </c:pt>
                <c:pt idx="7731">
                  <c:v>211.12411077722658</c:v>
                </c:pt>
                <c:pt idx="7732">
                  <c:v>211.12262690514638</c:v>
                </c:pt>
                <c:pt idx="7733">
                  <c:v>211.12226277444859</c:v>
                </c:pt>
                <c:pt idx="7734">
                  <c:v>211.12226123329557</c:v>
                </c:pt>
                <c:pt idx="7735">
                  <c:v>211.12205766367617</c:v>
                </c:pt>
                <c:pt idx="7736">
                  <c:v>211.12203687303648</c:v>
                </c:pt>
                <c:pt idx="7737">
                  <c:v>211.12117534331878</c:v>
                </c:pt>
                <c:pt idx="7738">
                  <c:v>211.12091169419048</c:v>
                </c:pt>
                <c:pt idx="7739">
                  <c:v>211.12081384361539</c:v>
                </c:pt>
                <c:pt idx="7740">
                  <c:v>211.12034361855581</c:v>
                </c:pt>
                <c:pt idx="7741">
                  <c:v>211.11947274360202</c:v>
                </c:pt>
                <c:pt idx="7742">
                  <c:v>211.11899656125641</c:v>
                </c:pt>
                <c:pt idx="7743">
                  <c:v>211.11738636927481</c:v>
                </c:pt>
                <c:pt idx="7744">
                  <c:v>211.11635111988511</c:v>
                </c:pt>
                <c:pt idx="7745">
                  <c:v>211.11575280386151</c:v>
                </c:pt>
                <c:pt idx="7746">
                  <c:v>211.11535146583361</c:v>
                </c:pt>
                <c:pt idx="7747">
                  <c:v>211.1143743510664</c:v>
                </c:pt>
                <c:pt idx="7748">
                  <c:v>211.11332180787619</c:v>
                </c:pt>
                <c:pt idx="7749">
                  <c:v>211.11317803414059</c:v>
                </c:pt>
                <c:pt idx="7750">
                  <c:v>211.11110003368699</c:v>
                </c:pt>
                <c:pt idx="7751">
                  <c:v>211.110957172312</c:v>
                </c:pt>
                <c:pt idx="7752">
                  <c:v>211.1107308666937</c:v>
                </c:pt>
                <c:pt idx="7753">
                  <c:v>211.11022980724061</c:v>
                </c:pt>
                <c:pt idx="7754">
                  <c:v>211.10997124810541</c:v>
                </c:pt>
                <c:pt idx="7755">
                  <c:v>211.1089188042159</c:v>
                </c:pt>
                <c:pt idx="7756">
                  <c:v>211.10888326899931</c:v>
                </c:pt>
                <c:pt idx="7757">
                  <c:v>211.10832729314831</c:v>
                </c:pt>
                <c:pt idx="7758">
                  <c:v>211.10831024472202</c:v>
                </c:pt>
                <c:pt idx="7759">
                  <c:v>211.10815019684011</c:v>
                </c:pt>
                <c:pt idx="7760">
                  <c:v>211.10768398117762</c:v>
                </c:pt>
                <c:pt idx="7761">
                  <c:v>211.10727681120082</c:v>
                </c:pt>
                <c:pt idx="7762">
                  <c:v>211.10637366908671</c:v>
                </c:pt>
                <c:pt idx="7763">
                  <c:v>211.10576919285521</c:v>
                </c:pt>
                <c:pt idx="7764">
                  <c:v>211.1043032539136</c:v>
                </c:pt>
                <c:pt idx="7765">
                  <c:v>211.10427811447281</c:v>
                </c:pt>
                <c:pt idx="7766">
                  <c:v>211.10427619610459</c:v>
                </c:pt>
                <c:pt idx="7767">
                  <c:v>211.10355607990439</c:v>
                </c:pt>
                <c:pt idx="7768">
                  <c:v>211.10289664296349</c:v>
                </c:pt>
                <c:pt idx="7769">
                  <c:v>211.10285173554939</c:v>
                </c:pt>
                <c:pt idx="7770">
                  <c:v>211.1026030290451</c:v>
                </c:pt>
                <c:pt idx="7771">
                  <c:v>211.10248364992299</c:v>
                </c:pt>
                <c:pt idx="7772">
                  <c:v>211.10232975033819</c:v>
                </c:pt>
                <c:pt idx="7773">
                  <c:v>211.10210591448438</c:v>
                </c:pt>
                <c:pt idx="7774">
                  <c:v>211.1013492498158</c:v>
                </c:pt>
                <c:pt idx="7775">
                  <c:v>211.10117677185511</c:v>
                </c:pt>
                <c:pt idx="7776">
                  <c:v>211.10042035589302</c:v>
                </c:pt>
                <c:pt idx="7777">
                  <c:v>211.10033130742113</c:v>
                </c:pt>
                <c:pt idx="7778">
                  <c:v>211.10028856415462</c:v>
                </c:pt>
                <c:pt idx="7779">
                  <c:v>211.10023534484694</c:v>
                </c:pt>
                <c:pt idx="7780">
                  <c:v>211.10015520122224</c:v>
                </c:pt>
                <c:pt idx="7781">
                  <c:v>211.09988428015143</c:v>
                </c:pt>
                <c:pt idx="7782">
                  <c:v>211.09983273360933</c:v>
                </c:pt>
                <c:pt idx="7783">
                  <c:v>211.09980862304613</c:v>
                </c:pt>
                <c:pt idx="7784">
                  <c:v>211.09967148224942</c:v>
                </c:pt>
                <c:pt idx="7785">
                  <c:v>211.09966123007982</c:v>
                </c:pt>
                <c:pt idx="7786">
                  <c:v>211.09754901713671</c:v>
                </c:pt>
                <c:pt idx="7787">
                  <c:v>211.09645945242181</c:v>
                </c:pt>
                <c:pt idx="7788">
                  <c:v>211.0952892076547</c:v>
                </c:pt>
                <c:pt idx="7789">
                  <c:v>211.09500748157069</c:v>
                </c:pt>
                <c:pt idx="7790">
                  <c:v>211.0907591202342</c:v>
                </c:pt>
                <c:pt idx="7791">
                  <c:v>211.09066285474771</c:v>
                </c:pt>
                <c:pt idx="7792">
                  <c:v>211.0904051714295</c:v>
                </c:pt>
                <c:pt idx="7793">
                  <c:v>211.09014048679398</c:v>
                </c:pt>
                <c:pt idx="7794">
                  <c:v>211.09013962926258</c:v>
                </c:pt>
                <c:pt idx="7795">
                  <c:v>211.09013118108527</c:v>
                </c:pt>
                <c:pt idx="7796">
                  <c:v>211.09012802280708</c:v>
                </c:pt>
                <c:pt idx="7797">
                  <c:v>211.09012170098688</c:v>
                </c:pt>
                <c:pt idx="7798">
                  <c:v>211.09005344248177</c:v>
                </c:pt>
                <c:pt idx="7799">
                  <c:v>211.09005068773507</c:v>
                </c:pt>
                <c:pt idx="7800">
                  <c:v>211.09005067102137</c:v>
                </c:pt>
                <c:pt idx="7801">
                  <c:v>211.09004546308879</c:v>
                </c:pt>
                <c:pt idx="7802">
                  <c:v>211.09002663856168</c:v>
                </c:pt>
                <c:pt idx="7803">
                  <c:v>211.09002347732547</c:v>
                </c:pt>
                <c:pt idx="7804">
                  <c:v>211.08997707233436</c:v>
                </c:pt>
                <c:pt idx="7805">
                  <c:v>211.08997346331827</c:v>
                </c:pt>
                <c:pt idx="7806">
                  <c:v>211.08997216658497</c:v>
                </c:pt>
                <c:pt idx="7807">
                  <c:v>211.08939084554336</c:v>
                </c:pt>
                <c:pt idx="7808">
                  <c:v>211.08926385713457</c:v>
                </c:pt>
                <c:pt idx="7809">
                  <c:v>211.08919017081257</c:v>
                </c:pt>
                <c:pt idx="7810">
                  <c:v>211.08918465129517</c:v>
                </c:pt>
                <c:pt idx="7811">
                  <c:v>211.08690859176528</c:v>
                </c:pt>
                <c:pt idx="7812">
                  <c:v>211.08632362540149</c:v>
                </c:pt>
                <c:pt idx="7813">
                  <c:v>211.08444397153349</c:v>
                </c:pt>
                <c:pt idx="7814">
                  <c:v>211.08342203927788</c:v>
                </c:pt>
                <c:pt idx="7815">
                  <c:v>211.08236662718238</c:v>
                </c:pt>
                <c:pt idx="7816">
                  <c:v>211.08205521152877</c:v>
                </c:pt>
                <c:pt idx="7817">
                  <c:v>211.07832247509438</c:v>
                </c:pt>
                <c:pt idx="7818">
                  <c:v>211.07763912083718</c:v>
                </c:pt>
                <c:pt idx="7819">
                  <c:v>211.07763112680368</c:v>
                </c:pt>
                <c:pt idx="7820">
                  <c:v>211.07748518754349</c:v>
                </c:pt>
                <c:pt idx="7821">
                  <c:v>211.076199936835</c:v>
                </c:pt>
                <c:pt idx="7822">
                  <c:v>211.07606735815278</c:v>
                </c:pt>
                <c:pt idx="7823">
                  <c:v>211.06656592340957</c:v>
                </c:pt>
                <c:pt idx="7824">
                  <c:v>211.04060793605558</c:v>
                </c:pt>
                <c:pt idx="7825">
                  <c:v>211.03356258514387</c:v>
                </c:pt>
                <c:pt idx="7826">
                  <c:v>211.03342498554227</c:v>
                </c:pt>
                <c:pt idx="7827">
                  <c:v>211.03159041836867</c:v>
                </c:pt>
                <c:pt idx="7828">
                  <c:v>211.03090326799668</c:v>
                </c:pt>
                <c:pt idx="7829">
                  <c:v>211.03017755017987</c:v>
                </c:pt>
                <c:pt idx="7830">
                  <c:v>211.02908735195987</c:v>
                </c:pt>
                <c:pt idx="7831">
                  <c:v>211.02385148042939</c:v>
                </c:pt>
                <c:pt idx="7832">
                  <c:v>211.02141880676919</c:v>
                </c:pt>
                <c:pt idx="7833">
                  <c:v>211.01889186627798</c:v>
                </c:pt>
                <c:pt idx="7834">
                  <c:v>211.01889140192179</c:v>
                </c:pt>
                <c:pt idx="7835">
                  <c:v>211.01889138620848</c:v>
                </c:pt>
                <c:pt idx="7836">
                  <c:v>211.01889133121907</c:v>
                </c:pt>
                <c:pt idx="7837">
                  <c:v>211.01889124320027</c:v>
                </c:pt>
                <c:pt idx="7838">
                  <c:v>211.01888188865817</c:v>
                </c:pt>
                <c:pt idx="7839">
                  <c:v>211.01817430197437</c:v>
                </c:pt>
                <c:pt idx="7840">
                  <c:v>211.01804474849118</c:v>
                </c:pt>
                <c:pt idx="7841">
                  <c:v>211.01801964409589</c:v>
                </c:pt>
                <c:pt idx="7842">
                  <c:v>211.0177078813214</c:v>
                </c:pt>
                <c:pt idx="7843">
                  <c:v>211.0175887736452</c:v>
                </c:pt>
                <c:pt idx="7844">
                  <c:v>211.01754347410829</c:v>
                </c:pt>
                <c:pt idx="7845">
                  <c:v>211.01724651481069</c:v>
                </c:pt>
                <c:pt idx="7846">
                  <c:v>211.01690978670339</c:v>
                </c:pt>
                <c:pt idx="7847">
                  <c:v>211.01682796931499</c:v>
                </c:pt>
                <c:pt idx="7848">
                  <c:v>211.01678912978548</c:v>
                </c:pt>
                <c:pt idx="7849">
                  <c:v>211.01676657289528</c:v>
                </c:pt>
                <c:pt idx="7850">
                  <c:v>211.01558423870779</c:v>
                </c:pt>
                <c:pt idx="7851">
                  <c:v>211.01491141597239</c:v>
                </c:pt>
                <c:pt idx="7852">
                  <c:v>211.01217550356751</c:v>
                </c:pt>
                <c:pt idx="7853">
                  <c:v>211.01036117711689</c:v>
                </c:pt>
                <c:pt idx="7854">
                  <c:v>211.01032375654998</c:v>
                </c:pt>
                <c:pt idx="7855">
                  <c:v>211.01032027111839</c:v>
                </c:pt>
                <c:pt idx="7856">
                  <c:v>211.00497482352949</c:v>
                </c:pt>
                <c:pt idx="7857">
                  <c:v>211.00313453784639</c:v>
                </c:pt>
                <c:pt idx="7858">
                  <c:v>211.00100097411078</c:v>
                </c:pt>
                <c:pt idx="7859">
                  <c:v>211.00089487559197</c:v>
                </c:pt>
                <c:pt idx="7860">
                  <c:v>210.99948022867426</c:v>
                </c:pt>
                <c:pt idx="7861">
                  <c:v>210.99895038859256</c:v>
                </c:pt>
                <c:pt idx="7862">
                  <c:v>210.99839079394465</c:v>
                </c:pt>
                <c:pt idx="7863">
                  <c:v>210.99833485977834</c:v>
                </c:pt>
                <c:pt idx="7864">
                  <c:v>210.99758882369434</c:v>
                </c:pt>
                <c:pt idx="7865">
                  <c:v>210.99730938046756</c:v>
                </c:pt>
                <c:pt idx="7866">
                  <c:v>210.99701427827165</c:v>
                </c:pt>
                <c:pt idx="7867">
                  <c:v>210.99689798483075</c:v>
                </c:pt>
                <c:pt idx="7868">
                  <c:v>210.99534739669275</c:v>
                </c:pt>
                <c:pt idx="7869">
                  <c:v>210.99476664049726</c:v>
                </c:pt>
                <c:pt idx="7870">
                  <c:v>210.99415327163115</c:v>
                </c:pt>
                <c:pt idx="7871">
                  <c:v>210.99321317926206</c:v>
                </c:pt>
                <c:pt idx="7872">
                  <c:v>210.98067861434106</c:v>
                </c:pt>
                <c:pt idx="7873">
                  <c:v>210.97598393412136</c:v>
                </c:pt>
                <c:pt idx="7874">
                  <c:v>210.97102561176126</c:v>
                </c:pt>
                <c:pt idx="7875">
                  <c:v>210.97050673007448</c:v>
                </c:pt>
                <c:pt idx="7876">
                  <c:v>210.96358803870896</c:v>
                </c:pt>
                <c:pt idx="7877">
                  <c:v>210.96099667396686</c:v>
                </c:pt>
                <c:pt idx="7878">
                  <c:v>210.95825983779886</c:v>
                </c:pt>
                <c:pt idx="7879">
                  <c:v>210.95806125120706</c:v>
                </c:pt>
                <c:pt idx="7880">
                  <c:v>210.95541342998297</c:v>
                </c:pt>
                <c:pt idx="7881">
                  <c:v>210.95442171834367</c:v>
                </c:pt>
                <c:pt idx="7882">
                  <c:v>210.95337431452367</c:v>
                </c:pt>
                <c:pt idx="7883">
                  <c:v>210.94571738483046</c:v>
                </c:pt>
                <c:pt idx="7884">
                  <c:v>210.93733820047916</c:v>
                </c:pt>
                <c:pt idx="7885">
                  <c:v>210.93539952271325</c:v>
                </c:pt>
                <c:pt idx="7886">
                  <c:v>210.92688275537697</c:v>
                </c:pt>
                <c:pt idx="7887">
                  <c:v>210.92677781401306</c:v>
                </c:pt>
                <c:pt idx="7888">
                  <c:v>210.92122985699805</c:v>
                </c:pt>
                <c:pt idx="7889">
                  <c:v>210.91095021850404</c:v>
                </c:pt>
                <c:pt idx="7890">
                  <c:v>210.90915149585754</c:v>
                </c:pt>
                <c:pt idx="7891">
                  <c:v>210.90041104560603</c:v>
                </c:pt>
                <c:pt idx="7892">
                  <c:v>210.89811722066463</c:v>
                </c:pt>
                <c:pt idx="7893">
                  <c:v>210.89810667772863</c:v>
                </c:pt>
                <c:pt idx="7894">
                  <c:v>210.89796611246433</c:v>
                </c:pt>
                <c:pt idx="7895">
                  <c:v>210.89791346273034</c:v>
                </c:pt>
                <c:pt idx="7896">
                  <c:v>210.89785785794345</c:v>
                </c:pt>
                <c:pt idx="7897">
                  <c:v>210.89669040207335</c:v>
                </c:pt>
                <c:pt idx="7898">
                  <c:v>210.88112432380535</c:v>
                </c:pt>
                <c:pt idx="7899">
                  <c:v>210.87529422438016</c:v>
                </c:pt>
                <c:pt idx="7900">
                  <c:v>210.86913672035675</c:v>
                </c:pt>
                <c:pt idx="7901">
                  <c:v>210.86902087510984</c:v>
                </c:pt>
                <c:pt idx="7902">
                  <c:v>210.86747635110905</c:v>
                </c:pt>
                <c:pt idx="7903">
                  <c:v>210.86689783850025</c:v>
                </c:pt>
                <c:pt idx="7904">
                  <c:v>210.86628685591975</c:v>
                </c:pt>
                <c:pt idx="7905">
                  <c:v>210.86627364095946</c:v>
                </c:pt>
                <c:pt idx="7906">
                  <c:v>210.86559753993316</c:v>
                </c:pt>
                <c:pt idx="7907">
                  <c:v>210.86284978084677</c:v>
                </c:pt>
                <c:pt idx="7908">
                  <c:v>210.86276458741258</c:v>
                </c:pt>
                <c:pt idx="7909">
                  <c:v>210.86268553336629</c:v>
                </c:pt>
                <c:pt idx="7910">
                  <c:v>210.86170338095278</c:v>
                </c:pt>
                <c:pt idx="7911">
                  <c:v>210.86143685588237</c:v>
                </c:pt>
                <c:pt idx="7912">
                  <c:v>210.86088327573367</c:v>
                </c:pt>
                <c:pt idx="7913">
                  <c:v>210.86035220203837</c:v>
                </c:pt>
                <c:pt idx="7914">
                  <c:v>210.85995552144166</c:v>
                </c:pt>
                <c:pt idx="7915">
                  <c:v>210.85982286132946</c:v>
                </c:pt>
                <c:pt idx="7916">
                  <c:v>210.85963038243295</c:v>
                </c:pt>
                <c:pt idx="7917">
                  <c:v>210.85954624396206</c:v>
                </c:pt>
                <c:pt idx="7918">
                  <c:v>210.85945097648136</c:v>
                </c:pt>
                <c:pt idx="7919">
                  <c:v>210.85934529035325</c:v>
                </c:pt>
                <c:pt idx="7920">
                  <c:v>210.85927204410464</c:v>
                </c:pt>
                <c:pt idx="7921">
                  <c:v>210.85908116275354</c:v>
                </c:pt>
                <c:pt idx="7922">
                  <c:v>210.85671212021353</c:v>
                </c:pt>
                <c:pt idx="7923">
                  <c:v>210.85606933687194</c:v>
                </c:pt>
                <c:pt idx="7924">
                  <c:v>210.85606925453894</c:v>
                </c:pt>
                <c:pt idx="7925">
                  <c:v>210.85606914739995</c:v>
                </c:pt>
                <c:pt idx="7926">
                  <c:v>210.85606850119265</c:v>
                </c:pt>
                <c:pt idx="7927">
                  <c:v>210.85606459609866</c:v>
                </c:pt>
                <c:pt idx="7928">
                  <c:v>210.85586232685105</c:v>
                </c:pt>
                <c:pt idx="7929">
                  <c:v>210.85349927890886</c:v>
                </c:pt>
                <c:pt idx="7930">
                  <c:v>210.81387811881686</c:v>
                </c:pt>
                <c:pt idx="7931">
                  <c:v>210.81296318342726</c:v>
                </c:pt>
                <c:pt idx="7932">
                  <c:v>210.81280332709045</c:v>
                </c:pt>
                <c:pt idx="7933">
                  <c:v>210.81233555962916</c:v>
                </c:pt>
                <c:pt idx="7934">
                  <c:v>210.80892193645906</c:v>
                </c:pt>
                <c:pt idx="7935">
                  <c:v>210.80730966478316</c:v>
                </c:pt>
                <c:pt idx="7936">
                  <c:v>210.80705910904976</c:v>
                </c:pt>
                <c:pt idx="7937">
                  <c:v>210.80688161043366</c:v>
                </c:pt>
                <c:pt idx="7938">
                  <c:v>210.80467866200556</c:v>
                </c:pt>
                <c:pt idx="7939">
                  <c:v>210.80408094435046</c:v>
                </c:pt>
                <c:pt idx="7940">
                  <c:v>210.80386276010165</c:v>
                </c:pt>
                <c:pt idx="7941">
                  <c:v>210.80317137959295</c:v>
                </c:pt>
                <c:pt idx="7942">
                  <c:v>210.80315544094967</c:v>
                </c:pt>
                <c:pt idx="7943">
                  <c:v>210.80315487712866</c:v>
                </c:pt>
                <c:pt idx="7944">
                  <c:v>210.80308358167196</c:v>
                </c:pt>
                <c:pt idx="7945">
                  <c:v>210.80295544534846</c:v>
                </c:pt>
                <c:pt idx="7946">
                  <c:v>210.80282115640176</c:v>
                </c:pt>
                <c:pt idx="7947">
                  <c:v>210.80263867119947</c:v>
                </c:pt>
                <c:pt idx="7948">
                  <c:v>210.80037388299726</c:v>
                </c:pt>
                <c:pt idx="7949">
                  <c:v>210.79975938361326</c:v>
                </c:pt>
                <c:pt idx="7950">
                  <c:v>210.79947793914278</c:v>
                </c:pt>
                <c:pt idx="7951">
                  <c:v>210.79892192587928</c:v>
                </c:pt>
                <c:pt idx="7952">
                  <c:v>210.79829209531829</c:v>
                </c:pt>
                <c:pt idx="7953">
                  <c:v>210.79704940784109</c:v>
                </c:pt>
                <c:pt idx="7954">
                  <c:v>210.79635059927728</c:v>
                </c:pt>
                <c:pt idx="7955">
                  <c:v>210.79586666983258</c:v>
                </c:pt>
                <c:pt idx="7956">
                  <c:v>210.79533297470329</c:v>
                </c:pt>
                <c:pt idx="7957">
                  <c:v>210.78870982301657</c:v>
                </c:pt>
                <c:pt idx="7958">
                  <c:v>210.78691275331619</c:v>
                </c:pt>
                <c:pt idx="7959">
                  <c:v>210.78625672714509</c:v>
                </c:pt>
                <c:pt idx="7960">
                  <c:v>210.78625145113008</c:v>
                </c:pt>
                <c:pt idx="7961">
                  <c:v>210.78618590292459</c:v>
                </c:pt>
                <c:pt idx="7962">
                  <c:v>210.78616811521678</c:v>
                </c:pt>
                <c:pt idx="7963">
                  <c:v>210.78604777132517</c:v>
                </c:pt>
                <c:pt idx="7964">
                  <c:v>210.78589366911288</c:v>
                </c:pt>
                <c:pt idx="7965">
                  <c:v>210.78577856388728</c:v>
                </c:pt>
                <c:pt idx="7966">
                  <c:v>210.78574006976308</c:v>
                </c:pt>
                <c:pt idx="7967">
                  <c:v>210.78571565521457</c:v>
                </c:pt>
                <c:pt idx="7968">
                  <c:v>210.78568801134958</c:v>
                </c:pt>
                <c:pt idx="7969">
                  <c:v>210.78563345651409</c:v>
                </c:pt>
                <c:pt idx="7970">
                  <c:v>210.7856027894592</c:v>
                </c:pt>
                <c:pt idx="7971">
                  <c:v>210.7855815355183</c:v>
                </c:pt>
                <c:pt idx="7972">
                  <c:v>210.7854711965866</c:v>
                </c:pt>
                <c:pt idx="7973">
                  <c:v>210.7853555576209</c:v>
                </c:pt>
                <c:pt idx="7974">
                  <c:v>210.78521310872421</c:v>
                </c:pt>
                <c:pt idx="7975">
                  <c:v>210.783444586988</c:v>
                </c:pt>
                <c:pt idx="7976">
                  <c:v>210.78296477571499</c:v>
                </c:pt>
                <c:pt idx="7977">
                  <c:v>210.78273730962309</c:v>
                </c:pt>
                <c:pt idx="7978">
                  <c:v>210.78109614712318</c:v>
                </c:pt>
                <c:pt idx="7979">
                  <c:v>210.77987017132838</c:v>
                </c:pt>
                <c:pt idx="7980">
                  <c:v>210.77946008594168</c:v>
                </c:pt>
                <c:pt idx="7981">
                  <c:v>210.77867358960168</c:v>
                </c:pt>
                <c:pt idx="7982">
                  <c:v>210.77710921222089</c:v>
                </c:pt>
                <c:pt idx="7983">
                  <c:v>210.7758715074489</c:v>
                </c:pt>
                <c:pt idx="7984">
                  <c:v>210.77540792490049</c:v>
                </c:pt>
                <c:pt idx="7985">
                  <c:v>210.775009286038</c:v>
                </c:pt>
                <c:pt idx="7986">
                  <c:v>210.77448194251511</c:v>
                </c:pt>
                <c:pt idx="7987">
                  <c:v>210.77392923524812</c:v>
                </c:pt>
                <c:pt idx="7988">
                  <c:v>210.77388082100333</c:v>
                </c:pt>
                <c:pt idx="7989">
                  <c:v>210.77327994823753</c:v>
                </c:pt>
                <c:pt idx="7990">
                  <c:v>210.77311691570532</c:v>
                </c:pt>
                <c:pt idx="7991">
                  <c:v>210.77305894370252</c:v>
                </c:pt>
                <c:pt idx="7992">
                  <c:v>210.77184122681462</c:v>
                </c:pt>
                <c:pt idx="7993">
                  <c:v>210.77165198702801</c:v>
                </c:pt>
                <c:pt idx="7994">
                  <c:v>210.7716314473264</c:v>
                </c:pt>
                <c:pt idx="7995">
                  <c:v>210.77132139337451</c:v>
                </c:pt>
                <c:pt idx="7996">
                  <c:v>210.77124464973301</c:v>
                </c:pt>
                <c:pt idx="7997">
                  <c:v>210.77015685556262</c:v>
                </c:pt>
                <c:pt idx="7998">
                  <c:v>210.75665616180663</c:v>
                </c:pt>
                <c:pt idx="7999">
                  <c:v>210.75299306969262</c:v>
                </c:pt>
                <c:pt idx="8000">
                  <c:v>210.75238754614043</c:v>
                </c:pt>
                <c:pt idx="8001">
                  <c:v>210.75083815842262</c:v>
                </c:pt>
                <c:pt idx="8002">
                  <c:v>210.74968074308782</c:v>
                </c:pt>
                <c:pt idx="8003">
                  <c:v>210.74929359726502</c:v>
                </c:pt>
                <c:pt idx="8004">
                  <c:v>210.74536850621172</c:v>
                </c:pt>
                <c:pt idx="8005">
                  <c:v>210.74092231317761</c:v>
                </c:pt>
                <c:pt idx="8006">
                  <c:v>210.73214974997092</c:v>
                </c:pt>
                <c:pt idx="8007">
                  <c:v>210.72721661721792</c:v>
                </c:pt>
                <c:pt idx="8008">
                  <c:v>210.72380039091891</c:v>
                </c:pt>
                <c:pt idx="8009">
                  <c:v>210.71960948174961</c:v>
                </c:pt>
                <c:pt idx="8010">
                  <c:v>210.71521685959482</c:v>
                </c:pt>
                <c:pt idx="8011">
                  <c:v>210.71519272686632</c:v>
                </c:pt>
                <c:pt idx="8012">
                  <c:v>210.71489290644371</c:v>
                </c:pt>
                <c:pt idx="8013">
                  <c:v>210.71481154467321</c:v>
                </c:pt>
                <c:pt idx="8014">
                  <c:v>210.7142610863329</c:v>
                </c:pt>
                <c:pt idx="8015">
                  <c:v>210.7135562159244</c:v>
                </c:pt>
                <c:pt idx="8016">
                  <c:v>210.71302971947631</c:v>
                </c:pt>
                <c:pt idx="8017">
                  <c:v>210.71285364563141</c:v>
                </c:pt>
                <c:pt idx="8018">
                  <c:v>210.71260273264141</c:v>
                </c:pt>
                <c:pt idx="8019">
                  <c:v>210.71129740330701</c:v>
                </c:pt>
                <c:pt idx="8020">
                  <c:v>210.71128762397552</c:v>
                </c:pt>
                <c:pt idx="8021">
                  <c:v>210.71119365892653</c:v>
                </c:pt>
                <c:pt idx="8022">
                  <c:v>210.71068896372023</c:v>
                </c:pt>
                <c:pt idx="8023">
                  <c:v>210.71016002592134</c:v>
                </c:pt>
                <c:pt idx="8024">
                  <c:v>210.70996775561395</c:v>
                </c:pt>
                <c:pt idx="8025">
                  <c:v>210.70967937392103</c:v>
                </c:pt>
                <c:pt idx="8026">
                  <c:v>210.70838598054112</c:v>
                </c:pt>
                <c:pt idx="8027">
                  <c:v>210.70824543899744</c:v>
                </c:pt>
                <c:pt idx="8028">
                  <c:v>210.70804067819083</c:v>
                </c:pt>
                <c:pt idx="8029">
                  <c:v>210.70572668520342</c:v>
                </c:pt>
                <c:pt idx="8030">
                  <c:v>210.70571747648592</c:v>
                </c:pt>
                <c:pt idx="8031">
                  <c:v>210.70517153076321</c:v>
                </c:pt>
                <c:pt idx="8032">
                  <c:v>210.7042384471018</c:v>
                </c:pt>
                <c:pt idx="8033">
                  <c:v>210.7035005033224</c:v>
                </c:pt>
                <c:pt idx="8034">
                  <c:v>210.70346185406339</c:v>
                </c:pt>
                <c:pt idx="8035">
                  <c:v>210.6962696432098</c:v>
                </c:pt>
                <c:pt idx="8036">
                  <c:v>210.6959247426463</c:v>
                </c:pt>
                <c:pt idx="8037">
                  <c:v>210.6904291868002</c:v>
                </c:pt>
                <c:pt idx="8038">
                  <c:v>210.6904136776146</c:v>
                </c:pt>
                <c:pt idx="8039">
                  <c:v>210.69040730111169</c:v>
                </c:pt>
                <c:pt idx="8040">
                  <c:v>210.6902679658599</c:v>
                </c:pt>
                <c:pt idx="8041">
                  <c:v>210.69025970899639</c:v>
                </c:pt>
                <c:pt idx="8042">
                  <c:v>210.69025937861639</c:v>
                </c:pt>
                <c:pt idx="8043">
                  <c:v>210.69020490495939</c:v>
                </c:pt>
                <c:pt idx="8044">
                  <c:v>210.69017990274278</c:v>
                </c:pt>
                <c:pt idx="8045">
                  <c:v>210.6898984446284</c:v>
                </c:pt>
                <c:pt idx="8046">
                  <c:v>210.68983648584029</c:v>
                </c:pt>
                <c:pt idx="8047">
                  <c:v>210.68972590411619</c:v>
                </c:pt>
                <c:pt idx="8048">
                  <c:v>210.68829120362818</c:v>
                </c:pt>
                <c:pt idx="8049">
                  <c:v>210.68764146717308</c:v>
                </c:pt>
                <c:pt idx="8050">
                  <c:v>210.68638587654308</c:v>
                </c:pt>
                <c:pt idx="8051">
                  <c:v>210.68617154933909</c:v>
                </c:pt>
                <c:pt idx="8052">
                  <c:v>210.68612969131118</c:v>
                </c:pt>
                <c:pt idx="8053">
                  <c:v>210.68539608091629</c:v>
                </c:pt>
                <c:pt idx="8054">
                  <c:v>210.68431670220789</c:v>
                </c:pt>
                <c:pt idx="8055">
                  <c:v>210.6843154686976</c:v>
                </c:pt>
                <c:pt idx="8056">
                  <c:v>210.6829968044415</c:v>
                </c:pt>
                <c:pt idx="8057">
                  <c:v>210.68299116231029</c:v>
                </c:pt>
                <c:pt idx="8058">
                  <c:v>210.68293620713678</c:v>
                </c:pt>
                <c:pt idx="8059">
                  <c:v>210.68293185988759</c:v>
                </c:pt>
                <c:pt idx="8060">
                  <c:v>210.6796997022615</c:v>
                </c:pt>
                <c:pt idx="8061">
                  <c:v>210.67965892117411</c:v>
                </c:pt>
                <c:pt idx="8062">
                  <c:v>210.6794723866569</c:v>
                </c:pt>
                <c:pt idx="8063">
                  <c:v>210.6729671358996</c:v>
                </c:pt>
                <c:pt idx="8064">
                  <c:v>210.67230216847739</c:v>
                </c:pt>
                <c:pt idx="8065">
                  <c:v>210.67215529457309</c:v>
                </c:pt>
                <c:pt idx="8066">
                  <c:v>210.6721544027761</c:v>
                </c:pt>
                <c:pt idx="8067">
                  <c:v>210.6718924635903</c:v>
                </c:pt>
                <c:pt idx="8068">
                  <c:v>210.67186867956349</c:v>
                </c:pt>
                <c:pt idx="8069">
                  <c:v>210.6717748491688</c:v>
                </c:pt>
                <c:pt idx="8070">
                  <c:v>210.67019623913629</c:v>
                </c:pt>
                <c:pt idx="8071">
                  <c:v>210.65846107253128</c:v>
                </c:pt>
                <c:pt idx="8072">
                  <c:v>210.65820555132848</c:v>
                </c:pt>
                <c:pt idx="8073">
                  <c:v>210.65700601707258</c:v>
                </c:pt>
                <c:pt idx="8074">
                  <c:v>210.64700523161056</c:v>
                </c:pt>
                <c:pt idx="8075">
                  <c:v>210.64699691146967</c:v>
                </c:pt>
                <c:pt idx="8076">
                  <c:v>210.64370575647948</c:v>
                </c:pt>
                <c:pt idx="8077">
                  <c:v>210.64177092829189</c:v>
                </c:pt>
                <c:pt idx="8078">
                  <c:v>210.6329799976177</c:v>
                </c:pt>
                <c:pt idx="8079">
                  <c:v>210.6278273788148</c:v>
                </c:pt>
                <c:pt idx="8080">
                  <c:v>210.6278220480678</c:v>
                </c:pt>
                <c:pt idx="8081">
                  <c:v>210.62125399340161</c:v>
                </c:pt>
                <c:pt idx="8082">
                  <c:v>210.6036020922036</c:v>
                </c:pt>
                <c:pt idx="8083">
                  <c:v>210.60359490294161</c:v>
                </c:pt>
                <c:pt idx="8084">
                  <c:v>210.57990130823862</c:v>
                </c:pt>
                <c:pt idx="8085">
                  <c:v>210.57585865533653</c:v>
                </c:pt>
                <c:pt idx="8086">
                  <c:v>210.56893389484173</c:v>
                </c:pt>
                <c:pt idx="8087">
                  <c:v>210.55688154026973</c:v>
                </c:pt>
                <c:pt idx="8088">
                  <c:v>210.55603474694223</c:v>
                </c:pt>
                <c:pt idx="8089">
                  <c:v>210.55601996697422</c:v>
                </c:pt>
                <c:pt idx="8090">
                  <c:v>210.55601272822301</c:v>
                </c:pt>
                <c:pt idx="8091">
                  <c:v>210.5559500594309</c:v>
                </c:pt>
                <c:pt idx="8092">
                  <c:v>210.55482147379669</c:v>
                </c:pt>
                <c:pt idx="8093">
                  <c:v>210.5448047480067</c:v>
                </c:pt>
                <c:pt idx="8094">
                  <c:v>210.5385752980535</c:v>
                </c:pt>
                <c:pt idx="8095">
                  <c:v>210.53824606997111</c:v>
                </c:pt>
                <c:pt idx="8096">
                  <c:v>210.53288977509362</c:v>
                </c:pt>
                <c:pt idx="8097">
                  <c:v>210.53217276342991</c:v>
                </c:pt>
                <c:pt idx="8098">
                  <c:v>210.5032421469499</c:v>
                </c:pt>
                <c:pt idx="8099">
                  <c:v>210.5007839201304</c:v>
                </c:pt>
                <c:pt idx="8100">
                  <c:v>210.50050276448439</c:v>
                </c:pt>
                <c:pt idx="8101">
                  <c:v>210.500330629366</c:v>
                </c:pt>
                <c:pt idx="8102">
                  <c:v>210.500038433811</c:v>
                </c:pt>
                <c:pt idx="8103">
                  <c:v>210.49996520109619</c:v>
                </c:pt>
                <c:pt idx="8104">
                  <c:v>210.49952880757797</c:v>
                </c:pt>
                <c:pt idx="8105">
                  <c:v>210.49929118818676</c:v>
                </c:pt>
                <c:pt idx="8106">
                  <c:v>210.49851077238827</c:v>
                </c:pt>
                <c:pt idx="8107">
                  <c:v>210.49840025654348</c:v>
                </c:pt>
                <c:pt idx="8108">
                  <c:v>210.49813524704828</c:v>
                </c:pt>
                <c:pt idx="8109">
                  <c:v>210.49806056388599</c:v>
                </c:pt>
                <c:pt idx="8110">
                  <c:v>210.49805444306239</c:v>
                </c:pt>
                <c:pt idx="8111">
                  <c:v>210.49804087891229</c:v>
                </c:pt>
                <c:pt idx="8112">
                  <c:v>210.4980083530009</c:v>
                </c:pt>
                <c:pt idx="8113">
                  <c:v>210.4979991867711</c:v>
                </c:pt>
                <c:pt idx="8114">
                  <c:v>210.49229195691581</c:v>
                </c:pt>
                <c:pt idx="8115">
                  <c:v>210.4891516973554</c:v>
                </c:pt>
                <c:pt idx="8116">
                  <c:v>210.48162156805481</c:v>
                </c:pt>
                <c:pt idx="8117">
                  <c:v>210.47949947854821</c:v>
                </c:pt>
                <c:pt idx="8118">
                  <c:v>210.47848871459851</c:v>
                </c:pt>
                <c:pt idx="8119">
                  <c:v>210.4777926318805</c:v>
                </c:pt>
                <c:pt idx="8120">
                  <c:v>210.4773553540233</c:v>
                </c:pt>
                <c:pt idx="8121">
                  <c:v>210.47735474108632</c:v>
                </c:pt>
                <c:pt idx="8122">
                  <c:v>210.47598652938791</c:v>
                </c:pt>
                <c:pt idx="8123">
                  <c:v>210.47547356918321</c:v>
                </c:pt>
                <c:pt idx="8124">
                  <c:v>210.47547161982001</c:v>
                </c:pt>
                <c:pt idx="8125">
                  <c:v>210.47546923285842</c:v>
                </c:pt>
                <c:pt idx="8126">
                  <c:v>210.47546917107132</c:v>
                </c:pt>
                <c:pt idx="8127">
                  <c:v>210.47546891199224</c:v>
                </c:pt>
                <c:pt idx="8128">
                  <c:v>210.47546859834853</c:v>
                </c:pt>
                <c:pt idx="8129">
                  <c:v>210.47546735804053</c:v>
                </c:pt>
                <c:pt idx="8130">
                  <c:v>210.47545937080454</c:v>
                </c:pt>
                <c:pt idx="8131">
                  <c:v>210.47364450273855</c:v>
                </c:pt>
                <c:pt idx="8132">
                  <c:v>210.46962263499915</c:v>
                </c:pt>
                <c:pt idx="8133">
                  <c:v>210.44982369879617</c:v>
                </c:pt>
                <c:pt idx="8134">
                  <c:v>210.44976404207276</c:v>
                </c:pt>
                <c:pt idx="8135">
                  <c:v>210.44834159399036</c:v>
                </c:pt>
                <c:pt idx="8136">
                  <c:v>210.44616744365928</c:v>
                </c:pt>
                <c:pt idx="8137">
                  <c:v>210.44610721802357</c:v>
                </c:pt>
                <c:pt idx="8138">
                  <c:v>210.44603748644428</c:v>
                </c:pt>
                <c:pt idx="8139">
                  <c:v>210.44598745565119</c:v>
                </c:pt>
                <c:pt idx="8140">
                  <c:v>210.44590414589439</c:v>
                </c:pt>
                <c:pt idx="8141">
                  <c:v>210.44585647973599</c:v>
                </c:pt>
                <c:pt idx="8142">
                  <c:v>210.44559815508688</c:v>
                </c:pt>
                <c:pt idx="8143">
                  <c:v>210.44518477684369</c:v>
                </c:pt>
                <c:pt idx="8144">
                  <c:v>210.44502438371978</c:v>
                </c:pt>
                <c:pt idx="8145">
                  <c:v>210.44467275285768</c:v>
                </c:pt>
                <c:pt idx="8146">
                  <c:v>210.44439620941608</c:v>
                </c:pt>
                <c:pt idx="8147">
                  <c:v>210.44434464968168</c:v>
                </c:pt>
                <c:pt idx="8148">
                  <c:v>210.44386095347028</c:v>
                </c:pt>
                <c:pt idx="8149">
                  <c:v>210.44352229336059</c:v>
                </c:pt>
                <c:pt idx="8150">
                  <c:v>210.44321857463879</c:v>
                </c:pt>
                <c:pt idx="8151">
                  <c:v>210.44275370573018</c:v>
                </c:pt>
                <c:pt idx="8152">
                  <c:v>210.44251233106098</c:v>
                </c:pt>
                <c:pt idx="8153">
                  <c:v>210.44230421871478</c:v>
                </c:pt>
                <c:pt idx="8154">
                  <c:v>210.44205469847367</c:v>
                </c:pt>
                <c:pt idx="8155">
                  <c:v>210.44173300995567</c:v>
                </c:pt>
                <c:pt idx="8156">
                  <c:v>210.44160490571608</c:v>
                </c:pt>
                <c:pt idx="8157">
                  <c:v>210.44156234337919</c:v>
                </c:pt>
                <c:pt idx="8158">
                  <c:v>210.44144971512949</c:v>
                </c:pt>
                <c:pt idx="8159">
                  <c:v>210.44120478096738</c:v>
                </c:pt>
                <c:pt idx="8160">
                  <c:v>210.44104938096208</c:v>
                </c:pt>
                <c:pt idx="8161">
                  <c:v>210.44074335568888</c:v>
                </c:pt>
                <c:pt idx="8162">
                  <c:v>210.44058438919498</c:v>
                </c:pt>
                <c:pt idx="8163">
                  <c:v>210.44021933537337</c:v>
                </c:pt>
                <c:pt idx="8164">
                  <c:v>210.44014241222897</c:v>
                </c:pt>
                <c:pt idx="8165">
                  <c:v>210.43996125990967</c:v>
                </c:pt>
                <c:pt idx="8166">
                  <c:v>210.43992546226306</c:v>
                </c:pt>
                <c:pt idx="8167">
                  <c:v>210.43967804945447</c:v>
                </c:pt>
                <c:pt idx="8168">
                  <c:v>210.43945039588007</c:v>
                </c:pt>
                <c:pt idx="8169">
                  <c:v>210.43938978975868</c:v>
                </c:pt>
                <c:pt idx="8170">
                  <c:v>210.43937160508938</c:v>
                </c:pt>
                <c:pt idx="8171">
                  <c:v>210.43909982711307</c:v>
                </c:pt>
                <c:pt idx="8172">
                  <c:v>210.43901664962286</c:v>
                </c:pt>
                <c:pt idx="8173">
                  <c:v>210.43345007668535</c:v>
                </c:pt>
                <c:pt idx="8174">
                  <c:v>210.42809662962995</c:v>
                </c:pt>
                <c:pt idx="8175">
                  <c:v>210.42786000414105</c:v>
                </c:pt>
                <c:pt idx="8176">
                  <c:v>210.42588720450016</c:v>
                </c:pt>
                <c:pt idx="8177">
                  <c:v>210.40628572803817</c:v>
                </c:pt>
                <c:pt idx="8178">
                  <c:v>210.40136343099456</c:v>
                </c:pt>
                <c:pt idx="8179">
                  <c:v>210.39172063719997</c:v>
                </c:pt>
                <c:pt idx="8180">
                  <c:v>210.38096333395796</c:v>
                </c:pt>
                <c:pt idx="8181">
                  <c:v>210.27072565765798</c:v>
                </c:pt>
                <c:pt idx="8182">
                  <c:v>210.12863408809798</c:v>
                </c:pt>
                <c:pt idx="8183">
                  <c:v>209.61392661244798</c:v>
                </c:pt>
                <c:pt idx="8184">
                  <c:v>209.60915872792359</c:v>
                </c:pt>
                <c:pt idx="8185">
                  <c:v>209.60879004229977</c:v>
                </c:pt>
                <c:pt idx="8186">
                  <c:v>209.60671444590668</c:v>
                </c:pt>
                <c:pt idx="8187">
                  <c:v>209.60551344118878</c:v>
                </c:pt>
                <c:pt idx="8188">
                  <c:v>209.60273799741137</c:v>
                </c:pt>
                <c:pt idx="8189">
                  <c:v>209.59861945141586</c:v>
                </c:pt>
                <c:pt idx="8190">
                  <c:v>209.59848311259225</c:v>
                </c:pt>
                <c:pt idx="8191">
                  <c:v>209.59828864085085</c:v>
                </c:pt>
                <c:pt idx="8192">
                  <c:v>209.59204869816816</c:v>
                </c:pt>
                <c:pt idx="8193">
                  <c:v>209.58487055356065</c:v>
                </c:pt>
                <c:pt idx="8194">
                  <c:v>209.58104171957936</c:v>
                </c:pt>
                <c:pt idx="8195">
                  <c:v>209.56417967265935</c:v>
                </c:pt>
                <c:pt idx="8196">
                  <c:v>209.54165515728036</c:v>
                </c:pt>
                <c:pt idx="8197">
                  <c:v>209.53539885734025</c:v>
                </c:pt>
                <c:pt idx="8198">
                  <c:v>209.52647496089165</c:v>
                </c:pt>
                <c:pt idx="8199">
                  <c:v>209.51820604478723</c:v>
                </c:pt>
                <c:pt idx="8200">
                  <c:v>209.50872565426414</c:v>
                </c:pt>
                <c:pt idx="8201">
                  <c:v>209.46001102352113</c:v>
                </c:pt>
                <c:pt idx="8202">
                  <c:v>209.43284950953114</c:v>
                </c:pt>
                <c:pt idx="8203">
                  <c:v>209.38611129980214</c:v>
                </c:pt>
                <c:pt idx="8204">
                  <c:v>209.37778028928355</c:v>
                </c:pt>
                <c:pt idx="8205">
                  <c:v>209.23858831605355</c:v>
                </c:pt>
                <c:pt idx="8206">
                  <c:v>209.19591496360755</c:v>
                </c:pt>
                <c:pt idx="8207">
                  <c:v>209.19545111427286</c:v>
                </c:pt>
                <c:pt idx="8208">
                  <c:v>209.19431850266577</c:v>
                </c:pt>
                <c:pt idx="8209">
                  <c:v>209.19280584419977</c:v>
                </c:pt>
                <c:pt idx="8210">
                  <c:v>209.19233832051506</c:v>
                </c:pt>
                <c:pt idx="8211">
                  <c:v>209.19174601227496</c:v>
                </c:pt>
                <c:pt idx="8212">
                  <c:v>209.19157041751217</c:v>
                </c:pt>
                <c:pt idx="8213">
                  <c:v>209.19095477520287</c:v>
                </c:pt>
                <c:pt idx="8214">
                  <c:v>209.18998134383327</c:v>
                </c:pt>
                <c:pt idx="8215">
                  <c:v>209.18962575703998</c:v>
                </c:pt>
                <c:pt idx="8216">
                  <c:v>209.18933068447927</c:v>
                </c:pt>
                <c:pt idx="8217">
                  <c:v>209.18916487164938</c:v>
                </c:pt>
                <c:pt idx="8218">
                  <c:v>209.18907660564278</c:v>
                </c:pt>
                <c:pt idx="8219">
                  <c:v>209.18885712984027</c:v>
                </c:pt>
                <c:pt idx="8220">
                  <c:v>209.18858790009966</c:v>
                </c:pt>
                <c:pt idx="8221">
                  <c:v>209.18849896326105</c:v>
                </c:pt>
                <c:pt idx="8222">
                  <c:v>209.18839015104587</c:v>
                </c:pt>
                <c:pt idx="8223">
                  <c:v>209.18838671810656</c:v>
                </c:pt>
                <c:pt idx="8224">
                  <c:v>209.18787130866656</c:v>
                </c:pt>
                <c:pt idx="8225">
                  <c:v>209.18747480869325</c:v>
                </c:pt>
                <c:pt idx="8226">
                  <c:v>209.18719119908044</c:v>
                </c:pt>
                <c:pt idx="8227">
                  <c:v>209.18698354019546</c:v>
                </c:pt>
                <c:pt idx="8228">
                  <c:v>209.18662999266465</c:v>
                </c:pt>
                <c:pt idx="8229">
                  <c:v>209.18645124360805</c:v>
                </c:pt>
                <c:pt idx="8230">
                  <c:v>209.18615144493964</c:v>
                </c:pt>
                <c:pt idx="8231">
                  <c:v>209.18553881238083</c:v>
                </c:pt>
                <c:pt idx="8232">
                  <c:v>209.18542810908662</c:v>
                </c:pt>
                <c:pt idx="8233">
                  <c:v>209.18473182543931</c:v>
                </c:pt>
                <c:pt idx="8234">
                  <c:v>209.18439646880162</c:v>
                </c:pt>
                <c:pt idx="8235">
                  <c:v>209.18436886942962</c:v>
                </c:pt>
                <c:pt idx="8236">
                  <c:v>209.18430913195033</c:v>
                </c:pt>
                <c:pt idx="8237">
                  <c:v>209.18417784695401</c:v>
                </c:pt>
                <c:pt idx="8238">
                  <c:v>209.18366830420092</c:v>
                </c:pt>
                <c:pt idx="8239">
                  <c:v>209.18309604111383</c:v>
                </c:pt>
                <c:pt idx="8240">
                  <c:v>209.18274049331393</c:v>
                </c:pt>
                <c:pt idx="8241">
                  <c:v>209.18247294358724</c:v>
                </c:pt>
                <c:pt idx="8242">
                  <c:v>209.18228221829114</c:v>
                </c:pt>
                <c:pt idx="8243">
                  <c:v>209.18228001315023</c:v>
                </c:pt>
                <c:pt idx="8244">
                  <c:v>209.18216100408392</c:v>
                </c:pt>
                <c:pt idx="8245">
                  <c:v>209.18205491933841</c:v>
                </c:pt>
                <c:pt idx="8246">
                  <c:v>209.18164291478902</c:v>
                </c:pt>
                <c:pt idx="8247">
                  <c:v>209.18160657847343</c:v>
                </c:pt>
                <c:pt idx="8248">
                  <c:v>209.15843289220342</c:v>
                </c:pt>
                <c:pt idx="8249">
                  <c:v>209.15528520035932</c:v>
                </c:pt>
                <c:pt idx="8250">
                  <c:v>209.15417648559892</c:v>
                </c:pt>
                <c:pt idx="8251">
                  <c:v>209.14763799372173</c:v>
                </c:pt>
                <c:pt idx="8252">
                  <c:v>209.14753375766404</c:v>
                </c:pt>
                <c:pt idx="8253">
                  <c:v>209.13787195228994</c:v>
                </c:pt>
                <c:pt idx="8254">
                  <c:v>209.07192035090495</c:v>
                </c:pt>
                <c:pt idx="8255">
                  <c:v>209.06589385602055</c:v>
                </c:pt>
                <c:pt idx="8256">
                  <c:v>208.95391314445055</c:v>
                </c:pt>
                <c:pt idx="8257">
                  <c:v>208.76579364597055</c:v>
                </c:pt>
                <c:pt idx="8258">
                  <c:v>208.66034323377053</c:v>
                </c:pt>
                <c:pt idx="8259">
                  <c:v>208.27688697237053</c:v>
                </c:pt>
                <c:pt idx="8260">
                  <c:v>208.27688697180179</c:v>
                </c:pt>
                <c:pt idx="8261">
                  <c:v>208.2462023994718</c:v>
                </c:pt>
                <c:pt idx="8262">
                  <c:v>208.24156315542351</c:v>
                </c:pt>
                <c:pt idx="8263">
                  <c:v>208.23994862833962</c:v>
                </c:pt>
                <c:pt idx="8264">
                  <c:v>208.23194901215953</c:v>
                </c:pt>
                <c:pt idx="8265">
                  <c:v>208.23178902570794</c:v>
                </c:pt>
                <c:pt idx="8266">
                  <c:v>208.22989845667234</c:v>
                </c:pt>
                <c:pt idx="8267">
                  <c:v>208.22978120772135</c:v>
                </c:pt>
                <c:pt idx="8268">
                  <c:v>208.22846869544745</c:v>
                </c:pt>
                <c:pt idx="8269">
                  <c:v>208.18569330978244</c:v>
                </c:pt>
                <c:pt idx="8270">
                  <c:v>208.18533073989275</c:v>
                </c:pt>
                <c:pt idx="8271">
                  <c:v>208.18457263798265</c:v>
                </c:pt>
                <c:pt idx="8272">
                  <c:v>208.17919882550416</c:v>
                </c:pt>
                <c:pt idx="8273">
                  <c:v>208.17872288634635</c:v>
                </c:pt>
                <c:pt idx="8274">
                  <c:v>208.17854402775606</c:v>
                </c:pt>
                <c:pt idx="8275">
                  <c:v>208.17099196815747</c:v>
                </c:pt>
                <c:pt idx="8276">
                  <c:v>208.16696858321586</c:v>
                </c:pt>
                <c:pt idx="8277">
                  <c:v>208.16016598219045</c:v>
                </c:pt>
                <c:pt idx="8278">
                  <c:v>208.15576544572974</c:v>
                </c:pt>
                <c:pt idx="8279">
                  <c:v>208.14032824917373</c:v>
                </c:pt>
                <c:pt idx="8280">
                  <c:v>208.13670928975014</c:v>
                </c:pt>
                <c:pt idx="8281">
                  <c:v>208.12992486213383</c:v>
                </c:pt>
                <c:pt idx="8282">
                  <c:v>208.11261167710384</c:v>
                </c:pt>
                <c:pt idx="8283">
                  <c:v>208.10692654557764</c:v>
                </c:pt>
                <c:pt idx="8284">
                  <c:v>208.10674836973024</c:v>
                </c:pt>
                <c:pt idx="8285">
                  <c:v>208.10488669283555</c:v>
                </c:pt>
                <c:pt idx="8286">
                  <c:v>208.07675319096654</c:v>
                </c:pt>
                <c:pt idx="8287">
                  <c:v>208.00970051571053</c:v>
                </c:pt>
                <c:pt idx="8288">
                  <c:v>208.00502109087932</c:v>
                </c:pt>
                <c:pt idx="8289">
                  <c:v>207.98865082199131</c:v>
                </c:pt>
                <c:pt idx="8290">
                  <c:v>207.98362054014981</c:v>
                </c:pt>
                <c:pt idx="8291">
                  <c:v>207.97271550502981</c:v>
                </c:pt>
                <c:pt idx="8292">
                  <c:v>207.92592094885782</c:v>
                </c:pt>
                <c:pt idx="8293">
                  <c:v>207.76495014350783</c:v>
                </c:pt>
                <c:pt idx="8294">
                  <c:v>207.75756696683754</c:v>
                </c:pt>
                <c:pt idx="8295">
                  <c:v>207.74503298562655</c:v>
                </c:pt>
                <c:pt idx="8296">
                  <c:v>207.74379160433884</c:v>
                </c:pt>
                <c:pt idx="8297">
                  <c:v>207.73050790347384</c:v>
                </c:pt>
                <c:pt idx="8298">
                  <c:v>207.73049835618693</c:v>
                </c:pt>
                <c:pt idx="8299">
                  <c:v>207.73018751400662</c:v>
                </c:pt>
                <c:pt idx="8300">
                  <c:v>207.72995399594402</c:v>
                </c:pt>
                <c:pt idx="8301">
                  <c:v>207.72980053784241</c:v>
                </c:pt>
                <c:pt idx="8302">
                  <c:v>207.7297204306345</c:v>
                </c:pt>
                <c:pt idx="8303">
                  <c:v>207.72970620930181</c:v>
                </c:pt>
                <c:pt idx="8304">
                  <c:v>207.72939859202071</c:v>
                </c:pt>
                <c:pt idx="8305">
                  <c:v>207.72736643245952</c:v>
                </c:pt>
                <c:pt idx="8306">
                  <c:v>207.72266407752812</c:v>
                </c:pt>
                <c:pt idx="8307">
                  <c:v>207.72232183544932</c:v>
                </c:pt>
                <c:pt idx="8308">
                  <c:v>207.71968780692202</c:v>
                </c:pt>
                <c:pt idx="8309">
                  <c:v>207.71822651691181</c:v>
                </c:pt>
                <c:pt idx="8310">
                  <c:v>207.71720393723811</c:v>
                </c:pt>
                <c:pt idx="8311">
                  <c:v>207.70955101597312</c:v>
                </c:pt>
                <c:pt idx="8312">
                  <c:v>207.70459817007452</c:v>
                </c:pt>
                <c:pt idx="8313">
                  <c:v>207.70414426865801</c:v>
                </c:pt>
                <c:pt idx="8314">
                  <c:v>207.7015073460293</c:v>
                </c:pt>
                <c:pt idx="8315">
                  <c:v>207.70135510428941</c:v>
                </c:pt>
                <c:pt idx="8316">
                  <c:v>207.7003917725059</c:v>
                </c:pt>
                <c:pt idx="8317">
                  <c:v>207.69512488040559</c:v>
                </c:pt>
                <c:pt idx="8318">
                  <c:v>207.69469044270548</c:v>
                </c:pt>
                <c:pt idx="8319">
                  <c:v>207.68350379017949</c:v>
                </c:pt>
                <c:pt idx="8320">
                  <c:v>207.68344433275968</c:v>
                </c:pt>
                <c:pt idx="8321">
                  <c:v>207.68303387375289</c:v>
                </c:pt>
                <c:pt idx="8322">
                  <c:v>207.68179894390158</c:v>
                </c:pt>
                <c:pt idx="8323">
                  <c:v>207.67762973601938</c:v>
                </c:pt>
                <c:pt idx="8324">
                  <c:v>207.67499733840478</c:v>
                </c:pt>
                <c:pt idx="8325">
                  <c:v>207.66826739267887</c:v>
                </c:pt>
                <c:pt idx="8326">
                  <c:v>207.66435686237926</c:v>
                </c:pt>
                <c:pt idx="8327">
                  <c:v>207.66333465230036</c:v>
                </c:pt>
                <c:pt idx="8328">
                  <c:v>207.65915615400527</c:v>
                </c:pt>
                <c:pt idx="8329">
                  <c:v>207.65485869922628</c:v>
                </c:pt>
                <c:pt idx="8330">
                  <c:v>207.6502664955888</c:v>
                </c:pt>
                <c:pt idx="8331">
                  <c:v>207.6487620618413</c:v>
                </c:pt>
                <c:pt idx="8332">
                  <c:v>207.648109979937</c:v>
                </c:pt>
                <c:pt idx="8333">
                  <c:v>207.64522081077752</c:v>
                </c:pt>
                <c:pt idx="8334">
                  <c:v>207.64490278980043</c:v>
                </c:pt>
                <c:pt idx="8335">
                  <c:v>207.64200138185873</c:v>
                </c:pt>
                <c:pt idx="8336">
                  <c:v>207.63577359040474</c:v>
                </c:pt>
                <c:pt idx="8337">
                  <c:v>207.63555473878034</c:v>
                </c:pt>
                <c:pt idx="8338">
                  <c:v>207.63446952570314</c:v>
                </c:pt>
                <c:pt idx="8339">
                  <c:v>207.63394737821773</c:v>
                </c:pt>
                <c:pt idx="8340">
                  <c:v>207.63385587393051</c:v>
                </c:pt>
                <c:pt idx="8341">
                  <c:v>207.63350460305131</c:v>
                </c:pt>
                <c:pt idx="8342">
                  <c:v>207.63350440576841</c:v>
                </c:pt>
                <c:pt idx="8343">
                  <c:v>207.6321505883264</c:v>
                </c:pt>
                <c:pt idx="8344">
                  <c:v>207.631652788201</c:v>
                </c:pt>
                <c:pt idx="8345">
                  <c:v>207.6315796400788</c:v>
                </c:pt>
                <c:pt idx="8346">
                  <c:v>207.63079382770761</c:v>
                </c:pt>
                <c:pt idx="8347">
                  <c:v>207.63064340130032</c:v>
                </c:pt>
                <c:pt idx="8348">
                  <c:v>207.62935299083821</c:v>
                </c:pt>
                <c:pt idx="8349">
                  <c:v>207.62730131938213</c:v>
                </c:pt>
                <c:pt idx="8350">
                  <c:v>207.61846123197634</c:v>
                </c:pt>
                <c:pt idx="8351">
                  <c:v>207.61838675516094</c:v>
                </c:pt>
                <c:pt idx="8352">
                  <c:v>207.61698896594035</c:v>
                </c:pt>
                <c:pt idx="8353">
                  <c:v>207.61500439841424</c:v>
                </c:pt>
                <c:pt idx="8354">
                  <c:v>207.61495793913195</c:v>
                </c:pt>
                <c:pt idx="8355">
                  <c:v>207.61437947187434</c:v>
                </c:pt>
                <c:pt idx="8356">
                  <c:v>207.61350851184864</c:v>
                </c:pt>
                <c:pt idx="8357">
                  <c:v>207.60849872867652</c:v>
                </c:pt>
                <c:pt idx="8358">
                  <c:v>207.59759812245653</c:v>
                </c:pt>
                <c:pt idx="8359">
                  <c:v>207.59740544181852</c:v>
                </c:pt>
                <c:pt idx="8360">
                  <c:v>207.59730110175263</c:v>
                </c:pt>
                <c:pt idx="8361">
                  <c:v>207.59287085853774</c:v>
                </c:pt>
                <c:pt idx="8362">
                  <c:v>207.59082344921583</c:v>
                </c:pt>
                <c:pt idx="8363">
                  <c:v>207.58468122125012</c:v>
                </c:pt>
                <c:pt idx="8364">
                  <c:v>207.58423424996803</c:v>
                </c:pt>
                <c:pt idx="8365">
                  <c:v>207.58378727868595</c:v>
                </c:pt>
                <c:pt idx="8366">
                  <c:v>207.58334030740386</c:v>
                </c:pt>
                <c:pt idx="8367">
                  <c:v>207.58289333612177</c:v>
                </c:pt>
                <c:pt idx="8368">
                  <c:v>207.58244636483968</c:v>
                </c:pt>
                <c:pt idx="8369">
                  <c:v>207.5819993935576</c:v>
                </c:pt>
                <c:pt idx="8370">
                  <c:v>207.5742921693973</c:v>
                </c:pt>
                <c:pt idx="8371">
                  <c:v>207.53716993344028</c:v>
                </c:pt>
                <c:pt idx="8372">
                  <c:v>207.53583550801608</c:v>
                </c:pt>
                <c:pt idx="8373">
                  <c:v>207.22763177034608</c:v>
                </c:pt>
                <c:pt idx="8374">
                  <c:v>207.17083362196507</c:v>
                </c:pt>
                <c:pt idx="8375">
                  <c:v>207.14225663403306</c:v>
                </c:pt>
                <c:pt idx="8376">
                  <c:v>207.14042624703367</c:v>
                </c:pt>
                <c:pt idx="8377">
                  <c:v>207.13399742133237</c:v>
                </c:pt>
                <c:pt idx="8378">
                  <c:v>207.13354331924026</c:v>
                </c:pt>
                <c:pt idx="8379">
                  <c:v>207.13189610093647</c:v>
                </c:pt>
                <c:pt idx="8380">
                  <c:v>207.13101224407237</c:v>
                </c:pt>
                <c:pt idx="8381">
                  <c:v>207.13085090526607</c:v>
                </c:pt>
                <c:pt idx="8382">
                  <c:v>207.12965909080359</c:v>
                </c:pt>
                <c:pt idx="8383">
                  <c:v>207.1296525824385</c:v>
                </c:pt>
                <c:pt idx="8384">
                  <c:v>207.12732336411671</c:v>
                </c:pt>
                <c:pt idx="8385">
                  <c:v>207.1270765163427</c:v>
                </c:pt>
                <c:pt idx="8386">
                  <c:v>207.09616570779968</c:v>
                </c:pt>
                <c:pt idx="8387">
                  <c:v>207.03848124054869</c:v>
                </c:pt>
                <c:pt idx="8388">
                  <c:v>207.03820020489979</c:v>
                </c:pt>
                <c:pt idx="8389">
                  <c:v>207.03657009775358</c:v>
                </c:pt>
                <c:pt idx="8390">
                  <c:v>207.03597950143057</c:v>
                </c:pt>
                <c:pt idx="8391">
                  <c:v>207.03210050369628</c:v>
                </c:pt>
                <c:pt idx="8392">
                  <c:v>207.00709683174128</c:v>
                </c:pt>
                <c:pt idx="8393">
                  <c:v>206.74255585065129</c:v>
                </c:pt>
                <c:pt idx="8394">
                  <c:v>206.73808089117128</c:v>
                </c:pt>
                <c:pt idx="8395">
                  <c:v>206.72500125634627</c:v>
                </c:pt>
                <c:pt idx="8396">
                  <c:v>206.72495273710837</c:v>
                </c:pt>
                <c:pt idx="8397">
                  <c:v>206.71662145498016</c:v>
                </c:pt>
                <c:pt idx="8398">
                  <c:v>206.70197309020017</c:v>
                </c:pt>
                <c:pt idx="8399">
                  <c:v>206.68730995837217</c:v>
                </c:pt>
                <c:pt idx="8400">
                  <c:v>206.68723461915906</c:v>
                </c:pt>
                <c:pt idx="8401">
                  <c:v>206.68053795407604</c:v>
                </c:pt>
                <c:pt idx="8402">
                  <c:v>206.68008188292424</c:v>
                </c:pt>
                <c:pt idx="8403">
                  <c:v>206.66479895254724</c:v>
                </c:pt>
                <c:pt idx="8404">
                  <c:v>206.63040691329425</c:v>
                </c:pt>
                <c:pt idx="8405">
                  <c:v>206.62972321662355</c:v>
                </c:pt>
                <c:pt idx="8406">
                  <c:v>206.62473304912496</c:v>
                </c:pt>
                <c:pt idx="8407">
                  <c:v>206.62224200358406</c:v>
                </c:pt>
                <c:pt idx="8408">
                  <c:v>206.61323502950867</c:v>
                </c:pt>
                <c:pt idx="8409">
                  <c:v>206.60528619842637</c:v>
                </c:pt>
                <c:pt idx="8410">
                  <c:v>206.58124791707738</c:v>
                </c:pt>
                <c:pt idx="8411">
                  <c:v>206.56847329294837</c:v>
                </c:pt>
                <c:pt idx="8412">
                  <c:v>206.53966562251136</c:v>
                </c:pt>
                <c:pt idx="8413">
                  <c:v>206.51087038433135</c:v>
                </c:pt>
                <c:pt idx="8414">
                  <c:v>206.49562783794235</c:v>
                </c:pt>
                <c:pt idx="8415">
                  <c:v>206.47338812478034</c:v>
                </c:pt>
                <c:pt idx="8416">
                  <c:v>206.44532149549136</c:v>
                </c:pt>
                <c:pt idx="8417">
                  <c:v>206.42771030373336</c:v>
                </c:pt>
                <c:pt idx="8418">
                  <c:v>206.42764416493645</c:v>
                </c:pt>
                <c:pt idx="8419">
                  <c:v>206.42732743843555</c:v>
                </c:pt>
                <c:pt idx="8420">
                  <c:v>206.42605490921736</c:v>
                </c:pt>
                <c:pt idx="8421">
                  <c:v>206.42601398870076</c:v>
                </c:pt>
                <c:pt idx="8422">
                  <c:v>206.42532704027627</c:v>
                </c:pt>
                <c:pt idx="8423">
                  <c:v>206.42528828874558</c:v>
                </c:pt>
                <c:pt idx="8424">
                  <c:v>206.40053652288958</c:v>
                </c:pt>
                <c:pt idx="8425">
                  <c:v>206.39509018968798</c:v>
                </c:pt>
                <c:pt idx="8426">
                  <c:v>206.39227889031187</c:v>
                </c:pt>
                <c:pt idx="8427">
                  <c:v>206.39221118214826</c:v>
                </c:pt>
                <c:pt idx="8428">
                  <c:v>206.39221118186524</c:v>
                </c:pt>
                <c:pt idx="8429">
                  <c:v>206.39221118094358</c:v>
                </c:pt>
                <c:pt idx="8430">
                  <c:v>206.39221117646338</c:v>
                </c:pt>
                <c:pt idx="8431">
                  <c:v>206.39208885090139</c:v>
                </c:pt>
                <c:pt idx="8432">
                  <c:v>206.39208883947819</c:v>
                </c:pt>
                <c:pt idx="8433">
                  <c:v>206.39208883889401</c:v>
                </c:pt>
                <c:pt idx="8434">
                  <c:v>206.3910166091573</c:v>
                </c:pt>
                <c:pt idx="8435">
                  <c:v>206.38853424868449</c:v>
                </c:pt>
                <c:pt idx="8436">
                  <c:v>206.3807207412039</c:v>
                </c:pt>
                <c:pt idx="8437">
                  <c:v>206.38065535525419</c:v>
                </c:pt>
                <c:pt idx="8438">
                  <c:v>206.37694455250738</c:v>
                </c:pt>
                <c:pt idx="8439">
                  <c:v>206.37565330570129</c:v>
                </c:pt>
                <c:pt idx="8440">
                  <c:v>206.36752474672758</c:v>
                </c:pt>
                <c:pt idx="8441">
                  <c:v>206.36058944920208</c:v>
                </c:pt>
                <c:pt idx="8442">
                  <c:v>206.34070622589408</c:v>
                </c:pt>
                <c:pt idx="8443">
                  <c:v>206.29721948461008</c:v>
                </c:pt>
                <c:pt idx="8444">
                  <c:v>206.29357601946089</c:v>
                </c:pt>
                <c:pt idx="8445">
                  <c:v>206.27037539553689</c:v>
                </c:pt>
                <c:pt idx="8446">
                  <c:v>206.266396587673</c:v>
                </c:pt>
                <c:pt idx="8447">
                  <c:v>206.26635183066381</c:v>
                </c:pt>
                <c:pt idx="8448">
                  <c:v>206.26618562054381</c:v>
                </c:pt>
                <c:pt idx="8449">
                  <c:v>206.26543032948481</c:v>
                </c:pt>
                <c:pt idx="8450">
                  <c:v>206.2653793737295</c:v>
                </c:pt>
                <c:pt idx="8451">
                  <c:v>206.26508381211181</c:v>
                </c:pt>
                <c:pt idx="8452">
                  <c:v>206.2649767285983</c:v>
                </c:pt>
                <c:pt idx="8453">
                  <c:v>206.2632819970982</c:v>
                </c:pt>
                <c:pt idx="8454">
                  <c:v>206.25989253409801</c:v>
                </c:pt>
                <c:pt idx="8455">
                  <c:v>206.25763289209792</c:v>
                </c:pt>
                <c:pt idx="8456">
                  <c:v>206.24947991497461</c:v>
                </c:pt>
                <c:pt idx="8457">
                  <c:v>206.23789194485963</c:v>
                </c:pt>
                <c:pt idx="8458">
                  <c:v>206.23012423122833</c:v>
                </c:pt>
                <c:pt idx="8459">
                  <c:v>206.22683023913223</c:v>
                </c:pt>
                <c:pt idx="8460">
                  <c:v>206.22338873016162</c:v>
                </c:pt>
                <c:pt idx="8461">
                  <c:v>206.21101264030662</c:v>
                </c:pt>
                <c:pt idx="8462">
                  <c:v>206.18583916834262</c:v>
                </c:pt>
                <c:pt idx="8463">
                  <c:v>206.18580571233483</c:v>
                </c:pt>
                <c:pt idx="8464">
                  <c:v>206.16996569369783</c:v>
                </c:pt>
                <c:pt idx="8465">
                  <c:v>206.16876659802872</c:v>
                </c:pt>
                <c:pt idx="8466">
                  <c:v>206.16553659783114</c:v>
                </c:pt>
                <c:pt idx="8467">
                  <c:v>206.16538251627773</c:v>
                </c:pt>
                <c:pt idx="8468">
                  <c:v>206.15386026298873</c:v>
                </c:pt>
                <c:pt idx="8469">
                  <c:v>206.15385670506433</c:v>
                </c:pt>
                <c:pt idx="8470">
                  <c:v>206.14984923146812</c:v>
                </c:pt>
                <c:pt idx="8471">
                  <c:v>206.14978805067142</c:v>
                </c:pt>
                <c:pt idx="8472">
                  <c:v>206.14265978160702</c:v>
                </c:pt>
                <c:pt idx="8473">
                  <c:v>206.14262343678993</c:v>
                </c:pt>
                <c:pt idx="8474">
                  <c:v>206.14262343548222</c:v>
                </c:pt>
                <c:pt idx="8475">
                  <c:v>206.14262164695373</c:v>
                </c:pt>
                <c:pt idx="8476">
                  <c:v>206.13733286850933</c:v>
                </c:pt>
                <c:pt idx="8477">
                  <c:v>206.13728331964992</c:v>
                </c:pt>
                <c:pt idx="8478">
                  <c:v>206.13635480986761</c:v>
                </c:pt>
                <c:pt idx="8479">
                  <c:v>206.13561602596371</c:v>
                </c:pt>
                <c:pt idx="8480">
                  <c:v>206.13527057845963</c:v>
                </c:pt>
                <c:pt idx="8481">
                  <c:v>206.13434311861892</c:v>
                </c:pt>
                <c:pt idx="8482">
                  <c:v>206.11997135666093</c:v>
                </c:pt>
                <c:pt idx="8483">
                  <c:v>206.10587637254093</c:v>
                </c:pt>
                <c:pt idx="8484">
                  <c:v>206.10542391381475</c:v>
                </c:pt>
                <c:pt idx="8485">
                  <c:v>206.04115817815276</c:v>
                </c:pt>
                <c:pt idx="8486">
                  <c:v>205.94287511308977</c:v>
                </c:pt>
                <c:pt idx="8487">
                  <c:v>205.94285666185166</c:v>
                </c:pt>
                <c:pt idx="8488">
                  <c:v>205.94269746426187</c:v>
                </c:pt>
                <c:pt idx="8489">
                  <c:v>205.94255556968608</c:v>
                </c:pt>
                <c:pt idx="8490">
                  <c:v>205.94219412805398</c:v>
                </c:pt>
                <c:pt idx="8491">
                  <c:v>205.9409483905599</c:v>
                </c:pt>
                <c:pt idx="8492">
                  <c:v>205.9403831178011</c:v>
                </c:pt>
                <c:pt idx="8493">
                  <c:v>205.94035874620602</c:v>
                </c:pt>
                <c:pt idx="8494">
                  <c:v>205.94029161495223</c:v>
                </c:pt>
                <c:pt idx="8495">
                  <c:v>205.94025609763332</c:v>
                </c:pt>
                <c:pt idx="8496">
                  <c:v>205.94017174278963</c:v>
                </c:pt>
                <c:pt idx="8497">
                  <c:v>205.94015876824213</c:v>
                </c:pt>
                <c:pt idx="8498">
                  <c:v>205.94004551902893</c:v>
                </c:pt>
                <c:pt idx="8499">
                  <c:v>205.93957113076192</c:v>
                </c:pt>
                <c:pt idx="8500">
                  <c:v>205.93953556581391</c:v>
                </c:pt>
                <c:pt idx="8501">
                  <c:v>205.93952287560631</c:v>
                </c:pt>
                <c:pt idx="8502">
                  <c:v>205.93946134765631</c:v>
                </c:pt>
                <c:pt idx="8503">
                  <c:v>205.93888929725151</c:v>
                </c:pt>
                <c:pt idx="8504">
                  <c:v>205.9388831587211</c:v>
                </c:pt>
                <c:pt idx="8505">
                  <c:v>205.93879316941269</c:v>
                </c:pt>
                <c:pt idx="8506">
                  <c:v>205.93876194165318</c:v>
                </c:pt>
                <c:pt idx="8507">
                  <c:v>205.93866873677308</c:v>
                </c:pt>
                <c:pt idx="8508">
                  <c:v>205.93865459908417</c:v>
                </c:pt>
                <c:pt idx="8509">
                  <c:v>205.93856578519367</c:v>
                </c:pt>
                <c:pt idx="8510">
                  <c:v>205.93853744856258</c:v>
                </c:pt>
                <c:pt idx="8511">
                  <c:v>205.93841320332928</c:v>
                </c:pt>
                <c:pt idx="8512">
                  <c:v>205.93840860696687</c:v>
                </c:pt>
                <c:pt idx="8513">
                  <c:v>205.93839458982688</c:v>
                </c:pt>
                <c:pt idx="8514">
                  <c:v>205.93809692465129</c:v>
                </c:pt>
                <c:pt idx="8515">
                  <c:v>205.93602173793528</c:v>
                </c:pt>
                <c:pt idx="8516">
                  <c:v>205.93570553352558</c:v>
                </c:pt>
                <c:pt idx="8517">
                  <c:v>205.93418113668778</c:v>
                </c:pt>
                <c:pt idx="8518">
                  <c:v>205.93411739267469</c:v>
                </c:pt>
                <c:pt idx="8519">
                  <c:v>205.93388355098759</c:v>
                </c:pt>
                <c:pt idx="8520">
                  <c:v>205.93386757545048</c:v>
                </c:pt>
                <c:pt idx="8521">
                  <c:v>205.93383582511316</c:v>
                </c:pt>
                <c:pt idx="8522">
                  <c:v>205.93283915941387</c:v>
                </c:pt>
                <c:pt idx="8523">
                  <c:v>205.93180694092237</c:v>
                </c:pt>
                <c:pt idx="8524">
                  <c:v>205.93125170094976</c:v>
                </c:pt>
                <c:pt idx="8525">
                  <c:v>205.93052903289257</c:v>
                </c:pt>
                <c:pt idx="8526">
                  <c:v>205.93051424127165</c:v>
                </c:pt>
                <c:pt idx="8527">
                  <c:v>205.93046382444214</c:v>
                </c:pt>
                <c:pt idx="8528">
                  <c:v>205.93043643839295</c:v>
                </c:pt>
                <c:pt idx="8529">
                  <c:v>205.93038283382344</c:v>
                </c:pt>
                <c:pt idx="8530">
                  <c:v>205.93031988839664</c:v>
                </c:pt>
                <c:pt idx="8531">
                  <c:v>205.92955413732054</c:v>
                </c:pt>
                <c:pt idx="8532">
                  <c:v>205.92953962016364</c:v>
                </c:pt>
                <c:pt idx="8533">
                  <c:v>205.92953426997033</c:v>
                </c:pt>
                <c:pt idx="8534">
                  <c:v>205.92560094965845</c:v>
                </c:pt>
                <c:pt idx="8535">
                  <c:v>205.92323364633705</c:v>
                </c:pt>
                <c:pt idx="8536">
                  <c:v>205.92278555180516</c:v>
                </c:pt>
                <c:pt idx="8537">
                  <c:v>205.92236817808165</c:v>
                </c:pt>
                <c:pt idx="8538">
                  <c:v>205.92217018301005</c:v>
                </c:pt>
                <c:pt idx="8539">
                  <c:v>205.91997669707015</c:v>
                </c:pt>
                <c:pt idx="8540">
                  <c:v>205.91976597729385</c:v>
                </c:pt>
                <c:pt idx="8541">
                  <c:v>205.90235093023986</c:v>
                </c:pt>
                <c:pt idx="8542">
                  <c:v>205.90151239427917</c:v>
                </c:pt>
                <c:pt idx="8543">
                  <c:v>205.89710044805958</c:v>
                </c:pt>
                <c:pt idx="8544">
                  <c:v>205.89706992400178</c:v>
                </c:pt>
                <c:pt idx="8545">
                  <c:v>205.89691630636267</c:v>
                </c:pt>
                <c:pt idx="8546">
                  <c:v>205.89689796279887</c:v>
                </c:pt>
                <c:pt idx="8547">
                  <c:v>205.89689665691958</c:v>
                </c:pt>
                <c:pt idx="8548">
                  <c:v>205.89688656638188</c:v>
                </c:pt>
                <c:pt idx="8549">
                  <c:v>205.89688616972509</c:v>
                </c:pt>
                <c:pt idx="8550">
                  <c:v>205.89688614574459</c:v>
                </c:pt>
                <c:pt idx="8551">
                  <c:v>205.89688498105139</c:v>
                </c:pt>
                <c:pt idx="8552">
                  <c:v>205.89688381622429</c:v>
                </c:pt>
                <c:pt idx="8553">
                  <c:v>205.89688376255648</c:v>
                </c:pt>
                <c:pt idx="8554">
                  <c:v>205.89683773618827</c:v>
                </c:pt>
                <c:pt idx="8555">
                  <c:v>205.89683667236326</c:v>
                </c:pt>
                <c:pt idx="8556">
                  <c:v>205.89683631857787</c:v>
                </c:pt>
                <c:pt idx="8557">
                  <c:v>205.89683133101238</c:v>
                </c:pt>
                <c:pt idx="8558">
                  <c:v>205.89683095820808</c:v>
                </c:pt>
                <c:pt idx="8559">
                  <c:v>205.89683092315099</c:v>
                </c:pt>
                <c:pt idx="8560">
                  <c:v>205.8967923887237</c:v>
                </c:pt>
                <c:pt idx="8561">
                  <c:v>205.89653975149861</c:v>
                </c:pt>
                <c:pt idx="8562">
                  <c:v>205.89636553137072</c:v>
                </c:pt>
                <c:pt idx="8563">
                  <c:v>205.89636444413952</c:v>
                </c:pt>
                <c:pt idx="8564">
                  <c:v>205.89636435436941</c:v>
                </c:pt>
                <c:pt idx="8565">
                  <c:v>205.89636421364861</c:v>
                </c:pt>
                <c:pt idx="8566">
                  <c:v>205.89636402905111</c:v>
                </c:pt>
                <c:pt idx="8567">
                  <c:v>205.8963384359526</c:v>
                </c:pt>
                <c:pt idx="8568">
                  <c:v>205.8963365730456</c:v>
                </c:pt>
                <c:pt idx="8569">
                  <c:v>205.89628401126549</c:v>
                </c:pt>
                <c:pt idx="8570">
                  <c:v>205.896252241463</c:v>
                </c:pt>
                <c:pt idx="8571">
                  <c:v>205.8962105658467</c:v>
                </c:pt>
                <c:pt idx="8572">
                  <c:v>205.8961949265001</c:v>
                </c:pt>
                <c:pt idx="8573">
                  <c:v>205.89619373077511</c:v>
                </c:pt>
                <c:pt idx="8574">
                  <c:v>205.89592955375122</c:v>
                </c:pt>
                <c:pt idx="8575">
                  <c:v>205.89572682919612</c:v>
                </c:pt>
                <c:pt idx="8576">
                  <c:v>205.89570259269973</c:v>
                </c:pt>
                <c:pt idx="8577">
                  <c:v>205.83338728714074</c:v>
                </c:pt>
                <c:pt idx="8578">
                  <c:v>205.83334852191243</c:v>
                </c:pt>
                <c:pt idx="8579">
                  <c:v>205.83334789690403</c:v>
                </c:pt>
                <c:pt idx="8580">
                  <c:v>205.83267333562574</c:v>
                </c:pt>
                <c:pt idx="8581">
                  <c:v>205.83251901988294</c:v>
                </c:pt>
                <c:pt idx="8582">
                  <c:v>205.75194732787094</c:v>
                </c:pt>
                <c:pt idx="8583">
                  <c:v>205.47053349524094</c:v>
                </c:pt>
                <c:pt idx="8584">
                  <c:v>205.47021219665226</c:v>
                </c:pt>
                <c:pt idx="8585">
                  <c:v>205.47009438716975</c:v>
                </c:pt>
                <c:pt idx="8586">
                  <c:v>205.46997657768725</c:v>
                </c:pt>
                <c:pt idx="8587">
                  <c:v>205.46839150464965</c:v>
                </c:pt>
                <c:pt idx="8588">
                  <c:v>205.46832265965526</c:v>
                </c:pt>
                <c:pt idx="8589">
                  <c:v>205.46828326959417</c:v>
                </c:pt>
                <c:pt idx="8590">
                  <c:v>205.46806979689046</c:v>
                </c:pt>
                <c:pt idx="8591">
                  <c:v>205.46772819196997</c:v>
                </c:pt>
                <c:pt idx="8592">
                  <c:v>205.46759564730596</c:v>
                </c:pt>
                <c:pt idx="8593">
                  <c:v>205.46730506879905</c:v>
                </c:pt>
                <c:pt idx="8594">
                  <c:v>205.46707654056385</c:v>
                </c:pt>
                <c:pt idx="8595">
                  <c:v>205.46703393295385</c:v>
                </c:pt>
                <c:pt idx="8596">
                  <c:v>205.46663421911165</c:v>
                </c:pt>
                <c:pt idx="8597">
                  <c:v>205.46635435929375</c:v>
                </c:pt>
                <c:pt idx="8598">
                  <c:v>205.46610337412085</c:v>
                </c:pt>
                <c:pt idx="8599">
                  <c:v>205.46571921866706</c:v>
                </c:pt>
                <c:pt idx="8600">
                  <c:v>205.46551975298146</c:v>
                </c:pt>
                <c:pt idx="8601">
                  <c:v>205.46534777440576</c:v>
                </c:pt>
                <c:pt idx="8602">
                  <c:v>205.46514157743357</c:v>
                </c:pt>
                <c:pt idx="8603">
                  <c:v>205.46487574249318</c:v>
                </c:pt>
                <c:pt idx="8604">
                  <c:v>205.46476988051487</c:v>
                </c:pt>
                <c:pt idx="8605">
                  <c:v>205.46473470811776</c:v>
                </c:pt>
                <c:pt idx="8606">
                  <c:v>205.46464163509097</c:v>
                </c:pt>
                <c:pt idx="8607">
                  <c:v>205.46443922793398</c:v>
                </c:pt>
                <c:pt idx="8608">
                  <c:v>205.46431080945197</c:v>
                </c:pt>
                <c:pt idx="8609">
                  <c:v>205.46405791820558</c:v>
                </c:pt>
                <c:pt idx="8610">
                  <c:v>205.46392655247109</c:v>
                </c:pt>
                <c:pt idx="8611">
                  <c:v>205.463624881583</c:v>
                </c:pt>
                <c:pt idx="8612">
                  <c:v>205.46356131431719</c:v>
                </c:pt>
                <c:pt idx="8613">
                  <c:v>205.4634116147995</c:v>
                </c:pt>
                <c:pt idx="8614">
                  <c:v>205.46338203256479</c:v>
                </c:pt>
                <c:pt idx="8615">
                  <c:v>205.46317757711938</c:v>
                </c:pt>
                <c:pt idx="8616">
                  <c:v>205.46298945018609</c:v>
                </c:pt>
                <c:pt idx="8617">
                  <c:v>205.46293936687948</c:v>
                </c:pt>
                <c:pt idx="8618">
                  <c:v>205.46255605397479</c:v>
                </c:pt>
                <c:pt idx="8619">
                  <c:v>205.4625537889896</c:v>
                </c:pt>
                <c:pt idx="8620">
                  <c:v>205.46222037588359</c:v>
                </c:pt>
                <c:pt idx="8621">
                  <c:v>205.46221923711698</c:v>
                </c:pt>
                <c:pt idx="8622">
                  <c:v>205.46206497083818</c:v>
                </c:pt>
                <c:pt idx="8623">
                  <c:v>205.45919111774009</c:v>
                </c:pt>
                <c:pt idx="8624">
                  <c:v>205.4591844122275</c:v>
                </c:pt>
                <c:pt idx="8625">
                  <c:v>205.45916472551079</c:v>
                </c:pt>
                <c:pt idx="8626">
                  <c:v>205.4580651571232</c:v>
                </c:pt>
                <c:pt idx="8627">
                  <c:v>205.4492365288653</c:v>
                </c:pt>
                <c:pt idx="8628">
                  <c:v>205.44824505010081</c:v>
                </c:pt>
                <c:pt idx="8629">
                  <c:v>205.44809234818851</c:v>
                </c:pt>
                <c:pt idx="8630">
                  <c:v>205.44701600482102</c:v>
                </c:pt>
                <c:pt idx="8631">
                  <c:v>205.44669402276193</c:v>
                </c:pt>
                <c:pt idx="8632">
                  <c:v>205.44422889407193</c:v>
                </c:pt>
                <c:pt idx="8633">
                  <c:v>205.44392722194482</c:v>
                </c:pt>
                <c:pt idx="8634">
                  <c:v>205.44349421745522</c:v>
                </c:pt>
                <c:pt idx="8635">
                  <c:v>205.44001798201103</c:v>
                </c:pt>
                <c:pt idx="8636">
                  <c:v>205.43475025838143</c:v>
                </c:pt>
                <c:pt idx="8637">
                  <c:v>205.43470085629573</c:v>
                </c:pt>
                <c:pt idx="8638">
                  <c:v>205.43467364340682</c:v>
                </c:pt>
                <c:pt idx="8639">
                  <c:v>205.43116841604981</c:v>
                </c:pt>
                <c:pt idx="8640">
                  <c:v>205.42646393674713</c:v>
                </c:pt>
                <c:pt idx="8641">
                  <c:v>205.42646376056604</c:v>
                </c:pt>
                <c:pt idx="8642">
                  <c:v>205.42624779211553</c:v>
                </c:pt>
                <c:pt idx="8643">
                  <c:v>205.42624512475624</c:v>
                </c:pt>
                <c:pt idx="8644">
                  <c:v>205.42623445114805</c:v>
                </c:pt>
                <c:pt idx="8645">
                  <c:v>205.42622915813953</c:v>
                </c:pt>
                <c:pt idx="8646">
                  <c:v>205.42621772957892</c:v>
                </c:pt>
                <c:pt idx="8647">
                  <c:v>205.42620981300672</c:v>
                </c:pt>
                <c:pt idx="8648">
                  <c:v>205.42620327495243</c:v>
                </c:pt>
                <c:pt idx="8649">
                  <c:v>205.42620221593222</c:v>
                </c:pt>
                <c:pt idx="8650">
                  <c:v>205.42620190261951</c:v>
                </c:pt>
                <c:pt idx="8651">
                  <c:v>205.42620080197841</c:v>
                </c:pt>
                <c:pt idx="8652">
                  <c:v>205.42619906199442</c:v>
                </c:pt>
                <c:pt idx="8653">
                  <c:v>205.42602894783283</c:v>
                </c:pt>
                <c:pt idx="8654">
                  <c:v>205.42602874803214</c:v>
                </c:pt>
                <c:pt idx="8655">
                  <c:v>205.42599671346585</c:v>
                </c:pt>
                <c:pt idx="8656">
                  <c:v>205.41718084855464</c:v>
                </c:pt>
                <c:pt idx="8657">
                  <c:v>205.41716862278085</c:v>
                </c:pt>
                <c:pt idx="8658">
                  <c:v>205.41714910876914</c:v>
                </c:pt>
                <c:pt idx="8659">
                  <c:v>205.41664826962435</c:v>
                </c:pt>
                <c:pt idx="8660">
                  <c:v>205.41644255716304</c:v>
                </c:pt>
                <c:pt idx="8661">
                  <c:v>205.36074630759202</c:v>
                </c:pt>
                <c:pt idx="8662">
                  <c:v>205.34297826881402</c:v>
                </c:pt>
                <c:pt idx="8663">
                  <c:v>205.34268594433931</c:v>
                </c:pt>
                <c:pt idx="8664">
                  <c:v>205.34252440645642</c:v>
                </c:pt>
                <c:pt idx="8665">
                  <c:v>205.34231004187123</c:v>
                </c:pt>
                <c:pt idx="8666">
                  <c:v>205.34164441291264</c:v>
                </c:pt>
                <c:pt idx="8667">
                  <c:v>205.33952794864055</c:v>
                </c:pt>
                <c:pt idx="8668">
                  <c:v>205.33948504583196</c:v>
                </c:pt>
                <c:pt idx="8669">
                  <c:v>205.33948264836656</c:v>
                </c:pt>
                <c:pt idx="8670">
                  <c:v>205.33948029273077</c:v>
                </c:pt>
                <c:pt idx="8671">
                  <c:v>205.33947837877676</c:v>
                </c:pt>
                <c:pt idx="8672">
                  <c:v>205.23527540180677</c:v>
                </c:pt>
                <c:pt idx="8673">
                  <c:v>205.22768444627457</c:v>
                </c:pt>
                <c:pt idx="8674">
                  <c:v>205.22768174617858</c:v>
                </c:pt>
                <c:pt idx="8675">
                  <c:v>205.22198456862537</c:v>
                </c:pt>
                <c:pt idx="8676">
                  <c:v>205.22196440613928</c:v>
                </c:pt>
                <c:pt idx="8677">
                  <c:v>205.22194802411937</c:v>
                </c:pt>
                <c:pt idx="8678">
                  <c:v>205.22192491331037</c:v>
                </c:pt>
                <c:pt idx="8679">
                  <c:v>205.22132590550748</c:v>
                </c:pt>
                <c:pt idx="8680">
                  <c:v>205.21998747124459</c:v>
                </c:pt>
                <c:pt idx="8681">
                  <c:v>205.2162485755768</c:v>
                </c:pt>
                <c:pt idx="8682">
                  <c:v>205.21587725964591</c:v>
                </c:pt>
                <c:pt idx="8683">
                  <c:v>205.21543834254931</c:v>
                </c:pt>
                <c:pt idx="8684">
                  <c:v>205.21497830009861</c:v>
                </c:pt>
                <c:pt idx="8685">
                  <c:v>205.21234483184639</c:v>
                </c:pt>
                <c:pt idx="8686">
                  <c:v>205.18924223935539</c:v>
                </c:pt>
                <c:pt idx="8687">
                  <c:v>205.18908063164929</c:v>
                </c:pt>
                <c:pt idx="8688">
                  <c:v>205.18892570712458</c:v>
                </c:pt>
                <c:pt idx="8689">
                  <c:v>205.18892210584869</c:v>
                </c:pt>
                <c:pt idx="8690">
                  <c:v>205.18870564778868</c:v>
                </c:pt>
                <c:pt idx="8691">
                  <c:v>205.18814090384959</c:v>
                </c:pt>
                <c:pt idx="8692">
                  <c:v>205.18812757214559</c:v>
                </c:pt>
                <c:pt idx="8693">
                  <c:v>205.1881068503223</c:v>
                </c:pt>
                <c:pt idx="8694">
                  <c:v>205.18810642927889</c:v>
                </c:pt>
                <c:pt idx="8695">
                  <c:v>205.18810120368508</c:v>
                </c:pt>
                <c:pt idx="8696">
                  <c:v>205.18809978584488</c:v>
                </c:pt>
                <c:pt idx="8697">
                  <c:v>205.18809809429257</c:v>
                </c:pt>
                <c:pt idx="8698">
                  <c:v>205.18809632132476</c:v>
                </c:pt>
                <c:pt idx="8699">
                  <c:v>205.18809461336235</c:v>
                </c:pt>
                <c:pt idx="8700">
                  <c:v>205.18809337384616</c:v>
                </c:pt>
                <c:pt idx="8701">
                  <c:v>205.18478485481876</c:v>
                </c:pt>
                <c:pt idx="8702">
                  <c:v>205.18471208366495</c:v>
                </c:pt>
                <c:pt idx="8703">
                  <c:v>205.18467880757686</c:v>
                </c:pt>
                <c:pt idx="8704">
                  <c:v>205.18466369191236</c:v>
                </c:pt>
              </c:numCache>
            </c:numRef>
          </c:xVal>
          <c:yVal>
            <c:numRef>
              <c:f>World!$G$37:$G$8741</c:f>
              <c:numCache>
                <c:formatCode>0.0</c:formatCode>
                <c:ptCount val="8705"/>
                <c:pt idx="0">
                  <c:v>-7579.6868240000003</c:v>
                </c:pt>
                <c:pt idx="1">
                  <c:v>-7579.6868240000003</c:v>
                </c:pt>
                <c:pt idx="2">
                  <c:v>-7579.6868240000003</c:v>
                </c:pt>
                <c:pt idx="3">
                  <c:v>-7579.6868240000003</c:v>
                </c:pt>
                <c:pt idx="4">
                  <c:v>-7579.6868240000003</c:v>
                </c:pt>
                <c:pt idx="5">
                  <c:v>-7579.6868240000003</c:v>
                </c:pt>
                <c:pt idx="6">
                  <c:v>-7579.6868240000003</c:v>
                </c:pt>
                <c:pt idx="7">
                  <c:v>-7579.6868240000003</c:v>
                </c:pt>
                <c:pt idx="8">
                  <c:v>-7579.6868240000003</c:v>
                </c:pt>
                <c:pt idx="9">
                  <c:v>-7579.6868240000003</c:v>
                </c:pt>
                <c:pt idx="10">
                  <c:v>-7566.9192849999999</c:v>
                </c:pt>
                <c:pt idx="11">
                  <c:v>-7566.9192849999999</c:v>
                </c:pt>
                <c:pt idx="12">
                  <c:v>-6377.3730999999998</c:v>
                </c:pt>
                <c:pt idx="13">
                  <c:v>-6377.3730999999998</c:v>
                </c:pt>
                <c:pt idx="14">
                  <c:v>-6377.3730999999998</c:v>
                </c:pt>
                <c:pt idx="15">
                  <c:v>-6377.3730999999998</c:v>
                </c:pt>
                <c:pt idx="16">
                  <c:v>-6377.3730999999998</c:v>
                </c:pt>
                <c:pt idx="17">
                  <c:v>-6377.3730999999998</c:v>
                </c:pt>
                <c:pt idx="18">
                  <c:v>-6377.3730999999998</c:v>
                </c:pt>
                <c:pt idx="19">
                  <c:v>-6377.3730999999998</c:v>
                </c:pt>
                <c:pt idx="20">
                  <c:v>-6377.3730999999998</c:v>
                </c:pt>
                <c:pt idx="21">
                  <c:v>-6377.3730999999998</c:v>
                </c:pt>
                <c:pt idx="22">
                  <c:v>-6366.437355</c:v>
                </c:pt>
                <c:pt idx="23">
                  <c:v>-6366.437355</c:v>
                </c:pt>
                <c:pt idx="24">
                  <c:v>-6204.4841489999999</c:v>
                </c:pt>
                <c:pt idx="25">
                  <c:v>-6204.4841489999999</c:v>
                </c:pt>
                <c:pt idx="26">
                  <c:v>-6204.4841489999999</c:v>
                </c:pt>
                <c:pt idx="27">
                  <c:v>-6204.4841489999999</c:v>
                </c:pt>
                <c:pt idx="28">
                  <c:v>-6204.4841489999999</c:v>
                </c:pt>
                <c:pt idx="29">
                  <c:v>-6204.4841489999999</c:v>
                </c:pt>
                <c:pt idx="30">
                  <c:v>-6204.4841489999999</c:v>
                </c:pt>
                <c:pt idx="31">
                  <c:v>-6204.4841489999999</c:v>
                </c:pt>
                <c:pt idx="32">
                  <c:v>-6204.4841489999999</c:v>
                </c:pt>
                <c:pt idx="33">
                  <c:v>-6204.4841489999999</c:v>
                </c:pt>
                <c:pt idx="34">
                  <c:v>-6193.812492</c:v>
                </c:pt>
                <c:pt idx="35">
                  <c:v>-6193.812492</c:v>
                </c:pt>
                <c:pt idx="36">
                  <c:v>-5483.7755660000003</c:v>
                </c:pt>
                <c:pt idx="37">
                  <c:v>-5310.2532979999996</c:v>
                </c:pt>
                <c:pt idx="38">
                  <c:v>-5066.6980299999996</c:v>
                </c:pt>
                <c:pt idx="39">
                  <c:v>-4678.4007590000001</c:v>
                </c:pt>
                <c:pt idx="40">
                  <c:v>-3655.8503770000002</c:v>
                </c:pt>
                <c:pt idx="41">
                  <c:v>-3611.877015</c:v>
                </c:pt>
                <c:pt idx="42">
                  <c:v>-3374.3329050000002</c:v>
                </c:pt>
                <c:pt idx="43">
                  <c:v>-3374.3328860000001</c:v>
                </c:pt>
                <c:pt idx="44">
                  <c:v>-3368.8908179999999</c:v>
                </c:pt>
                <c:pt idx="45">
                  <c:v>-3368.8908179999999</c:v>
                </c:pt>
                <c:pt idx="46">
                  <c:v>-3368.8908179999999</c:v>
                </c:pt>
                <c:pt idx="47">
                  <c:v>-3368.8908179999999</c:v>
                </c:pt>
                <c:pt idx="48">
                  <c:v>-3368.8908179999999</c:v>
                </c:pt>
                <c:pt idx="49">
                  <c:v>-3368.8908179999999</c:v>
                </c:pt>
                <c:pt idx="50">
                  <c:v>-3368.8908179999999</c:v>
                </c:pt>
                <c:pt idx="51">
                  <c:v>-3368.8908179999999</c:v>
                </c:pt>
                <c:pt idx="52">
                  <c:v>-3368.8908179999999</c:v>
                </c:pt>
                <c:pt idx="53">
                  <c:v>-3362.5386600000002</c:v>
                </c:pt>
                <c:pt idx="54">
                  <c:v>-3362.5386600000002</c:v>
                </c:pt>
                <c:pt idx="55">
                  <c:v>-3292.8442799999998</c:v>
                </c:pt>
                <c:pt idx="56">
                  <c:v>-3292.8442770000001</c:v>
                </c:pt>
                <c:pt idx="57">
                  <c:v>-3292.8442279999999</c:v>
                </c:pt>
                <c:pt idx="58">
                  <c:v>-3292.8439629999998</c:v>
                </c:pt>
                <c:pt idx="59">
                  <c:v>-3225.822842</c:v>
                </c:pt>
                <c:pt idx="60">
                  <c:v>-3225.822838</c:v>
                </c:pt>
                <c:pt idx="61">
                  <c:v>-3225.822831</c:v>
                </c:pt>
                <c:pt idx="62">
                  <c:v>-3225.8228279999998</c:v>
                </c:pt>
                <c:pt idx="63">
                  <c:v>-3196.0599379999999</c:v>
                </c:pt>
                <c:pt idx="64">
                  <c:v>-3180.439476</c:v>
                </c:pt>
                <c:pt idx="65">
                  <c:v>-3140.8706950000001</c:v>
                </c:pt>
                <c:pt idx="66">
                  <c:v>-3103.0371700000001</c:v>
                </c:pt>
                <c:pt idx="67">
                  <c:v>-3097.0799010000001</c:v>
                </c:pt>
                <c:pt idx="68">
                  <c:v>-3097.0798829999999</c:v>
                </c:pt>
                <c:pt idx="69">
                  <c:v>-3065.4546839999998</c:v>
                </c:pt>
                <c:pt idx="70">
                  <c:v>-3030.6421799999998</c:v>
                </c:pt>
                <c:pt idx="71">
                  <c:v>-3026.4126740000002</c:v>
                </c:pt>
                <c:pt idx="72">
                  <c:v>-2972.4571329999999</c:v>
                </c:pt>
                <c:pt idx="73">
                  <c:v>-2972.457101</c:v>
                </c:pt>
                <c:pt idx="74">
                  <c:v>-2962.1918839999998</c:v>
                </c:pt>
                <c:pt idx="75">
                  <c:v>-2960.7802940000001</c:v>
                </c:pt>
                <c:pt idx="76">
                  <c:v>-2960.7802940000001</c:v>
                </c:pt>
                <c:pt idx="77">
                  <c:v>-2960.7802940000001</c:v>
                </c:pt>
                <c:pt idx="78">
                  <c:v>-2960.7802940000001</c:v>
                </c:pt>
                <c:pt idx="79">
                  <c:v>-2960.7802940000001</c:v>
                </c:pt>
                <c:pt idx="80">
                  <c:v>-2960.7802940000001</c:v>
                </c:pt>
                <c:pt idx="81">
                  <c:v>-2960.7802940000001</c:v>
                </c:pt>
                <c:pt idx="82">
                  <c:v>-2960.7802940000001</c:v>
                </c:pt>
                <c:pt idx="83">
                  <c:v>-2960.7802940000001</c:v>
                </c:pt>
                <c:pt idx="84">
                  <c:v>-2960.7802940000001</c:v>
                </c:pt>
                <c:pt idx="85">
                  <c:v>-2960.7802940000001</c:v>
                </c:pt>
                <c:pt idx="86">
                  <c:v>-2960.7802940000001</c:v>
                </c:pt>
                <c:pt idx="87">
                  <c:v>-2955.0499060000002</c:v>
                </c:pt>
                <c:pt idx="88">
                  <c:v>-2955.0499060000002</c:v>
                </c:pt>
                <c:pt idx="89">
                  <c:v>-2924.345499</c:v>
                </c:pt>
                <c:pt idx="90">
                  <c:v>-2858.1599820000001</c:v>
                </c:pt>
                <c:pt idx="91">
                  <c:v>-2828.497245</c:v>
                </c:pt>
                <c:pt idx="92">
                  <c:v>-2827.9348220000002</c:v>
                </c:pt>
                <c:pt idx="93">
                  <c:v>-2743.0983230000002</c:v>
                </c:pt>
                <c:pt idx="94">
                  <c:v>-2728.7784729999998</c:v>
                </c:pt>
                <c:pt idx="95">
                  <c:v>-2661.4605569999999</c:v>
                </c:pt>
                <c:pt idx="96">
                  <c:v>-2654.5674220000001</c:v>
                </c:pt>
                <c:pt idx="97">
                  <c:v>-2645.8070830000001</c:v>
                </c:pt>
                <c:pt idx="98">
                  <c:v>-2624.3036259999999</c:v>
                </c:pt>
                <c:pt idx="99">
                  <c:v>-2592.4119129999999</c:v>
                </c:pt>
                <c:pt idx="100">
                  <c:v>-2592.4119129999999</c:v>
                </c:pt>
                <c:pt idx="101">
                  <c:v>-2592.4119129999999</c:v>
                </c:pt>
                <c:pt idx="102">
                  <c:v>-2592.4119129999999</c:v>
                </c:pt>
                <c:pt idx="103">
                  <c:v>-2592.4119129999999</c:v>
                </c:pt>
                <c:pt idx="104">
                  <c:v>-2592.4119129999999</c:v>
                </c:pt>
                <c:pt idx="105">
                  <c:v>-2592.4119129999999</c:v>
                </c:pt>
                <c:pt idx="106">
                  <c:v>-2592.4119129999999</c:v>
                </c:pt>
                <c:pt idx="107">
                  <c:v>-2592.4119129999999</c:v>
                </c:pt>
                <c:pt idx="108">
                  <c:v>-2592.4119129999999</c:v>
                </c:pt>
                <c:pt idx="109">
                  <c:v>-2592.4119129999999</c:v>
                </c:pt>
                <c:pt idx="110">
                  <c:v>-2592.4119129999999</c:v>
                </c:pt>
                <c:pt idx="111">
                  <c:v>-2592.4119129999999</c:v>
                </c:pt>
                <c:pt idx="112">
                  <c:v>-2592.4119129999999</c:v>
                </c:pt>
                <c:pt idx="113">
                  <c:v>-2592.4119129999999</c:v>
                </c:pt>
                <c:pt idx="114">
                  <c:v>-2592.4119129999999</c:v>
                </c:pt>
                <c:pt idx="115">
                  <c:v>-2592.4119129999999</c:v>
                </c:pt>
                <c:pt idx="116">
                  <c:v>-2592.4119129999999</c:v>
                </c:pt>
                <c:pt idx="117">
                  <c:v>-2592.4119129999999</c:v>
                </c:pt>
                <c:pt idx="118">
                  <c:v>-2592.4119129999999</c:v>
                </c:pt>
                <c:pt idx="119">
                  <c:v>-2592.4119129999999</c:v>
                </c:pt>
                <c:pt idx="120">
                  <c:v>-2592.4119129999999</c:v>
                </c:pt>
                <c:pt idx="121">
                  <c:v>-2592.4119129999999</c:v>
                </c:pt>
                <c:pt idx="122">
                  <c:v>-2592.4119129999999</c:v>
                </c:pt>
                <c:pt idx="123">
                  <c:v>-2592.4119129999999</c:v>
                </c:pt>
                <c:pt idx="124">
                  <c:v>-2592.4119129999999</c:v>
                </c:pt>
                <c:pt idx="125">
                  <c:v>-2592.4119129999999</c:v>
                </c:pt>
                <c:pt idx="126">
                  <c:v>-2587.3321409999999</c:v>
                </c:pt>
                <c:pt idx="127">
                  <c:v>-2587.3321409999999</c:v>
                </c:pt>
                <c:pt idx="128">
                  <c:v>-2587.3321409999999</c:v>
                </c:pt>
                <c:pt idx="129">
                  <c:v>-2587.3321409999999</c:v>
                </c:pt>
                <c:pt idx="130">
                  <c:v>-2584.0523130000001</c:v>
                </c:pt>
                <c:pt idx="131">
                  <c:v>-2584.0523130000001</c:v>
                </c:pt>
                <c:pt idx="132">
                  <c:v>-2584.0523130000001</c:v>
                </c:pt>
                <c:pt idx="133">
                  <c:v>-2584.0523130000001</c:v>
                </c:pt>
                <c:pt idx="134">
                  <c:v>-2584.0523130000001</c:v>
                </c:pt>
                <c:pt idx="135">
                  <c:v>-2562.323155</c:v>
                </c:pt>
                <c:pt idx="136">
                  <c:v>-2524.471587</c:v>
                </c:pt>
                <c:pt idx="137">
                  <c:v>-2524.4714800000002</c:v>
                </c:pt>
                <c:pt idx="138">
                  <c:v>-2524.4713860000002</c:v>
                </c:pt>
                <c:pt idx="139">
                  <c:v>-2524.1571990000002</c:v>
                </c:pt>
                <c:pt idx="140">
                  <c:v>-2512.0542759999998</c:v>
                </c:pt>
                <c:pt idx="141">
                  <c:v>-2482.0608400000001</c:v>
                </c:pt>
                <c:pt idx="142">
                  <c:v>-2482.0608179999999</c:v>
                </c:pt>
                <c:pt idx="143">
                  <c:v>-2482.060817</c:v>
                </c:pt>
                <c:pt idx="144">
                  <c:v>-2482.0608120000002</c:v>
                </c:pt>
                <c:pt idx="145">
                  <c:v>-2482.0608050000001</c:v>
                </c:pt>
                <c:pt idx="146">
                  <c:v>-2482.0607890000001</c:v>
                </c:pt>
                <c:pt idx="147">
                  <c:v>-2457.8361500000001</c:v>
                </c:pt>
                <c:pt idx="148">
                  <c:v>-2457.8356130000002</c:v>
                </c:pt>
                <c:pt idx="149">
                  <c:v>-2457.8355299999998</c:v>
                </c:pt>
                <c:pt idx="150">
                  <c:v>-2457.8354890000001</c:v>
                </c:pt>
                <c:pt idx="151">
                  <c:v>-2457.8354340000001</c:v>
                </c:pt>
                <c:pt idx="152">
                  <c:v>-2457.8354290000002</c:v>
                </c:pt>
                <c:pt idx="153">
                  <c:v>-2452.344677</c:v>
                </c:pt>
                <c:pt idx="154">
                  <c:v>-2446.3857589999998</c:v>
                </c:pt>
                <c:pt idx="155">
                  <c:v>-2446.3856740000001</c:v>
                </c:pt>
                <c:pt idx="156">
                  <c:v>-2440.3438160000001</c:v>
                </c:pt>
                <c:pt idx="157">
                  <c:v>-2433.5502409999999</c:v>
                </c:pt>
                <c:pt idx="158">
                  <c:v>-2433.4967139999999</c:v>
                </c:pt>
                <c:pt idx="159">
                  <c:v>-2433.4797899999999</c:v>
                </c:pt>
                <c:pt idx="160">
                  <c:v>-2427.0797710000002</c:v>
                </c:pt>
                <c:pt idx="161">
                  <c:v>-2422.0455790000001</c:v>
                </c:pt>
                <c:pt idx="162">
                  <c:v>-2403.6065739999999</c:v>
                </c:pt>
                <c:pt idx="163">
                  <c:v>-2389.4216529999999</c:v>
                </c:pt>
                <c:pt idx="164">
                  <c:v>-2384.0631760000001</c:v>
                </c:pt>
                <c:pt idx="165">
                  <c:v>-2384.0631739999999</c:v>
                </c:pt>
                <c:pt idx="166">
                  <c:v>-2384.0631659999999</c:v>
                </c:pt>
                <c:pt idx="167">
                  <c:v>-2384.0631509999998</c:v>
                </c:pt>
                <c:pt idx="168">
                  <c:v>-2380.8248480000002</c:v>
                </c:pt>
                <c:pt idx="169">
                  <c:v>-2380.3403640000001</c:v>
                </c:pt>
                <c:pt idx="170">
                  <c:v>-2378.6768740000002</c:v>
                </c:pt>
                <c:pt idx="171">
                  <c:v>-2349.5942960000002</c:v>
                </c:pt>
                <c:pt idx="172">
                  <c:v>-2334.9566359999999</c:v>
                </c:pt>
                <c:pt idx="173">
                  <c:v>-2334.9559559999998</c:v>
                </c:pt>
                <c:pt idx="174">
                  <c:v>-2287.784729</c:v>
                </c:pt>
                <c:pt idx="175">
                  <c:v>-2266.423886</c:v>
                </c:pt>
                <c:pt idx="176">
                  <c:v>-2233.666424</c:v>
                </c:pt>
                <c:pt idx="177">
                  <c:v>-2233.6664089999999</c:v>
                </c:pt>
                <c:pt idx="178">
                  <c:v>-2233.6663880000001</c:v>
                </c:pt>
                <c:pt idx="179">
                  <c:v>-2233.6663570000001</c:v>
                </c:pt>
                <c:pt idx="180">
                  <c:v>-2229.65364</c:v>
                </c:pt>
                <c:pt idx="181">
                  <c:v>-2197.708024</c:v>
                </c:pt>
                <c:pt idx="182">
                  <c:v>-2170.7910360000001</c:v>
                </c:pt>
                <c:pt idx="183">
                  <c:v>-2125.1809760000001</c:v>
                </c:pt>
                <c:pt idx="184">
                  <c:v>-2119.6745230000001</c:v>
                </c:pt>
                <c:pt idx="185">
                  <c:v>-2092.9167619999998</c:v>
                </c:pt>
                <c:pt idx="186">
                  <c:v>-2059.1790390000001</c:v>
                </c:pt>
                <c:pt idx="187">
                  <c:v>-2041.430809</c:v>
                </c:pt>
                <c:pt idx="188">
                  <c:v>-2004.9590109999999</c:v>
                </c:pt>
                <c:pt idx="189">
                  <c:v>-1991.6396810000001</c:v>
                </c:pt>
                <c:pt idx="190">
                  <c:v>-1959.0911120000001</c:v>
                </c:pt>
                <c:pt idx="191">
                  <c:v>-1939.5517179999999</c:v>
                </c:pt>
                <c:pt idx="192">
                  <c:v>-1890.1019759999999</c:v>
                </c:pt>
                <c:pt idx="193">
                  <c:v>-1890.1018979999999</c:v>
                </c:pt>
                <c:pt idx="194">
                  <c:v>-1890.101883</c:v>
                </c:pt>
                <c:pt idx="195">
                  <c:v>-1890.1018059999999</c:v>
                </c:pt>
                <c:pt idx="196">
                  <c:v>-1890.101805</c:v>
                </c:pt>
                <c:pt idx="197">
                  <c:v>-1890.101598</c:v>
                </c:pt>
                <c:pt idx="198">
                  <c:v>-1860.8922339999999</c:v>
                </c:pt>
                <c:pt idx="199">
                  <c:v>-1846.4616289999999</c:v>
                </c:pt>
                <c:pt idx="200">
                  <c:v>-1797.6878429999999</c:v>
                </c:pt>
                <c:pt idx="201">
                  <c:v>-1797.6877489999999</c:v>
                </c:pt>
                <c:pt idx="202">
                  <c:v>-1797.6877460000001</c:v>
                </c:pt>
                <c:pt idx="203">
                  <c:v>-1797.687729</c:v>
                </c:pt>
                <c:pt idx="204">
                  <c:v>-1792.8162150000001</c:v>
                </c:pt>
                <c:pt idx="205">
                  <c:v>-1787.8735770000001</c:v>
                </c:pt>
                <c:pt idx="206">
                  <c:v>-1775.020974</c:v>
                </c:pt>
                <c:pt idx="207">
                  <c:v>-1756.202689</c:v>
                </c:pt>
                <c:pt idx="208">
                  <c:v>-1755.337102</c:v>
                </c:pt>
                <c:pt idx="209">
                  <c:v>-1752.2033819999999</c:v>
                </c:pt>
                <c:pt idx="210">
                  <c:v>-1729.386321</c:v>
                </c:pt>
                <c:pt idx="211">
                  <c:v>-1723.6033130000001</c:v>
                </c:pt>
                <c:pt idx="212">
                  <c:v>-1716.865051</c:v>
                </c:pt>
                <c:pt idx="213">
                  <c:v>-1686.966639</c:v>
                </c:pt>
                <c:pt idx="214">
                  <c:v>-1638.5471199999999</c:v>
                </c:pt>
                <c:pt idx="215">
                  <c:v>-1636.1717120000001</c:v>
                </c:pt>
                <c:pt idx="216">
                  <c:v>-1636.1717120000001</c:v>
                </c:pt>
                <c:pt idx="217">
                  <c:v>-1636.1717120000001</c:v>
                </c:pt>
                <c:pt idx="218">
                  <c:v>-1636.1717120000001</c:v>
                </c:pt>
                <c:pt idx="219">
                  <c:v>-1636.1717120000001</c:v>
                </c:pt>
                <c:pt idx="220">
                  <c:v>-1636.1717120000001</c:v>
                </c:pt>
                <c:pt idx="221">
                  <c:v>-1636.1717120000001</c:v>
                </c:pt>
                <c:pt idx="222">
                  <c:v>-1636.1717120000001</c:v>
                </c:pt>
                <c:pt idx="223">
                  <c:v>-1636.1717120000001</c:v>
                </c:pt>
                <c:pt idx="224">
                  <c:v>-1636.1717120000001</c:v>
                </c:pt>
                <c:pt idx="225">
                  <c:v>-1636.1717120000001</c:v>
                </c:pt>
                <c:pt idx="226">
                  <c:v>-1636.1717120000001</c:v>
                </c:pt>
                <c:pt idx="227">
                  <c:v>-1636.1717120000001</c:v>
                </c:pt>
                <c:pt idx="228">
                  <c:v>-1636.1717120000001</c:v>
                </c:pt>
                <c:pt idx="229">
                  <c:v>-1636.1717120000001</c:v>
                </c:pt>
                <c:pt idx="230">
                  <c:v>-1636.1717120000001</c:v>
                </c:pt>
                <c:pt idx="231">
                  <c:v>-1636.1717120000001</c:v>
                </c:pt>
                <c:pt idx="232">
                  <c:v>-1636.1717120000001</c:v>
                </c:pt>
                <c:pt idx="233">
                  <c:v>-1636.1717120000001</c:v>
                </c:pt>
                <c:pt idx="234">
                  <c:v>-1636.1717120000001</c:v>
                </c:pt>
                <c:pt idx="235">
                  <c:v>-1636.1717120000001</c:v>
                </c:pt>
                <c:pt idx="236">
                  <c:v>-1636.1717120000001</c:v>
                </c:pt>
                <c:pt idx="237">
                  <c:v>-1636.1717120000001</c:v>
                </c:pt>
                <c:pt idx="238">
                  <c:v>-1636.1717120000001</c:v>
                </c:pt>
                <c:pt idx="239">
                  <c:v>-1636.1717120000001</c:v>
                </c:pt>
                <c:pt idx="240">
                  <c:v>-1636.1717120000001</c:v>
                </c:pt>
                <c:pt idx="241">
                  <c:v>-1636.1717120000001</c:v>
                </c:pt>
                <c:pt idx="242">
                  <c:v>-1636.1717120000001</c:v>
                </c:pt>
                <c:pt idx="243">
                  <c:v>-1636.1717120000001</c:v>
                </c:pt>
                <c:pt idx="244">
                  <c:v>-1636.1717120000001</c:v>
                </c:pt>
                <c:pt idx="245">
                  <c:v>-1636.1717120000001</c:v>
                </c:pt>
                <c:pt idx="246">
                  <c:v>-1636.1717120000001</c:v>
                </c:pt>
                <c:pt idx="247">
                  <c:v>-1624.461663</c:v>
                </c:pt>
                <c:pt idx="248">
                  <c:v>-1552.097894</c:v>
                </c:pt>
                <c:pt idx="249">
                  <c:v>-1534.7585610000001</c:v>
                </c:pt>
                <c:pt idx="250">
                  <c:v>-1533.017051</c:v>
                </c:pt>
                <c:pt idx="251">
                  <c:v>-1530.9869450000001</c:v>
                </c:pt>
                <c:pt idx="252">
                  <c:v>-1525.2956380000001</c:v>
                </c:pt>
                <c:pt idx="253">
                  <c:v>-1481.1116529999999</c:v>
                </c:pt>
                <c:pt idx="254">
                  <c:v>-1462.2787370000001</c:v>
                </c:pt>
                <c:pt idx="255">
                  <c:v>-1451.0458940000001</c:v>
                </c:pt>
                <c:pt idx="256">
                  <c:v>-1432.518219</c:v>
                </c:pt>
                <c:pt idx="257">
                  <c:v>-1381.915982</c:v>
                </c:pt>
                <c:pt idx="258">
                  <c:v>-1380.9100860000001</c:v>
                </c:pt>
                <c:pt idx="259">
                  <c:v>-1361.5432410000001</c:v>
                </c:pt>
                <c:pt idx="260">
                  <c:v>-1314.9159199999999</c:v>
                </c:pt>
                <c:pt idx="261">
                  <c:v>-1314.9159199999999</c:v>
                </c:pt>
                <c:pt idx="262">
                  <c:v>-1314.9159199999999</c:v>
                </c:pt>
                <c:pt idx="263">
                  <c:v>-1314.9159199999999</c:v>
                </c:pt>
                <c:pt idx="264">
                  <c:v>-1314.9159199999999</c:v>
                </c:pt>
                <c:pt idx="265">
                  <c:v>-1314.915917</c:v>
                </c:pt>
                <c:pt idx="266">
                  <c:v>-1314.9159159999999</c:v>
                </c:pt>
                <c:pt idx="267">
                  <c:v>-1308.2324060000001</c:v>
                </c:pt>
                <c:pt idx="268">
                  <c:v>-1290.720084</c:v>
                </c:pt>
                <c:pt idx="269">
                  <c:v>-1274.1486110000001</c:v>
                </c:pt>
                <c:pt idx="270">
                  <c:v>-1274.07113</c:v>
                </c:pt>
                <c:pt idx="271">
                  <c:v>-1274.0652669999999</c:v>
                </c:pt>
                <c:pt idx="272">
                  <c:v>-1274.062878</c:v>
                </c:pt>
                <c:pt idx="273">
                  <c:v>-1274.0506660000001</c:v>
                </c:pt>
                <c:pt idx="274">
                  <c:v>-1273.9933719999999</c:v>
                </c:pt>
                <c:pt idx="275">
                  <c:v>-1253.7280599999999</c:v>
                </c:pt>
                <c:pt idx="276">
                  <c:v>-1245.9628009999999</c:v>
                </c:pt>
                <c:pt idx="277">
                  <c:v>-1230.744025</c:v>
                </c:pt>
                <c:pt idx="278">
                  <c:v>-1210.1146389999999</c:v>
                </c:pt>
                <c:pt idx="279">
                  <c:v>-1176.6645470000001</c:v>
                </c:pt>
                <c:pt idx="280">
                  <c:v>-1169.5217749999999</c:v>
                </c:pt>
                <c:pt idx="281">
                  <c:v>-1162.3206419999999</c:v>
                </c:pt>
                <c:pt idx="282">
                  <c:v>-1156.542839</c:v>
                </c:pt>
                <c:pt idx="283">
                  <c:v>-1155.2665030000001</c:v>
                </c:pt>
                <c:pt idx="284">
                  <c:v>-1151.5747980000001</c:v>
                </c:pt>
                <c:pt idx="285">
                  <c:v>-1133.4984959999999</c:v>
                </c:pt>
                <c:pt idx="286">
                  <c:v>-1133.4984959999999</c:v>
                </c:pt>
                <c:pt idx="287">
                  <c:v>-1133.4984959999999</c:v>
                </c:pt>
                <c:pt idx="288">
                  <c:v>-1133.4984959999999</c:v>
                </c:pt>
                <c:pt idx="289">
                  <c:v>-1133.4984959999999</c:v>
                </c:pt>
                <c:pt idx="290">
                  <c:v>-1133.4984959999999</c:v>
                </c:pt>
                <c:pt idx="291">
                  <c:v>-1133.4984959999999</c:v>
                </c:pt>
                <c:pt idx="292">
                  <c:v>-1133.4984959999999</c:v>
                </c:pt>
                <c:pt idx="293">
                  <c:v>-1130.647258</c:v>
                </c:pt>
                <c:pt idx="294">
                  <c:v>-1113.7372829999999</c:v>
                </c:pt>
                <c:pt idx="295">
                  <c:v>-1104.1559339999999</c:v>
                </c:pt>
                <c:pt idx="296">
                  <c:v>-1104.1559339999999</c:v>
                </c:pt>
                <c:pt idx="297">
                  <c:v>-1104.1559339999999</c:v>
                </c:pt>
                <c:pt idx="298">
                  <c:v>-1104.1559339999999</c:v>
                </c:pt>
                <c:pt idx="299">
                  <c:v>-1077.9595959999999</c:v>
                </c:pt>
                <c:pt idx="300">
                  <c:v>-1074.911441</c:v>
                </c:pt>
                <c:pt idx="301">
                  <c:v>-1063.6395319999999</c:v>
                </c:pt>
                <c:pt idx="302">
                  <c:v>-1054.2764930000001</c:v>
                </c:pt>
                <c:pt idx="303">
                  <c:v>-1054.0275810000001</c:v>
                </c:pt>
                <c:pt idx="304">
                  <c:v>-1053.5264320000001</c:v>
                </c:pt>
                <c:pt idx="305">
                  <c:v>-1053.4683540000001</c:v>
                </c:pt>
                <c:pt idx="306">
                  <c:v>-1044.919371</c:v>
                </c:pt>
                <c:pt idx="307">
                  <c:v>-1030.6096199999999</c:v>
                </c:pt>
                <c:pt idx="308">
                  <c:v>-1027.2536500000001</c:v>
                </c:pt>
                <c:pt idx="309">
                  <c:v>-1027.2536500000001</c:v>
                </c:pt>
                <c:pt idx="310">
                  <c:v>-1024.5126210000001</c:v>
                </c:pt>
                <c:pt idx="311">
                  <c:v>-1003.480781</c:v>
                </c:pt>
                <c:pt idx="312">
                  <c:v>-1000.086459</c:v>
                </c:pt>
                <c:pt idx="313">
                  <c:v>-991.8311099</c:v>
                </c:pt>
                <c:pt idx="314">
                  <c:v>-991.49402469999995</c:v>
                </c:pt>
                <c:pt idx="315">
                  <c:v>-983.62504720000004</c:v>
                </c:pt>
                <c:pt idx="316">
                  <c:v>-974.2018544</c:v>
                </c:pt>
                <c:pt idx="317">
                  <c:v>-960.35573569999997</c:v>
                </c:pt>
                <c:pt idx="318">
                  <c:v>-960.29160019999995</c:v>
                </c:pt>
                <c:pt idx="319">
                  <c:v>-959.1117898</c:v>
                </c:pt>
                <c:pt idx="320">
                  <c:v>-957.07544350000001</c:v>
                </c:pt>
                <c:pt idx="321">
                  <c:v>-951.30716340000004</c:v>
                </c:pt>
                <c:pt idx="322">
                  <c:v>-951.30716340000004</c:v>
                </c:pt>
                <c:pt idx="323">
                  <c:v>-951.30716340000004</c:v>
                </c:pt>
                <c:pt idx="324">
                  <c:v>-951.30716340000004</c:v>
                </c:pt>
                <c:pt idx="325">
                  <c:v>-947.41132259999995</c:v>
                </c:pt>
                <c:pt idx="326">
                  <c:v>-930.08134789999997</c:v>
                </c:pt>
                <c:pt idx="327">
                  <c:v>-927.84560139999996</c:v>
                </c:pt>
                <c:pt idx="328">
                  <c:v>-926.86364260000005</c:v>
                </c:pt>
                <c:pt idx="329">
                  <c:v>-912.59738019999998</c:v>
                </c:pt>
                <c:pt idx="330">
                  <c:v>-905.62887250000006</c:v>
                </c:pt>
                <c:pt idx="331">
                  <c:v>-905.53511200000003</c:v>
                </c:pt>
                <c:pt idx="332">
                  <c:v>-905.52801750000003</c:v>
                </c:pt>
                <c:pt idx="333">
                  <c:v>-905.52512679999995</c:v>
                </c:pt>
                <c:pt idx="334">
                  <c:v>-905.51034849999996</c:v>
                </c:pt>
                <c:pt idx="335">
                  <c:v>-905.44101669999998</c:v>
                </c:pt>
                <c:pt idx="336">
                  <c:v>-904.39067179999995</c:v>
                </c:pt>
                <c:pt idx="337">
                  <c:v>-896.74767229999998</c:v>
                </c:pt>
                <c:pt idx="338">
                  <c:v>-895.40586880000001</c:v>
                </c:pt>
                <c:pt idx="339">
                  <c:v>-890.05803030000004</c:v>
                </c:pt>
                <c:pt idx="340">
                  <c:v>-890.03845790000003</c:v>
                </c:pt>
                <c:pt idx="341">
                  <c:v>-880.09105850000003</c:v>
                </c:pt>
                <c:pt idx="342">
                  <c:v>-878.56433670000001</c:v>
                </c:pt>
                <c:pt idx="343">
                  <c:v>-877.38351720000003</c:v>
                </c:pt>
                <c:pt idx="344">
                  <c:v>-871.60915720000003</c:v>
                </c:pt>
                <c:pt idx="345">
                  <c:v>-867.17464299999995</c:v>
                </c:pt>
                <c:pt idx="346">
                  <c:v>-866.058221</c:v>
                </c:pt>
                <c:pt idx="347">
                  <c:v>-866.05821370000001</c:v>
                </c:pt>
                <c:pt idx="348">
                  <c:v>-866.05820789999996</c:v>
                </c:pt>
                <c:pt idx="349">
                  <c:v>-866.05820389999997</c:v>
                </c:pt>
                <c:pt idx="350">
                  <c:v>-866.05815210000003</c:v>
                </c:pt>
                <c:pt idx="351">
                  <c:v>-864.51897489999999</c:v>
                </c:pt>
                <c:pt idx="352">
                  <c:v>-862.60578729999997</c:v>
                </c:pt>
                <c:pt idx="353">
                  <c:v>-859.03855199999998</c:v>
                </c:pt>
                <c:pt idx="354">
                  <c:v>-856.52237379999997</c:v>
                </c:pt>
                <c:pt idx="355">
                  <c:v>-856.52237379999997</c:v>
                </c:pt>
                <c:pt idx="356">
                  <c:v>-856.52237379999997</c:v>
                </c:pt>
                <c:pt idx="357">
                  <c:v>-856.52237379999997</c:v>
                </c:pt>
                <c:pt idx="358">
                  <c:v>-856.52237379999997</c:v>
                </c:pt>
                <c:pt idx="359">
                  <c:v>-856.52237379999997</c:v>
                </c:pt>
                <c:pt idx="360">
                  <c:v>-849.37864200000001</c:v>
                </c:pt>
                <c:pt idx="361">
                  <c:v>-845.227259</c:v>
                </c:pt>
                <c:pt idx="362">
                  <c:v>-845.227259</c:v>
                </c:pt>
                <c:pt idx="363">
                  <c:v>-845.227259</c:v>
                </c:pt>
                <c:pt idx="364">
                  <c:v>-838.61147600000004</c:v>
                </c:pt>
                <c:pt idx="365">
                  <c:v>-838.61147549999998</c:v>
                </c:pt>
                <c:pt idx="366">
                  <c:v>-838.61147540000002</c:v>
                </c:pt>
                <c:pt idx="367">
                  <c:v>-838.61147310000001</c:v>
                </c:pt>
                <c:pt idx="368">
                  <c:v>-838.61147159999996</c:v>
                </c:pt>
                <c:pt idx="369">
                  <c:v>-837.76045859999999</c:v>
                </c:pt>
                <c:pt idx="370">
                  <c:v>-830.28410610000003</c:v>
                </c:pt>
                <c:pt idx="371">
                  <c:v>-828.53164289999995</c:v>
                </c:pt>
                <c:pt idx="372">
                  <c:v>-809.00829469999996</c:v>
                </c:pt>
                <c:pt idx="373">
                  <c:v>-806.55894590000003</c:v>
                </c:pt>
                <c:pt idx="374">
                  <c:v>-806.55894590000003</c:v>
                </c:pt>
                <c:pt idx="375">
                  <c:v>-806.55894590000003</c:v>
                </c:pt>
                <c:pt idx="376">
                  <c:v>-804.72171160000005</c:v>
                </c:pt>
                <c:pt idx="377">
                  <c:v>-804.21227910000005</c:v>
                </c:pt>
                <c:pt idx="378">
                  <c:v>-803.07995500000004</c:v>
                </c:pt>
                <c:pt idx="379">
                  <c:v>-802.02715060000003</c:v>
                </c:pt>
                <c:pt idx="380">
                  <c:v>-798.34505220000005</c:v>
                </c:pt>
                <c:pt idx="381">
                  <c:v>-796.2824627</c:v>
                </c:pt>
                <c:pt idx="382">
                  <c:v>-794.38094090000004</c:v>
                </c:pt>
                <c:pt idx="383">
                  <c:v>-793.69127140000001</c:v>
                </c:pt>
                <c:pt idx="384">
                  <c:v>-788.22493150000003</c:v>
                </c:pt>
                <c:pt idx="385">
                  <c:v>-788.22492850000003</c:v>
                </c:pt>
                <c:pt idx="386">
                  <c:v>-784.90632949999997</c:v>
                </c:pt>
                <c:pt idx="387">
                  <c:v>-784.25923139999998</c:v>
                </c:pt>
                <c:pt idx="388">
                  <c:v>-783.09572579999997</c:v>
                </c:pt>
                <c:pt idx="389">
                  <c:v>-782.65469810000002</c:v>
                </c:pt>
                <c:pt idx="390">
                  <c:v>-780.7340021</c:v>
                </c:pt>
                <c:pt idx="391">
                  <c:v>-778.02357740000002</c:v>
                </c:pt>
                <c:pt idx="392">
                  <c:v>-777.80044659999999</c:v>
                </c:pt>
                <c:pt idx="393">
                  <c:v>-773.79433110000002</c:v>
                </c:pt>
                <c:pt idx="394">
                  <c:v>-773.56622530000004</c:v>
                </c:pt>
                <c:pt idx="395">
                  <c:v>-770.69723080000006</c:v>
                </c:pt>
                <c:pt idx="396">
                  <c:v>-770.17945020000002</c:v>
                </c:pt>
                <c:pt idx="397">
                  <c:v>-769.92562310000005</c:v>
                </c:pt>
                <c:pt idx="398">
                  <c:v>-767.58433300000002</c:v>
                </c:pt>
                <c:pt idx="399">
                  <c:v>-766.68813680000005</c:v>
                </c:pt>
                <c:pt idx="400">
                  <c:v>-762.72231929999998</c:v>
                </c:pt>
                <c:pt idx="401">
                  <c:v>-762.16404179999995</c:v>
                </c:pt>
                <c:pt idx="402">
                  <c:v>-761.70801359999996</c:v>
                </c:pt>
                <c:pt idx="403">
                  <c:v>-758.20819530000006</c:v>
                </c:pt>
                <c:pt idx="404">
                  <c:v>-755.76525189999995</c:v>
                </c:pt>
                <c:pt idx="405">
                  <c:v>-755.4783807</c:v>
                </c:pt>
                <c:pt idx="406">
                  <c:v>-754.45621510000001</c:v>
                </c:pt>
                <c:pt idx="407">
                  <c:v>-754.35750880000001</c:v>
                </c:pt>
                <c:pt idx="408">
                  <c:v>-754.10929829999998</c:v>
                </c:pt>
                <c:pt idx="409">
                  <c:v>-752.89388280000003</c:v>
                </c:pt>
                <c:pt idx="410">
                  <c:v>-752.77543509999998</c:v>
                </c:pt>
                <c:pt idx="411">
                  <c:v>-749.74764040000002</c:v>
                </c:pt>
                <c:pt idx="412">
                  <c:v>-746.2737568</c:v>
                </c:pt>
                <c:pt idx="413">
                  <c:v>-743.81206999999995</c:v>
                </c:pt>
                <c:pt idx="414">
                  <c:v>-743.74538829999995</c:v>
                </c:pt>
                <c:pt idx="415">
                  <c:v>-741.74445170000001</c:v>
                </c:pt>
                <c:pt idx="416">
                  <c:v>-741.26929670000004</c:v>
                </c:pt>
                <c:pt idx="417">
                  <c:v>-741.26928580000003</c:v>
                </c:pt>
                <c:pt idx="418">
                  <c:v>-740.41536440000004</c:v>
                </c:pt>
                <c:pt idx="419">
                  <c:v>-735.42000410000003</c:v>
                </c:pt>
                <c:pt idx="420">
                  <c:v>-732.40983289999997</c:v>
                </c:pt>
                <c:pt idx="421">
                  <c:v>-729.65869859999998</c:v>
                </c:pt>
                <c:pt idx="422">
                  <c:v>-729.17132809999998</c:v>
                </c:pt>
                <c:pt idx="423">
                  <c:v>-720.39744250000001</c:v>
                </c:pt>
                <c:pt idx="424">
                  <c:v>-718.45041679999997</c:v>
                </c:pt>
                <c:pt idx="425">
                  <c:v>-718.44478979999997</c:v>
                </c:pt>
                <c:pt idx="426">
                  <c:v>-717.42096349999997</c:v>
                </c:pt>
                <c:pt idx="427">
                  <c:v>-709.66145630000005</c:v>
                </c:pt>
                <c:pt idx="428">
                  <c:v>-708.42636670000002</c:v>
                </c:pt>
                <c:pt idx="429">
                  <c:v>-707.6736545</c:v>
                </c:pt>
                <c:pt idx="430">
                  <c:v>-706.63862089999998</c:v>
                </c:pt>
                <c:pt idx="431">
                  <c:v>-699.85717690000001</c:v>
                </c:pt>
                <c:pt idx="432">
                  <c:v>-699.83804699999996</c:v>
                </c:pt>
                <c:pt idx="433">
                  <c:v>-696.94689860000005</c:v>
                </c:pt>
                <c:pt idx="434">
                  <c:v>-695.63367430000005</c:v>
                </c:pt>
                <c:pt idx="435">
                  <c:v>-694.13338539999995</c:v>
                </c:pt>
                <c:pt idx="436">
                  <c:v>-689.44971620000001</c:v>
                </c:pt>
                <c:pt idx="437">
                  <c:v>-689.33139249999999</c:v>
                </c:pt>
                <c:pt idx="438">
                  <c:v>-687.71474739999996</c:v>
                </c:pt>
                <c:pt idx="439">
                  <c:v>-687.29303809999999</c:v>
                </c:pt>
                <c:pt idx="440">
                  <c:v>-680.70722929999999</c:v>
                </c:pt>
                <c:pt idx="441">
                  <c:v>-680.70710159999999</c:v>
                </c:pt>
                <c:pt idx="442">
                  <c:v>-680.70706770000004</c:v>
                </c:pt>
                <c:pt idx="443">
                  <c:v>-680.70705869999995</c:v>
                </c:pt>
                <c:pt idx="444">
                  <c:v>-680.62410910000006</c:v>
                </c:pt>
                <c:pt idx="445">
                  <c:v>-679.11957329999996</c:v>
                </c:pt>
                <c:pt idx="446">
                  <c:v>-677.58653870000001</c:v>
                </c:pt>
                <c:pt idx="447">
                  <c:v>-675.79640670000003</c:v>
                </c:pt>
                <c:pt idx="448">
                  <c:v>-675.79639299999997</c:v>
                </c:pt>
                <c:pt idx="449">
                  <c:v>-671.60092269999996</c:v>
                </c:pt>
                <c:pt idx="450">
                  <c:v>-668.40434400000004</c:v>
                </c:pt>
                <c:pt idx="451">
                  <c:v>-668.07245620000003</c:v>
                </c:pt>
                <c:pt idx="452">
                  <c:v>-668.07245499999999</c:v>
                </c:pt>
                <c:pt idx="453">
                  <c:v>-668.07245390000003</c:v>
                </c:pt>
                <c:pt idx="454">
                  <c:v>-668.07245360000002</c:v>
                </c:pt>
                <c:pt idx="455">
                  <c:v>-668.07244969999999</c:v>
                </c:pt>
                <c:pt idx="456">
                  <c:v>-668.06934699999999</c:v>
                </c:pt>
                <c:pt idx="457">
                  <c:v>-665.95123179999996</c:v>
                </c:pt>
                <c:pt idx="458">
                  <c:v>-665.45462959999998</c:v>
                </c:pt>
                <c:pt idx="459">
                  <c:v>-661.08105090000004</c:v>
                </c:pt>
                <c:pt idx="460">
                  <c:v>-658.1311091</c:v>
                </c:pt>
                <c:pt idx="461">
                  <c:v>-654.74017630000003</c:v>
                </c:pt>
                <c:pt idx="462">
                  <c:v>-654.50599369999998</c:v>
                </c:pt>
                <c:pt idx="463">
                  <c:v>-653.34809659999996</c:v>
                </c:pt>
                <c:pt idx="464">
                  <c:v>-652.96069269999998</c:v>
                </c:pt>
                <c:pt idx="465">
                  <c:v>-649.61740420000001</c:v>
                </c:pt>
                <c:pt idx="466">
                  <c:v>-646.88804279999999</c:v>
                </c:pt>
                <c:pt idx="467">
                  <c:v>-645.06006049999996</c:v>
                </c:pt>
                <c:pt idx="468">
                  <c:v>-644.34500360000004</c:v>
                </c:pt>
                <c:pt idx="469">
                  <c:v>-644.30985109999995</c:v>
                </c:pt>
                <c:pt idx="470">
                  <c:v>-641.01696219999997</c:v>
                </c:pt>
                <c:pt idx="471">
                  <c:v>-639.73457140000005</c:v>
                </c:pt>
                <c:pt idx="472">
                  <c:v>-639.01644020000003</c:v>
                </c:pt>
                <c:pt idx="473">
                  <c:v>-636.86139060000005</c:v>
                </c:pt>
                <c:pt idx="474">
                  <c:v>-636.163544</c:v>
                </c:pt>
                <c:pt idx="475">
                  <c:v>-633.44108040000003</c:v>
                </c:pt>
                <c:pt idx="476">
                  <c:v>-631.20441830000004</c:v>
                </c:pt>
                <c:pt idx="477">
                  <c:v>-630.18166220000001</c:v>
                </c:pt>
                <c:pt idx="478">
                  <c:v>-629.53111520000004</c:v>
                </c:pt>
                <c:pt idx="479">
                  <c:v>-629.45873819999997</c:v>
                </c:pt>
                <c:pt idx="480">
                  <c:v>-624.63690350000002</c:v>
                </c:pt>
                <c:pt idx="481">
                  <c:v>-623.67512369999997</c:v>
                </c:pt>
                <c:pt idx="482">
                  <c:v>-623.48075919999997</c:v>
                </c:pt>
                <c:pt idx="483">
                  <c:v>-622.8829571</c:v>
                </c:pt>
                <c:pt idx="484">
                  <c:v>-620.90610400000003</c:v>
                </c:pt>
                <c:pt idx="485">
                  <c:v>-618.71436489999996</c:v>
                </c:pt>
                <c:pt idx="486">
                  <c:v>-617.64664640000001</c:v>
                </c:pt>
                <c:pt idx="487">
                  <c:v>-616.67404199999999</c:v>
                </c:pt>
                <c:pt idx="488">
                  <c:v>-616.1220012</c:v>
                </c:pt>
                <c:pt idx="489">
                  <c:v>-614.45720900000003</c:v>
                </c:pt>
                <c:pt idx="490">
                  <c:v>-614.33302160000005</c:v>
                </c:pt>
                <c:pt idx="491">
                  <c:v>-609.74291170000004</c:v>
                </c:pt>
                <c:pt idx="492">
                  <c:v>-607.35754329999997</c:v>
                </c:pt>
                <c:pt idx="493">
                  <c:v>-607.35680909999996</c:v>
                </c:pt>
                <c:pt idx="494">
                  <c:v>-606.82303039999999</c:v>
                </c:pt>
                <c:pt idx="495">
                  <c:v>-606.18662229999995</c:v>
                </c:pt>
                <c:pt idx="496">
                  <c:v>-605.46216100000004</c:v>
                </c:pt>
                <c:pt idx="497">
                  <c:v>-604.66405859999998</c:v>
                </c:pt>
                <c:pt idx="498">
                  <c:v>-603.48476340000002</c:v>
                </c:pt>
                <c:pt idx="499">
                  <c:v>-603.08061699999996</c:v>
                </c:pt>
                <c:pt idx="500">
                  <c:v>-602.34511970000005</c:v>
                </c:pt>
                <c:pt idx="501">
                  <c:v>-601.08276739999997</c:v>
                </c:pt>
                <c:pt idx="502">
                  <c:v>-599.04509069999995</c:v>
                </c:pt>
                <c:pt idx="503">
                  <c:v>-599.04414029999998</c:v>
                </c:pt>
                <c:pt idx="504">
                  <c:v>-596.00298859999998</c:v>
                </c:pt>
                <c:pt idx="505">
                  <c:v>-596.00297760000001</c:v>
                </c:pt>
                <c:pt idx="506">
                  <c:v>-596.00297609999996</c:v>
                </c:pt>
                <c:pt idx="507">
                  <c:v>-596.00297439999997</c:v>
                </c:pt>
                <c:pt idx="508">
                  <c:v>-596.00297339999997</c:v>
                </c:pt>
                <c:pt idx="509">
                  <c:v>-596.00297209999997</c:v>
                </c:pt>
                <c:pt idx="510">
                  <c:v>-594.23595950000004</c:v>
                </c:pt>
                <c:pt idx="511">
                  <c:v>-592.50471000000005</c:v>
                </c:pt>
                <c:pt idx="512">
                  <c:v>-589.32650590000003</c:v>
                </c:pt>
                <c:pt idx="513">
                  <c:v>-587.70736280000006</c:v>
                </c:pt>
                <c:pt idx="514">
                  <c:v>-587.05772930000001</c:v>
                </c:pt>
                <c:pt idx="515">
                  <c:v>-584.56833730000005</c:v>
                </c:pt>
                <c:pt idx="516">
                  <c:v>-584.54828080000004</c:v>
                </c:pt>
                <c:pt idx="517">
                  <c:v>-584.54676319999999</c:v>
                </c:pt>
                <c:pt idx="518">
                  <c:v>-584.54614479999998</c:v>
                </c:pt>
                <c:pt idx="519">
                  <c:v>-584.54298359999996</c:v>
                </c:pt>
                <c:pt idx="520">
                  <c:v>-584.5281526</c:v>
                </c:pt>
                <c:pt idx="521">
                  <c:v>-583.13466089999997</c:v>
                </c:pt>
                <c:pt idx="522">
                  <c:v>-582.02214909999998</c:v>
                </c:pt>
                <c:pt idx="523">
                  <c:v>-581.92614019999996</c:v>
                </c:pt>
                <c:pt idx="524">
                  <c:v>-581.20187220000003</c:v>
                </c:pt>
                <c:pt idx="525">
                  <c:v>-576.55203410000001</c:v>
                </c:pt>
                <c:pt idx="526">
                  <c:v>-576.21180319999996</c:v>
                </c:pt>
                <c:pt idx="527">
                  <c:v>-574.86901209999996</c:v>
                </c:pt>
                <c:pt idx="528">
                  <c:v>-574.64957770000001</c:v>
                </c:pt>
                <c:pt idx="529">
                  <c:v>-574.07249230000002</c:v>
                </c:pt>
                <c:pt idx="530">
                  <c:v>-573.34807660000001</c:v>
                </c:pt>
                <c:pt idx="531">
                  <c:v>-572.55593380000005</c:v>
                </c:pt>
                <c:pt idx="532">
                  <c:v>-572.44097790000001</c:v>
                </c:pt>
                <c:pt idx="533">
                  <c:v>-571.2905753</c:v>
                </c:pt>
                <c:pt idx="534">
                  <c:v>-570.24226329999999</c:v>
                </c:pt>
                <c:pt idx="535">
                  <c:v>-570.0797192</c:v>
                </c:pt>
                <c:pt idx="536">
                  <c:v>-569.36467440000001</c:v>
                </c:pt>
                <c:pt idx="537">
                  <c:v>-569.36466370000005</c:v>
                </c:pt>
                <c:pt idx="538">
                  <c:v>-568.52423120000003</c:v>
                </c:pt>
                <c:pt idx="539">
                  <c:v>-568.2946508</c:v>
                </c:pt>
                <c:pt idx="540">
                  <c:v>-567.95365159999994</c:v>
                </c:pt>
                <c:pt idx="541">
                  <c:v>-567.81534790000001</c:v>
                </c:pt>
                <c:pt idx="542">
                  <c:v>-565.42528770000001</c:v>
                </c:pt>
                <c:pt idx="543">
                  <c:v>-565.42528670000002</c:v>
                </c:pt>
                <c:pt idx="544">
                  <c:v>-564.73798069999998</c:v>
                </c:pt>
                <c:pt idx="545">
                  <c:v>-563.77521060000004</c:v>
                </c:pt>
                <c:pt idx="546">
                  <c:v>-563.7750714</c:v>
                </c:pt>
                <c:pt idx="547">
                  <c:v>-563.77505940000003</c:v>
                </c:pt>
                <c:pt idx="548">
                  <c:v>-563.77505929999995</c:v>
                </c:pt>
                <c:pt idx="549">
                  <c:v>-563.77505829999996</c:v>
                </c:pt>
                <c:pt idx="550">
                  <c:v>-563.18880669999999</c:v>
                </c:pt>
                <c:pt idx="551">
                  <c:v>-562.5432098</c:v>
                </c:pt>
                <c:pt idx="552">
                  <c:v>-561.93926969999995</c:v>
                </c:pt>
                <c:pt idx="553">
                  <c:v>-561.84689249999997</c:v>
                </c:pt>
                <c:pt idx="554">
                  <c:v>-560.96930980000002</c:v>
                </c:pt>
                <c:pt idx="555">
                  <c:v>-560.75739620000002</c:v>
                </c:pt>
                <c:pt idx="556">
                  <c:v>-559.80831260000002</c:v>
                </c:pt>
                <c:pt idx="557">
                  <c:v>-559.28529200000003</c:v>
                </c:pt>
                <c:pt idx="558">
                  <c:v>-559.28529149999997</c:v>
                </c:pt>
                <c:pt idx="559">
                  <c:v>-556.71265670000003</c:v>
                </c:pt>
                <c:pt idx="560">
                  <c:v>-556.71265400000004</c:v>
                </c:pt>
                <c:pt idx="561">
                  <c:v>-556.02317819999996</c:v>
                </c:pt>
                <c:pt idx="562">
                  <c:v>-554.83214580000003</c:v>
                </c:pt>
                <c:pt idx="563">
                  <c:v>-553.61745199999996</c:v>
                </c:pt>
                <c:pt idx="564">
                  <c:v>-553.56505949999996</c:v>
                </c:pt>
                <c:pt idx="565">
                  <c:v>-552.95602529999996</c:v>
                </c:pt>
                <c:pt idx="566">
                  <c:v>-552.88161609999997</c:v>
                </c:pt>
                <c:pt idx="567">
                  <c:v>-552.87037199999997</c:v>
                </c:pt>
                <c:pt idx="568">
                  <c:v>-552.86681699999997</c:v>
                </c:pt>
                <c:pt idx="569">
                  <c:v>-552.69120439999995</c:v>
                </c:pt>
                <c:pt idx="570">
                  <c:v>-552.67377639999995</c:v>
                </c:pt>
                <c:pt idx="571">
                  <c:v>-551.78944739999997</c:v>
                </c:pt>
                <c:pt idx="572">
                  <c:v>-550.55585610000003</c:v>
                </c:pt>
                <c:pt idx="573">
                  <c:v>-550.51986209999995</c:v>
                </c:pt>
                <c:pt idx="574">
                  <c:v>-550.47133770000005</c:v>
                </c:pt>
                <c:pt idx="575">
                  <c:v>-548.96553819999997</c:v>
                </c:pt>
                <c:pt idx="576">
                  <c:v>-548.96552599999995</c:v>
                </c:pt>
                <c:pt idx="577">
                  <c:v>-548.96550090000005</c:v>
                </c:pt>
                <c:pt idx="578">
                  <c:v>-547.6392141</c:v>
                </c:pt>
                <c:pt idx="579">
                  <c:v>-547.63921159999995</c:v>
                </c:pt>
                <c:pt idx="580">
                  <c:v>-545.16223209999998</c:v>
                </c:pt>
                <c:pt idx="581">
                  <c:v>-545.16216970000005</c:v>
                </c:pt>
                <c:pt idx="582">
                  <c:v>-544.08817020000004</c:v>
                </c:pt>
                <c:pt idx="583">
                  <c:v>-543.77605349999999</c:v>
                </c:pt>
                <c:pt idx="584">
                  <c:v>-543.41322319999995</c:v>
                </c:pt>
                <c:pt idx="585">
                  <c:v>-543.27453820000005</c:v>
                </c:pt>
                <c:pt idx="586">
                  <c:v>-542.9881623</c:v>
                </c:pt>
                <c:pt idx="587">
                  <c:v>-542.68775470000003</c:v>
                </c:pt>
                <c:pt idx="588">
                  <c:v>-542.66348410000001</c:v>
                </c:pt>
                <c:pt idx="589">
                  <c:v>-542.6616477</c:v>
                </c:pt>
                <c:pt idx="590">
                  <c:v>-542.66089939999995</c:v>
                </c:pt>
                <c:pt idx="591">
                  <c:v>-542.6570739</c:v>
                </c:pt>
                <c:pt idx="592">
                  <c:v>-542.63912689999995</c:v>
                </c:pt>
                <c:pt idx="593">
                  <c:v>-542.31881820000001</c:v>
                </c:pt>
                <c:pt idx="594">
                  <c:v>-539.86310779999997</c:v>
                </c:pt>
                <c:pt idx="595">
                  <c:v>-539.07118860000003</c:v>
                </c:pt>
                <c:pt idx="596">
                  <c:v>-537.88672559999998</c:v>
                </c:pt>
                <c:pt idx="597">
                  <c:v>-537.80700430000002</c:v>
                </c:pt>
                <c:pt idx="598">
                  <c:v>-537.40598</c:v>
                </c:pt>
                <c:pt idx="599">
                  <c:v>-537.21899970000004</c:v>
                </c:pt>
                <c:pt idx="600">
                  <c:v>-537.21899880000001</c:v>
                </c:pt>
                <c:pt idx="601">
                  <c:v>-536.57213079999997</c:v>
                </c:pt>
                <c:pt idx="602">
                  <c:v>-534.35060699999997</c:v>
                </c:pt>
                <c:pt idx="603">
                  <c:v>-532.71923279999999</c:v>
                </c:pt>
                <c:pt idx="604">
                  <c:v>-531.30007169999999</c:v>
                </c:pt>
                <c:pt idx="605">
                  <c:v>-530.57213300000001</c:v>
                </c:pt>
                <c:pt idx="606">
                  <c:v>-528.68902630000002</c:v>
                </c:pt>
                <c:pt idx="607">
                  <c:v>-528.57576770000003</c:v>
                </c:pt>
                <c:pt idx="608">
                  <c:v>-528.48579900000004</c:v>
                </c:pt>
                <c:pt idx="609">
                  <c:v>-527.14012119999995</c:v>
                </c:pt>
                <c:pt idx="610">
                  <c:v>-527.12762710000004</c:v>
                </c:pt>
                <c:pt idx="611">
                  <c:v>-527.12761579999994</c:v>
                </c:pt>
                <c:pt idx="612">
                  <c:v>-527.12761439999997</c:v>
                </c:pt>
                <c:pt idx="613">
                  <c:v>-527.12760979999996</c:v>
                </c:pt>
                <c:pt idx="614">
                  <c:v>-527.12757260000001</c:v>
                </c:pt>
                <c:pt idx="615">
                  <c:v>-526.41599189999999</c:v>
                </c:pt>
                <c:pt idx="616">
                  <c:v>-526.02981409999995</c:v>
                </c:pt>
                <c:pt idx="617">
                  <c:v>-525.89230239999995</c:v>
                </c:pt>
                <c:pt idx="618">
                  <c:v>-525.41952160000005</c:v>
                </c:pt>
                <c:pt idx="619">
                  <c:v>-525.41948130000003</c:v>
                </c:pt>
                <c:pt idx="620">
                  <c:v>-525.41947249999998</c:v>
                </c:pt>
                <c:pt idx="621">
                  <c:v>-525.41946819999998</c:v>
                </c:pt>
                <c:pt idx="622">
                  <c:v>-525.41946059999998</c:v>
                </c:pt>
                <c:pt idx="623">
                  <c:v>-523.92634859999998</c:v>
                </c:pt>
                <c:pt idx="624">
                  <c:v>-523.17337610000004</c:v>
                </c:pt>
                <c:pt idx="625">
                  <c:v>-522.06317220000005</c:v>
                </c:pt>
                <c:pt idx="626">
                  <c:v>-522.06317039999999</c:v>
                </c:pt>
                <c:pt idx="627">
                  <c:v>-522.06316919999995</c:v>
                </c:pt>
                <c:pt idx="628">
                  <c:v>-522.06316760000004</c:v>
                </c:pt>
                <c:pt idx="629">
                  <c:v>-521.87682649999999</c:v>
                </c:pt>
                <c:pt idx="630">
                  <c:v>-521.80929749999996</c:v>
                </c:pt>
                <c:pt idx="631">
                  <c:v>-521.8092643</c:v>
                </c:pt>
                <c:pt idx="632">
                  <c:v>-521.80289800000003</c:v>
                </c:pt>
                <c:pt idx="633">
                  <c:v>-521.31086600000003</c:v>
                </c:pt>
                <c:pt idx="634">
                  <c:v>-520.92025660000002</c:v>
                </c:pt>
                <c:pt idx="635">
                  <c:v>-520.82594810000001</c:v>
                </c:pt>
                <c:pt idx="636">
                  <c:v>-520.40423799999996</c:v>
                </c:pt>
                <c:pt idx="637">
                  <c:v>-520.00299600000005</c:v>
                </c:pt>
                <c:pt idx="638">
                  <c:v>-519.82239879999997</c:v>
                </c:pt>
                <c:pt idx="639">
                  <c:v>-519.25541959999998</c:v>
                </c:pt>
                <c:pt idx="640">
                  <c:v>-518.70470169999999</c:v>
                </c:pt>
                <c:pt idx="641">
                  <c:v>-518.66909869999995</c:v>
                </c:pt>
                <c:pt idx="642">
                  <c:v>-518.6211763</c:v>
                </c:pt>
                <c:pt idx="643">
                  <c:v>-518.42251120000003</c:v>
                </c:pt>
                <c:pt idx="644">
                  <c:v>-517.39165030000004</c:v>
                </c:pt>
                <c:pt idx="645">
                  <c:v>-517.39165009999999</c:v>
                </c:pt>
                <c:pt idx="646">
                  <c:v>-517.39164919999996</c:v>
                </c:pt>
                <c:pt idx="647">
                  <c:v>-517.39164919999996</c:v>
                </c:pt>
                <c:pt idx="648">
                  <c:v>-516.68244440000001</c:v>
                </c:pt>
                <c:pt idx="649">
                  <c:v>-516.59792010000001</c:v>
                </c:pt>
                <c:pt idx="650">
                  <c:v>-515.08400329999995</c:v>
                </c:pt>
                <c:pt idx="651">
                  <c:v>-513.39011189999997</c:v>
                </c:pt>
                <c:pt idx="652">
                  <c:v>-513.39010540000004</c:v>
                </c:pt>
                <c:pt idx="653">
                  <c:v>-513.39010340000004</c:v>
                </c:pt>
                <c:pt idx="654">
                  <c:v>-513.39009799999997</c:v>
                </c:pt>
                <c:pt idx="655">
                  <c:v>-513.38016130000005</c:v>
                </c:pt>
                <c:pt idx="656">
                  <c:v>-513.27483619999998</c:v>
                </c:pt>
                <c:pt idx="657">
                  <c:v>-513.27483580000001</c:v>
                </c:pt>
                <c:pt idx="658">
                  <c:v>-513.27483529999995</c:v>
                </c:pt>
                <c:pt idx="659">
                  <c:v>-513.27483510000002</c:v>
                </c:pt>
                <c:pt idx="660">
                  <c:v>-513.27483329999995</c:v>
                </c:pt>
                <c:pt idx="661">
                  <c:v>-513.02827239999999</c:v>
                </c:pt>
                <c:pt idx="662">
                  <c:v>-513.02813590000005</c:v>
                </c:pt>
                <c:pt idx="663">
                  <c:v>-513.02806910000004</c:v>
                </c:pt>
                <c:pt idx="664">
                  <c:v>-512.35817799999995</c:v>
                </c:pt>
                <c:pt idx="665">
                  <c:v>-512.0370527</c:v>
                </c:pt>
                <c:pt idx="666">
                  <c:v>-510.87117369999999</c:v>
                </c:pt>
                <c:pt idx="667">
                  <c:v>-510.3372043</c:v>
                </c:pt>
                <c:pt idx="668">
                  <c:v>-509.63875819999998</c:v>
                </c:pt>
                <c:pt idx="669">
                  <c:v>-507.22155909999998</c:v>
                </c:pt>
                <c:pt idx="670">
                  <c:v>-507.17730080000001</c:v>
                </c:pt>
                <c:pt idx="671">
                  <c:v>-504.7209709</c:v>
                </c:pt>
                <c:pt idx="672">
                  <c:v>-503.35309480000001</c:v>
                </c:pt>
                <c:pt idx="673">
                  <c:v>-503.35096149999998</c:v>
                </c:pt>
                <c:pt idx="674">
                  <c:v>-503.3507879</c:v>
                </c:pt>
                <c:pt idx="675">
                  <c:v>-503.34496630000001</c:v>
                </c:pt>
                <c:pt idx="676">
                  <c:v>-503.04667269999999</c:v>
                </c:pt>
                <c:pt idx="677">
                  <c:v>-502.74481809999997</c:v>
                </c:pt>
                <c:pt idx="678">
                  <c:v>-502.29621509999998</c:v>
                </c:pt>
                <c:pt idx="679">
                  <c:v>-502.22263839999999</c:v>
                </c:pt>
                <c:pt idx="680">
                  <c:v>-502.08862219999997</c:v>
                </c:pt>
                <c:pt idx="681">
                  <c:v>-500.87078480000002</c:v>
                </c:pt>
                <c:pt idx="682">
                  <c:v>-500.64000199999998</c:v>
                </c:pt>
                <c:pt idx="683">
                  <c:v>-500.48781830000001</c:v>
                </c:pt>
                <c:pt idx="684">
                  <c:v>-500.37234100000001</c:v>
                </c:pt>
                <c:pt idx="685">
                  <c:v>-500.1012303</c:v>
                </c:pt>
                <c:pt idx="686">
                  <c:v>-497.95567879999999</c:v>
                </c:pt>
                <c:pt idx="687">
                  <c:v>-497.83534859999997</c:v>
                </c:pt>
                <c:pt idx="688">
                  <c:v>-497.3687645</c:v>
                </c:pt>
                <c:pt idx="689">
                  <c:v>-497.15260610000001</c:v>
                </c:pt>
                <c:pt idx="690">
                  <c:v>-496.41437509999997</c:v>
                </c:pt>
                <c:pt idx="691">
                  <c:v>-495.94937779999998</c:v>
                </c:pt>
                <c:pt idx="692">
                  <c:v>-495.94934610000001</c:v>
                </c:pt>
                <c:pt idx="693">
                  <c:v>-495.94933209999999</c:v>
                </c:pt>
                <c:pt idx="694">
                  <c:v>-495.94933090000001</c:v>
                </c:pt>
                <c:pt idx="695">
                  <c:v>-495.94932699999998</c:v>
                </c:pt>
                <c:pt idx="696">
                  <c:v>-495.94932669999997</c:v>
                </c:pt>
                <c:pt idx="697">
                  <c:v>-495.94932169999998</c:v>
                </c:pt>
                <c:pt idx="698">
                  <c:v>-495.94928920000001</c:v>
                </c:pt>
                <c:pt idx="699">
                  <c:v>-495.94927560000002</c:v>
                </c:pt>
                <c:pt idx="700">
                  <c:v>-495.70975390000001</c:v>
                </c:pt>
                <c:pt idx="701">
                  <c:v>-495.70952899999997</c:v>
                </c:pt>
                <c:pt idx="702">
                  <c:v>-495.24513630000001</c:v>
                </c:pt>
                <c:pt idx="703">
                  <c:v>-494.83479369999998</c:v>
                </c:pt>
                <c:pt idx="704">
                  <c:v>-494.50142670000002</c:v>
                </c:pt>
                <c:pt idx="705">
                  <c:v>-491.04194890000002</c:v>
                </c:pt>
                <c:pt idx="706">
                  <c:v>-490.772628</c:v>
                </c:pt>
                <c:pt idx="707">
                  <c:v>-490.5954079</c:v>
                </c:pt>
                <c:pt idx="708">
                  <c:v>-490.34917419999999</c:v>
                </c:pt>
                <c:pt idx="709">
                  <c:v>-489.50484899999998</c:v>
                </c:pt>
                <c:pt idx="710">
                  <c:v>-489.35862939999998</c:v>
                </c:pt>
                <c:pt idx="711">
                  <c:v>-488.1907046</c:v>
                </c:pt>
                <c:pt idx="712">
                  <c:v>-487.69056899999998</c:v>
                </c:pt>
                <c:pt idx="713">
                  <c:v>-487.54693639999999</c:v>
                </c:pt>
                <c:pt idx="714">
                  <c:v>-486.66768980000001</c:v>
                </c:pt>
                <c:pt idx="715">
                  <c:v>-485.84500969999999</c:v>
                </c:pt>
                <c:pt idx="716">
                  <c:v>-485.1326919</c:v>
                </c:pt>
                <c:pt idx="717">
                  <c:v>-483.66034769999999</c:v>
                </c:pt>
                <c:pt idx="718">
                  <c:v>-482.87465329999998</c:v>
                </c:pt>
                <c:pt idx="719">
                  <c:v>-482.23456440000001</c:v>
                </c:pt>
                <c:pt idx="720">
                  <c:v>-480.23940049999999</c:v>
                </c:pt>
                <c:pt idx="721">
                  <c:v>-480.18972359999998</c:v>
                </c:pt>
                <c:pt idx="722">
                  <c:v>-479.78474840000001</c:v>
                </c:pt>
                <c:pt idx="723">
                  <c:v>-479.77295320000002</c:v>
                </c:pt>
                <c:pt idx="724">
                  <c:v>-479.2308716</c:v>
                </c:pt>
                <c:pt idx="725">
                  <c:v>-478.63452460000002</c:v>
                </c:pt>
                <c:pt idx="726">
                  <c:v>-478.2913982</c:v>
                </c:pt>
                <c:pt idx="727">
                  <c:v>-476.479916</c:v>
                </c:pt>
                <c:pt idx="728">
                  <c:v>-476.18120620000002</c:v>
                </c:pt>
                <c:pt idx="729">
                  <c:v>-475.21439909999998</c:v>
                </c:pt>
                <c:pt idx="730">
                  <c:v>-474.68227080000003</c:v>
                </c:pt>
                <c:pt idx="731">
                  <c:v>-474.57480399999997</c:v>
                </c:pt>
                <c:pt idx="732">
                  <c:v>-473.92506539999999</c:v>
                </c:pt>
                <c:pt idx="733">
                  <c:v>-473.91607959999999</c:v>
                </c:pt>
                <c:pt idx="734">
                  <c:v>-473.79247090000001</c:v>
                </c:pt>
                <c:pt idx="735">
                  <c:v>-472.637944</c:v>
                </c:pt>
                <c:pt idx="736">
                  <c:v>-471.75577900000002</c:v>
                </c:pt>
                <c:pt idx="737">
                  <c:v>-470.73280110000002</c:v>
                </c:pt>
                <c:pt idx="738">
                  <c:v>-470.44311390000001</c:v>
                </c:pt>
                <c:pt idx="739">
                  <c:v>-469.71508770000003</c:v>
                </c:pt>
                <c:pt idx="740">
                  <c:v>-468.08376029999999</c:v>
                </c:pt>
                <c:pt idx="741">
                  <c:v>-467.17706770000001</c:v>
                </c:pt>
                <c:pt idx="742">
                  <c:v>-466.3968787</c:v>
                </c:pt>
                <c:pt idx="743">
                  <c:v>-466.3968587</c:v>
                </c:pt>
                <c:pt idx="744">
                  <c:v>-466.39685650000001</c:v>
                </c:pt>
                <c:pt idx="745">
                  <c:v>-466.39685459999998</c:v>
                </c:pt>
                <c:pt idx="746">
                  <c:v>-466.39685429999997</c:v>
                </c:pt>
                <c:pt idx="747">
                  <c:v>-466.28282339999998</c:v>
                </c:pt>
                <c:pt idx="748">
                  <c:v>-465.26143389999999</c:v>
                </c:pt>
                <c:pt idx="749">
                  <c:v>-463.78450429999998</c:v>
                </c:pt>
                <c:pt idx="750">
                  <c:v>-463.78450429999998</c:v>
                </c:pt>
                <c:pt idx="751">
                  <c:v>-463.78450429999998</c:v>
                </c:pt>
                <c:pt idx="752">
                  <c:v>-463.78450429999998</c:v>
                </c:pt>
                <c:pt idx="753">
                  <c:v>-463.78450429999998</c:v>
                </c:pt>
                <c:pt idx="754">
                  <c:v>-463.78450429999998</c:v>
                </c:pt>
                <c:pt idx="755">
                  <c:v>-463.78450429999998</c:v>
                </c:pt>
                <c:pt idx="756">
                  <c:v>-463.78450429999998</c:v>
                </c:pt>
                <c:pt idx="757">
                  <c:v>-463.78450429999998</c:v>
                </c:pt>
                <c:pt idx="758">
                  <c:v>-463.78450429999998</c:v>
                </c:pt>
                <c:pt idx="759">
                  <c:v>-463.78450429999998</c:v>
                </c:pt>
                <c:pt idx="760">
                  <c:v>-463.78450429999998</c:v>
                </c:pt>
                <c:pt idx="761">
                  <c:v>-463.78450429999998</c:v>
                </c:pt>
                <c:pt idx="762">
                  <c:v>-463.78450429999998</c:v>
                </c:pt>
                <c:pt idx="763">
                  <c:v>-463.78450429999998</c:v>
                </c:pt>
                <c:pt idx="764">
                  <c:v>-463.78450429999998</c:v>
                </c:pt>
                <c:pt idx="765">
                  <c:v>-463.78450429999998</c:v>
                </c:pt>
                <c:pt idx="766">
                  <c:v>-463.78450429999998</c:v>
                </c:pt>
                <c:pt idx="767">
                  <c:v>-463.78450429999998</c:v>
                </c:pt>
                <c:pt idx="768">
                  <c:v>-463.78450429999998</c:v>
                </c:pt>
                <c:pt idx="769">
                  <c:v>-463.78450429999998</c:v>
                </c:pt>
                <c:pt idx="770">
                  <c:v>-463.78450429999998</c:v>
                </c:pt>
                <c:pt idx="771">
                  <c:v>-463.78450429999998</c:v>
                </c:pt>
                <c:pt idx="772">
                  <c:v>-463.74657079999997</c:v>
                </c:pt>
                <c:pt idx="773">
                  <c:v>-462.93983379999997</c:v>
                </c:pt>
                <c:pt idx="774">
                  <c:v>-462.64361839999998</c:v>
                </c:pt>
                <c:pt idx="775">
                  <c:v>-462.58628970000001</c:v>
                </c:pt>
                <c:pt idx="776">
                  <c:v>-462.48073690000001</c:v>
                </c:pt>
                <c:pt idx="777">
                  <c:v>-462.48073670000002</c:v>
                </c:pt>
                <c:pt idx="778">
                  <c:v>-462.4807308</c:v>
                </c:pt>
                <c:pt idx="779">
                  <c:v>-462.0459955</c:v>
                </c:pt>
                <c:pt idx="780">
                  <c:v>-461.93623309999998</c:v>
                </c:pt>
                <c:pt idx="781">
                  <c:v>-461.91090359999998</c:v>
                </c:pt>
                <c:pt idx="782">
                  <c:v>-461.5416381</c:v>
                </c:pt>
                <c:pt idx="783">
                  <c:v>-461.24836590000001</c:v>
                </c:pt>
                <c:pt idx="784">
                  <c:v>-460.48941439999999</c:v>
                </c:pt>
                <c:pt idx="785">
                  <c:v>-460.05186739999999</c:v>
                </c:pt>
                <c:pt idx="786">
                  <c:v>-460.0518672</c:v>
                </c:pt>
                <c:pt idx="787">
                  <c:v>-460.0518672</c:v>
                </c:pt>
                <c:pt idx="788">
                  <c:v>-460.05186600000002</c:v>
                </c:pt>
                <c:pt idx="789">
                  <c:v>-459.95411300000001</c:v>
                </c:pt>
                <c:pt idx="790">
                  <c:v>-459.887247</c:v>
                </c:pt>
                <c:pt idx="791">
                  <c:v>-459.66066260000002</c:v>
                </c:pt>
                <c:pt idx="792">
                  <c:v>-458.99136069999997</c:v>
                </c:pt>
                <c:pt idx="793">
                  <c:v>-458.82968060000002</c:v>
                </c:pt>
                <c:pt idx="794">
                  <c:v>-457.38419979999998</c:v>
                </c:pt>
                <c:pt idx="795">
                  <c:v>-457.38419979999998</c:v>
                </c:pt>
                <c:pt idx="796">
                  <c:v>-457.38419979999998</c:v>
                </c:pt>
                <c:pt idx="797">
                  <c:v>-457.38419979999998</c:v>
                </c:pt>
                <c:pt idx="798">
                  <c:v>-454.6432393</c:v>
                </c:pt>
                <c:pt idx="799">
                  <c:v>-451.12081890000002</c:v>
                </c:pt>
                <c:pt idx="800">
                  <c:v>-451.12081790000002</c:v>
                </c:pt>
                <c:pt idx="801">
                  <c:v>-451.12080539999999</c:v>
                </c:pt>
                <c:pt idx="802">
                  <c:v>-447.31622650000003</c:v>
                </c:pt>
                <c:pt idx="803">
                  <c:v>-445.88022590000003</c:v>
                </c:pt>
                <c:pt idx="804">
                  <c:v>-444.88744229999998</c:v>
                </c:pt>
                <c:pt idx="805">
                  <c:v>-444.52282350000002</c:v>
                </c:pt>
                <c:pt idx="806">
                  <c:v>-444.48151990000002</c:v>
                </c:pt>
                <c:pt idx="807">
                  <c:v>-444.33803979999999</c:v>
                </c:pt>
                <c:pt idx="808">
                  <c:v>-442.66488750000002</c:v>
                </c:pt>
                <c:pt idx="809">
                  <c:v>-442.367344</c:v>
                </c:pt>
                <c:pt idx="810">
                  <c:v>-440.61781109999998</c:v>
                </c:pt>
                <c:pt idx="811">
                  <c:v>-440.4629564</c:v>
                </c:pt>
                <c:pt idx="812">
                  <c:v>-440.46224849999999</c:v>
                </c:pt>
                <c:pt idx="813">
                  <c:v>-440.46224360000002</c:v>
                </c:pt>
                <c:pt idx="814">
                  <c:v>-440.32566700000001</c:v>
                </c:pt>
                <c:pt idx="815">
                  <c:v>-440.27433630000002</c:v>
                </c:pt>
                <c:pt idx="816">
                  <c:v>-439.25617799999998</c:v>
                </c:pt>
                <c:pt idx="817">
                  <c:v>-439.25617799999998</c:v>
                </c:pt>
                <c:pt idx="818">
                  <c:v>-439.25617799999998</c:v>
                </c:pt>
                <c:pt idx="819">
                  <c:v>-439.25617799999998</c:v>
                </c:pt>
                <c:pt idx="820">
                  <c:v>-439.25617799999998</c:v>
                </c:pt>
                <c:pt idx="821">
                  <c:v>-439.25617799999998</c:v>
                </c:pt>
                <c:pt idx="822">
                  <c:v>-439.25617799999998</c:v>
                </c:pt>
                <c:pt idx="823">
                  <c:v>-439.25617799999998</c:v>
                </c:pt>
                <c:pt idx="824">
                  <c:v>-439.25617799999998</c:v>
                </c:pt>
                <c:pt idx="825">
                  <c:v>-439.25617799999998</c:v>
                </c:pt>
                <c:pt idx="826">
                  <c:v>-439.25617799999998</c:v>
                </c:pt>
                <c:pt idx="827">
                  <c:v>-439.25617799999998</c:v>
                </c:pt>
                <c:pt idx="828">
                  <c:v>-439.25617799999998</c:v>
                </c:pt>
                <c:pt idx="829">
                  <c:v>-439.25617799999998</c:v>
                </c:pt>
                <c:pt idx="830">
                  <c:v>-439.25617799999998</c:v>
                </c:pt>
                <c:pt idx="831">
                  <c:v>-439.25617799999998</c:v>
                </c:pt>
                <c:pt idx="832">
                  <c:v>-439.25617799999998</c:v>
                </c:pt>
                <c:pt idx="833">
                  <c:v>-439.25617799999998</c:v>
                </c:pt>
                <c:pt idx="834">
                  <c:v>-439.25617799999998</c:v>
                </c:pt>
                <c:pt idx="835">
                  <c:v>-439.25617799999998</c:v>
                </c:pt>
                <c:pt idx="836">
                  <c:v>-439.25617799999998</c:v>
                </c:pt>
                <c:pt idx="837">
                  <c:v>-439.25617799999998</c:v>
                </c:pt>
                <c:pt idx="838">
                  <c:v>-439.25617799999998</c:v>
                </c:pt>
                <c:pt idx="839">
                  <c:v>-439.25617799999998</c:v>
                </c:pt>
                <c:pt idx="840">
                  <c:v>-439.25617799999998</c:v>
                </c:pt>
                <c:pt idx="841">
                  <c:v>-439.25617799999998</c:v>
                </c:pt>
                <c:pt idx="842">
                  <c:v>-439.25617799999998</c:v>
                </c:pt>
                <c:pt idx="843">
                  <c:v>-439.25617799999998</c:v>
                </c:pt>
                <c:pt idx="844">
                  <c:v>-439.25617799999998</c:v>
                </c:pt>
                <c:pt idx="845">
                  <c:v>-439.25617799999998</c:v>
                </c:pt>
                <c:pt idx="846">
                  <c:v>-439.25617799999998</c:v>
                </c:pt>
                <c:pt idx="847">
                  <c:v>-439.25617799999998</c:v>
                </c:pt>
                <c:pt idx="848">
                  <c:v>-438.55748649999998</c:v>
                </c:pt>
                <c:pt idx="849">
                  <c:v>-437.43270219999999</c:v>
                </c:pt>
                <c:pt idx="850">
                  <c:v>-437.14071749999999</c:v>
                </c:pt>
                <c:pt idx="851">
                  <c:v>-436.50685129999999</c:v>
                </c:pt>
                <c:pt idx="852">
                  <c:v>-436.3689296</c:v>
                </c:pt>
                <c:pt idx="853">
                  <c:v>-435.71019869999998</c:v>
                </c:pt>
                <c:pt idx="854">
                  <c:v>-434.60263809999998</c:v>
                </c:pt>
                <c:pt idx="855">
                  <c:v>-434.38871019999999</c:v>
                </c:pt>
                <c:pt idx="856">
                  <c:v>-433.19063210000002</c:v>
                </c:pt>
                <c:pt idx="857">
                  <c:v>-431.69541070000002</c:v>
                </c:pt>
                <c:pt idx="858">
                  <c:v>-430.4993743</c:v>
                </c:pt>
                <c:pt idx="859">
                  <c:v>-430.48464439999998</c:v>
                </c:pt>
                <c:pt idx="860">
                  <c:v>-429.66528829999999</c:v>
                </c:pt>
                <c:pt idx="861">
                  <c:v>-429.53393169999998</c:v>
                </c:pt>
                <c:pt idx="862">
                  <c:v>-428.95240890000002</c:v>
                </c:pt>
                <c:pt idx="863">
                  <c:v>-428.85460330000001</c:v>
                </c:pt>
                <c:pt idx="864">
                  <c:v>-427.93843399999997</c:v>
                </c:pt>
                <c:pt idx="865">
                  <c:v>-427.67362900000001</c:v>
                </c:pt>
                <c:pt idx="866">
                  <c:v>-427.1838583</c:v>
                </c:pt>
                <c:pt idx="867">
                  <c:v>-427.1838545</c:v>
                </c:pt>
                <c:pt idx="868">
                  <c:v>-427.18385269999999</c:v>
                </c:pt>
                <c:pt idx="869">
                  <c:v>-426.68564079999999</c:v>
                </c:pt>
                <c:pt idx="870">
                  <c:v>-426.47804120000001</c:v>
                </c:pt>
                <c:pt idx="871">
                  <c:v>-425.06211430000002</c:v>
                </c:pt>
                <c:pt idx="872">
                  <c:v>-424.61395229999999</c:v>
                </c:pt>
                <c:pt idx="873">
                  <c:v>-424.61393129999999</c:v>
                </c:pt>
                <c:pt idx="874">
                  <c:v>-424.61393029999999</c:v>
                </c:pt>
                <c:pt idx="875">
                  <c:v>-424.61392760000001</c:v>
                </c:pt>
                <c:pt idx="876">
                  <c:v>-424.52750079999998</c:v>
                </c:pt>
                <c:pt idx="877">
                  <c:v>-424.24810500000001</c:v>
                </c:pt>
                <c:pt idx="878">
                  <c:v>-423.87204650000001</c:v>
                </c:pt>
                <c:pt idx="879">
                  <c:v>-423.11417260000002</c:v>
                </c:pt>
                <c:pt idx="880">
                  <c:v>-420.71324220000002</c:v>
                </c:pt>
                <c:pt idx="881">
                  <c:v>-420.6816647</c:v>
                </c:pt>
                <c:pt idx="882">
                  <c:v>-420.54730050000001</c:v>
                </c:pt>
                <c:pt idx="883">
                  <c:v>-420.42518319999999</c:v>
                </c:pt>
                <c:pt idx="884">
                  <c:v>-419.45360929999998</c:v>
                </c:pt>
                <c:pt idx="885">
                  <c:v>-419.19308890000002</c:v>
                </c:pt>
                <c:pt idx="886">
                  <c:v>-418.61435349999999</c:v>
                </c:pt>
                <c:pt idx="887">
                  <c:v>-418.6143533</c:v>
                </c:pt>
                <c:pt idx="888">
                  <c:v>-418.6143505</c:v>
                </c:pt>
                <c:pt idx="889">
                  <c:v>-417.1477289</c:v>
                </c:pt>
                <c:pt idx="890">
                  <c:v>-417.14772799999997</c:v>
                </c:pt>
                <c:pt idx="891">
                  <c:v>-417.1477266</c:v>
                </c:pt>
                <c:pt idx="892">
                  <c:v>-417.14772599999998</c:v>
                </c:pt>
                <c:pt idx="893">
                  <c:v>-415.4177669</c:v>
                </c:pt>
                <c:pt idx="894">
                  <c:v>-414.7902047</c:v>
                </c:pt>
                <c:pt idx="895">
                  <c:v>-413.92567989999998</c:v>
                </c:pt>
                <c:pt idx="896">
                  <c:v>-413.56030090000002</c:v>
                </c:pt>
                <c:pt idx="897">
                  <c:v>-413.4612358</c:v>
                </c:pt>
                <c:pt idx="898">
                  <c:v>-413.29085550000002</c:v>
                </c:pt>
                <c:pt idx="899">
                  <c:v>-413.11696710000001</c:v>
                </c:pt>
                <c:pt idx="900">
                  <c:v>-412.86044279999999</c:v>
                </c:pt>
                <c:pt idx="901">
                  <c:v>-412.79664059999999</c:v>
                </c:pt>
                <c:pt idx="902">
                  <c:v>-411.57531970000002</c:v>
                </c:pt>
                <c:pt idx="903">
                  <c:v>-411.4880751</c:v>
                </c:pt>
                <c:pt idx="904">
                  <c:v>-410.29623340000001</c:v>
                </c:pt>
                <c:pt idx="905">
                  <c:v>-410.13056039999998</c:v>
                </c:pt>
                <c:pt idx="906">
                  <c:v>-409.9748634</c:v>
                </c:pt>
                <c:pt idx="907">
                  <c:v>-409.31752349999999</c:v>
                </c:pt>
                <c:pt idx="908">
                  <c:v>-408.61370460000001</c:v>
                </c:pt>
                <c:pt idx="909">
                  <c:v>-408.2419855</c:v>
                </c:pt>
                <c:pt idx="910">
                  <c:v>-408.00624219999997</c:v>
                </c:pt>
                <c:pt idx="911">
                  <c:v>-407.5898689</c:v>
                </c:pt>
                <c:pt idx="912">
                  <c:v>-407.52921090000001</c:v>
                </c:pt>
                <c:pt idx="913">
                  <c:v>-407.50156490000001</c:v>
                </c:pt>
                <c:pt idx="914">
                  <c:v>-407.12946620000002</c:v>
                </c:pt>
                <c:pt idx="915">
                  <c:v>-406.89475210000001</c:v>
                </c:pt>
                <c:pt idx="916">
                  <c:v>-406.89473550000002</c:v>
                </c:pt>
                <c:pt idx="917">
                  <c:v>-406.89473299999997</c:v>
                </c:pt>
                <c:pt idx="918">
                  <c:v>-406.894724</c:v>
                </c:pt>
                <c:pt idx="919">
                  <c:v>-406.89471709999998</c:v>
                </c:pt>
                <c:pt idx="920">
                  <c:v>-406.8946535</c:v>
                </c:pt>
                <c:pt idx="921">
                  <c:v>-406.2087396</c:v>
                </c:pt>
                <c:pt idx="922">
                  <c:v>-406.16359949999998</c:v>
                </c:pt>
                <c:pt idx="923">
                  <c:v>-405.30080900000002</c:v>
                </c:pt>
                <c:pt idx="924">
                  <c:v>-403.95225319999997</c:v>
                </c:pt>
                <c:pt idx="925">
                  <c:v>-403.19463139999999</c:v>
                </c:pt>
                <c:pt idx="926">
                  <c:v>-399.6356571</c:v>
                </c:pt>
                <c:pt idx="927">
                  <c:v>-397.62374360000001</c:v>
                </c:pt>
                <c:pt idx="928">
                  <c:v>-397.44678579999999</c:v>
                </c:pt>
                <c:pt idx="929">
                  <c:v>-395.92890349999999</c:v>
                </c:pt>
                <c:pt idx="930">
                  <c:v>-394.7672523</c:v>
                </c:pt>
                <c:pt idx="931">
                  <c:v>-394.191191</c:v>
                </c:pt>
                <c:pt idx="932">
                  <c:v>-394.07142750000003</c:v>
                </c:pt>
                <c:pt idx="933">
                  <c:v>-394.06591429999997</c:v>
                </c:pt>
                <c:pt idx="934">
                  <c:v>-393.59136569999998</c:v>
                </c:pt>
                <c:pt idx="935">
                  <c:v>-393.58281090000003</c:v>
                </c:pt>
                <c:pt idx="936">
                  <c:v>-393.229241</c:v>
                </c:pt>
                <c:pt idx="937">
                  <c:v>-392.77637720000001</c:v>
                </c:pt>
                <c:pt idx="938">
                  <c:v>-392.7763415</c:v>
                </c:pt>
                <c:pt idx="939">
                  <c:v>-392.68079660000001</c:v>
                </c:pt>
                <c:pt idx="940">
                  <c:v>-390.7315744</c:v>
                </c:pt>
                <c:pt idx="941">
                  <c:v>-390.21901380000003</c:v>
                </c:pt>
                <c:pt idx="942">
                  <c:v>-389.12395370000002</c:v>
                </c:pt>
                <c:pt idx="943">
                  <c:v>-385.8197945</c:v>
                </c:pt>
                <c:pt idx="944">
                  <c:v>-385.80756289999999</c:v>
                </c:pt>
                <c:pt idx="945">
                  <c:v>-385.35966059999998</c:v>
                </c:pt>
                <c:pt idx="946">
                  <c:v>-384.97711500000003</c:v>
                </c:pt>
                <c:pt idx="947">
                  <c:v>-384.6030839</c:v>
                </c:pt>
                <c:pt idx="948">
                  <c:v>-384.15703889999998</c:v>
                </c:pt>
                <c:pt idx="949">
                  <c:v>-383.99638490000001</c:v>
                </c:pt>
                <c:pt idx="950">
                  <c:v>-382.68754289999998</c:v>
                </c:pt>
                <c:pt idx="951">
                  <c:v>-382.68287600000002</c:v>
                </c:pt>
                <c:pt idx="952">
                  <c:v>-382.68219979999998</c:v>
                </c:pt>
                <c:pt idx="953">
                  <c:v>-382.68162100000001</c:v>
                </c:pt>
                <c:pt idx="954">
                  <c:v>-382.66262920000003</c:v>
                </c:pt>
                <c:pt idx="955">
                  <c:v>-380.68211380000002</c:v>
                </c:pt>
                <c:pt idx="956">
                  <c:v>-380.06847950000002</c:v>
                </c:pt>
                <c:pt idx="957">
                  <c:v>-379.76909510000002</c:v>
                </c:pt>
                <c:pt idx="958">
                  <c:v>-379.56306310000002</c:v>
                </c:pt>
                <c:pt idx="959">
                  <c:v>-379.14786650000002</c:v>
                </c:pt>
                <c:pt idx="960">
                  <c:v>-379.14786409999999</c:v>
                </c:pt>
                <c:pt idx="961">
                  <c:v>-379.14786170000002</c:v>
                </c:pt>
                <c:pt idx="962">
                  <c:v>-378.05832779999997</c:v>
                </c:pt>
                <c:pt idx="963">
                  <c:v>-378.05594639999998</c:v>
                </c:pt>
                <c:pt idx="964">
                  <c:v>-378.02401930000002</c:v>
                </c:pt>
                <c:pt idx="965">
                  <c:v>-377.53658960000001</c:v>
                </c:pt>
                <c:pt idx="966">
                  <c:v>-376.48169719999999</c:v>
                </c:pt>
                <c:pt idx="967">
                  <c:v>-376.42783350000002</c:v>
                </c:pt>
                <c:pt idx="968">
                  <c:v>-376.0218304</c:v>
                </c:pt>
                <c:pt idx="969">
                  <c:v>-375.9754327</c:v>
                </c:pt>
                <c:pt idx="970">
                  <c:v>-375.92790589999998</c:v>
                </c:pt>
                <c:pt idx="971">
                  <c:v>-372.92032239999998</c:v>
                </c:pt>
                <c:pt idx="972">
                  <c:v>-372.76444980000002</c:v>
                </c:pt>
                <c:pt idx="973">
                  <c:v>-371.6758069</c:v>
                </c:pt>
                <c:pt idx="974">
                  <c:v>-371.64291379999997</c:v>
                </c:pt>
                <c:pt idx="975">
                  <c:v>-371.64076260000002</c:v>
                </c:pt>
                <c:pt idx="976">
                  <c:v>-371.64076260000002</c:v>
                </c:pt>
                <c:pt idx="977">
                  <c:v>-371.64076260000002</c:v>
                </c:pt>
                <c:pt idx="978">
                  <c:v>-371.64076260000002</c:v>
                </c:pt>
                <c:pt idx="979">
                  <c:v>-368.61853989999997</c:v>
                </c:pt>
                <c:pt idx="980">
                  <c:v>-367.70267369999999</c:v>
                </c:pt>
                <c:pt idx="981">
                  <c:v>-366.9997042</c:v>
                </c:pt>
                <c:pt idx="982">
                  <c:v>-366.41363580000001</c:v>
                </c:pt>
                <c:pt idx="983">
                  <c:v>-366.11582959999998</c:v>
                </c:pt>
                <c:pt idx="984">
                  <c:v>-366.11582900000002</c:v>
                </c:pt>
                <c:pt idx="985">
                  <c:v>-366.11582540000001</c:v>
                </c:pt>
                <c:pt idx="986">
                  <c:v>-366.11582190000001</c:v>
                </c:pt>
                <c:pt idx="987">
                  <c:v>-365.75950219999999</c:v>
                </c:pt>
                <c:pt idx="988">
                  <c:v>-365.73869180000003</c:v>
                </c:pt>
                <c:pt idx="989">
                  <c:v>-365.453036</c:v>
                </c:pt>
                <c:pt idx="990">
                  <c:v>-363.9764869</c:v>
                </c:pt>
                <c:pt idx="991">
                  <c:v>-363.32561390000001</c:v>
                </c:pt>
                <c:pt idx="992">
                  <c:v>-363.32559370000001</c:v>
                </c:pt>
                <c:pt idx="993">
                  <c:v>-361.91794479999999</c:v>
                </c:pt>
                <c:pt idx="994">
                  <c:v>-361.42536100000001</c:v>
                </c:pt>
                <c:pt idx="995">
                  <c:v>-359.83607180000001</c:v>
                </c:pt>
                <c:pt idx="996">
                  <c:v>-359.70284240000001</c:v>
                </c:pt>
                <c:pt idx="997">
                  <c:v>-359.67065239999999</c:v>
                </c:pt>
                <c:pt idx="998">
                  <c:v>-359.6706519</c:v>
                </c:pt>
                <c:pt idx="999">
                  <c:v>-359.52901320000001</c:v>
                </c:pt>
                <c:pt idx="1000">
                  <c:v>-359.52901129999998</c:v>
                </c:pt>
                <c:pt idx="1001">
                  <c:v>-358.8833745</c:v>
                </c:pt>
                <c:pt idx="1002">
                  <c:v>-358.39335970000002</c:v>
                </c:pt>
                <c:pt idx="1003">
                  <c:v>-358.04908319999998</c:v>
                </c:pt>
                <c:pt idx="1004">
                  <c:v>-357.15000359999999</c:v>
                </c:pt>
                <c:pt idx="1005">
                  <c:v>-356.7291419</c:v>
                </c:pt>
                <c:pt idx="1006">
                  <c:v>-354.82522310000002</c:v>
                </c:pt>
                <c:pt idx="1007">
                  <c:v>-354.2243704</c:v>
                </c:pt>
                <c:pt idx="1008">
                  <c:v>-354.19847620000002</c:v>
                </c:pt>
                <c:pt idx="1009">
                  <c:v>-353.18785930000001</c:v>
                </c:pt>
                <c:pt idx="1010">
                  <c:v>-352.6114091</c:v>
                </c:pt>
                <c:pt idx="1011">
                  <c:v>-352.34692200000001</c:v>
                </c:pt>
                <c:pt idx="1012">
                  <c:v>-351.62342899999999</c:v>
                </c:pt>
                <c:pt idx="1013">
                  <c:v>-351.4439395</c:v>
                </c:pt>
                <c:pt idx="1014">
                  <c:v>-349.71115020000002</c:v>
                </c:pt>
                <c:pt idx="1015">
                  <c:v>-348.12755379999999</c:v>
                </c:pt>
                <c:pt idx="1016">
                  <c:v>-348.12754740000003</c:v>
                </c:pt>
                <c:pt idx="1017">
                  <c:v>-347.73989269999998</c:v>
                </c:pt>
                <c:pt idx="1018">
                  <c:v>-347.16098570000003</c:v>
                </c:pt>
                <c:pt idx="1019">
                  <c:v>-346.5858053</c:v>
                </c:pt>
                <c:pt idx="1020">
                  <c:v>-345.72711049999998</c:v>
                </c:pt>
                <c:pt idx="1021">
                  <c:v>-344.7151963</c:v>
                </c:pt>
                <c:pt idx="1022">
                  <c:v>-344.70493279999999</c:v>
                </c:pt>
                <c:pt idx="1023">
                  <c:v>-344.70422969999998</c:v>
                </c:pt>
                <c:pt idx="1024">
                  <c:v>-344.70117959999999</c:v>
                </c:pt>
                <c:pt idx="1025">
                  <c:v>-342.76242689999998</c:v>
                </c:pt>
                <c:pt idx="1026">
                  <c:v>-342.47972570000002</c:v>
                </c:pt>
                <c:pt idx="1027">
                  <c:v>-341.9136264</c:v>
                </c:pt>
                <c:pt idx="1028">
                  <c:v>-340.5514976</c:v>
                </c:pt>
                <c:pt idx="1029">
                  <c:v>-340.43420659999998</c:v>
                </c:pt>
                <c:pt idx="1030">
                  <c:v>-340.43420659999998</c:v>
                </c:pt>
                <c:pt idx="1031">
                  <c:v>-340.43420659999998</c:v>
                </c:pt>
                <c:pt idx="1032">
                  <c:v>-338.91198939999998</c:v>
                </c:pt>
                <c:pt idx="1033">
                  <c:v>-338.55369089999999</c:v>
                </c:pt>
                <c:pt idx="1034">
                  <c:v>-337.74025599999999</c:v>
                </c:pt>
                <c:pt idx="1035">
                  <c:v>-337.7387789</c:v>
                </c:pt>
                <c:pt idx="1036">
                  <c:v>-337.734869</c:v>
                </c:pt>
                <c:pt idx="1037">
                  <c:v>-336.90737050000001</c:v>
                </c:pt>
                <c:pt idx="1038">
                  <c:v>-336.90737050000001</c:v>
                </c:pt>
                <c:pt idx="1039">
                  <c:v>-336.90737009999998</c:v>
                </c:pt>
                <c:pt idx="1040">
                  <c:v>-336.90736959999998</c:v>
                </c:pt>
                <c:pt idx="1041">
                  <c:v>-336.90736809999999</c:v>
                </c:pt>
                <c:pt idx="1042">
                  <c:v>-336.90736779999997</c:v>
                </c:pt>
                <c:pt idx="1043">
                  <c:v>-336.90736320000002</c:v>
                </c:pt>
                <c:pt idx="1044">
                  <c:v>-336.90735810000001</c:v>
                </c:pt>
                <c:pt idx="1045">
                  <c:v>-336.26078260000003</c:v>
                </c:pt>
                <c:pt idx="1046">
                  <c:v>-336.26078159999997</c:v>
                </c:pt>
                <c:pt idx="1047">
                  <c:v>-336.26078150000001</c:v>
                </c:pt>
                <c:pt idx="1048">
                  <c:v>-336.26078089999999</c:v>
                </c:pt>
                <c:pt idx="1049">
                  <c:v>-336.26077959999998</c:v>
                </c:pt>
                <c:pt idx="1050">
                  <c:v>-336.26077889999999</c:v>
                </c:pt>
                <c:pt idx="1051">
                  <c:v>-335.82900389999998</c:v>
                </c:pt>
                <c:pt idx="1052">
                  <c:v>-335.66195149999999</c:v>
                </c:pt>
                <c:pt idx="1053">
                  <c:v>-333.8231164</c:v>
                </c:pt>
                <c:pt idx="1054">
                  <c:v>-331.35897870000002</c:v>
                </c:pt>
                <c:pt idx="1055">
                  <c:v>-331.12267650000001</c:v>
                </c:pt>
                <c:pt idx="1056">
                  <c:v>-331.12260989999999</c:v>
                </c:pt>
                <c:pt idx="1057">
                  <c:v>-331.12259180000001</c:v>
                </c:pt>
                <c:pt idx="1058">
                  <c:v>-331.12258939999998</c:v>
                </c:pt>
                <c:pt idx="1059">
                  <c:v>-331.12258320000001</c:v>
                </c:pt>
                <c:pt idx="1060">
                  <c:v>-331.12257510000001</c:v>
                </c:pt>
                <c:pt idx="1061">
                  <c:v>-330.91760240000002</c:v>
                </c:pt>
                <c:pt idx="1062">
                  <c:v>-330.52530039999999</c:v>
                </c:pt>
                <c:pt idx="1063">
                  <c:v>-330.05692479999999</c:v>
                </c:pt>
                <c:pt idx="1064">
                  <c:v>-328.88648230000001</c:v>
                </c:pt>
                <c:pt idx="1065">
                  <c:v>-326.12643009999999</c:v>
                </c:pt>
                <c:pt idx="1066">
                  <c:v>-324.20311290000001</c:v>
                </c:pt>
                <c:pt idx="1067">
                  <c:v>-323.68140620000003</c:v>
                </c:pt>
                <c:pt idx="1068">
                  <c:v>-322.30309030000001</c:v>
                </c:pt>
                <c:pt idx="1069">
                  <c:v>-321.61473169999999</c:v>
                </c:pt>
                <c:pt idx="1070">
                  <c:v>-321.38840429999999</c:v>
                </c:pt>
                <c:pt idx="1071">
                  <c:v>-320.56624540000001</c:v>
                </c:pt>
                <c:pt idx="1072">
                  <c:v>-319.88949830000001</c:v>
                </c:pt>
                <c:pt idx="1073">
                  <c:v>-319.1866713</c:v>
                </c:pt>
                <c:pt idx="1074">
                  <c:v>-318.86435039999998</c:v>
                </c:pt>
                <c:pt idx="1075">
                  <c:v>-316.37802370000003</c:v>
                </c:pt>
                <c:pt idx="1076">
                  <c:v>-316.37802370000003</c:v>
                </c:pt>
                <c:pt idx="1077">
                  <c:v>-316.2133546</c:v>
                </c:pt>
                <c:pt idx="1078">
                  <c:v>-315.4907207</c:v>
                </c:pt>
                <c:pt idx="1079">
                  <c:v>-315.4907207</c:v>
                </c:pt>
                <c:pt idx="1080">
                  <c:v>-315.4907207</c:v>
                </c:pt>
                <c:pt idx="1081">
                  <c:v>-315.4907207</c:v>
                </c:pt>
                <c:pt idx="1082">
                  <c:v>-315.4907207</c:v>
                </c:pt>
                <c:pt idx="1083">
                  <c:v>-315.4907207</c:v>
                </c:pt>
                <c:pt idx="1084">
                  <c:v>-315.4907207</c:v>
                </c:pt>
                <c:pt idx="1085">
                  <c:v>-315.4907207</c:v>
                </c:pt>
                <c:pt idx="1086">
                  <c:v>-315.4907207</c:v>
                </c:pt>
                <c:pt idx="1087">
                  <c:v>-315.4907207</c:v>
                </c:pt>
                <c:pt idx="1088">
                  <c:v>-315.4907207</c:v>
                </c:pt>
                <c:pt idx="1089">
                  <c:v>-315.4907207</c:v>
                </c:pt>
                <c:pt idx="1090">
                  <c:v>-315.4907207</c:v>
                </c:pt>
                <c:pt idx="1091">
                  <c:v>-315.4907207</c:v>
                </c:pt>
                <c:pt idx="1092">
                  <c:v>-315.4907207</c:v>
                </c:pt>
                <c:pt idx="1093">
                  <c:v>-315.4907207</c:v>
                </c:pt>
                <c:pt idx="1094">
                  <c:v>-314.83389540000002</c:v>
                </c:pt>
                <c:pt idx="1095">
                  <c:v>-314.54825260000001</c:v>
                </c:pt>
                <c:pt idx="1096">
                  <c:v>-313.5341803</c:v>
                </c:pt>
                <c:pt idx="1097">
                  <c:v>-312.83678029999999</c:v>
                </c:pt>
                <c:pt idx="1098">
                  <c:v>-312.53430520000001</c:v>
                </c:pt>
                <c:pt idx="1099">
                  <c:v>-312.48719419999998</c:v>
                </c:pt>
                <c:pt idx="1100">
                  <c:v>-312.48010140000002</c:v>
                </c:pt>
                <c:pt idx="1101">
                  <c:v>-312.47922740000001</c:v>
                </c:pt>
                <c:pt idx="1102">
                  <c:v>-312.43563</c:v>
                </c:pt>
                <c:pt idx="1103">
                  <c:v>-312.40019740000002</c:v>
                </c:pt>
                <c:pt idx="1104">
                  <c:v>-312.33799299999998</c:v>
                </c:pt>
                <c:pt idx="1105">
                  <c:v>-311.80223119999999</c:v>
                </c:pt>
                <c:pt idx="1106">
                  <c:v>-311.30421209999997</c:v>
                </c:pt>
                <c:pt idx="1107">
                  <c:v>-311.21270479999998</c:v>
                </c:pt>
                <c:pt idx="1108">
                  <c:v>-309.26053560000003</c:v>
                </c:pt>
                <c:pt idx="1109">
                  <c:v>-309.2533924</c:v>
                </c:pt>
                <c:pt idx="1110">
                  <c:v>-309.2485461</c:v>
                </c:pt>
                <c:pt idx="1111">
                  <c:v>-309.24104169999998</c:v>
                </c:pt>
                <c:pt idx="1112">
                  <c:v>-309.00975080000001</c:v>
                </c:pt>
                <c:pt idx="1113">
                  <c:v>-307.15150169999998</c:v>
                </c:pt>
                <c:pt idx="1114">
                  <c:v>-307.02794560000001</c:v>
                </c:pt>
                <c:pt idx="1115">
                  <c:v>-306.73548210000001</c:v>
                </c:pt>
                <c:pt idx="1116">
                  <c:v>-303.4249939</c:v>
                </c:pt>
                <c:pt idx="1117">
                  <c:v>-303.08002240000002</c:v>
                </c:pt>
                <c:pt idx="1118">
                  <c:v>-303.08002240000002</c:v>
                </c:pt>
                <c:pt idx="1119">
                  <c:v>-303.08002240000002</c:v>
                </c:pt>
                <c:pt idx="1120">
                  <c:v>-303.08002240000002</c:v>
                </c:pt>
                <c:pt idx="1121">
                  <c:v>-303.08002240000002</c:v>
                </c:pt>
                <c:pt idx="1122">
                  <c:v>-303.08002240000002</c:v>
                </c:pt>
                <c:pt idx="1123">
                  <c:v>-302.2766527</c:v>
                </c:pt>
                <c:pt idx="1124">
                  <c:v>-302.2766527</c:v>
                </c:pt>
                <c:pt idx="1125">
                  <c:v>-302.2766527</c:v>
                </c:pt>
                <c:pt idx="1126">
                  <c:v>-302.2766527</c:v>
                </c:pt>
                <c:pt idx="1127">
                  <c:v>-302.2766527</c:v>
                </c:pt>
                <c:pt idx="1128">
                  <c:v>-302.2766527</c:v>
                </c:pt>
                <c:pt idx="1129">
                  <c:v>-301.86005519999998</c:v>
                </c:pt>
                <c:pt idx="1130">
                  <c:v>-301.8600533</c:v>
                </c:pt>
                <c:pt idx="1131">
                  <c:v>-301.74886909999998</c:v>
                </c:pt>
                <c:pt idx="1132">
                  <c:v>-300.83926330000003</c:v>
                </c:pt>
                <c:pt idx="1133">
                  <c:v>-300.75084959999998</c:v>
                </c:pt>
                <c:pt idx="1134">
                  <c:v>-300.08862670000002</c:v>
                </c:pt>
                <c:pt idx="1135">
                  <c:v>-297.42174770000003</c:v>
                </c:pt>
                <c:pt idx="1136">
                  <c:v>-296.94266850000002</c:v>
                </c:pt>
                <c:pt idx="1137">
                  <c:v>-296.94266809999999</c:v>
                </c:pt>
                <c:pt idx="1138">
                  <c:v>-295.23700280000003</c:v>
                </c:pt>
                <c:pt idx="1139">
                  <c:v>-294.23092550000001</c:v>
                </c:pt>
                <c:pt idx="1140">
                  <c:v>-293.41187100000002</c:v>
                </c:pt>
                <c:pt idx="1141">
                  <c:v>-292.96275009999999</c:v>
                </c:pt>
                <c:pt idx="1142">
                  <c:v>-291.63392759999999</c:v>
                </c:pt>
                <c:pt idx="1143">
                  <c:v>-290.947879</c:v>
                </c:pt>
                <c:pt idx="1144">
                  <c:v>-289.45294059999998</c:v>
                </c:pt>
                <c:pt idx="1145">
                  <c:v>-287.83249769999998</c:v>
                </c:pt>
                <c:pt idx="1146">
                  <c:v>-285.83473759999998</c:v>
                </c:pt>
                <c:pt idx="1147">
                  <c:v>-285.78554650000001</c:v>
                </c:pt>
                <c:pt idx="1148">
                  <c:v>-285.0020604</c:v>
                </c:pt>
                <c:pt idx="1149">
                  <c:v>-284.75036160000002</c:v>
                </c:pt>
                <c:pt idx="1150">
                  <c:v>-283.82397700000001</c:v>
                </c:pt>
                <c:pt idx="1151">
                  <c:v>-283.30225840000003</c:v>
                </c:pt>
                <c:pt idx="1152">
                  <c:v>-283.10097589999998</c:v>
                </c:pt>
                <c:pt idx="1153">
                  <c:v>-280.3480338</c:v>
                </c:pt>
                <c:pt idx="1154">
                  <c:v>-280.30578850000001</c:v>
                </c:pt>
                <c:pt idx="1155">
                  <c:v>-280.29193220000002</c:v>
                </c:pt>
                <c:pt idx="1156">
                  <c:v>-280.29043669999999</c:v>
                </c:pt>
                <c:pt idx="1157">
                  <c:v>-279.02686940000001</c:v>
                </c:pt>
                <c:pt idx="1158">
                  <c:v>-279.02686940000001</c:v>
                </c:pt>
                <c:pt idx="1159">
                  <c:v>-279.0268653</c:v>
                </c:pt>
                <c:pt idx="1160">
                  <c:v>-277.03465469999998</c:v>
                </c:pt>
                <c:pt idx="1161">
                  <c:v>-276.20217289999999</c:v>
                </c:pt>
                <c:pt idx="1162">
                  <c:v>-275.64382440000003</c:v>
                </c:pt>
                <c:pt idx="1163">
                  <c:v>-275.62551250000001</c:v>
                </c:pt>
                <c:pt idx="1164">
                  <c:v>-275.29020450000002</c:v>
                </c:pt>
                <c:pt idx="1165">
                  <c:v>-275.07535059999998</c:v>
                </c:pt>
                <c:pt idx="1166">
                  <c:v>-275.07510610000003</c:v>
                </c:pt>
                <c:pt idx="1167">
                  <c:v>-275.04872690000002</c:v>
                </c:pt>
                <c:pt idx="1168">
                  <c:v>-274.6647964</c:v>
                </c:pt>
                <c:pt idx="1169">
                  <c:v>-274.33333349999998</c:v>
                </c:pt>
                <c:pt idx="1170">
                  <c:v>-273.27400710000001</c:v>
                </c:pt>
                <c:pt idx="1171">
                  <c:v>-272.4387418</c:v>
                </c:pt>
                <c:pt idx="1172">
                  <c:v>-272.07250759999999</c:v>
                </c:pt>
                <c:pt idx="1173">
                  <c:v>-268.6241397</c:v>
                </c:pt>
                <c:pt idx="1174">
                  <c:v>-267.5412025</c:v>
                </c:pt>
                <c:pt idx="1175">
                  <c:v>-267.53751970000002</c:v>
                </c:pt>
                <c:pt idx="1176">
                  <c:v>-267.47294629999999</c:v>
                </c:pt>
                <c:pt idx="1177">
                  <c:v>-267.27075350000001</c:v>
                </c:pt>
                <c:pt idx="1178">
                  <c:v>-266.86715579999998</c:v>
                </c:pt>
                <c:pt idx="1179">
                  <c:v>-266.05338310000002</c:v>
                </c:pt>
                <c:pt idx="1180">
                  <c:v>-266.0533365</c:v>
                </c:pt>
                <c:pt idx="1181">
                  <c:v>-266.0533155</c:v>
                </c:pt>
                <c:pt idx="1182">
                  <c:v>-266.05331080000002</c:v>
                </c:pt>
                <c:pt idx="1183">
                  <c:v>-266.05331039999999</c:v>
                </c:pt>
                <c:pt idx="1184">
                  <c:v>-266.0533092</c:v>
                </c:pt>
                <c:pt idx="1185">
                  <c:v>-266.05330839999999</c:v>
                </c:pt>
                <c:pt idx="1186">
                  <c:v>-266.0533069</c:v>
                </c:pt>
                <c:pt idx="1187">
                  <c:v>-266.05330509999999</c:v>
                </c:pt>
                <c:pt idx="1188">
                  <c:v>-266.05328980000002</c:v>
                </c:pt>
                <c:pt idx="1189">
                  <c:v>-265.59718600000002</c:v>
                </c:pt>
                <c:pt idx="1190">
                  <c:v>-265.04226990000001</c:v>
                </c:pt>
                <c:pt idx="1191">
                  <c:v>-262.9833926</c:v>
                </c:pt>
                <c:pt idx="1192">
                  <c:v>-262.6928375</c:v>
                </c:pt>
                <c:pt idx="1193">
                  <c:v>-260.37526250000002</c:v>
                </c:pt>
                <c:pt idx="1194">
                  <c:v>-259.65440649999999</c:v>
                </c:pt>
                <c:pt idx="1195">
                  <c:v>-259.65440649999999</c:v>
                </c:pt>
                <c:pt idx="1196">
                  <c:v>-259.58248020000002</c:v>
                </c:pt>
                <c:pt idx="1197">
                  <c:v>-259.49683429999999</c:v>
                </c:pt>
                <c:pt idx="1198">
                  <c:v>-259.49683429999999</c:v>
                </c:pt>
                <c:pt idx="1199">
                  <c:v>-259.49683119999997</c:v>
                </c:pt>
                <c:pt idx="1200">
                  <c:v>-259.4599078</c:v>
                </c:pt>
                <c:pt idx="1201">
                  <c:v>-258.84436119999998</c:v>
                </c:pt>
                <c:pt idx="1202">
                  <c:v>-257.99197079999999</c:v>
                </c:pt>
                <c:pt idx="1203">
                  <c:v>-257.73488930000002</c:v>
                </c:pt>
                <c:pt idx="1204">
                  <c:v>-257.73488930000002</c:v>
                </c:pt>
                <c:pt idx="1205">
                  <c:v>-257.73072050000002</c:v>
                </c:pt>
                <c:pt idx="1206">
                  <c:v>-256.53747909999998</c:v>
                </c:pt>
                <c:pt idx="1207">
                  <c:v>-256.42494360000001</c:v>
                </c:pt>
                <c:pt idx="1208">
                  <c:v>-255.7618477</c:v>
                </c:pt>
                <c:pt idx="1209">
                  <c:v>-253.80896290000001</c:v>
                </c:pt>
                <c:pt idx="1210">
                  <c:v>-253.54045550000001</c:v>
                </c:pt>
                <c:pt idx="1211">
                  <c:v>-252.6265497</c:v>
                </c:pt>
                <c:pt idx="1212">
                  <c:v>-251.22649100000001</c:v>
                </c:pt>
                <c:pt idx="1213">
                  <c:v>-251.2264873</c:v>
                </c:pt>
                <c:pt idx="1214">
                  <c:v>-250.75162800000001</c:v>
                </c:pt>
                <c:pt idx="1215">
                  <c:v>-249.96242280000001</c:v>
                </c:pt>
                <c:pt idx="1216">
                  <c:v>-249.27593719999999</c:v>
                </c:pt>
                <c:pt idx="1217">
                  <c:v>-249.27593680000001</c:v>
                </c:pt>
                <c:pt idx="1218">
                  <c:v>-248.7624094</c:v>
                </c:pt>
                <c:pt idx="1219">
                  <c:v>-248.1875909</c:v>
                </c:pt>
                <c:pt idx="1220">
                  <c:v>-248.18756870000001</c:v>
                </c:pt>
                <c:pt idx="1221">
                  <c:v>-247.64439100000001</c:v>
                </c:pt>
                <c:pt idx="1222">
                  <c:v>-247.4352662</c:v>
                </c:pt>
                <c:pt idx="1223">
                  <c:v>-246.7819719</c:v>
                </c:pt>
                <c:pt idx="1224">
                  <c:v>-246.78196929999999</c:v>
                </c:pt>
                <c:pt idx="1225">
                  <c:v>-246.6641443</c:v>
                </c:pt>
                <c:pt idx="1226">
                  <c:v>-246.66409039999999</c:v>
                </c:pt>
                <c:pt idx="1227">
                  <c:v>-246.66405019999999</c:v>
                </c:pt>
                <c:pt idx="1228">
                  <c:v>-246.66371470000001</c:v>
                </c:pt>
                <c:pt idx="1229">
                  <c:v>-246.1266086</c:v>
                </c:pt>
                <c:pt idx="1230">
                  <c:v>-245.52097449999999</c:v>
                </c:pt>
                <c:pt idx="1231">
                  <c:v>-245.52097449999999</c:v>
                </c:pt>
                <c:pt idx="1232">
                  <c:v>-245.33149839999999</c:v>
                </c:pt>
                <c:pt idx="1233">
                  <c:v>-242.53825699999999</c:v>
                </c:pt>
                <c:pt idx="1234">
                  <c:v>-242.52673229999999</c:v>
                </c:pt>
                <c:pt idx="1235">
                  <c:v>-241.8747424</c:v>
                </c:pt>
                <c:pt idx="1236">
                  <c:v>-241.6496813</c:v>
                </c:pt>
                <c:pt idx="1237">
                  <c:v>-241.58599409999999</c:v>
                </c:pt>
                <c:pt idx="1238">
                  <c:v>-241.17497320000001</c:v>
                </c:pt>
                <c:pt idx="1239">
                  <c:v>-240.7534038</c:v>
                </c:pt>
                <c:pt idx="1240">
                  <c:v>-240.1742989</c:v>
                </c:pt>
                <c:pt idx="1241">
                  <c:v>-239.50144309999999</c:v>
                </c:pt>
                <c:pt idx="1242">
                  <c:v>-239.1495808</c:v>
                </c:pt>
                <c:pt idx="1243">
                  <c:v>-239.13812379999999</c:v>
                </c:pt>
                <c:pt idx="1244">
                  <c:v>-238.494182</c:v>
                </c:pt>
                <c:pt idx="1245">
                  <c:v>-238.49417940000001</c:v>
                </c:pt>
                <c:pt idx="1246">
                  <c:v>-238.49417840000001</c:v>
                </c:pt>
                <c:pt idx="1247">
                  <c:v>-238.4941771</c:v>
                </c:pt>
                <c:pt idx="1248">
                  <c:v>-236.6653924</c:v>
                </c:pt>
                <c:pt idx="1249">
                  <c:v>-235.73617949999999</c:v>
                </c:pt>
                <c:pt idx="1250">
                  <c:v>-235.1442605</c:v>
                </c:pt>
                <c:pt idx="1251">
                  <c:v>-234.709295</c:v>
                </c:pt>
                <c:pt idx="1252">
                  <c:v>-234.69969370000001</c:v>
                </c:pt>
                <c:pt idx="1253">
                  <c:v>-234.69755259999999</c:v>
                </c:pt>
                <c:pt idx="1254">
                  <c:v>-234.6968756</c:v>
                </c:pt>
                <c:pt idx="1255">
                  <c:v>-234.2475053</c:v>
                </c:pt>
                <c:pt idx="1256">
                  <c:v>-234.24748740000001</c:v>
                </c:pt>
                <c:pt idx="1257">
                  <c:v>-232.13426329999999</c:v>
                </c:pt>
                <c:pt idx="1258">
                  <c:v>-231.27167059999999</c:v>
                </c:pt>
                <c:pt idx="1259">
                  <c:v>-230.9384762</c:v>
                </c:pt>
                <c:pt idx="1260">
                  <c:v>-229.16467890000001</c:v>
                </c:pt>
                <c:pt idx="1261">
                  <c:v>-227.99047089999999</c:v>
                </c:pt>
                <c:pt idx="1262">
                  <c:v>-227.6300458</c:v>
                </c:pt>
                <c:pt idx="1263">
                  <c:v>-227.09090789999999</c:v>
                </c:pt>
                <c:pt idx="1264">
                  <c:v>-226.8805821</c:v>
                </c:pt>
                <c:pt idx="1265">
                  <c:v>-226.88058119999999</c:v>
                </c:pt>
                <c:pt idx="1266">
                  <c:v>-226.88057739999999</c:v>
                </c:pt>
                <c:pt idx="1267">
                  <c:v>-226.8805725</c:v>
                </c:pt>
                <c:pt idx="1268">
                  <c:v>-226.53997620000001</c:v>
                </c:pt>
                <c:pt idx="1269">
                  <c:v>-226.4116712</c:v>
                </c:pt>
                <c:pt idx="1270">
                  <c:v>-226.33188490000001</c:v>
                </c:pt>
                <c:pt idx="1271">
                  <c:v>-226.2628455</c:v>
                </c:pt>
                <c:pt idx="1272">
                  <c:v>-224.9590417</c:v>
                </c:pt>
                <c:pt idx="1273">
                  <c:v>-224.9064923</c:v>
                </c:pt>
                <c:pt idx="1274">
                  <c:v>-224.3944664</c:v>
                </c:pt>
                <c:pt idx="1275">
                  <c:v>-224.3944664</c:v>
                </c:pt>
                <c:pt idx="1276">
                  <c:v>-224.3944664</c:v>
                </c:pt>
                <c:pt idx="1277">
                  <c:v>-224.3944664</c:v>
                </c:pt>
                <c:pt idx="1278">
                  <c:v>-224.3944664</c:v>
                </c:pt>
                <c:pt idx="1279">
                  <c:v>-224.3944664</c:v>
                </c:pt>
                <c:pt idx="1280">
                  <c:v>-224.3944664</c:v>
                </c:pt>
                <c:pt idx="1281">
                  <c:v>-224.25302600000001</c:v>
                </c:pt>
                <c:pt idx="1282">
                  <c:v>-223.62401410000001</c:v>
                </c:pt>
                <c:pt idx="1283">
                  <c:v>-223.62401370000001</c:v>
                </c:pt>
                <c:pt idx="1284">
                  <c:v>-221.6120956</c:v>
                </c:pt>
                <c:pt idx="1285">
                  <c:v>-221.54848459999999</c:v>
                </c:pt>
                <c:pt idx="1286">
                  <c:v>-221.26187999999999</c:v>
                </c:pt>
                <c:pt idx="1287">
                  <c:v>-220.32518260000001</c:v>
                </c:pt>
                <c:pt idx="1288">
                  <c:v>-219.09916079999999</c:v>
                </c:pt>
                <c:pt idx="1289">
                  <c:v>-219.09916050000001</c:v>
                </c:pt>
                <c:pt idx="1290">
                  <c:v>-219.0991578</c:v>
                </c:pt>
                <c:pt idx="1291">
                  <c:v>-218.88334639999999</c:v>
                </c:pt>
                <c:pt idx="1292">
                  <c:v>-218.1730522</c:v>
                </c:pt>
                <c:pt idx="1293">
                  <c:v>-217.31786869999999</c:v>
                </c:pt>
                <c:pt idx="1294">
                  <c:v>-216.57257670000001</c:v>
                </c:pt>
                <c:pt idx="1295">
                  <c:v>-216.56899619999999</c:v>
                </c:pt>
                <c:pt idx="1296">
                  <c:v>-215.34809920000001</c:v>
                </c:pt>
                <c:pt idx="1297">
                  <c:v>-215.28695959999999</c:v>
                </c:pt>
                <c:pt idx="1298">
                  <c:v>-214.45262109999999</c:v>
                </c:pt>
                <c:pt idx="1299">
                  <c:v>-212.07669390000001</c:v>
                </c:pt>
                <c:pt idx="1300">
                  <c:v>-211.6137947</c:v>
                </c:pt>
                <c:pt idx="1301">
                  <c:v>-211.51682719999999</c:v>
                </c:pt>
                <c:pt idx="1302">
                  <c:v>-211.10027220000001</c:v>
                </c:pt>
                <c:pt idx="1303">
                  <c:v>-210.49194180000001</c:v>
                </c:pt>
                <c:pt idx="1304">
                  <c:v>-209.96820640000001</c:v>
                </c:pt>
                <c:pt idx="1305">
                  <c:v>-209.74679510000001</c:v>
                </c:pt>
                <c:pt idx="1306">
                  <c:v>-209.28782000000001</c:v>
                </c:pt>
                <c:pt idx="1307">
                  <c:v>-209.22499120000001</c:v>
                </c:pt>
                <c:pt idx="1308">
                  <c:v>-209.18268420000001</c:v>
                </c:pt>
                <c:pt idx="1309">
                  <c:v>-207.08720579999999</c:v>
                </c:pt>
                <c:pt idx="1310">
                  <c:v>-206.86031750000001</c:v>
                </c:pt>
                <c:pt idx="1311">
                  <c:v>-206.0695905</c:v>
                </c:pt>
                <c:pt idx="1312">
                  <c:v>-205.78938819999999</c:v>
                </c:pt>
                <c:pt idx="1313">
                  <c:v>-203.31273540000001</c:v>
                </c:pt>
                <c:pt idx="1314">
                  <c:v>-202.67581200000001</c:v>
                </c:pt>
                <c:pt idx="1315">
                  <c:v>-202.2381522</c:v>
                </c:pt>
                <c:pt idx="1316">
                  <c:v>-200.72195339999999</c:v>
                </c:pt>
                <c:pt idx="1317">
                  <c:v>-200.02360540000001</c:v>
                </c:pt>
                <c:pt idx="1318">
                  <c:v>-199.40167550000001</c:v>
                </c:pt>
                <c:pt idx="1319">
                  <c:v>-198.90946790000001</c:v>
                </c:pt>
                <c:pt idx="1320">
                  <c:v>-198.84891780000001</c:v>
                </c:pt>
                <c:pt idx="1321">
                  <c:v>-198.58502569999999</c:v>
                </c:pt>
                <c:pt idx="1322">
                  <c:v>-198.5850255</c:v>
                </c:pt>
                <c:pt idx="1323">
                  <c:v>-198.58502469999999</c:v>
                </c:pt>
                <c:pt idx="1324">
                  <c:v>-198.5850245</c:v>
                </c:pt>
                <c:pt idx="1325">
                  <c:v>-198.58502110000001</c:v>
                </c:pt>
                <c:pt idx="1326">
                  <c:v>-198.0377834</c:v>
                </c:pt>
                <c:pt idx="1327">
                  <c:v>-196.66573450000001</c:v>
                </c:pt>
                <c:pt idx="1328">
                  <c:v>-196.66573450000001</c:v>
                </c:pt>
                <c:pt idx="1329">
                  <c:v>-196.66573450000001</c:v>
                </c:pt>
                <c:pt idx="1330">
                  <c:v>-196.66573450000001</c:v>
                </c:pt>
                <c:pt idx="1331">
                  <c:v>-196.5829286</c:v>
                </c:pt>
                <c:pt idx="1332">
                  <c:v>-196.13657180000001</c:v>
                </c:pt>
                <c:pt idx="1333">
                  <c:v>-196.0671826</c:v>
                </c:pt>
                <c:pt idx="1334">
                  <c:v>-196.0671826</c:v>
                </c:pt>
                <c:pt idx="1335">
                  <c:v>-196.0671826</c:v>
                </c:pt>
                <c:pt idx="1336">
                  <c:v>-196.0671826</c:v>
                </c:pt>
                <c:pt idx="1337">
                  <c:v>-196.0671826</c:v>
                </c:pt>
                <c:pt idx="1338">
                  <c:v>-196.0671826</c:v>
                </c:pt>
                <c:pt idx="1339">
                  <c:v>-196.0671826</c:v>
                </c:pt>
                <c:pt idx="1340">
                  <c:v>-196.0671826</c:v>
                </c:pt>
                <c:pt idx="1341">
                  <c:v>-196.0671826</c:v>
                </c:pt>
                <c:pt idx="1342">
                  <c:v>-196.0671826</c:v>
                </c:pt>
                <c:pt idx="1343">
                  <c:v>-196.0671826</c:v>
                </c:pt>
                <c:pt idx="1344">
                  <c:v>-196.0671826</c:v>
                </c:pt>
                <c:pt idx="1345">
                  <c:v>-196.0671826</c:v>
                </c:pt>
                <c:pt idx="1346">
                  <c:v>-196.0671826</c:v>
                </c:pt>
                <c:pt idx="1347">
                  <c:v>-196.0671826</c:v>
                </c:pt>
                <c:pt idx="1348">
                  <c:v>-196.0671826</c:v>
                </c:pt>
                <c:pt idx="1349">
                  <c:v>-196.0671826</c:v>
                </c:pt>
                <c:pt idx="1350">
                  <c:v>-195.69470290000001</c:v>
                </c:pt>
                <c:pt idx="1351">
                  <c:v>-195.41057090000001</c:v>
                </c:pt>
                <c:pt idx="1352">
                  <c:v>-195.38971140000001</c:v>
                </c:pt>
                <c:pt idx="1353">
                  <c:v>-195.3881331</c:v>
                </c:pt>
                <c:pt idx="1354">
                  <c:v>-195.38749000000001</c:v>
                </c:pt>
                <c:pt idx="1355">
                  <c:v>-195.38420210000001</c:v>
                </c:pt>
                <c:pt idx="1356">
                  <c:v>-195.3687774</c:v>
                </c:pt>
                <c:pt idx="1357">
                  <c:v>-194.94059179999999</c:v>
                </c:pt>
                <c:pt idx="1358">
                  <c:v>-193.28567989999999</c:v>
                </c:pt>
                <c:pt idx="1359">
                  <c:v>-192.76003349999999</c:v>
                </c:pt>
                <c:pt idx="1360">
                  <c:v>-192.30849979999999</c:v>
                </c:pt>
                <c:pt idx="1361">
                  <c:v>-188.4843151</c:v>
                </c:pt>
                <c:pt idx="1362">
                  <c:v>-188.00690599999999</c:v>
                </c:pt>
                <c:pt idx="1363">
                  <c:v>-187.79429189999999</c:v>
                </c:pt>
                <c:pt idx="1364">
                  <c:v>-187.79429189999999</c:v>
                </c:pt>
                <c:pt idx="1365">
                  <c:v>-187.79429189999999</c:v>
                </c:pt>
                <c:pt idx="1366">
                  <c:v>-187.79429189999999</c:v>
                </c:pt>
                <c:pt idx="1367">
                  <c:v>-187.79429189999999</c:v>
                </c:pt>
                <c:pt idx="1368">
                  <c:v>-187.79429189999999</c:v>
                </c:pt>
                <c:pt idx="1369">
                  <c:v>-187.79429189999999</c:v>
                </c:pt>
                <c:pt idx="1370">
                  <c:v>-187.79429189999999</c:v>
                </c:pt>
                <c:pt idx="1371">
                  <c:v>-187.79429189999999</c:v>
                </c:pt>
                <c:pt idx="1372">
                  <c:v>-187.79429189999999</c:v>
                </c:pt>
                <c:pt idx="1373">
                  <c:v>-187.79429189999999</c:v>
                </c:pt>
                <c:pt idx="1374">
                  <c:v>-187.79429189999999</c:v>
                </c:pt>
                <c:pt idx="1375">
                  <c:v>-187.79429189999999</c:v>
                </c:pt>
                <c:pt idx="1376">
                  <c:v>-187.79429189999999</c:v>
                </c:pt>
                <c:pt idx="1377">
                  <c:v>-187.79429189999999</c:v>
                </c:pt>
                <c:pt idx="1378">
                  <c:v>-187.79429189999999</c:v>
                </c:pt>
                <c:pt idx="1379">
                  <c:v>-187.79429189999999</c:v>
                </c:pt>
                <c:pt idx="1380">
                  <c:v>-187.79429189999999</c:v>
                </c:pt>
                <c:pt idx="1381">
                  <c:v>-187.79429189999999</c:v>
                </c:pt>
                <c:pt idx="1382">
                  <c:v>-187.79429189999999</c:v>
                </c:pt>
                <c:pt idx="1383">
                  <c:v>-186.7751682</c:v>
                </c:pt>
                <c:pt idx="1384">
                  <c:v>-185.48103520000001</c:v>
                </c:pt>
                <c:pt idx="1385">
                  <c:v>-184.5799275</c:v>
                </c:pt>
                <c:pt idx="1386">
                  <c:v>-182.6077334</c:v>
                </c:pt>
                <c:pt idx="1387">
                  <c:v>-181.67249469999999</c:v>
                </c:pt>
                <c:pt idx="1388">
                  <c:v>-181.24632750000001</c:v>
                </c:pt>
                <c:pt idx="1389">
                  <c:v>-181.02699089999999</c:v>
                </c:pt>
                <c:pt idx="1390">
                  <c:v>-180.82255699999999</c:v>
                </c:pt>
                <c:pt idx="1391">
                  <c:v>-180.8115377</c:v>
                </c:pt>
                <c:pt idx="1392">
                  <c:v>-180.8115377</c:v>
                </c:pt>
                <c:pt idx="1393">
                  <c:v>-179.28290870000001</c:v>
                </c:pt>
                <c:pt idx="1394">
                  <c:v>-178.3227598</c:v>
                </c:pt>
                <c:pt idx="1395">
                  <c:v>-176.99327059999999</c:v>
                </c:pt>
                <c:pt idx="1396">
                  <c:v>-176.49714399999999</c:v>
                </c:pt>
                <c:pt idx="1397">
                  <c:v>-176.0842902</c:v>
                </c:pt>
                <c:pt idx="1398">
                  <c:v>-175.81438259999999</c:v>
                </c:pt>
                <c:pt idx="1399">
                  <c:v>-175.55103249999999</c:v>
                </c:pt>
                <c:pt idx="1400">
                  <c:v>-175.5510232</c:v>
                </c:pt>
                <c:pt idx="1401">
                  <c:v>-175.5510228</c:v>
                </c:pt>
                <c:pt idx="1402">
                  <c:v>-175.5510204</c:v>
                </c:pt>
                <c:pt idx="1403">
                  <c:v>-175.29872449999999</c:v>
                </c:pt>
                <c:pt idx="1404">
                  <c:v>-174.732371</c:v>
                </c:pt>
                <c:pt idx="1405">
                  <c:v>-174.732371</c:v>
                </c:pt>
                <c:pt idx="1406">
                  <c:v>-174.732371</c:v>
                </c:pt>
                <c:pt idx="1407">
                  <c:v>-174.732371</c:v>
                </c:pt>
                <c:pt idx="1408">
                  <c:v>-174.732371</c:v>
                </c:pt>
                <c:pt idx="1409">
                  <c:v>-174.732371</c:v>
                </c:pt>
                <c:pt idx="1410">
                  <c:v>-174.732371</c:v>
                </c:pt>
                <c:pt idx="1411">
                  <c:v>-174.67063189999999</c:v>
                </c:pt>
                <c:pt idx="1412">
                  <c:v>-174.45618769999999</c:v>
                </c:pt>
                <c:pt idx="1413">
                  <c:v>-172.89062200000001</c:v>
                </c:pt>
                <c:pt idx="1414">
                  <c:v>-172.89061939999999</c:v>
                </c:pt>
                <c:pt idx="1415">
                  <c:v>-172.8906183</c:v>
                </c:pt>
                <c:pt idx="1416">
                  <c:v>-172.89061390000001</c:v>
                </c:pt>
                <c:pt idx="1417">
                  <c:v>-172.89060259999999</c:v>
                </c:pt>
                <c:pt idx="1418">
                  <c:v>-172.89059750000001</c:v>
                </c:pt>
                <c:pt idx="1419">
                  <c:v>-172.8511633</c:v>
                </c:pt>
                <c:pt idx="1420">
                  <c:v>-172.8511633</c:v>
                </c:pt>
                <c:pt idx="1421">
                  <c:v>-172.8511633</c:v>
                </c:pt>
                <c:pt idx="1422">
                  <c:v>-172.8511633</c:v>
                </c:pt>
                <c:pt idx="1423">
                  <c:v>-172.8511633</c:v>
                </c:pt>
                <c:pt idx="1424">
                  <c:v>-172.8511633</c:v>
                </c:pt>
                <c:pt idx="1425">
                  <c:v>-172.51694879999999</c:v>
                </c:pt>
                <c:pt idx="1426">
                  <c:v>-171.25620480000001</c:v>
                </c:pt>
                <c:pt idx="1427">
                  <c:v>-169.10072779999999</c:v>
                </c:pt>
                <c:pt idx="1428">
                  <c:v>-168.99934139999999</c:v>
                </c:pt>
                <c:pt idx="1429">
                  <c:v>-168.68006919999999</c:v>
                </c:pt>
                <c:pt idx="1430">
                  <c:v>-167.88362459999999</c:v>
                </c:pt>
                <c:pt idx="1431">
                  <c:v>-167.44842389999999</c:v>
                </c:pt>
                <c:pt idx="1432">
                  <c:v>-166.11880590000001</c:v>
                </c:pt>
                <c:pt idx="1433">
                  <c:v>-165.67331429999999</c:v>
                </c:pt>
                <c:pt idx="1434">
                  <c:v>-164.788186</c:v>
                </c:pt>
                <c:pt idx="1435">
                  <c:v>-164.37605310000001</c:v>
                </c:pt>
                <c:pt idx="1436">
                  <c:v>-163.4454728</c:v>
                </c:pt>
                <c:pt idx="1437">
                  <c:v>-161.57210370000001</c:v>
                </c:pt>
                <c:pt idx="1438">
                  <c:v>-160.03772269999999</c:v>
                </c:pt>
                <c:pt idx="1439">
                  <c:v>-160.0376693</c:v>
                </c:pt>
                <c:pt idx="1440">
                  <c:v>-159.20869920000001</c:v>
                </c:pt>
                <c:pt idx="1441">
                  <c:v>-159.13480050000001</c:v>
                </c:pt>
                <c:pt idx="1442">
                  <c:v>-158.05742090000001</c:v>
                </c:pt>
                <c:pt idx="1443">
                  <c:v>-157.99736139999999</c:v>
                </c:pt>
                <c:pt idx="1444">
                  <c:v>-157.15935440000001</c:v>
                </c:pt>
                <c:pt idx="1445">
                  <c:v>-156.49927719999999</c:v>
                </c:pt>
                <c:pt idx="1446">
                  <c:v>-155.94639330000001</c:v>
                </c:pt>
                <c:pt idx="1447">
                  <c:v>-153.7176857</c:v>
                </c:pt>
                <c:pt idx="1448">
                  <c:v>-153.3789822</c:v>
                </c:pt>
                <c:pt idx="1449">
                  <c:v>-153.37524300000001</c:v>
                </c:pt>
                <c:pt idx="1450">
                  <c:v>-153.3627128</c:v>
                </c:pt>
                <c:pt idx="1451">
                  <c:v>-153.36216880000001</c:v>
                </c:pt>
                <c:pt idx="1452">
                  <c:v>-153.36207390000001</c:v>
                </c:pt>
                <c:pt idx="1453">
                  <c:v>-153.36199479999999</c:v>
                </c:pt>
                <c:pt idx="1454">
                  <c:v>-153.3616275</c:v>
                </c:pt>
                <c:pt idx="1455">
                  <c:v>-153.36131929999999</c:v>
                </c:pt>
                <c:pt idx="1456">
                  <c:v>-153.361121</c:v>
                </c:pt>
                <c:pt idx="1457">
                  <c:v>-153.3610845</c:v>
                </c:pt>
                <c:pt idx="1458">
                  <c:v>-153.361008</c:v>
                </c:pt>
                <c:pt idx="1459">
                  <c:v>-153.3609897</c:v>
                </c:pt>
                <c:pt idx="1460">
                  <c:v>-153.36080390000001</c:v>
                </c:pt>
                <c:pt idx="1461">
                  <c:v>-153.36079910000001</c:v>
                </c:pt>
                <c:pt idx="1462">
                  <c:v>-153.360635</c:v>
                </c:pt>
                <c:pt idx="1463">
                  <c:v>-153.36061269999999</c:v>
                </c:pt>
                <c:pt idx="1464">
                  <c:v>-153.36056439999999</c:v>
                </c:pt>
                <c:pt idx="1465">
                  <c:v>-153.3604765</c:v>
                </c:pt>
                <c:pt idx="1466">
                  <c:v>-153.3604497</c:v>
                </c:pt>
                <c:pt idx="1467">
                  <c:v>-153.36033</c:v>
                </c:pt>
                <c:pt idx="1468">
                  <c:v>-153.36027619999999</c:v>
                </c:pt>
                <c:pt idx="1469">
                  <c:v>-153.35973340000001</c:v>
                </c:pt>
                <c:pt idx="1470">
                  <c:v>-153.35921949999999</c:v>
                </c:pt>
                <c:pt idx="1471">
                  <c:v>-153.358891</c:v>
                </c:pt>
                <c:pt idx="1472">
                  <c:v>-153.3588852</c:v>
                </c:pt>
                <c:pt idx="1473">
                  <c:v>-153.35885339999999</c:v>
                </c:pt>
                <c:pt idx="1474">
                  <c:v>-153.35847570000001</c:v>
                </c:pt>
                <c:pt idx="1475">
                  <c:v>-153.35819760000001</c:v>
                </c:pt>
                <c:pt idx="1476">
                  <c:v>-153.3569952</c:v>
                </c:pt>
                <c:pt idx="1477">
                  <c:v>-153.35665700000001</c:v>
                </c:pt>
                <c:pt idx="1478">
                  <c:v>-152.4409929</c:v>
                </c:pt>
                <c:pt idx="1479">
                  <c:v>-152.2334104</c:v>
                </c:pt>
                <c:pt idx="1480">
                  <c:v>-152.23340949999999</c:v>
                </c:pt>
                <c:pt idx="1481">
                  <c:v>-152.1581018</c:v>
                </c:pt>
                <c:pt idx="1482">
                  <c:v>-151.53391869999999</c:v>
                </c:pt>
                <c:pt idx="1483">
                  <c:v>-150.6626943</c:v>
                </c:pt>
                <c:pt idx="1484">
                  <c:v>-150.66178360000001</c:v>
                </c:pt>
                <c:pt idx="1485">
                  <c:v>-150.6587317</c:v>
                </c:pt>
                <c:pt idx="1486">
                  <c:v>-150.65859929999999</c:v>
                </c:pt>
                <c:pt idx="1487">
                  <c:v>-150.6585762</c:v>
                </c:pt>
                <c:pt idx="1488">
                  <c:v>-150.65855690000001</c:v>
                </c:pt>
                <c:pt idx="1489">
                  <c:v>-150.65846740000001</c:v>
                </c:pt>
                <c:pt idx="1490">
                  <c:v>-150.6583924</c:v>
                </c:pt>
                <c:pt idx="1491">
                  <c:v>-150.65834409999999</c:v>
                </c:pt>
                <c:pt idx="1492">
                  <c:v>-150.65833520000001</c:v>
                </c:pt>
                <c:pt idx="1493">
                  <c:v>-150.65831650000001</c:v>
                </c:pt>
                <c:pt idx="1494">
                  <c:v>-150.65831209999999</c:v>
                </c:pt>
                <c:pt idx="1495">
                  <c:v>-150.65826680000001</c:v>
                </c:pt>
                <c:pt idx="1496">
                  <c:v>-150.65826569999999</c:v>
                </c:pt>
                <c:pt idx="1497">
                  <c:v>-150.6582257</c:v>
                </c:pt>
                <c:pt idx="1498">
                  <c:v>-150.65822030000001</c:v>
                </c:pt>
                <c:pt idx="1499">
                  <c:v>-150.6582085</c:v>
                </c:pt>
                <c:pt idx="1500">
                  <c:v>-150.65818709999999</c:v>
                </c:pt>
                <c:pt idx="1501">
                  <c:v>-150.65818060000001</c:v>
                </c:pt>
                <c:pt idx="1502">
                  <c:v>-150.65815140000001</c:v>
                </c:pt>
                <c:pt idx="1503">
                  <c:v>-150.65813829999999</c:v>
                </c:pt>
                <c:pt idx="1504">
                  <c:v>-150.65800609999999</c:v>
                </c:pt>
                <c:pt idx="1505">
                  <c:v>-150.65788090000001</c:v>
                </c:pt>
                <c:pt idx="1506">
                  <c:v>-150.65780090000001</c:v>
                </c:pt>
                <c:pt idx="1507">
                  <c:v>-150.65779950000001</c:v>
                </c:pt>
                <c:pt idx="1508">
                  <c:v>-150.65779180000001</c:v>
                </c:pt>
                <c:pt idx="1509">
                  <c:v>-150.65769979999999</c:v>
                </c:pt>
                <c:pt idx="1510">
                  <c:v>-150.65763200000001</c:v>
                </c:pt>
                <c:pt idx="1511">
                  <c:v>-150.6573392</c:v>
                </c:pt>
                <c:pt idx="1512">
                  <c:v>-150.6572568</c:v>
                </c:pt>
                <c:pt idx="1513">
                  <c:v>-150.43424039999999</c:v>
                </c:pt>
                <c:pt idx="1514">
                  <c:v>-150.42217650000001</c:v>
                </c:pt>
                <c:pt idx="1515">
                  <c:v>-150.27281980000001</c:v>
                </c:pt>
                <c:pt idx="1516">
                  <c:v>-150.271142</c:v>
                </c:pt>
                <c:pt idx="1517">
                  <c:v>-150.2698398</c:v>
                </c:pt>
                <c:pt idx="1518">
                  <c:v>-149.4425851</c:v>
                </c:pt>
                <c:pt idx="1519">
                  <c:v>-148.14788039999999</c:v>
                </c:pt>
                <c:pt idx="1520">
                  <c:v>-148.14443639999999</c:v>
                </c:pt>
                <c:pt idx="1521">
                  <c:v>-147.88513</c:v>
                </c:pt>
                <c:pt idx="1522">
                  <c:v>-147.6650143</c:v>
                </c:pt>
                <c:pt idx="1523">
                  <c:v>-147.21378329999999</c:v>
                </c:pt>
                <c:pt idx="1524">
                  <c:v>-147.13802459999999</c:v>
                </c:pt>
                <c:pt idx="1525">
                  <c:v>-147.07135310000001</c:v>
                </c:pt>
                <c:pt idx="1526">
                  <c:v>-146.5461655</c:v>
                </c:pt>
                <c:pt idx="1527">
                  <c:v>-146.01698519999999</c:v>
                </c:pt>
                <c:pt idx="1528">
                  <c:v>-145.77141700000001</c:v>
                </c:pt>
                <c:pt idx="1529">
                  <c:v>-145.53139770000001</c:v>
                </c:pt>
                <c:pt idx="1530">
                  <c:v>-145.53133919999999</c:v>
                </c:pt>
                <c:pt idx="1531">
                  <c:v>-145.33112919999999</c:v>
                </c:pt>
                <c:pt idx="1532">
                  <c:v>-145.15706019999999</c:v>
                </c:pt>
                <c:pt idx="1533">
                  <c:v>-144.24815039999999</c:v>
                </c:pt>
                <c:pt idx="1534">
                  <c:v>-144.02472760000001</c:v>
                </c:pt>
                <c:pt idx="1535">
                  <c:v>-144.02472700000001</c:v>
                </c:pt>
                <c:pt idx="1536">
                  <c:v>-143.76525380000001</c:v>
                </c:pt>
                <c:pt idx="1537">
                  <c:v>-143.6950306</c:v>
                </c:pt>
                <c:pt idx="1538">
                  <c:v>-138.5479823</c:v>
                </c:pt>
                <c:pt idx="1539">
                  <c:v>-138.4234429</c:v>
                </c:pt>
                <c:pt idx="1540">
                  <c:v>-137.17005409999999</c:v>
                </c:pt>
                <c:pt idx="1541">
                  <c:v>-137.17003489999999</c:v>
                </c:pt>
                <c:pt idx="1542">
                  <c:v>-136.3785609</c:v>
                </c:pt>
                <c:pt idx="1543">
                  <c:v>-135.60374859999999</c:v>
                </c:pt>
                <c:pt idx="1544">
                  <c:v>-135.4311874</c:v>
                </c:pt>
                <c:pt idx="1545">
                  <c:v>-135.03382010000001</c:v>
                </c:pt>
                <c:pt idx="1546">
                  <c:v>-134.7694285</c:v>
                </c:pt>
                <c:pt idx="1547">
                  <c:v>-134.7694285</c:v>
                </c:pt>
                <c:pt idx="1548">
                  <c:v>-134.7694285</c:v>
                </c:pt>
                <c:pt idx="1549">
                  <c:v>-134.7694285</c:v>
                </c:pt>
                <c:pt idx="1550">
                  <c:v>-133.96746340000001</c:v>
                </c:pt>
                <c:pt idx="1551">
                  <c:v>-133.14520250000001</c:v>
                </c:pt>
                <c:pt idx="1552">
                  <c:v>-133.00715410000001</c:v>
                </c:pt>
                <c:pt idx="1553">
                  <c:v>-132.89041689999999</c:v>
                </c:pt>
                <c:pt idx="1554">
                  <c:v>-132.08910040000001</c:v>
                </c:pt>
                <c:pt idx="1555">
                  <c:v>-132.08435320000001</c:v>
                </c:pt>
                <c:pt idx="1556">
                  <c:v>-132.01429719999999</c:v>
                </c:pt>
                <c:pt idx="1557">
                  <c:v>-129.90529309999999</c:v>
                </c:pt>
                <c:pt idx="1558">
                  <c:v>-129.82297389999999</c:v>
                </c:pt>
                <c:pt idx="1559">
                  <c:v>-129.15438080000001</c:v>
                </c:pt>
                <c:pt idx="1560">
                  <c:v>-128.43831950000001</c:v>
                </c:pt>
                <c:pt idx="1561">
                  <c:v>-127.5934963</c:v>
                </c:pt>
                <c:pt idx="1562">
                  <c:v>-127.54023359999999</c:v>
                </c:pt>
                <c:pt idx="1563">
                  <c:v>-127.339355</c:v>
                </c:pt>
                <c:pt idx="1564">
                  <c:v>-127.30764259999999</c:v>
                </c:pt>
                <c:pt idx="1565">
                  <c:v>-127.3076382</c:v>
                </c:pt>
                <c:pt idx="1566">
                  <c:v>-127.29777009999999</c:v>
                </c:pt>
                <c:pt idx="1567">
                  <c:v>-127.28064329999999</c:v>
                </c:pt>
                <c:pt idx="1568">
                  <c:v>-127.03323709999999</c:v>
                </c:pt>
                <c:pt idx="1569">
                  <c:v>-125.5309637</c:v>
                </c:pt>
                <c:pt idx="1570">
                  <c:v>-125.1833213</c:v>
                </c:pt>
                <c:pt idx="1571">
                  <c:v>-124.7202863</c:v>
                </c:pt>
                <c:pt idx="1572">
                  <c:v>-123.7151945</c:v>
                </c:pt>
                <c:pt idx="1573">
                  <c:v>-123.4208919</c:v>
                </c:pt>
                <c:pt idx="1574">
                  <c:v>-122.91495930000001</c:v>
                </c:pt>
                <c:pt idx="1575">
                  <c:v>-122.6271641</c:v>
                </c:pt>
                <c:pt idx="1576">
                  <c:v>-122.3589377</c:v>
                </c:pt>
                <c:pt idx="1577">
                  <c:v>-122.24923560000001</c:v>
                </c:pt>
                <c:pt idx="1578">
                  <c:v>-121.3544911</c:v>
                </c:pt>
                <c:pt idx="1579">
                  <c:v>-121.3544911</c:v>
                </c:pt>
                <c:pt idx="1580">
                  <c:v>-121.215339</c:v>
                </c:pt>
                <c:pt idx="1581">
                  <c:v>-121.1584706</c:v>
                </c:pt>
                <c:pt idx="1582">
                  <c:v>-120.8370779</c:v>
                </c:pt>
                <c:pt idx="1583">
                  <c:v>-120.4675642</c:v>
                </c:pt>
                <c:pt idx="1584">
                  <c:v>-120.3468019</c:v>
                </c:pt>
                <c:pt idx="1585">
                  <c:v>-120.3218226</c:v>
                </c:pt>
                <c:pt idx="1586">
                  <c:v>-120.31729799999999</c:v>
                </c:pt>
                <c:pt idx="1587">
                  <c:v>-120.3084358</c:v>
                </c:pt>
                <c:pt idx="1588">
                  <c:v>-120.3077095</c:v>
                </c:pt>
                <c:pt idx="1589">
                  <c:v>-120.28356049999999</c:v>
                </c:pt>
                <c:pt idx="1590">
                  <c:v>-120.2319313</c:v>
                </c:pt>
                <c:pt idx="1591">
                  <c:v>-119.8703562</c:v>
                </c:pt>
                <c:pt idx="1592">
                  <c:v>-119.4928132</c:v>
                </c:pt>
                <c:pt idx="1593">
                  <c:v>-119.42345450000001</c:v>
                </c:pt>
                <c:pt idx="1594">
                  <c:v>-119.18557920000001</c:v>
                </c:pt>
                <c:pt idx="1595">
                  <c:v>-119.0492187</c:v>
                </c:pt>
                <c:pt idx="1596">
                  <c:v>-118.96921589999999</c:v>
                </c:pt>
                <c:pt idx="1597">
                  <c:v>-118.8377704</c:v>
                </c:pt>
                <c:pt idx="1598">
                  <c:v>-118.8377704</c:v>
                </c:pt>
                <c:pt idx="1599">
                  <c:v>-118.8377704</c:v>
                </c:pt>
                <c:pt idx="1600">
                  <c:v>-118.8377704</c:v>
                </c:pt>
                <c:pt idx="1601">
                  <c:v>-118.8377704</c:v>
                </c:pt>
                <c:pt idx="1602">
                  <c:v>-118.8377704</c:v>
                </c:pt>
                <c:pt idx="1603">
                  <c:v>-118.7646816</c:v>
                </c:pt>
                <c:pt idx="1604">
                  <c:v>-118.5220803</c:v>
                </c:pt>
                <c:pt idx="1605">
                  <c:v>-118.128525</c:v>
                </c:pt>
                <c:pt idx="1606">
                  <c:v>-117.4839648</c:v>
                </c:pt>
                <c:pt idx="1607">
                  <c:v>-117.2354237</c:v>
                </c:pt>
                <c:pt idx="1608">
                  <c:v>-115.8459732</c:v>
                </c:pt>
                <c:pt idx="1609">
                  <c:v>-115.6116086</c:v>
                </c:pt>
                <c:pt idx="1610">
                  <c:v>-115.0018651</c:v>
                </c:pt>
                <c:pt idx="1611">
                  <c:v>-114.99203350000001</c:v>
                </c:pt>
                <c:pt idx="1612">
                  <c:v>-114.6258419</c:v>
                </c:pt>
                <c:pt idx="1613">
                  <c:v>-114.5899708</c:v>
                </c:pt>
                <c:pt idx="1614">
                  <c:v>-114.25962850000001</c:v>
                </c:pt>
                <c:pt idx="1615">
                  <c:v>-114.1617912</c:v>
                </c:pt>
                <c:pt idx="1616">
                  <c:v>-114.1617912</c:v>
                </c:pt>
                <c:pt idx="1617">
                  <c:v>-114.1617912</c:v>
                </c:pt>
                <c:pt idx="1618">
                  <c:v>-114.08915399999999</c:v>
                </c:pt>
                <c:pt idx="1619">
                  <c:v>-112.5242654</c:v>
                </c:pt>
                <c:pt idx="1620">
                  <c:v>-111.77183719999999</c:v>
                </c:pt>
                <c:pt idx="1621">
                  <c:v>-111.7707352</c:v>
                </c:pt>
                <c:pt idx="1622">
                  <c:v>-111.7670421</c:v>
                </c:pt>
                <c:pt idx="1623">
                  <c:v>-111.76688179999999</c:v>
                </c:pt>
                <c:pt idx="1624">
                  <c:v>-111.76685380000001</c:v>
                </c:pt>
                <c:pt idx="1625">
                  <c:v>-111.7668305</c:v>
                </c:pt>
                <c:pt idx="1626">
                  <c:v>-111.7667223</c:v>
                </c:pt>
                <c:pt idx="1627">
                  <c:v>-111.76663139999999</c:v>
                </c:pt>
                <c:pt idx="1628">
                  <c:v>-111.76657299999999</c:v>
                </c:pt>
                <c:pt idx="1629">
                  <c:v>-111.7665622</c:v>
                </c:pt>
                <c:pt idx="1630">
                  <c:v>-111.7665397</c:v>
                </c:pt>
                <c:pt idx="1631">
                  <c:v>-111.7665343</c:v>
                </c:pt>
                <c:pt idx="1632">
                  <c:v>-111.7664795</c:v>
                </c:pt>
                <c:pt idx="1633">
                  <c:v>-111.7664781</c:v>
                </c:pt>
                <c:pt idx="1634">
                  <c:v>-111.7664297</c:v>
                </c:pt>
                <c:pt idx="1635">
                  <c:v>-111.76642320000001</c:v>
                </c:pt>
                <c:pt idx="1636">
                  <c:v>-111.7664089</c:v>
                </c:pt>
                <c:pt idx="1637">
                  <c:v>-111.766383</c:v>
                </c:pt>
                <c:pt idx="1638">
                  <c:v>-111.7663751</c:v>
                </c:pt>
                <c:pt idx="1639">
                  <c:v>-111.76633990000001</c:v>
                </c:pt>
                <c:pt idx="1640">
                  <c:v>-111.766324</c:v>
                </c:pt>
                <c:pt idx="1641">
                  <c:v>-111.766164</c:v>
                </c:pt>
                <c:pt idx="1642">
                  <c:v>-111.7660126</c:v>
                </c:pt>
                <c:pt idx="1643">
                  <c:v>-111.76591569999999</c:v>
                </c:pt>
                <c:pt idx="1644">
                  <c:v>-111.765914</c:v>
                </c:pt>
                <c:pt idx="1645">
                  <c:v>-111.7659046</c:v>
                </c:pt>
                <c:pt idx="1646">
                  <c:v>-111.7657933</c:v>
                </c:pt>
                <c:pt idx="1647">
                  <c:v>-111.7657114</c:v>
                </c:pt>
                <c:pt idx="1648">
                  <c:v>-111.76535699999999</c:v>
                </c:pt>
                <c:pt idx="1649">
                  <c:v>-111.7652573</c:v>
                </c:pt>
                <c:pt idx="1650">
                  <c:v>-111.6939481</c:v>
                </c:pt>
                <c:pt idx="1651">
                  <c:v>-111.56339180000001</c:v>
                </c:pt>
                <c:pt idx="1652">
                  <c:v>-111.56339180000001</c:v>
                </c:pt>
                <c:pt idx="1653">
                  <c:v>-111.5633917</c:v>
                </c:pt>
                <c:pt idx="1654">
                  <c:v>-111.5633917</c:v>
                </c:pt>
                <c:pt idx="1655">
                  <c:v>-111.5633917</c:v>
                </c:pt>
                <c:pt idx="1656">
                  <c:v>-111.5633917</c:v>
                </c:pt>
                <c:pt idx="1657">
                  <c:v>-111.4953838</c:v>
                </c:pt>
                <c:pt idx="1658">
                  <c:v>-111.44948789999999</c:v>
                </c:pt>
                <c:pt idx="1659">
                  <c:v>-110.9128501</c:v>
                </c:pt>
                <c:pt idx="1660">
                  <c:v>-110.60648740000001</c:v>
                </c:pt>
                <c:pt idx="1661">
                  <c:v>-110.34676109999999</c:v>
                </c:pt>
                <c:pt idx="1662">
                  <c:v>-110.30634259999999</c:v>
                </c:pt>
                <c:pt idx="1663">
                  <c:v>-110.17656409999999</c:v>
                </c:pt>
                <c:pt idx="1664">
                  <c:v>-110.1165093</c:v>
                </c:pt>
                <c:pt idx="1665">
                  <c:v>-109.7873738</c:v>
                </c:pt>
                <c:pt idx="1666">
                  <c:v>-109.58153230000001</c:v>
                </c:pt>
                <c:pt idx="1667">
                  <c:v>-109.5687393</c:v>
                </c:pt>
                <c:pt idx="1668">
                  <c:v>-109.1952241</c:v>
                </c:pt>
                <c:pt idx="1669">
                  <c:v>-109.1952241</c:v>
                </c:pt>
                <c:pt idx="1670">
                  <c:v>-109.1952241</c:v>
                </c:pt>
                <c:pt idx="1671">
                  <c:v>-107.9676674</c:v>
                </c:pt>
                <c:pt idx="1672">
                  <c:v>-107.9491024</c:v>
                </c:pt>
                <c:pt idx="1673">
                  <c:v>-107.08266999999999</c:v>
                </c:pt>
                <c:pt idx="1674">
                  <c:v>-106.22477259999999</c:v>
                </c:pt>
                <c:pt idx="1675">
                  <c:v>-105.4716067</c:v>
                </c:pt>
                <c:pt idx="1676">
                  <c:v>-105.2333213</c:v>
                </c:pt>
                <c:pt idx="1677">
                  <c:v>-104.7830889</c:v>
                </c:pt>
                <c:pt idx="1678">
                  <c:v>-104.7830889</c:v>
                </c:pt>
                <c:pt idx="1679">
                  <c:v>-104.5985984</c:v>
                </c:pt>
                <c:pt idx="1680">
                  <c:v>-103.57139979999999</c:v>
                </c:pt>
                <c:pt idx="1681">
                  <c:v>-103.34022400000001</c:v>
                </c:pt>
                <c:pt idx="1682">
                  <c:v>-102.44170750000001</c:v>
                </c:pt>
                <c:pt idx="1683">
                  <c:v>-102.0794045</c:v>
                </c:pt>
                <c:pt idx="1684">
                  <c:v>-102.0794045</c:v>
                </c:pt>
                <c:pt idx="1685">
                  <c:v>-101.6846295</c:v>
                </c:pt>
                <c:pt idx="1686">
                  <c:v>-101.5768982</c:v>
                </c:pt>
                <c:pt idx="1687">
                  <c:v>-99.599067379999994</c:v>
                </c:pt>
                <c:pt idx="1688">
                  <c:v>-98.393451229999997</c:v>
                </c:pt>
                <c:pt idx="1689">
                  <c:v>-97.846023840000001</c:v>
                </c:pt>
                <c:pt idx="1690">
                  <c:v>-97.740514469999994</c:v>
                </c:pt>
                <c:pt idx="1691">
                  <c:v>-97.638247050000004</c:v>
                </c:pt>
                <c:pt idx="1692">
                  <c:v>-97.54472475</c:v>
                </c:pt>
                <c:pt idx="1693">
                  <c:v>-97.54472475</c:v>
                </c:pt>
                <c:pt idx="1694">
                  <c:v>-97.54472475</c:v>
                </c:pt>
                <c:pt idx="1695">
                  <c:v>-97.54472475</c:v>
                </c:pt>
                <c:pt idx="1696">
                  <c:v>-97.54472475</c:v>
                </c:pt>
                <c:pt idx="1697">
                  <c:v>-97.54472475</c:v>
                </c:pt>
                <c:pt idx="1698">
                  <c:v>-97.54472475</c:v>
                </c:pt>
                <c:pt idx="1699">
                  <c:v>-97.54472475</c:v>
                </c:pt>
                <c:pt idx="1700">
                  <c:v>-96.535082189999997</c:v>
                </c:pt>
                <c:pt idx="1701">
                  <c:v>-96.083515050000003</c:v>
                </c:pt>
                <c:pt idx="1702">
                  <c:v>-95.645917609999998</c:v>
                </c:pt>
                <c:pt idx="1703">
                  <c:v>-95.316643110000001</c:v>
                </c:pt>
                <c:pt idx="1704">
                  <c:v>-95.316643110000001</c:v>
                </c:pt>
                <c:pt idx="1705">
                  <c:v>-95.316643110000001</c:v>
                </c:pt>
                <c:pt idx="1706">
                  <c:v>-95.316643110000001</c:v>
                </c:pt>
                <c:pt idx="1707">
                  <c:v>-95.316643110000001</c:v>
                </c:pt>
                <c:pt idx="1708">
                  <c:v>-95.316643110000001</c:v>
                </c:pt>
                <c:pt idx="1709">
                  <c:v>-95.316643110000001</c:v>
                </c:pt>
                <c:pt idx="1710">
                  <c:v>-95.316643110000001</c:v>
                </c:pt>
                <c:pt idx="1711">
                  <c:v>-94.957903009999995</c:v>
                </c:pt>
                <c:pt idx="1712">
                  <c:v>-94.633462980000004</c:v>
                </c:pt>
                <c:pt idx="1713">
                  <c:v>-94.141729470000001</c:v>
                </c:pt>
                <c:pt idx="1714">
                  <c:v>-93.811963180000006</c:v>
                </c:pt>
                <c:pt idx="1715">
                  <c:v>-93.681746790000005</c:v>
                </c:pt>
                <c:pt idx="1716">
                  <c:v>-93.223435649999999</c:v>
                </c:pt>
                <c:pt idx="1717">
                  <c:v>-92.604676179999998</c:v>
                </c:pt>
                <c:pt idx="1718">
                  <c:v>-92.106681530000003</c:v>
                </c:pt>
                <c:pt idx="1719">
                  <c:v>-91.191119380000004</c:v>
                </c:pt>
                <c:pt idx="1720">
                  <c:v>-90.868154500000003</c:v>
                </c:pt>
                <c:pt idx="1721">
                  <c:v>-90.050220949999996</c:v>
                </c:pt>
                <c:pt idx="1722">
                  <c:v>-89.759602360000002</c:v>
                </c:pt>
                <c:pt idx="1723">
                  <c:v>-88.827550099999996</c:v>
                </c:pt>
                <c:pt idx="1724">
                  <c:v>-88.766812040000005</c:v>
                </c:pt>
                <c:pt idx="1725">
                  <c:v>-87.851022360000002</c:v>
                </c:pt>
                <c:pt idx="1726">
                  <c:v>-87.693701869999998</c:v>
                </c:pt>
                <c:pt idx="1727">
                  <c:v>-87.56928997</c:v>
                </c:pt>
                <c:pt idx="1728">
                  <c:v>-87.450152709999998</c:v>
                </c:pt>
                <c:pt idx="1729">
                  <c:v>-87.153563779999999</c:v>
                </c:pt>
                <c:pt idx="1730">
                  <c:v>-86.649987780000004</c:v>
                </c:pt>
                <c:pt idx="1731">
                  <c:v>-86.226199980000004</c:v>
                </c:pt>
                <c:pt idx="1732">
                  <c:v>-85.843240780000002</c:v>
                </c:pt>
                <c:pt idx="1733">
                  <c:v>-85.325569000000002</c:v>
                </c:pt>
                <c:pt idx="1734">
                  <c:v>-83.076119379999994</c:v>
                </c:pt>
                <c:pt idx="1735">
                  <c:v>-82.801683949999997</c:v>
                </c:pt>
                <c:pt idx="1736">
                  <c:v>-82.226589230000002</c:v>
                </c:pt>
                <c:pt idx="1737">
                  <c:v>-81.485335320000004</c:v>
                </c:pt>
                <c:pt idx="1738">
                  <c:v>-81.386042149999994</c:v>
                </c:pt>
                <c:pt idx="1739">
                  <c:v>-80.097404049999994</c:v>
                </c:pt>
                <c:pt idx="1740">
                  <c:v>-80.097404049999994</c:v>
                </c:pt>
                <c:pt idx="1741">
                  <c:v>-80.097404049999994</c:v>
                </c:pt>
                <c:pt idx="1742">
                  <c:v>-80.097404049999994</c:v>
                </c:pt>
                <c:pt idx="1743">
                  <c:v>-80.097404049999994</c:v>
                </c:pt>
                <c:pt idx="1744">
                  <c:v>-80.097404049999994</c:v>
                </c:pt>
                <c:pt idx="1745">
                  <c:v>-79.682137789999999</c:v>
                </c:pt>
                <c:pt idx="1746">
                  <c:v>-78.780362210000007</c:v>
                </c:pt>
                <c:pt idx="1747">
                  <c:v>-78.748564979999998</c:v>
                </c:pt>
                <c:pt idx="1748">
                  <c:v>-78.615808889999997</c:v>
                </c:pt>
                <c:pt idx="1749">
                  <c:v>-77.980613930000004</c:v>
                </c:pt>
                <c:pt idx="1750">
                  <c:v>-77.810038669999997</c:v>
                </c:pt>
                <c:pt idx="1751">
                  <c:v>-77.021229230000003</c:v>
                </c:pt>
                <c:pt idx="1752">
                  <c:v>-77.021229230000003</c:v>
                </c:pt>
                <c:pt idx="1753">
                  <c:v>-77.021229230000003</c:v>
                </c:pt>
                <c:pt idx="1754">
                  <c:v>-77.021229230000003</c:v>
                </c:pt>
                <c:pt idx="1755">
                  <c:v>-77.021229230000003</c:v>
                </c:pt>
                <c:pt idx="1756">
                  <c:v>-77.021229230000003</c:v>
                </c:pt>
                <c:pt idx="1757">
                  <c:v>-76.609889460000005</c:v>
                </c:pt>
                <c:pt idx="1758">
                  <c:v>-75.994260350000005</c:v>
                </c:pt>
                <c:pt idx="1759">
                  <c:v>-75.321815259999994</c:v>
                </c:pt>
                <c:pt idx="1760">
                  <c:v>-73.42116876</c:v>
                </c:pt>
                <c:pt idx="1761">
                  <c:v>-71.444482179999994</c:v>
                </c:pt>
                <c:pt idx="1762">
                  <c:v>-70.786314860000005</c:v>
                </c:pt>
                <c:pt idx="1763">
                  <c:v>-69.544010360000001</c:v>
                </c:pt>
                <c:pt idx="1764">
                  <c:v>-67.675308770000001</c:v>
                </c:pt>
                <c:pt idx="1765">
                  <c:v>-66.940060720000005</c:v>
                </c:pt>
                <c:pt idx="1766">
                  <c:v>-66.631306309999999</c:v>
                </c:pt>
                <c:pt idx="1767">
                  <c:v>-65.883160649999994</c:v>
                </c:pt>
                <c:pt idx="1768">
                  <c:v>-65.883160070000002</c:v>
                </c:pt>
                <c:pt idx="1769">
                  <c:v>-65.883158159999994</c:v>
                </c:pt>
                <c:pt idx="1770">
                  <c:v>-65.797618650000004</c:v>
                </c:pt>
                <c:pt idx="1771">
                  <c:v>-65.328023790000003</c:v>
                </c:pt>
                <c:pt idx="1772">
                  <c:v>-65.171483510000002</c:v>
                </c:pt>
                <c:pt idx="1773">
                  <c:v>-65.146241270000004</c:v>
                </c:pt>
                <c:pt idx="1774">
                  <c:v>-65.144331300000005</c:v>
                </c:pt>
                <c:pt idx="1775">
                  <c:v>-65.143553069999996</c:v>
                </c:pt>
                <c:pt idx="1776">
                  <c:v>-65.139574429999996</c:v>
                </c:pt>
                <c:pt idx="1777">
                  <c:v>-65.120908900000003</c:v>
                </c:pt>
                <c:pt idx="1778">
                  <c:v>-65.0843785</c:v>
                </c:pt>
                <c:pt idx="1779">
                  <c:v>-65.072968860000003</c:v>
                </c:pt>
                <c:pt idx="1780">
                  <c:v>-64.425227809999996</c:v>
                </c:pt>
                <c:pt idx="1781">
                  <c:v>-64.407710539999997</c:v>
                </c:pt>
                <c:pt idx="1782">
                  <c:v>-64.286904340000007</c:v>
                </c:pt>
                <c:pt idx="1783">
                  <c:v>-63.932441140000002</c:v>
                </c:pt>
                <c:pt idx="1784">
                  <c:v>-63.827989379999998</c:v>
                </c:pt>
                <c:pt idx="1785">
                  <c:v>-62.796875419999999</c:v>
                </c:pt>
                <c:pt idx="1786">
                  <c:v>-62.499087260000003</c:v>
                </c:pt>
                <c:pt idx="1787">
                  <c:v>-62.499087260000003</c:v>
                </c:pt>
                <c:pt idx="1788">
                  <c:v>-62.499087260000003</c:v>
                </c:pt>
                <c:pt idx="1789">
                  <c:v>-62.499087260000003</c:v>
                </c:pt>
                <c:pt idx="1790">
                  <c:v>-62.499087260000003</c:v>
                </c:pt>
                <c:pt idx="1791">
                  <c:v>-62.499087260000003</c:v>
                </c:pt>
                <c:pt idx="1792">
                  <c:v>-62.499087260000003</c:v>
                </c:pt>
                <c:pt idx="1793">
                  <c:v>-62.406071910000001</c:v>
                </c:pt>
                <c:pt idx="1794">
                  <c:v>-62.080292640000003</c:v>
                </c:pt>
                <c:pt idx="1795">
                  <c:v>-61.926205000000003</c:v>
                </c:pt>
                <c:pt idx="1796">
                  <c:v>-61.912768790000001</c:v>
                </c:pt>
                <c:pt idx="1797">
                  <c:v>-61.910860939999999</c:v>
                </c:pt>
                <c:pt idx="1798">
                  <c:v>-61.909145109999997</c:v>
                </c:pt>
                <c:pt idx="1799">
                  <c:v>-61.817938480000002</c:v>
                </c:pt>
                <c:pt idx="1800">
                  <c:v>-61.32872416</c:v>
                </c:pt>
                <c:pt idx="1801">
                  <c:v>-60.717957470000002</c:v>
                </c:pt>
                <c:pt idx="1802">
                  <c:v>-60.717957470000002</c:v>
                </c:pt>
                <c:pt idx="1803">
                  <c:v>-60.717957470000002</c:v>
                </c:pt>
                <c:pt idx="1804">
                  <c:v>-60.717957470000002</c:v>
                </c:pt>
                <c:pt idx="1805">
                  <c:v>-60.717957470000002</c:v>
                </c:pt>
                <c:pt idx="1806">
                  <c:v>-60.717957470000002</c:v>
                </c:pt>
                <c:pt idx="1807">
                  <c:v>-60.717957470000002</c:v>
                </c:pt>
                <c:pt idx="1808">
                  <c:v>-59.926698549999998</c:v>
                </c:pt>
                <c:pt idx="1809">
                  <c:v>-59.602042920000002</c:v>
                </c:pt>
                <c:pt idx="1810">
                  <c:v>-59.205572510000003</c:v>
                </c:pt>
                <c:pt idx="1811">
                  <c:v>-58.578215460000003</c:v>
                </c:pt>
                <c:pt idx="1812">
                  <c:v>-58.250183679999999</c:v>
                </c:pt>
                <c:pt idx="1813">
                  <c:v>-58.250183679999999</c:v>
                </c:pt>
                <c:pt idx="1814">
                  <c:v>-58.250183679999999</c:v>
                </c:pt>
                <c:pt idx="1815">
                  <c:v>-57.750480680000003</c:v>
                </c:pt>
                <c:pt idx="1816">
                  <c:v>-57.73747642</c:v>
                </c:pt>
                <c:pt idx="1817">
                  <c:v>-57.548948109999998</c:v>
                </c:pt>
                <c:pt idx="1818">
                  <c:v>-57.548948109999998</c:v>
                </c:pt>
                <c:pt idx="1819">
                  <c:v>-57.548948109999998</c:v>
                </c:pt>
                <c:pt idx="1820">
                  <c:v>-57.548948109999998</c:v>
                </c:pt>
                <c:pt idx="1821">
                  <c:v>-57.548948109999998</c:v>
                </c:pt>
                <c:pt idx="1822">
                  <c:v>-57.548948109999998</c:v>
                </c:pt>
                <c:pt idx="1823">
                  <c:v>-57.36559123</c:v>
                </c:pt>
                <c:pt idx="1824">
                  <c:v>-57.213065700000001</c:v>
                </c:pt>
                <c:pt idx="1825">
                  <c:v>-57.213065700000001</c:v>
                </c:pt>
                <c:pt idx="1826">
                  <c:v>-57.213065700000001</c:v>
                </c:pt>
                <c:pt idx="1827">
                  <c:v>-57.213065700000001</c:v>
                </c:pt>
                <c:pt idx="1828">
                  <c:v>-57.176006899999997</c:v>
                </c:pt>
                <c:pt idx="1829">
                  <c:v>-57.176006899999997</c:v>
                </c:pt>
                <c:pt idx="1830">
                  <c:v>-57.176006899999997</c:v>
                </c:pt>
                <c:pt idx="1831">
                  <c:v>-57.176006899999997</c:v>
                </c:pt>
                <c:pt idx="1832">
                  <c:v>-56.235842439999999</c:v>
                </c:pt>
                <c:pt idx="1833">
                  <c:v>-56.235842439999999</c:v>
                </c:pt>
                <c:pt idx="1834">
                  <c:v>-56.235842439999999</c:v>
                </c:pt>
                <c:pt idx="1835">
                  <c:v>-56.235842439999999</c:v>
                </c:pt>
                <c:pt idx="1836">
                  <c:v>-56.235842439999999</c:v>
                </c:pt>
                <c:pt idx="1837">
                  <c:v>-56.235842439999999</c:v>
                </c:pt>
                <c:pt idx="1838">
                  <c:v>-56.235842439999999</c:v>
                </c:pt>
                <c:pt idx="1839">
                  <c:v>-56.235842439999999</c:v>
                </c:pt>
                <c:pt idx="1840">
                  <c:v>-56.235842439999999</c:v>
                </c:pt>
                <c:pt idx="1841">
                  <c:v>-56.16298415</c:v>
                </c:pt>
                <c:pt idx="1842">
                  <c:v>-55.34224794</c:v>
                </c:pt>
                <c:pt idx="1843">
                  <c:v>-55.310735010000002</c:v>
                </c:pt>
                <c:pt idx="1844">
                  <c:v>-55.270597530000003</c:v>
                </c:pt>
                <c:pt idx="1845">
                  <c:v>-54.935953519999998</c:v>
                </c:pt>
                <c:pt idx="1846">
                  <c:v>-54.55292412</c:v>
                </c:pt>
                <c:pt idx="1847">
                  <c:v>-54.55292412</c:v>
                </c:pt>
                <c:pt idx="1848">
                  <c:v>-53.914306889999999</c:v>
                </c:pt>
                <c:pt idx="1849">
                  <c:v>-53.914306889999999</c:v>
                </c:pt>
                <c:pt idx="1850">
                  <c:v>-53.914306889999999</c:v>
                </c:pt>
                <c:pt idx="1851">
                  <c:v>-52.859433920000001</c:v>
                </c:pt>
                <c:pt idx="1852">
                  <c:v>-52.457795900000001</c:v>
                </c:pt>
                <c:pt idx="1853">
                  <c:v>-51.051936470000001</c:v>
                </c:pt>
                <c:pt idx="1854">
                  <c:v>-49.822252050000003</c:v>
                </c:pt>
                <c:pt idx="1855">
                  <c:v>-49.76166173</c:v>
                </c:pt>
                <c:pt idx="1856">
                  <c:v>-49.677823949999997</c:v>
                </c:pt>
                <c:pt idx="1857">
                  <c:v>-49.477957310000001</c:v>
                </c:pt>
                <c:pt idx="1858">
                  <c:v>-49.464968390000003</c:v>
                </c:pt>
                <c:pt idx="1859">
                  <c:v>-49.194580180000003</c:v>
                </c:pt>
                <c:pt idx="1860">
                  <c:v>-48.036120779999997</c:v>
                </c:pt>
                <c:pt idx="1861">
                  <c:v>-47.936221099999997</c:v>
                </c:pt>
                <c:pt idx="1862">
                  <c:v>-47.848938879999999</c:v>
                </c:pt>
                <c:pt idx="1863">
                  <c:v>-47.414847450000003</c:v>
                </c:pt>
                <c:pt idx="1864">
                  <c:v>-47.41484741</c:v>
                </c:pt>
                <c:pt idx="1865">
                  <c:v>-47.41484741</c:v>
                </c:pt>
                <c:pt idx="1866">
                  <c:v>-47.41484741</c:v>
                </c:pt>
                <c:pt idx="1867">
                  <c:v>-47.41484741</c:v>
                </c:pt>
                <c:pt idx="1868">
                  <c:v>-47.414847399999999</c:v>
                </c:pt>
                <c:pt idx="1869">
                  <c:v>-47.414847399999999</c:v>
                </c:pt>
                <c:pt idx="1870">
                  <c:v>-47.414847399999999</c:v>
                </c:pt>
                <c:pt idx="1871">
                  <c:v>-47.05577177</c:v>
                </c:pt>
                <c:pt idx="1872">
                  <c:v>-47.05577177</c:v>
                </c:pt>
                <c:pt idx="1873">
                  <c:v>-47.05577177</c:v>
                </c:pt>
                <c:pt idx="1874">
                  <c:v>-47.05577177</c:v>
                </c:pt>
                <c:pt idx="1875">
                  <c:v>-47.05577177</c:v>
                </c:pt>
                <c:pt idx="1876">
                  <c:v>-47.05577177</c:v>
                </c:pt>
                <c:pt idx="1877">
                  <c:v>-47.05577177</c:v>
                </c:pt>
                <c:pt idx="1878">
                  <c:v>-47.05577177</c:v>
                </c:pt>
                <c:pt idx="1879">
                  <c:v>-47.05577177</c:v>
                </c:pt>
                <c:pt idx="1880">
                  <c:v>-46.949672229999997</c:v>
                </c:pt>
                <c:pt idx="1881">
                  <c:v>-46.664489979999999</c:v>
                </c:pt>
                <c:pt idx="1882">
                  <c:v>-45.908660570000002</c:v>
                </c:pt>
                <c:pt idx="1883">
                  <c:v>-45.66312207</c:v>
                </c:pt>
                <c:pt idx="1884">
                  <c:v>-45.10376703</c:v>
                </c:pt>
                <c:pt idx="1885">
                  <c:v>-45.087646650000003</c:v>
                </c:pt>
                <c:pt idx="1886">
                  <c:v>-43.793060709999999</c:v>
                </c:pt>
                <c:pt idx="1887">
                  <c:v>-42.567383190000001</c:v>
                </c:pt>
                <c:pt idx="1888">
                  <c:v>-42.446872849999998</c:v>
                </c:pt>
                <c:pt idx="1889">
                  <c:v>-42.35482768</c:v>
                </c:pt>
                <c:pt idx="1890">
                  <c:v>-41.826654740000002</c:v>
                </c:pt>
                <c:pt idx="1891">
                  <c:v>-41.681163939999998</c:v>
                </c:pt>
                <c:pt idx="1892">
                  <c:v>-41.185983780000001</c:v>
                </c:pt>
                <c:pt idx="1893">
                  <c:v>-40.86224756</c:v>
                </c:pt>
                <c:pt idx="1894">
                  <c:v>-40.286557719999998</c:v>
                </c:pt>
                <c:pt idx="1895">
                  <c:v>-40.074930950000002</c:v>
                </c:pt>
                <c:pt idx="1896">
                  <c:v>-39.753445720000002</c:v>
                </c:pt>
                <c:pt idx="1897">
                  <c:v>-39.665362889999997</c:v>
                </c:pt>
                <c:pt idx="1898">
                  <c:v>-39.665362889999997</c:v>
                </c:pt>
                <c:pt idx="1899">
                  <c:v>-39.654653240000002</c:v>
                </c:pt>
                <c:pt idx="1900">
                  <c:v>-39.304826759999997</c:v>
                </c:pt>
                <c:pt idx="1901">
                  <c:v>-38.901116119999998</c:v>
                </c:pt>
                <c:pt idx="1902">
                  <c:v>-38.268705670000003</c:v>
                </c:pt>
                <c:pt idx="1903">
                  <c:v>-38.24296434</c:v>
                </c:pt>
                <c:pt idx="1904">
                  <c:v>-38.24296434</c:v>
                </c:pt>
                <c:pt idx="1905">
                  <c:v>-38.24296434</c:v>
                </c:pt>
                <c:pt idx="1906">
                  <c:v>-38.24296434</c:v>
                </c:pt>
                <c:pt idx="1907">
                  <c:v>-38.24296434</c:v>
                </c:pt>
                <c:pt idx="1908">
                  <c:v>-38.24296434</c:v>
                </c:pt>
                <c:pt idx="1909">
                  <c:v>-38.24296434</c:v>
                </c:pt>
                <c:pt idx="1910">
                  <c:v>-38.24296434</c:v>
                </c:pt>
                <c:pt idx="1911">
                  <c:v>-38.24296434</c:v>
                </c:pt>
                <c:pt idx="1912">
                  <c:v>-38.24296434</c:v>
                </c:pt>
                <c:pt idx="1913">
                  <c:v>-38.24296434</c:v>
                </c:pt>
                <c:pt idx="1914">
                  <c:v>-38.24296434</c:v>
                </c:pt>
                <c:pt idx="1915">
                  <c:v>-38.24296434</c:v>
                </c:pt>
                <c:pt idx="1916">
                  <c:v>-38.24296434</c:v>
                </c:pt>
                <c:pt idx="1917">
                  <c:v>-38.24296434</c:v>
                </c:pt>
                <c:pt idx="1918">
                  <c:v>-38.24296434</c:v>
                </c:pt>
                <c:pt idx="1919">
                  <c:v>-38.24296434</c:v>
                </c:pt>
                <c:pt idx="1920">
                  <c:v>-38.24296434</c:v>
                </c:pt>
                <c:pt idx="1921">
                  <c:v>-38.24296434</c:v>
                </c:pt>
                <c:pt idx="1922">
                  <c:v>-38.24296434</c:v>
                </c:pt>
                <c:pt idx="1923">
                  <c:v>-38.24296434</c:v>
                </c:pt>
                <c:pt idx="1924">
                  <c:v>-38.24296434</c:v>
                </c:pt>
                <c:pt idx="1925">
                  <c:v>-38.24296434</c:v>
                </c:pt>
                <c:pt idx="1926">
                  <c:v>-38.24296434</c:v>
                </c:pt>
                <c:pt idx="1927">
                  <c:v>-36.949586269999998</c:v>
                </c:pt>
                <c:pt idx="1928">
                  <c:v>-36.297987509999999</c:v>
                </c:pt>
                <c:pt idx="1929">
                  <c:v>-35.894536979999998</c:v>
                </c:pt>
                <c:pt idx="1930">
                  <c:v>-35.894536979999998</c:v>
                </c:pt>
                <c:pt idx="1931">
                  <c:v>-35.768149309999998</c:v>
                </c:pt>
                <c:pt idx="1932">
                  <c:v>-35.768149309999998</c:v>
                </c:pt>
                <c:pt idx="1933">
                  <c:v>-35.768149309999998</c:v>
                </c:pt>
                <c:pt idx="1934">
                  <c:v>-35.753870640000002</c:v>
                </c:pt>
                <c:pt idx="1935">
                  <c:v>-35.598907879999999</c:v>
                </c:pt>
                <c:pt idx="1936">
                  <c:v>-35.598907879999999</c:v>
                </c:pt>
                <c:pt idx="1937">
                  <c:v>-35.598907879999999</c:v>
                </c:pt>
                <c:pt idx="1938">
                  <c:v>-35.474644240000003</c:v>
                </c:pt>
                <c:pt idx="1939">
                  <c:v>-35.474640909999998</c:v>
                </c:pt>
                <c:pt idx="1940">
                  <c:v>-35.422115460000001</c:v>
                </c:pt>
                <c:pt idx="1941">
                  <c:v>-35.382760019999999</c:v>
                </c:pt>
                <c:pt idx="1942">
                  <c:v>-35.350327100000001</c:v>
                </c:pt>
                <c:pt idx="1943">
                  <c:v>-35.350327100000001</c:v>
                </c:pt>
                <c:pt idx="1944">
                  <c:v>-35.199317100000002</c:v>
                </c:pt>
                <c:pt idx="1945">
                  <c:v>-35.199317100000002</c:v>
                </c:pt>
                <c:pt idx="1946">
                  <c:v>-35.199316920000001</c:v>
                </c:pt>
                <c:pt idx="1947">
                  <c:v>-35.172259449999999</c:v>
                </c:pt>
                <c:pt idx="1948">
                  <c:v>-35.172259449999999</c:v>
                </c:pt>
                <c:pt idx="1949">
                  <c:v>-35.172259449999999</c:v>
                </c:pt>
                <c:pt idx="1950">
                  <c:v>-35.172259449999999</c:v>
                </c:pt>
                <c:pt idx="1951">
                  <c:v>-35.172259449999999</c:v>
                </c:pt>
                <c:pt idx="1952">
                  <c:v>-35.172259449999999</c:v>
                </c:pt>
                <c:pt idx="1953">
                  <c:v>-35.172259449999999</c:v>
                </c:pt>
                <c:pt idx="1954">
                  <c:v>-35.172259449999999</c:v>
                </c:pt>
                <c:pt idx="1955">
                  <c:v>-35.172259449999999</c:v>
                </c:pt>
                <c:pt idx="1956">
                  <c:v>-35.172259449999999</c:v>
                </c:pt>
                <c:pt idx="1957">
                  <c:v>-34.815883650000004</c:v>
                </c:pt>
                <c:pt idx="1958">
                  <c:v>-34.815883650000004</c:v>
                </c:pt>
                <c:pt idx="1959">
                  <c:v>-34.815883650000004</c:v>
                </c:pt>
                <c:pt idx="1960">
                  <c:v>-34.815883650000004</c:v>
                </c:pt>
                <c:pt idx="1961">
                  <c:v>-34.505240430000001</c:v>
                </c:pt>
                <c:pt idx="1962">
                  <c:v>-34.505240430000001</c:v>
                </c:pt>
                <c:pt idx="1963">
                  <c:v>-33.72360252</c:v>
                </c:pt>
                <c:pt idx="1964">
                  <c:v>-33.5576188</c:v>
                </c:pt>
                <c:pt idx="1965">
                  <c:v>-33.5576188</c:v>
                </c:pt>
                <c:pt idx="1966">
                  <c:v>-33.5576188</c:v>
                </c:pt>
                <c:pt idx="1967">
                  <c:v>-33.5576188</c:v>
                </c:pt>
                <c:pt idx="1968">
                  <c:v>-33.279473109999998</c:v>
                </c:pt>
                <c:pt idx="1969">
                  <c:v>-33.279473109999998</c:v>
                </c:pt>
                <c:pt idx="1970">
                  <c:v>-33.279473109999998</c:v>
                </c:pt>
                <c:pt idx="1971">
                  <c:v>-33.279473109999998</c:v>
                </c:pt>
                <c:pt idx="1972">
                  <c:v>-33.279473109999998</c:v>
                </c:pt>
                <c:pt idx="1973">
                  <c:v>-33.279473109999998</c:v>
                </c:pt>
                <c:pt idx="1974">
                  <c:v>-33.279473109999998</c:v>
                </c:pt>
                <c:pt idx="1975">
                  <c:v>-33.279473109999998</c:v>
                </c:pt>
                <c:pt idx="1976">
                  <c:v>-33.279473109999998</c:v>
                </c:pt>
                <c:pt idx="1977">
                  <c:v>-33.279473109999998</c:v>
                </c:pt>
                <c:pt idx="1978">
                  <c:v>-33.279473109999998</c:v>
                </c:pt>
                <c:pt idx="1979">
                  <c:v>-33.279473109999998</c:v>
                </c:pt>
                <c:pt idx="1980">
                  <c:v>-33.279473109999998</c:v>
                </c:pt>
                <c:pt idx="1981">
                  <c:v>-33.279473109999998</c:v>
                </c:pt>
                <c:pt idx="1982">
                  <c:v>-33.279473109999998</c:v>
                </c:pt>
                <c:pt idx="1983">
                  <c:v>-33.279473109999998</c:v>
                </c:pt>
                <c:pt idx="1984">
                  <c:v>-33.279473109999998</c:v>
                </c:pt>
                <c:pt idx="1985">
                  <c:v>-33.279473109999998</c:v>
                </c:pt>
                <c:pt idx="1986">
                  <c:v>-33.279473109999998</c:v>
                </c:pt>
                <c:pt idx="1987">
                  <c:v>-33.279473109999998</c:v>
                </c:pt>
                <c:pt idx="1988">
                  <c:v>-33.279473109999998</c:v>
                </c:pt>
                <c:pt idx="1989">
                  <c:v>-33.279473109999998</c:v>
                </c:pt>
                <c:pt idx="1990">
                  <c:v>-33.279473109999998</c:v>
                </c:pt>
                <c:pt idx="1991">
                  <c:v>-33.279473109999998</c:v>
                </c:pt>
                <c:pt idx="1992">
                  <c:v>-33.279473109999998</c:v>
                </c:pt>
                <c:pt idx="1993">
                  <c:v>-33.279473109999998</c:v>
                </c:pt>
                <c:pt idx="1994">
                  <c:v>-33.279473109999998</c:v>
                </c:pt>
                <c:pt idx="1995">
                  <c:v>-33.279473109999998</c:v>
                </c:pt>
                <c:pt idx="1996">
                  <c:v>-33.279473109999998</c:v>
                </c:pt>
                <c:pt idx="1997">
                  <c:v>-33.279473109999998</c:v>
                </c:pt>
                <c:pt idx="1998">
                  <c:v>-33.279473109999998</c:v>
                </c:pt>
                <c:pt idx="1999">
                  <c:v>-33.279473109999998</c:v>
                </c:pt>
                <c:pt idx="2000">
                  <c:v>-33.279473109999998</c:v>
                </c:pt>
                <c:pt idx="2001">
                  <c:v>-33.279473109999998</c:v>
                </c:pt>
                <c:pt idx="2002">
                  <c:v>-33.279473109999998</c:v>
                </c:pt>
                <c:pt idx="2003">
                  <c:v>-33.279473109999998</c:v>
                </c:pt>
                <c:pt idx="2004">
                  <c:v>-33.279473109999998</c:v>
                </c:pt>
                <c:pt idx="2005">
                  <c:v>-33.279473109999998</c:v>
                </c:pt>
                <c:pt idx="2006">
                  <c:v>-33.279473109999998</c:v>
                </c:pt>
                <c:pt idx="2007">
                  <c:v>-33.279473109999998</c:v>
                </c:pt>
                <c:pt idx="2008">
                  <c:v>-33.279473109999998</c:v>
                </c:pt>
                <c:pt idx="2009">
                  <c:v>-33.279473109999998</c:v>
                </c:pt>
                <c:pt idx="2010">
                  <c:v>-33.279473109999998</c:v>
                </c:pt>
                <c:pt idx="2011">
                  <c:v>-33.279473109999998</c:v>
                </c:pt>
                <c:pt idx="2012">
                  <c:v>-33.279473109999998</c:v>
                </c:pt>
                <c:pt idx="2013">
                  <c:v>-33.279473109999998</c:v>
                </c:pt>
                <c:pt idx="2014">
                  <c:v>-33.279473109999998</c:v>
                </c:pt>
                <c:pt idx="2015">
                  <c:v>-33.279473109999998</c:v>
                </c:pt>
                <c:pt idx="2016">
                  <c:v>-33.279473109999998</c:v>
                </c:pt>
                <c:pt idx="2017">
                  <c:v>-33.279473109999998</c:v>
                </c:pt>
                <c:pt idx="2018">
                  <c:v>-33.279473109999998</c:v>
                </c:pt>
                <c:pt idx="2019">
                  <c:v>-33.279473109999998</c:v>
                </c:pt>
                <c:pt idx="2020">
                  <c:v>-33.279473109999998</c:v>
                </c:pt>
                <c:pt idx="2021">
                  <c:v>-33.279473109999998</c:v>
                </c:pt>
                <c:pt idx="2022">
                  <c:v>-33.279473109999998</c:v>
                </c:pt>
                <c:pt idx="2023">
                  <c:v>-33.279473109999998</c:v>
                </c:pt>
                <c:pt idx="2024">
                  <c:v>-33.279473109999998</c:v>
                </c:pt>
                <c:pt idx="2025">
                  <c:v>-33.279473109999998</c:v>
                </c:pt>
                <c:pt idx="2026">
                  <c:v>-33.279473109999998</c:v>
                </c:pt>
                <c:pt idx="2027">
                  <c:v>-33.279473109999998</c:v>
                </c:pt>
                <c:pt idx="2028">
                  <c:v>-33.279473109999998</c:v>
                </c:pt>
                <c:pt idx="2029">
                  <c:v>-33.279473109999998</c:v>
                </c:pt>
                <c:pt idx="2030">
                  <c:v>-33.279473109999998</c:v>
                </c:pt>
                <c:pt idx="2031">
                  <c:v>-33.279473109999998</c:v>
                </c:pt>
                <c:pt idx="2032">
                  <c:v>-33.279473109999998</c:v>
                </c:pt>
                <c:pt idx="2033">
                  <c:v>-33.279473109999998</c:v>
                </c:pt>
                <c:pt idx="2034">
                  <c:v>-33.279473109999998</c:v>
                </c:pt>
                <c:pt idx="2035">
                  <c:v>-33.279473109999998</c:v>
                </c:pt>
                <c:pt idx="2036">
                  <c:v>-33.279473109999998</c:v>
                </c:pt>
                <c:pt idx="2037">
                  <c:v>-33.279473109999998</c:v>
                </c:pt>
                <c:pt idx="2038">
                  <c:v>-33.279473109999998</c:v>
                </c:pt>
                <c:pt idx="2039">
                  <c:v>-33.279473109999998</c:v>
                </c:pt>
                <c:pt idx="2040">
                  <c:v>-33.279473109999998</c:v>
                </c:pt>
                <c:pt idx="2041">
                  <c:v>-33.279473109999998</c:v>
                </c:pt>
                <c:pt idx="2042">
                  <c:v>-33.279473109999998</c:v>
                </c:pt>
                <c:pt idx="2043">
                  <c:v>-33.279473109999998</c:v>
                </c:pt>
                <c:pt idx="2044">
                  <c:v>-33.279473109999998</c:v>
                </c:pt>
                <c:pt idx="2045">
                  <c:v>-33.279473109999998</c:v>
                </c:pt>
                <c:pt idx="2046">
                  <c:v>-33.279473109999998</c:v>
                </c:pt>
                <c:pt idx="2047">
                  <c:v>-33.279473109999998</c:v>
                </c:pt>
                <c:pt idx="2048">
                  <c:v>-33.279473109999998</c:v>
                </c:pt>
                <c:pt idx="2049">
                  <c:v>-33.279473109999998</c:v>
                </c:pt>
                <c:pt idx="2050">
                  <c:v>-33.279473109999998</c:v>
                </c:pt>
                <c:pt idx="2051">
                  <c:v>-33.279473109999998</c:v>
                </c:pt>
                <c:pt idx="2052">
                  <c:v>-33.279473109999998</c:v>
                </c:pt>
                <c:pt idx="2053">
                  <c:v>-33.279473109999998</c:v>
                </c:pt>
                <c:pt idx="2054">
                  <c:v>-33.279473109999998</c:v>
                </c:pt>
                <c:pt idx="2055">
                  <c:v>-33.279473109999998</c:v>
                </c:pt>
                <c:pt idx="2056">
                  <c:v>-33.279473109999998</c:v>
                </c:pt>
                <c:pt idx="2057">
                  <c:v>-33.279473109999998</c:v>
                </c:pt>
                <c:pt idx="2058">
                  <c:v>-33.279473109999998</c:v>
                </c:pt>
                <c:pt idx="2059">
                  <c:v>-33.279473109999998</c:v>
                </c:pt>
                <c:pt idx="2060">
                  <c:v>-33.279473109999998</c:v>
                </c:pt>
                <c:pt idx="2061">
                  <c:v>-33.279473109999998</c:v>
                </c:pt>
                <c:pt idx="2062">
                  <c:v>-33.279473109999998</c:v>
                </c:pt>
                <c:pt idx="2063">
                  <c:v>-33.279473109999998</c:v>
                </c:pt>
                <c:pt idx="2064">
                  <c:v>-33.279473109999998</c:v>
                </c:pt>
                <c:pt idx="2065">
                  <c:v>-33.279473109999998</c:v>
                </c:pt>
                <c:pt idx="2066">
                  <c:v>-33.279473109999998</c:v>
                </c:pt>
                <c:pt idx="2067">
                  <c:v>-33.279473109999998</c:v>
                </c:pt>
                <c:pt idx="2068">
                  <c:v>-33.279473109999998</c:v>
                </c:pt>
                <c:pt idx="2069">
                  <c:v>-33.279473109999998</c:v>
                </c:pt>
                <c:pt idx="2070">
                  <c:v>-33.279473109999998</c:v>
                </c:pt>
                <c:pt idx="2071">
                  <c:v>-33.279473109999998</c:v>
                </c:pt>
                <c:pt idx="2072">
                  <c:v>-33.279473109999998</c:v>
                </c:pt>
                <c:pt idx="2073">
                  <c:v>-33.279473109999998</c:v>
                </c:pt>
                <c:pt idx="2074">
                  <c:v>-33.279473109999998</c:v>
                </c:pt>
                <c:pt idx="2075">
                  <c:v>-33.279473109999998</c:v>
                </c:pt>
                <c:pt idx="2076">
                  <c:v>-33.279473109999998</c:v>
                </c:pt>
                <c:pt idx="2077">
                  <c:v>-33.279473109999998</c:v>
                </c:pt>
                <c:pt idx="2078">
                  <c:v>-33.279473109999998</c:v>
                </c:pt>
                <c:pt idx="2079">
                  <c:v>-33.279473109999998</c:v>
                </c:pt>
                <c:pt idx="2080">
                  <c:v>-33.279473109999998</c:v>
                </c:pt>
                <c:pt idx="2081">
                  <c:v>-33.279473109999998</c:v>
                </c:pt>
                <c:pt idx="2082">
                  <c:v>-33.279473109999998</c:v>
                </c:pt>
                <c:pt idx="2083">
                  <c:v>-33.279473109999998</c:v>
                </c:pt>
                <c:pt idx="2084">
                  <c:v>-33.279473109999998</c:v>
                </c:pt>
                <c:pt idx="2085">
                  <c:v>-33.279473109999998</c:v>
                </c:pt>
                <c:pt idx="2086">
                  <c:v>-33.279473109999998</c:v>
                </c:pt>
                <c:pt idx="2087">
                  <c:v>-33.279473109999998</c:v>
                </c:pt>
                <c:pt idx="2088">
                  <c:v>-33.279473109999998</c:v>
                </c:pt>
                <c:pt idx="2089">
                  <c:v>-33.279473109999998</c:v>
                </c:pt>
                <c:pt idx="2090">
                  <c:v>-33.279473109999998</c:v>
                </c:pt>
                <c:pt idx="2091">
                  <c:v>-33.279473109999998</c:v>
                </c:pt>
                <c:pt idx="2092">
                  <c:v>-33.279473109999998</c:v>
                </c:pt>
                <c:pt idx="2093">
                  <c:v>-33.279473109999998</c:v>
                </c:pt>
                <c:pt idx="2094">
                  <c:v>-33.279473109999998</c:v>
                </c:pt>
                <c:pt idx="2095">
                  <c:v>-33.279473109999998</c:v>
                </c:pt>
                <c:pt idx="2096">
                  <c:v>-33.279473109999998</c:v>
                </c:pt>
                <c:pt idx="2097">
                  <c:v>-33.279473109999998</c:v>
                </c:pt>
                <c:pt idx="2098">
                  <c:v>-33.279473109999998</c:v>
                </c:pt>
                <c:pt idx="2099">
                  <c:v>-33.279473109999998</c:v>
                </c:pt>
                <c:pt idx="2100">
                  <c:v>-33.279473109999998</c:v>
                </c:pt>
                <c:pt idx="2101">
                  <c:v>-33.279473109999998</c:v>
                </c:pt>
                <c:pt idx="2102">
                  <c:v>-33.279473109999998</c:v>
                </c:pt>
                <c:pt idx="2103">
                  <c:v>-33.279473109999998</c:v>
                </c:pt>
                <c:pt idx="2104">
                  <c:v>-33.279473109999998</c:v>
                </c:pt>
                <c:pt idx="2105">
                  <c:v>-33.279473109999998</c:v>
                </c:pt>
                <c:pt idx="2106">
                  <c:v>-33.279473109999998</c:v>
                </c:pt>
                <c:pt idx="2107">
                  <c:v>-33.279473109999998</c:v>
                </c:pt>
                <c:pt idx="2108">
                  <c:v>-33.279473109999998</c:v>
                </c:pt>
                <c:pt idx="2109">
                  <c:v>-33.279473109999998</c:v>
                </c:pt>
                <c:pt idx="2110">
                  <c:v>-33.279473109999998</c:v>
                </c:pt>
                <c:pt idx="2111">
                  <c:v>-33.279473109999998</c:v>
                </c:pt>
                <c:pt idx="2112">
                  <c:v>-33.279473109999998</c:v>
                </c:pt>
                <c:pt idx="2113">
                  <c:v>-33.279473109999998</c:v>
                </c:pt>
                <c:pt idx="2114">
                  <c:v>-33.279473109999998</c:v>
                </c:pt>
                <c:pt idx="2115">
                  <c:v>-33.279473109999998</c:v>
                </c:pt>
                <c:pt idx="2116">
                  <c:v>-33.279473109999998</c:v>
                </c:pt>
                <c:pt idx="2117">
                  <c:v>-33.279473109999998</c:v>
                </c:pt>
                <c:pt idx="2118">
                  <c:v>-33.279473109999998</c:v>
                </c:pt>
                <c:pt idx="2119">
                  <c:v>-33.279473109999998</c:v>
                </c:pt>
                <c:pt idx="2120">
                  <c:v>-33.279473109999998</c:v>
                </c:pt>
                <c:pt idx="2121">
                  <c:v>-33.279473109999998</c:v>
                </c:pt>
                <c:pt idx="2122">
                  <c:v>-33.279473109999998</c:v>
                </c:pt>
                <c:pt idx="2123">
                  <c:v>-33.279473109999998</c:v>
                </c:pt>
                <c:pt idx="2124">
                  <c:v>-33.279473109999998</c:v>
                </c:pt>
                <c:pt idx="2125">
                  <c:v>-33.279473109999998</c:v>
                </c:pt>
                <c:pt idx="2126">
                  <c:v>-33.279473109999998</c:v>
                </c:pt>
                <c:pt idx="2127">
                  <c:v>-33.279473109999998</c:v>
                </c:pt>
                <c:pt idx="2128">
                  <c:v>-33.279473109999998</c:v>
                </c:pt>
                <c:pt idx="2129">
                  <c:v>-33.279473109999998</c:v>
                </c:pt>
                <c:pt idx="2130">
                  <c:v>-33.279473109999998</c:v>
                </c:pt>
                <c:pt idx="2131">
                  <c:v>-33.279473109999998</c:v>
                </c:pt>
                <c:pt idx="2132">
                  <c:v>-33.279473109999998</c:v>
                </c:pt>
                <c:pt idx="2133">
                  <c:v>-33.279473109999998</c:v>
                </c:pt>
                <c:pt idx="2134">
                  <c:v>-33.279473109999998</c:v>
                </c:pt>
                <c:pt idx="2135">
                  <c:v>-33.279473109999998</c:v>
                </c:pt>
                <c:pt idx="2136">
                  <c:v>-33.279473109999998</c:v>
                </c:pt>
                <c:pt idx="2137">
                  <c:v>-33.279473109999998</c:v>
                </c:pt>
                <c:pt idx="2138">
                  <c:v>-33.279473109999998</c:v>
                </c:pt>
                <c:pt idx="2139">
                  <c:v>-33.279473109999998</c:v>
                </c:pt>
                <c:pt idx="2140">
                  <c:v>-33.279473109999998</c:v>
                </c:pt>
                <c:pt idx="2141">
                  <c:v>-33.279473109999998</c:v>
                </c:pt>
                <c:pt idx="2142">
                  <c:v>-33.279473109999998</c:v>
                </c:pt>
                <c:pt idx="2143">
                  <c:v>-33.279473109999998</c:v>
                </c:pt>
                <c:pt idx="2144">
                  <c:v>-33.279473109999998</c:v>
                </c:pt>
                <c:pt idx="2145">
                  <c:v>-33.279473109999998</c:v>
                </c:pt>
                <c:pt idx="2146">
                  <c:v>-33.279473109999998</c:v>
                </c:pt>
                <c:pt idx="2147">
                  <c:v>-33.279473109999998</c:v>
                </c:pt>
                <c:pt idx="2148">
                  <c:v>-33.279473109999998</c:v>
                </c:pt>
                <c:pt idx="2149">
                  <c:v>-33.279473109999998</c:v>
                </c:pt>
                <c:pt idx="2150">
                  <c:v>-33.279473109999998</c:v>
                </c:pt>
                <c:pt idx="2151">
                  <c:v>-33.279473109999998</c:v>
                </c:pt>
                <c:pt idx="2152">
                  <c:v>-33.279473109999998</c:v>
                </c:pt>
                <c:pt idx="2153">
                  <c:v>-33.279473109999998</c:v>
                </c:pt>
                <c:pt idx="2154">
                  <c:v>-33.279473109999998</c:v>
                </c:pt>
                <c:pt idx="2155">
                  <c:v>-33.279473109999998</c:v>
                </c:pt>
                <c:pt idx="2156">
                  <c:v>-33.279473109999998</c:v>
                </c:pt>
                <c:pt idx="2157">
                  <c:v>-33.279473109999998</c:v>
                </c:pt>
                <c:pt idx="2158">
                  <c:v>-33.279473109999998</c:v>
                </c:pt>
                <c:pt idx="2159">
                  <c:v>-33.279473109999998</c:v>
                </c:pt>
                <c:pt idx="2160">
                  <c:v>-33.279473109999998</c:v>
                </c:pt>
                <c:pt idx="2161">
                  <c:v>-33.279473109999998</c:v>
                </c:pt>
                <c:pt idx="2162">
                  <c:v>-33.279473109999998</c:v>
                </c:pt>
                <c:pt idx="2163">
                  <c:v>-33.279473109999998</c:v>
                </c:pt>
                <c:pt idx="2164">
                  <c:v>-33.279473109999998</c:v>
                </c:pt>
                <c:pt idx="2165">
                  <c:v>-33.279473109999998</c:v>
                </c:pt>
                <c:pt idx="2166">
                  <c:v>-33.279473109999998</c:v>
                </c:pt>
                <c:pt idx="2167">
                  <c:v>-33.279473109999998</c:v>
                </c:pt>
                <c:pt idx="2168">
                  <c:v>-33.279473109999998</c:v>
                </c:pt>
                <c:pt idx="2169">
                  <c:v>-33.279473109999998</c:v>
                </c:pt>
                <c:pt idx="2170">
                  <c:v>-33.279473109999998</c:v>
                </c:pt>
                <c:pt idx="2171">
                  <c:v>-33.279473109999998</c:v>
                </c:pt>
                <c:pt idx="2172">
                  <c:v>-33.279473109999998</c:v>
                </c:pt>
                <c:pt idx="2173">
                  <c:v>-33.279473109999998</c:v>
                </c:pt>
                <c:pt idx="2174">
                  <c:v>-33.279473109999998</c:v>
                </c:pt>
                <c:pt idx="2175">
                  <c:v>-33.279473109999998</c:v>
                </c:pt>
                <c:pt idx="2176">
                  <c:v>-33.279473109999998</c:v>
                </c:pt>
                <c:pt idx="2177">
                  <c:v>-33.279473109999998</c:v>
                </c:pt>
                <c:pt idx="2178">
                  <c:v>-33.279473109999998</c:v>
                </c:pt>
                <c:pt idx="2179">
                  <c:v>-33.279473109999998</c:v>
                </c:pt>
                <c:pt idx="2180">
                  <c:v>-33.279473109999998</c:v>
                </c:pt>
                <c:pt idx="2181">
                  <c:v>-33.279473109999998</c:v>
                </c:pt>
                <c:pt idx="2182">
                  <c:v>-33.279473109999998</c:v>
                </c:pt>
                <c:pt idx="2183">
                  <c:v>-33.279473109999998</c:v>
                </c:pt>
                <c:pt idx="2184">
                  <c:v>-33.279473109999998</c:v>
                </c:pt>
                <c:pt idx="2185">
                  <c:v>-33.279473109999998</c:v>
                </c:pt>
                <c:pt idx="2186">
                  <c:v>-33.279473109999998</c:v>
                </c:pt>
                <c:pt idx="2187">
                  <c:v>-33.279473109999998</c:v>
                </c:pt>
                <c:pt idx="2188">
                  <c:v>-33.279473109999998</c:v>
                </c:pt>
                <c:pt idx="2189">
                  <c:v>-33.279473109999998</c:v>
                </c:pt>
                <c:pt idx="2190">
                  <c:v>-33.279473109999998</c:v>
                </c:pt>
                <c:pt idx="2191">
                  <c:v>-33.279473109999998</c:v>
                </c:pt>
                <c:pt idx="2192">
                  <c:v>-33.279473109999998</c:v>
                </c:pt>
                <c:pt idx="2193">
                  <c:v>-33.279473109999998</c:v>
                </c:pt>
                <c:pt idx="2194">
                  <c:v>-33.279473109999998</c:v>
                </c:pt>
                <c:pt idx="2195">
                  <c:v>-33.279473109999998</c:v>
                </c:pt>
                <c:pt idx="2196">
                  <c:v>-33.239747129999998</c:v>
                </c:pt>
                <c:pt idx="2197">
                  <c:v>-32.81064748</c:v>
                </c:pt>
                <c:pt idx="2198">
                  <c:v>-32.140863250000002</c:v>
                </c:pt>
                <c:pt idx="2199">
                  <c:v>-32.140863250000002</c:v>
                </c:pt>
                <c:pt idx="2200">
                  <c:v>-32.140863250000002</c:v>
                </c:pt>
                <c:pt idx="2201">
                  <c:v>-32.140863250000002</c:v>
                </c:pt>
                <c:pt idx="2202">
                  <c:v>-32.140863250000002</c:v>
                </c:pt>
                <c:pt idx="2203">
                  <c:v>-32.140863250000002</c:v>
                </c:pt>
                <c:pt idx="2204">
                  <c:v>-32.140863250000002</c:v>
                </c:pt>
                <c:pt idx="2205">
                  <c:v>-32.140863250000002</c:v>
                </c:pt>
                <c:pt idx="2206">
                  <c:v>-32.140863250000002</c:v>
                </c:pt>
                <c:pt idx="2207">
                  <c:v>-32.140863250000002</c:v>
                </c:pt>
                <c:pt idx="2208">
                  <c:v>-32.140863250000002</c:v>
                </c:pt>
                <c:pt idx="2209">
                  <c:v>-32.140863250000002</c:v>
                </c:pt>
                <c:pt idx="2210">
                  <c:v>-32.140863250000002</c:v>
                </c:pt>
                <c:pt idx="2211">
                  <c:v>-32.140863250000002</c:v>
                </c:pt>
                <c:pt idx="2212">
                  <c:v>-32.140863250000002</c:v>
                </c:pt>
                <c:pt idx="2213">
                  <c:v>-32.140863250000002</c:v>
                </c:pt>
                <c:pt idx="2214">
                  <c:v>-32.140863250000002</c:v>
                </c:pt>
                <c:pt idx="2215">
                  <c:v>-32.140863250000002</c:v>
                </c:pt>
                <c:pt idx="2216">
                  <c:v>-32.140863250000002</c:v>
                </c:pt>
                <c:pt idx="2217">
                  <c:v>-32.140863250000002</c:v>
                </c:pt>
                <c:pt idx="2218">
                  <c:v>-32.140863250000002</c:v>
                </c:pt>
                <c:pt idx="2219">
                  <c:v>-32.140863250000002</c:v>
                </c:pt>
                <c:pt idx="2220">
                  <c:v>-32.140863250000002</c:v>
                </c:pt>
                <c:pt idx="2221">
                  <c:v>-32.140863250000002</c:v>
                </c:pt>
                <c:pt idx="2222">
                  <c:v>-32.140863250000002</c:v>
                </c:pt>
                <c:pt idx="2223">
                  <c:v>-32.140863250000002</c:v>
                </c:pt>
                <c:pt idx="2224">
                  <c:v>-32.140863250000002</c:v>
                </c:pt>
                <c:pt idx="2225">
                  <c:v>-32.140863250000002</c:v>
                </c:pt>
                <c:pt idx="2226">
                  <c:v>-32.140863250000002</c:v>
                </c:pt>
                <c:pt idx="2227">
                  <c:v>-32.140863250000002</c:v>
                </c:pt>
                <c:pt idx="2228">
                  <c:v>-32.140863250000002</c:v>
                </c:pt>
                <c:pt idx="2229">
                  <c:v>-32.140863250000002</c:v>
                </c:pt>
                <c:pt idx="2230">
                  <c:v>-32.140863250000002</c:v>
                </c:pt>
                <c:pt idx="2231">
                  <c:v>-32.140863250000002</c:v>
                </c:pt>
                <c:pt idx="2232">
                  <c:v>-32.140863250000002</c:v>
                </c:pt>
                <c:pt idx="2233">
                  <c:v>-32.140863250000002</c:v>
                </c:pt>
                <c:pt idx="2234">
                  <c:v>-32.140863250000002</c:v>
                </c:pt>
                <c:pt idx="2235">
                  <c:v>-32.140863250000002</c:v>
                </c:pt>
                <c:pt idx="2236">
                  <c:v>-32.140863250000002</c:v>
                </c:pt>
                <c:pt idx="2237">
                  <c:v>-32.140863250000002</c:v>
                </c:pt>
                <c:pt idx="2238">
                  <c:v>-32.140863250000002</c:v>
                </c:pt>
                <c:pt idx="2239">
                  <c:v>-32.140863250000002</c:v>
                </c:pt>
                <c:pt idx="2240">
                  <c:v>-32.140863250000002</c:v>
                </c:pt>
                <c:pt idx="2241">
                  <c:v>-32.140863250000002</c:v>
                </c:pt>
                <c:pt idx="2242">
                  <c:v>-32.140863250000002</c:v>
                </c:pt>
                <c:pt idx="2243">
                  <c:v>-32.140863250000002</c:v>
                </c:pt>
                <c:pt idx="2244">
                  <c:v>-32.140863250000002</c:v>
                </c:pt>
                <c:pt idx="2245">
                  <c:v>-32.140863250000002</c:v>
                </c:pt>
                <c:pt idx="2246">
                  <c:v>-32.140863250000002</c:v>
                </c:pt>
                <c:pt idx="2247">
                  <c:v>-32.140863250000002</c:v>
                </c:pt>
                <c:pt idx="2248">
                  <c:v>-32.140863250000002</c:v>
                </c:pt>
                <c:pt idx="2249">
                  <c:v>-32.140863250000002</c:v>
                </c:pt>
                <c:pt idx="2250">
                  <c:v>-32.140863250000002</c:v>
                </c:pt>
                <c:pt idx="2251">
                  <c:v>-32.140863250000002</c:v>
                </c:pt>
                <c:pt idx="2252">
                  <c:v>-32.140863250000002</c:v>
                </c:pt>
                <c:pt idx="2253">
                  <c:v>-32.140863250000002</c:v>
                </c:pt>
                <c:pt idx="2254">
                  <c:v>-32.140863250000002</c:v>
                </c:pt>
                <c:pt idx="2255">
                  <c:v>-32.140863250000002</c:v>
                </c:pt>
                <c:pt idx="2256">
                  <c:v>-32.140863250000002</c:v>
                </c:pt>
                <c:pt idx="2257">
                  <c:v>-32.140863250000002</c:v>
                </c:pt>
                <c:pt idx="2258">
                  <c:v>-32.140863250000002</c:v>
                </c:pt>
                <c:pt idx="2259">
                  <c:v>-32.140863250000002</c:v>
                </c:pt>
                <c:pt idx="2260">
                  <c:v>-32.140863250000002</c:v>
                </c:pt>
                <c:pt idx="2261">
                  <c:v>-32.140863250000002</c:v>
                </c:pt>
                <c:pt idx="2262">
                  <c:v>-31.757850449999999</c:v>
                </c:pt>
                <c:pt idx="2263">
                  <c:v>-31.757850449999999</c:v>
                </c:pt>
                <c:pt idx="2264">
                  <c:v>-31.757850449999999</c:v>
                </c:pt>
                <c:pt idx="2265">
                  <c:v>-31.757850449999999</c:v>
                </c:pt>
                <c:pt idx="2266">
                  <c:v>-31.757850449999999</c:v>
                </c:pt>
                <c:pt idx="2267">
                  <c:v>-31.757850449999999</c:v>
                </c:pt>
                <c:pt idx="2268">
                  <c:v>-31.757850449999999</c:v>
                </c:pt>
                <c:pt idx="2269">
                  <c:v>-31.757850449999999</c:v>
                </c:pt>
                <c:pt idx="2270">
                  <c:v>-31.757850449999999</c:v>
                </c:pt>
                <c:pt idx="2271">
                  <c:v>-31.757850449999999</c:v>
                </c:pt>
                <c:pt idx="2272">
                  <c:v>-31.757850449999999</c:v>
                </c:pt>
                <c:pt idx="2273">
                  <c:v>-31.757850449999999</c:v>
                </c:pt>
                <c:pt idx="2274">
                  <c:v>-31.757850449999999</c:v>
                </c:pt>
                <c:pt idx="2275">
                  <c:v>-31.757850449999999</c:v>
                </c:pt>
                <c:pt idx="2276">
                  <c:v>-31.757850449999999</c:v>
                </c:pt>
                <c:pt idx="2277">
                  <c:v>-31.757850449999999</c:v>
                </c:pt>
                <c:pt idx="2278">
                  <c:v>-31.757850449999999</c:v>
                </c:pt>
                <c:pt idx="2279">
                  <c:v>-31.757850449999999</c:v>
                </c:pt>
                <c:pt idx="2280">
                  <c:v>-31.757850449999999</c:v>
                </c:pt>
                <c:pt idx="2281">
                  <c:v>-31.757850449999999</c:v>
                </c:pt>
                <c:pt idx="2282">
                  <c:v>-31.757850449999999</c:v>
                </c:pt>
                <c:pt idx="2283">
                  <c:v>-31.757850449999999</c:v>
                </c:pt>
                <c:pt idx="2284">
                  <c:v>-31.757850449999999</c:v>
                </c:pt>
                <c:pt idx="2285">
                  <c:v>-31.757850449999999</c:v>
                </c:pt>
                <c:pt idx="2286">
                  <c:v>-31.757850449999999</c:v>
                </c:pt>
                <c:pt idx="2287">
                  <c:v>-31.644767869999999</c:v>
                </c:pt>
                <c:pt idx="2288">
                  <c:v>-31.610083400000001</c:v>
                </c:pt>
                <c:pt idx="2289">
                  <c:v>-31.58858875</c:v>
                </c:pt>
                <c:pt idx="2290">
                  <c:v>-31.471771279999999</c:v>
                </c:pt>
                <c:pt idx="2291">
                  <c:v>-31.081346060000001</c:v>
                </c:pt>
                <c:pt idx="2292">
                  <c:v>-30.968672909999999</c:v>
                </c:pt>
                <c:pt idx="2293">
                  <c:v>-30.893078549999998</c:v>
                </c:pt>
                <c:pt idx="2294">
                  <c:v>-30.893078549999998</c:v>
                </c:pt>
                <c:pt idx="2295">
                  <c:v>-30.893078549999998</c:v>
                </c:pt>
                <c:pt idx="2296">
                  <c:v>-30.893078549999998</c:v>
                </c:pt>
                <c:pt idx="2297">
                  <c:v>-30.893078549999998</c:v>
                </c:pt>
                <c:pt idx="2298">
                  <c:v>-30.893078549999998</c:v>
                </c:pt>
                <c:pt idx="2299">
                  <c:v>-30.893078549999998</c:v>
                </c:pt>
                <c:pt idx="2300">
                  <c:v>-30.893078549999998</c:v>
                </c:pt>
                <c:pt idx="2301">
                  <c:v>-30.893078549999998</c:v>
                </c:pt>
                <c:pt idx="2302">
                  <c:v>-30.893078549999998</c:v>
                </c:pt>
                <c:pt idx="2303">
                  <c:v>-30.893078549999998</c:v>
                </c:pt>
                <c:pt idx="2304">
                  <c:v>-30.893078549999998</c:v>
                </c:pt>
                <c:pt idx="2305">
                  <c:v>-30.893078549999998</c:v>
                </c:pt>
                <c:pt idx="2306">
                  <c:v>-30.893078549999998</c:v>
                </c:pt>
                <c:pt idx="2307">
                  <c:v>-30.893078549999998</c:v>
                </c:pt>
                <c:pt idx="2308">
                  <c:v>-30.893078549999998</c:v>
                </c:pt>
                <c:pt idx="2309">
                  <c:v>-30.893078549999998</c:v>
                </c:pt>
                <c:pt idx="2310">
                  <c:v>-30.893078549999998</c:v>
                </c:pt>
                <c:pt idx="2311">
                  <c:v>-30.893078549999998</c:v>
                </c:pt>
                <c:pt idx="2312">
                  <c:v>-30.893078549999998</c:v>
                </c:pt>
                <c:pt idx="2313">
                  <c:v>-30.893078549999998</c:v>
                </c:pt>
                <c:pt idx="2314">
                  <c:v>-30.893078549999998</c:v>
                </c:pt>
                <c:pt idx="2315">
                  <c:v>-30.893078549999998</c:v>
                </c:pt>
                <c:pt idx="2316">
                  <c:v>-30.893078549999998</c:v>
                </c:pt>
                <c:pt idx="2317">
                  <c:v>-30.893078549999998</c:v>
                </c:pt>
                <c:pt idx="2318">
                  <c:v>-30.893078549999998</c:v>
                </c:pt>
                <c:pt idx="2319">
                  <c:v>-30.893078549999998</c:v>
                </c:pt>
                <c:pt idx="2320">
                  <c:v>-30.893078549999998</c:v>
                </c:pt>
                <c:pt idx="2321">
                  <c:v>-30.893078549999998</c:v>
                </c:pt>
                <c:pt idx="2322">
                  <c:v>-30.893078549999998</c:v>
                </c:pt>
                <c:pt idx="2323">
                  <c:v>-30.893078549999998</c:v>
                </c:pt>
                <c:pt idx="2324">
                  <c:v>-30.893078549999998</c:v>
                </c:pt>
                <c:pt idx="2325">
                  <c:v>-30.893078549999998</c:v>
                </c:pt>
                <c:pt idx="2326">
                  <c:v>-30.893078549999998</c:v>
                </c:pt>
                <c:pt idx="2327">
                  <c:v>-30.893078549999998</c:v>
                </c:pt>
                <c:pt idx="2328">
                  <c:v>-30.893078549999998</c:v>
                </c:pt>
                <c:pt idx="2329">
                  <c:v>-30.893078549999998</c:v>
                </c:pt>
                <c:pt idx="2330">
                  <c:v>-30.893078549999998</c:v>
                </c:pt>
                <c:pt idx="2331">
                  <c:v>-30.893078549999998</c:v>
                </c:pt>
                <c:pt idx="2332">
                  <c:v>-30.893078549999998</c:v>
                </c:pt>
                <c:pt idx="2333">
                  <c:v>-30.893078549999998</c:v>
                </c:pt>
                <c:pt idx="2334">
                  <c:v>-30.893078549999998</c:v>
                </c:pt>
                <c:pt idx="2335">
                  <c:v>-30.893078549999998</c:v>
                </c:pt>
                <c:pt idx="2336">
                  <c:v>-30.893078549999998</c:v>
                </c:pt>
                <c:pt idx="2337">
                  <c:v>-30.893078549999998</c:v>
                </c:pt>
                <c:pt idx="2338">
                  <c:v>-30.893078549999998</c:v>
                </c:pt>
                <c:pt idx="2339">
                  <c:v>-30.893078549999998</c:v>
                </c:pt>
                <c:pt idx="2340">
                  <c:v>-30.893078549999998</c:v>
                </c:pt>
                <c:pt idx="2341">
                  <c:v>-30.893078549999998</c:v>
                </c:pt>
                <c:pt idx="2342">
                  <c:v>-30.893078549999998</c:v>
                </c:pt>
                <c:pt idx="2343">
                  <c:v>-30.893078549999998</c:v>
                </c:pt>
                <c:pt idx="2344">
                  <c:v>-30.893078549999998</c:v>
                </c:pt>
                <c:pt idx="2345">
                  <c:v>-30.893078549999998</c:v>
                </c:pt>
                <c:pt idx="2346">
                  <c:v>-30.893078549999998</c:v>
                </c:pt>
                <c:pt idx="2347">
                  <c:v>-30.893078549999998</c:v>
                </c:pt>
                <c:pt idx="2348">
                  <c:v>-30.893078549999998</c:v>
                </c:pt>
                <c:pt idx="2349">
                  <c:v>-30.893078549999998</c:v>
                </c:pt>
                <c:pt idx="2350">
                  <c:v>-30.893078549999998</c:v>
                </c:pt>
                <c:pt idx="2351">
                  <c:v>-30.893078549999998</c:v>
                </c:pt>
                <c:pt idx="2352">
                  <c:v>-30.893078549999998</c:v>
                </c:pt>
                <c:pt idx="2353">
                  <c:v>-30.893078549999998</c:v>
                </c:pt>
                <c:pt idx="2354">
                  <c:v>-30.893078549999998</c:v>
                </c:pt>
                <c:pt idx="2355">
                  <c:v>-30.893078549999998</c:v>
                </c:pt>
                <c:pt idx="2356">
                  <c:v>-30.893078549999998</c:v>
                </c:pt>
                <c:pt idx="2357">
                  <c:v>-30.893078549999998</c:v>
                </c:pt>
                <c:pt idx="2358">
                  <c:v>-30.893078549999998</c:v>
                </c:pt>
                <c:pt idx="2359">
                  <c:v>-30.893078549999998</c:v>
                </c:pt>
                <c:pt idx="2360">
                  <c:v>-30.893078549999998</c:v>
                </c:pt>
                <c:pt idx="2361">
                  <c:v>-30.893078549999998</c:v>
                </c:pt>
                <c:pt idx="2362">
                  <c:v>-30.893078549999998</c:v>
                </c:pt>
                <c:pt idx="2363">
                  <c:v>-30.893078549999998</c:v>
                </c:pt>
                <c:pt idx="2364">
                  <c:v>-30.893078549999998</c:v>
                </c:pt>
                <c:pt idx="2365">
                  <c:v>-30.893078549999998</c:v>
                </c:pt>
                <c:pt idx="2366">
                  <c:v>-30.893078549999998</c:v>
                </c:pt>
                <c:pt idx="2367">
                  <c:v>-30.893078549999998</c:v>
                </c:pt>
                <c:pt idx="2368">
                  <c:v>-30.893078549999998</c:v>
                </c:pt>
                <c:pt idx="2369">
                  <c:v>-30.893078549999998</c:v>
                </c:pt>
                <c:pt idx="2370">
                  <c:v>-30.893078549999998</c:v>
                </c:pt>
                <c:pt idx="2371">
                  <c:v>-30.893078549999998</c:v>
                </c:pt>
                <c:pt idx="2372">
                  <c:v>-30.893078549999998</c:v>
                </c:pt>
                <c:pt idx="2373">
                  <c:v>-30.893078549999998</c:v>
                </c:pt>
                <c:pt idx="2374">
                  <c:v>-30.893078549999998</c:v>
                </c:pt>
                <c:pt idx="2375">
                  <c:v>-30.893078549999998</c:v>
                </c:pt>
                <c:pt idx="2376">
                  <c:v>-30.893078549999998</c:v>
                </c:pt>
                <c:pt idx="2377">
                  <c:v>-30.893078549999998</c:v>
                </c:pt>
                <c:pt idx="2378">
                  <c:v>-30.893078549999998</c:v>
                </c:pt>
                <c:pt idx="2379">
                  <c:v>-30.893078549999998</c:v>
                </c:pt>
                <c:pt idx="2380">
                  <c:v>-30.893078549999998</c:v>
                </c:pt>
                <c:pt idx="2381">
                  <c:v>-30.893078549999998</c:v>
                </c:pt>
                <c:pt idx="2382">
                  <c:v>-30.893078549999998</c:v>
                </c:pt>
                <c:pt idx="2383">
                  <c:v>-30.893078549999998</c:v>
                </c:pt>
                <c:pt idx="2384">
                  <c:v>-30.893078549999998</c:v>
                </c:pt>
                <c:pt idx="2385">
                  <c:v>-30.893078549999998</c:v>
                </c:pt>
                <c:pt idx="2386">
                  <c:v>-30.893078549999998</c:v>
                </c:pt>
                <c:pt idx="2387">
                  <c:v>-30.893078549999998</c:v>
                </c:pt>
                <c:pt idx="2388">
                  <c:v>-30.893078549999998</c:v>
                </c:pt>
                <c:pt idx="2389">
                  <c:v>-30.893078549999998</c:v>
                </c:pt>
                <c:pt idx="2390">
                  <c:v>-30.893078549999998</c:v>
                </c:pt>
                <c:pt idx="2391">
                  <c:v>-30.893078549999998</c:v>
                </c:pt>
                <c:pt idx="2392">
                  <c:v>-30.893078549999998</c:v>
                </c:pt>
                <c:pt idx="2393">
                  <c:v>-30.893078549999998</c:v>
                </c:pt>
                <c:pt idx="2394">
                  <c:v>-30.893078549999998</c:v>
                </c:pt>
                <c:pt idx="2395">
                  <c:v>-30.893078549999998</c:v>
                </c:pt>
                <c:pt idx="2396">
                  <c:v>-30.893078549999998</c:v>
                </c:pt>
                <c:pt idx="2397">
                  <c:v>-30.893078549999998</c:v>
                </c:pt>
                <c:pt idx="2398">
                  <c:v>-30.893078549999998</c:v>
                </c:pt>
                <c:pt idx="2399">
                  <c:v>-30.893078549999998</c:v>
                </c:pt>
                <c:pt idx="2400">
                  <c:v>-30.893078549999998</c:v>
                </c:pt>
                <c:pt idx="2401">
                  <c:v>-30.893078549999998</c:v>
                </c:pt>
                <c:pt idx="2402">
                  <c:v>-30.893078549999998</c:v>
                </c:pt>
                <c:pt idx="2403">
                  <c:v>-30.893078549999998</c:v>
                </c:pt>
                <c:pt idx="2404">
                  <c:v>-30.893078549999998</c:v>
                </c:pt>
                <c:pt idx="2405">
                  <c:v>-30.893078549999998</c:v>
                </c:pt>
                <c:pt idx="2406">
                  <c:v>-30.893078549999998</c:v>
                </c:pt>
                <c:pt idx="2407">
                  <c:v>-30.893078549999998</c:v>
                </c:pt>
                <c:pt idx="2408">
                  <c:v>-30.893078549999998</c:v>
                </c:pt>
                <c:pt idx="2409">
                  <c:v>-30.893078549999998</c:v>
                </c:pt>
                <c:pt idx="2410">
                  <c:v>-30.893078549999998</c:v>
                </c:pt>
                <c:pt idx="2411">
                  <c:v>-30.893078549999998</c:v>
                </c:pt>
                <c:pt idx="2412">
                  <c:v>-30.893078549999998</c:v>
                </c:pt>
                <c:pt idx="2413">
                  <c:v>-30.893078549999998</c:v>
                </c:pt>
                <c:pt idx="2414">
                  <c:v>-30.893078549999998</c:v>
                </c:pt>
                <c:pt idx="2415">
                  <c:v>-30.893078549999998</c:v>
                </c:pt>
                <c:pt idx="2416">
                  <c:v>-30.893078549999998</c:v>
                </c:pt>
                <c:pt idx="2417">
                  <c:v>-30.893078549999998</c:v>
                </c:pt>
                <c:pt idx="2418">
                  <c:v>-30.893078549999998</c:v>
                </c:pt>
                <c:pt idx="2419">
                  <c:v>-30.893078549999998</c:v>
                </c:pt>
                <c:pt idx="2420">
                  <c:v>-30.893078549999998</c:v>
                </c:pt>
                <c:pt idx="2421">
                  <c:v>-30.893078549999998</c:v>
                </c:pt>
                <c:pt idx="2422">
                  <c:v>-30.893078549999998</c:v>
                </c:pt>
                <c:pt idx="2423">
                  <c:v>-30.893078549999998</c:v>
                </c:pt>
                <c:pt idx="2424">
                  <c:v>-30.893078549999998</c:v>
                </c:pt>
                <c:pt idx="2425">
                  <c:v>-30.893078549999998</c:v>
                </c:pt>
                <c:pt idx="2426">
                  <c:v>-30.893078549999998</c:v>
                </c:pt>
                <c:pt idx="2427">
                  <c:v>-30.893078549999998</c:v>
                </c:pt>
                <c:pt idx="2428">
                  <c:v>-30.77505683</c:v>
                </c:pt>
                <c:pt idx="2429">
                  <c:v>-30.232074109999999</c:v>
                </c:pt>
                <c:pt idx="2430">
                  <c:v>-30.1842799</c:v>
                </c:pt>
                <c:pt idx="2431">
                  <c:v>-30.1842799</c:v>
                </c:pt>
                <c:pt idx="2432">
                  <c:v>-30.1842799</c:v>
                </c:pt>
                <c:pt idx="2433">
                  <c:v>-30.1842799</c:v>
                </c:pt>
                <c:pt idx="2434">
                  <c:v>-30.1842799</c:v>
                </c:pt>
                <c:pt idx="2435">
                  <c:v>-30.1842799</c:v>
                </c:pt>
                <c:pt idx="2436">
                  <c:v>-30.1842799</c:v>
                </c:pt>
                <c:pt idx="2437">
                  <c:v>-30.1842799</c:v>
                </c:pt>
                <c:pt idx="2438">
                  <c:v>-30.1842799</c:v>
                </c:pt>
                <c:pt idx="2439">
                  <c:v>-30.1842799</c:v>
                </c:pt>
                <c:pt idx="2440">
                  <c:v>-30.1842799</c:v>
                </c:pt>
                <c:pt idx="2441">
                  <c:v>-30.1842799</c:v>
                </c:pt>
                <c:pt idx="2442">
                  <c:v>-30.1842799</c:v>
                </c:pt>
                <c:pt idx="2443">
                  <c:v>-30.1842799</c:v>
                </c:pt>
                <c:pt idx="2444">
                  <c:v>-30.1842799</c:v>
                </c:pt>
                <c:pt idx="2445">
                  <c:v>-30.1842799</c:v>
                </c:pt>
                <c:pt idx="2446">
                  <c:v>-30.1842799</c:v>
                </c:pt>
                <c:pt idx="2447">
                  <c:v>-30.1842799</c:v>
                </c:pt>
                <c:pt idx="2448">
                  <c:v>-30.1842799</c:v>
                </c:pt>
                <c:pt idx="2449">
                  <c:v>-30.1842799</c:v>
                </c:pt>
                <c:pt idx="2450">
                  <c:v>-30.1842799</c:v>
                </c:pt>
                <c:pt idx="2451">
                  <c:v>-30.1842799</c:v>
                </c:pt>
                <c:pt idx="2452">
                  <c:v>-30.1842799</c:v>
                </c:pt>
                <c:pt idx="2453">
                  <c:v>-30.1842799</c:v>
                </c:pt>
                <c:pt idx="2454">
                  <c:v>-30.14328957</c:v>
                </c:pt>
                <c:pt idx="2455">
                  <c:v>-29.754468689999999</c:v>
                </c:pt>
                <c:pt idx="2456">
                  <c:v>-29.754468689999999</c:v>
                </c:pt>
                <c:pt idx="2457">
                  <c:v>-29.754468689999999</c:v>
                </c:pt>
                <c:pt idx="2458">
                  <c:v>-29.754468689999999</c:v>
                </c:pt>
                <c:pt idx="2459">
                  <c:v>-29.754468689999999</c:v>
                </c:pt>
                <c:pt idx="2460">
                  <c:v>-29.754468689999999</c:v>
                </c:pt>
                <c:pt idx="2461">
                  <c:v>-29.754468689999999</c:v>
                </c:pt>
                <c:pt idx="2462">
                  <c:v>-29.754468689999999</c:v>
                </c:pt>
                <c:pt idx="2463">
                  <c:v>-29.754468689999999</c:v>
                </c:pt>
                <c:pt idx="2464">
                  <c:v>-29.754468689999999</c:v>
                </c:pt>
                <c:pt idx="2465">
                  <c:v>-29.754468689999999</c:v>
                </c:pt>
                <c:pt idx="2466">
                  <c:v>-29.754468689999999</c:v>
                </c:pt>
                <c:pt idx="2467">
                  <c:v>-29.754468689999999</c:v>
                </c:pt>
                <c:pt idx="2468">
                  <c:v>-29.754468689999999</c:v>
                </c:pt>
                <c:pt idx="2469">
                  <c:v>-29.754468689999999</c:v>
                </c:pt>
                <c:pt idx="2470">
                  <c:v>-29.754468689999999</c:v>
                </c:pt>
                <c:pt idx="2471">
                  <c:v>-29.754468689999999</c:v>
                </c:pt>
                <c:pt idx="2472">
                  <c:v>-29.754468689999999</c:v>
                </c:pt>
                <c:pt idx="2473">
                  <c:v>-29.754468689999999</c:v>
                </c:pt>
                <c:pt idx="2474">
                  <c:v>-29.754468689999999</c:v>
                </c:pt>
                <c:pt idx="2475">
                  <c:v>-29.754468689999999</c:v>
                </c:pt>
                <c:pt idx="2476">
                  <c:v>-29.754468689999999</c:v>
                </c:pt>
                <c:pt idx="2477">
                  <c:v>-29.754468689999999</c:v>
                </c:pt>
                <c:pt idx="2478">
                  <c:v>-29.754468689999999</c:v>
                </c:pt>
                <c:pt idx="2479">
                  <c:v>-29.754468689999999</c:v>
                </c:pt>
                <c:pt idx="2480">
                  <c:v>-29.754468689999999</c:v>
                </c:pt>
                <c:pt idx="2481">
                  <c:v>-29.754468689999999</c:v>
                </c:pt>
                <c:pt idx="2482">
                  <c:v>-29.754468689999999</c:v>
                </c:pt>
                <c:pt idx="2483">
                  <c:v>-29.754468689999999</c:v>
                </c:pt>
                <c:pt idx="2484">
                  <c:v>-29.754468689999999</c:v>
                </c:pt>
                <c:pt idx="2485">
                  <c:v>-29.754468689999999</c:v>
                </c:pt>
                <c:pt idx="2486">
                  <c:v>-29.754468689999999</c:v>
                </c:pt>
                <c:pt idx="2487">
                  <c:v>-29.754468689999999</c:v>
                </c:pt>
                <c:pt idx="2488">
                  <c:v>-29.754468689999999</c:v>
                </c:pt>
                <c:pt idx="2489">
                  <c:v>-29.754468689999999</c:v>
                </c:pt>
                <c:pt idx="2490">
                  <c:v>-29.754468689999999</c:v>
                </c:pt>
                <c:pt idx="2491">
                  <c:v>-29.754468689999999</c:v>
                </c:pt>
                <c:pt idx="2492">
                  <c:v>-29.754468689999999</c:v>
                </c:pt>
                <c:pt idx="2493">
                  <c:v>-29.754468689999999</c:v>
                </c:pt>
                <c:pt idx="2494">
                  <c:v>-29.754468689999999</c:v>
                </c:pt>
                <c:pt idx="2495">
                  <c:v>-29.754468689999999</c:v>
                </c:pt>
                <c:pt idx="2496">
                  <c:v>-29.754468689999999</c:v>
                </c:pt>
                <c:pt idx="2497">
                  <c:v>-29.754468689999999</c:v>
                </c:pt>
                <c:pt idx="2498">
                  <c:v>-29.754468689999999</c:v>
                </c:pt>
                <c:pt idx="2499">
                  <c:v>-29.754468689999999</c:v>
                </c:pt>
                <c:pt idx="2500">
                  <c:v>-29.754468689999999</c:v>
                </c:pt>
                <c:pt idx="2501">
                  <c:v>-29.305617789999999</c:v>
                </c:pt>
                <c:pt idx="2502">
                  <c:v>-29.305617789999999</c:v>
                </c:pt>
                <c:pt idx="2503">
                  <c:v>-29.305617789999999</c:v>
                </c:pt>
                <c:pt idx="2504">
                  <c:v>-29.305617789999999</c:v>
                </c:pt>
                <c:pt idx="2505">
                  <c:v>-29.305617789999999</c:v>
                </c:pt>
                <c:pt idx="2506">
                  <c:v>-29.305617789999999</c:v>
                </c:pt>
                <c:pt idx="2507">
                  <c:v>-29.305617789999999</c:v>
                </c:pt>
                <c:pt idx="2508">
                  <c:v>-29.305617789999999</c:v>
                </c:pt>
                <c:pt idx="2509">
                  <c:v>-29.305617789999999</c:v>
                </c:pt>
                <c:pt idx="2510">
                  <c:v>-29.305617789999999</c:v>
                </c:pt>
                <c:pt idx="2511">
                  <c:v>-29.305617789999999</c:v>
                </c:pt>
                <c:pt idx="2512">
                  <c:v>-29.305617789999999</c:v>
                </c:pt>
                <c:pt idx="2513">
                  <c:v>-29.305617789999999</c:v>
                </c:pt>
                <c:pt idx="2514">
                  <c:v>-29.305617789999999</c:v>
                </c:pt>
                <c:pt idx="2515">
                  <c:v>-29.305617789999999</c:v>
                </c:pt>
                <c:pt idx="2516">
                  <c:v>-29.305617789999999</c:v>
                </c:pt>
                <c:pt idx="2517">
                  <c:v>-29.305617789999999</c:v>
                </c:pt>
                <c:pt idx="2518">
                  <c:v>-29.305617789999999</c:v>
                </c:pt>
                <c:pt idx="2519">
                  <c:v>-29.305617789999999</c:v>
                </c:pt>
                <c:pt idx="2520">
                  <c:v>-29.305617789999999</c:v>
                </c:pt>
                <c:pt idx="2521">
                  <c:v>-28.84005226</c:v>
                </c:pt>
                <c:pt idx="2522">
                  <c:v>-28.62827557</c:v>
                </c:pt>
                <c:pt idx="2523">
                  <c:v>-28.274028959999999</c:v>
                </c:pt>
                <c:pt idx="2524">
                  <c:v>-28.274028959999999</c:v>
                </c:pt>
                <c:pt idx="2525">
                  <c:v>-28.274028959999999</c:v>
                </c:pt>
                <c:pt idx="2526">
                  <c:v>-28.222431090000001</c:v>
                </c:pt>
                <c:pt idx="2527">
                  <c:v>-28.222431090000001</c:v>
                </c:pt>
                <c:pt idx="2528">
                  <c:v>-28.222431090000001</c:v>
                </c:pt>
                <c:pt idx="2529">
                  <c:v>-28.222431090000001</c:v>
                </c:pt>
                <c:pt idx="2530">
                  <c:v>-28.18453938</c:v>
                </c:pt>
                <c:pt idx="2531">
                  <c:v>-28.142543759999999</c:v>
                </c:pt>
                <c:pt idx="2532">
                  <c:v>-28.135484389999998</c:v>
                </c:pt>
                <c:pt idx="2533">
                  <c:v>-27.878943979999999</c:v>
                </c:pt>
                <c:pt idx="2534">
                  <c:v>-27.627412320000001</c:v>
                </c:pt>
                <c:pt idx="2535">
                  <c:v>-27.627412320000001</c:v>
                </c:pt>
                <c:pt idx="2536">
                  <c:v>-27.627412320000001</c:v>
                </c:pt>
                <c:pt idx="2537">
                  <c:v>-27.627412320000001</c:v>
                </c:pt>
                <c:pt idx="2538">
                  <c:v>-27.627412320000001</c:v>
                </c:pt>
                <c:pt idx="2539">
                  <c:v>-27.627412320000001</c:v>
                </c:pt>
                <c:pt idx="2540">
                  <c:v>-27.627412320000001</c:v>
                </c:pt>
                <c:pt idx="2541">
                  <c:v>-27.627412320000001</c:v>
                </c:pt>
                <c:pt idx="2542">
                  <c:v>-27.627412320000001</c:v>
                </c:pt>
                <c:pt idx="2543">
                  <c:v>-27.627412320000001</c:v>
                </c:pt>
                <c:pt idx="2544">
                  <c:v>-27.627412320000001</c:v>
                </c:pt>
                <c:pt idx="2545">
                  <c:v>-27.627412320000001</c:v>
                </c:pt>
                <c:pt idx="2546">
                  <c:v>-27.627412320000001</c:v>
                </c:pt>
                <c:pt idx="2547">
                  <c:v>-27.627412320000001</c:v>
                </c:pt>
                <c:pt idx="2548">
                  <c:v>-27.627412320000001</c:v>
                </c:pt>
                <c:pt idx="2549">
                  <c:v>-27.627412320000001</c:v>
                </c:pt>
                <c:pt idx="2550">
                  <c:v>-27.627412320000001</c:v>
                </c:pt>
                <c:pt idx="2551">
                  <c:v>-27.627412320000001</c:v>
                </c:pt>
                <c:pt idx="2552">
                  <c:v>-27.627412320000001</c:v>
                </c:pt>
                <c:pt idx="2553">
                  <c:v>-27.627412320000001</c:v>
                </c:pt>
                <c:pt idx="2554">
                  <c:v>-27.627412320000001</c:v>
                </c:pt>
                <c:pt idx="2555">
                  <c:v>-27.627412320000001</c:v>
                </c:pt>
                <c:pt idx="2556">
                  <c:v>-27.627412320000001</c:v>
                </c:pt>
                <c:pt idx="2557">
                  <c:v>-27.627412320000001</c:v>
                </c:pt>
                <c:pt idx="2558">
                  <c:v>-27.50718316</c:v>
                </c:pt>
                <c:pt idx="2559">
                  <c:v>-27.383043220000001</c:v>
                </c:pt>
                <c:pt idx="2560">
                  <c:v>-27.350012169999999</c:v>
                </c:pt>
                <c:pt idx="2561">
                  <c:v>-27.278901350000002</c:v>
                </c:pt>
                <c:pt idx="2562">
                  <c:v>-27.278901309999998</c:v>
                </c:pt>
                <c:pt idx="2563">
                  <c:v>-26.961726980000002</c:v>
                </c:pt>
                <c:pt idx="2564">
                  <c:v>-26.64940301</c:v>
                </c:pt>
                <c:pt idx="2565">
                  <c:v>-26.64940301</c:v>
                </c:pt>
                <c:pt idx="2566">
                  <c:v>-26.64940301</c:v>
                </c:pt>
                <c:pt idx="2567">
                  <c:v>-26.64940301</c:v>
                </c:pt>
                <c:pt idx="2568">
                  <c:v>-26.64940301</c:v>
                </c:pt>
                <c:pt idx="2569">
                  <c:v>-26.64940301</c:v>
                </c:pt>
                <c:pt idx="2570">
                  <c:v>-26.64940301</c:v>
                </c:pt>
                <c:pt idx="2571">
                  <c:v>-26.64940301</c:v>
                </c:pt>
                <c:pt idx="2572">
                  <c:v>-26.64940301</c:v>
                </c:pt>
                <c:pt idx="2573">
                  <c:v>-26.64940301</c:v>
                </c:pt>
                <c:pt idx="2574">
                  <c:v>-26.64940301</c:v>
                </c:pt>
                <c:pt idx="2575">
                  <c:v>-26.64940301</c:v>
                </c:pt>
                <c:pt idx="2576">
                  <c:v>-26.64940301</c:v>
                </c:pt>
                <c:pt idx="2577">
                  <c:v>-26.64940301</c:v>
                </c:pt>
                <c:pt idx="2578">
                  <c:v>-26.64940301</c:v>
                </c:pt>
                <c:pt idx="2579">
                  <c:v>-26.64940301</c:v>
                </c:pt>
                <c:pt idx="2580">
                  <c:v>-26.64940301</c:v>
                </c:pt>
                <c:pt idx="2581">
                  <c:v>-26.64940301</c:v>
                </c:pt>
                <c:pt idx="2582">
                  <c:v>-26.64940301</c:v>
                </c:pt>
                <c:pt idx="2583">
                  <c:v>-26.64940301</c:v>
                </c:pt>
                <c:pt idx="2584">
                  <c:v>-26.64940301</c:v>
                </c:pt>
                <c:pt idx="2585">
                  <c:v>-26.64940301</c:v>
                </c:pt>
                <c:pt idx="2586">
                  <c:v>-26.64940301</c:v>
                </c:pt>
                <c:pt idx="2587">
                  <c:v>-26.64940301</c:v>
                </c:pt>
                <c:pt idx="2588">
                  <c:v>-26.64940301</c:v>
                </c:pt>
                <c:pt idx="2589">
                  <c:v>-26.64940301</c:v>
                </c:pt>
                <c:pt idx="2590">
                  <c:v>-26.64940301</c:v>
                </c:pt>
                <c:pt idx="2591">
                  <c:v>-26.64940301</c:v>
                </c:pt>
                <c:pt idx="2592">
                  <c:v>-26.64940301</c:v>
                </c:pt>
                <c:pt idx="2593">
                  <c:v>-26.64940301</c:v>
                </c:pt>
                <c:pt idx="2594">
                  <c:v>-26.64940301</c:v>
                </c:pt>
                <c:pt idx="2595">
                  <c:v>-26.606874470000001</c:v>
                </c:pt>
                <c:pt idx="2596">
                  <c:v>-26.606874470000001</c:v>
                </c:pt>
                <c:pt idx="2597">
                  <c:v>-26.606874470000001</c:v>
                </c:pt>
                <c:pt idx="2598">
                  <c:v>-26.606874470000001</c:v>
                </c:pt>
                <c:pt idx="2599">
                  <c:v>-26.606874470000001</c:v>
                </c:pt>
                <c:pt idx="2600">
                  <c:v>-26.606874470000001</c:v>
                </c:pt>
                <c:pt idx="2601">
                  <c:v>-26.606874470000001</c:v>
                </c:pt>
                <c:pt idx="2602">
                  <c:v>-26.606874470000001</c:v>
                </c:pt>
                <c:pt idx="2603">
                  <c:v>-26.606874470000001</c:v>
                </c:pt>
                <c:pt idx="2604">
                  <c:v>-26.606874470000001</c:v>
                </c:pt>
                <c:pt idx="2605">
                  <c:v>-26.606874470000001</c:v>
                </c:pt>
                <c:pt idx="2606">
                  <c:v>-26.606874470000001</c:v>
                </c:pt>
                <c:pt idx="2607">
                  <c:v>-26.606874470000001</c:v>
                </c:pt>
                <c:pt idx="2608">
                  <c:v>-26.606874470000001</c:v>
                </c:pt>
                <c:pt idx="2609">
                  <c:v>-26.606874470000001</c:v>
                </c:pt>
                <c:pt idx="2610">
                  <c:v>-26.606874470000001</c:v>
                </c:pt>
                <c:pt idx="2611">
                  <c:v>-26.606874470000001</c:v>
                </c:pt>
                <c:pt idx="2612">
                  <c:v>-26.606874470000001</c:v>
                </c:pt>
                <c:pt idx="2613">
                  <c:v>-26.606874470000001</c:v>
                </c:pt>
                <c:pt idx="2614">
                  <c:v>-26.606874470000001</c:v>
                </c:pt>
                <c:pt idx="2615">
                  <c:v>-26.606874470000001</c:v>
                </c:pt>
                <c:pt idx="2616">
                  <c:v>-26.606874470000001</c:v>
                </c:pt>
                <c:pt idx="2617">
                  <c:v>-26.574607870000001</c:v>
                </c:pt>
                <c:pt idx="2618">
                  <c:v>-26.48681693</c:v>
                </c:pt>
                <c:pt idx="2619">
                  <c:v>-26.48681693</c:v>
                </c:pt>
                <c:pt idx="2620">
                  <c:v>-26.48681693</c:v>
                </c:pt>
                <c:pt idx="2621">
                  <c:v>-25.510793159999999</c:v>
                </c:pt>
                <c:pt idx="2622">
                  <c:v>-25.510793159999999</c:v>
                </c:pt>
                <c:pt idx="2623">
                  <c:v>-25.510793159999999</c:v>
                </c:pt>
                <c:pt idx="2624">
                  <c:v>-25.510793159999999</c:v>
                </c:pt>
                <c:pt idx="2625">
                  <c:v>-25.510793159999999</c:v>
                </c:pt>
                <c:pt idx="2626">
                  <c:v>-25.510793159999999</c:v>
                </c:pt>
                <c:pt idx="2627">
                  <c:v>-25.510793159999999</c:v>
                </c:pt>
                <c:pt idx="2628">
                  <c:v>-25.510793159999999</c:v>
                </c:pt>
                <c:pt idx="2629">
                  <c:v>-25.510793159999999</c:v>
                </c:pt>
                <c:pt idx="2630">
                  <c:v>-25.510793159999999</c:v>
                </c:pt>
                <c:pt idx="2631">
                  <c:v>-25.510793159999999</c:v>
                </c:pt>
                <c:pt idx="2632">
                  <c:v>-25.510793159999999</c:v>
                </c:pt>
                <c:pt idx="2633">
                  <c:v>-25.472074370000001</c:v>
                </c:pt>
                <c:pt idx="2634">
                  <c:v>-25.47207435</c:v>
                </c:pt>
                <c:pt idx="2635">
                  <c:v>-25.183792499999999</c:v>
                </c:pt>
                <c:pt idx="2636">
                  <c:v>-25.035337259999999</c:v>
                </c:pt>
                <c:pt idx="2637">
                  <c:v>-25.035337259999999</c:v>
                </c:pt>
                <c:pt idx="2638">
                  <c:v>-25.035337259999999</c:v>
                </c:pt>
                <c:pt idx="2639">
                  <c:v>-25.035337259999999</c:v>
                </c:pt>
                <c:pt idx="2640">
                  <c:v>-25.035337259999999</c:v>
                </c:pt>
                <c:pt idx="2641">
                  <c:v>-25.035337259999999</c:v>
                </c:pt>
                <c:pt idx="2642">
                  <c:v>-25.035337259999999</c:v>
                </c:pt>
                <c:pt idx="2643">
                  <c:v>-25.035337259999999</c:v>
                </c:pt>
                <c:pt idx="2644">
                  <c:v>-25.035337259999999</c:v>
                </c:pt>
                <c:pt idx="2645">
                  <c:v>-25.035337259999999</c:v>
                </c:pt>
                <c:pt idx="2646">
                  <c:v>-25.035337259999999</c:v>
                </c:pt>
                <c:pt idx="2647">
                  <c:v>-25.035337259999999</c:v>
                </c:pt>
                <c:pt idx="2648">
                  <c:v>-25.035337259999999</c:v>
                </c:pt>
                <c:pt idx="2649">
                  <c:v>-25.035337259999999</c:v>
                </c:pt>
                <c:pt idx="2650">
                  <c:v>-25.035337259999999</c:v>
                </c:pt>
                <c:pt idx="2651">
                  <c:v>-25.035337259999999</c:v>
                </c:pt>
                <c:pt idx="2652">
                  <c:v>-25.035337259999999</c:v>
                </c:pt>
                <c:pt idx="2653">
                  <c:v>-25.00729072</c:v>
                </c:pt>
                <c:pt idx="2654">
                  <c:v>-24.892278359999999</c:v>
                </c:pt>
                <c:pt idx="2655">
                  <c:v>-24.892278359999999</c:v>
                </c:pt>
                <c:pt idx="2656">
                  <c:v>-24.811483750000001</c:v>
                </c:pt>
                <c:pt idx="2657">
                  <c:v>-24.811483750000001</c:v>
                </c:pt>
                <c:pt idx="2658">
                  <c:v>-24.811483750000001</c:v>
                </c:pt>
                <c:pt idx="2659">
                  <c:v>-24.811483750000001</c:v>
                </c:pt>
                <c:pt idx="2660">
                  <c:v>-24.811483750000001</c:v>
                </c:pt>
                <c:pt idx="2661">
                  <c:v>-24.811483750000001</c:v>
                </c:pt>
                <c:pt idx="2662">
                  <c:v>-24.811483750000001</c:v>
                </c:pt>
                <c:pt idx="2663">
                  <c:v>-24.811483750000001</c:v>
                </c:pt>
                <c:pt idx="2664">
                  <c:v>-24.811483750000001</c:v>
                </c:pt>
                <c:pt idx="2665">
                  <c:v>-24.811483750000001</c:v>
                </c:pt>
                <c:pt idx="2666">
                  <c:v>-24.811483750000001</c:v>
                </c:pt>
                <c:pt idx="2667">
                  <c:v>-24.811483750000001</c:v>
                </c:pt>
                <c:pt idx="2668">
                  <c:v>-24.811483750000001</c:v>
                </c:pt>
                <c:pt idx="2669">
                  <c:v>-24.811483750000001</c:v>
                </c:pt>
                <c:pt idx="2670">
                  <c:v>-24.811483750000001</c:v>
                </c:pt>
                <c:pt idx="2671">
                  <c:v>-24.811483750000001</c:v>
                </c:pt>
                <c:pt idx="2672">
                  <c:v>-24.811483750000001</c:v>
                </c:pt>
                <c:pt idx="2673">
                  <c:v>-24.811483750000001</c:v>
                </c:pt>
                <c:pt idx="2674">
                  <c:v>-24.811483750000001</c:v>
                </c:pt>
                <c:pt idx="2675">
                  <c:v>-24.811483750000001</c:v>
                </c:pt>
                <c:pt idx="2676">
                  <c:v>-24.811483750000001</c:v>
                </c:pt>
                <c:pt idx="2677">
                  <c:v>-24.811483750000001</c:v>
                </c:pt>
                <c:pt idx="2678">
                  <c:v>-24.811483750000001</c:v>
                </c:pt>
                <c:pt idx="2679">
                  <c:v>-24.811483750000001</c:v>
                </c:pt>
                <c:pt idx="2680">
                  <c:v>-24.811483750000001</c:v>
                </c:pt>
                <c:pt idx="2681">
                  <c:v>-24.811483750000001</c:v>
                </c:pt>
                <c:pt idx="2682">
                  <c:v>-24.811483750000001</c:v>
                </c:pt>
                <c:pt idx="2683">
                  <c:v>-24.811483750000001</c:v>
                </c:pt>
                <c:pt idx="2684">
                  <c:v>-24.811483750000001</c:v>
                </c:pt>
                <c:pt idx="2685">
                  <c:v>-24.811483750000001</c:v>
                </c:pt>
                <c:pt idx="2686">
                  <c:v>-24.811483750000001</c:v>
                </c:pt>
                <c:pt idx="2687">
                  <c:v>-24.811483750000001</c:v>
                </c:pt>
                <c:pt idx="2688">
                  <c:v>-24.811483750000001</c:v>
                </c:pt>
                <c:pt idx="2689">
                  <c:v>-24.811483750000001</c:v>
                </c:pt>
                <c:pt idx="2690">
                  <c:v>-24.811483750000001</c:v>
                </c:pt>
                <c:pt idx="2691">
                  <c:v>-24.811483750000001</c:v>
                </c:pt>
                <c:pt idx="2692">
                  <c:v>-24.79560377</c:v>
                </c:pt>
                <c:pt idx="2693">
                  <c:v>-24.605743459999999</c:v>
                </c:pt>
                <c:pt idx="2694">
                  <c:v>-24.515450229999999</c:v>
                </c:pt>
                <c:pt idx="2695">
                  <c:v>-24.147260419999999</c:v>
                </c:pt>
                <c:pt idx="2696">
                  <c:v>-24.147260419999999</c:v>
                </c:pt>
                <c:pt idx="2697">
                  <c:v>-23.919585179999999</c:v>
                </c:pt>
                <c:pt idx="2698">
                  <c:v>-23.8967274</c:v>
                </c:pt>
                <c:pt idx="2699">
                  <c:v>-23.8967274</c:v>
                </c:pt>
                <c:pt idx="2700">
                  <c:v>-23.8967274</c:v>
                </c:pt>
                <c:pt idx="2701">
                  <c:v>-23.8967274</c:v>
                </c:pt>
                <c:pt idx="2702">
                  <c:v>-23.8967274</c:v>
                </c:pt>
                <c:pt idx="2703">
                  <c:v>-23.672873890000002</c:v>
                </c:pt>
                <c:pt idx="2704">
                  <c:v>-23.672873890000002</c:v>
                </c:pt>
                <c:pt idx="2705">
                  <c:v>-23.672873890000002</c:v>
                </c:pt>
                <c:pt idx="2706">
                  <c:v>-23.672873890000002</c:v>
                </c:pt>
                <c:pt idx="2707">
                  <c:v>-23.672873890000002</c:v>
                </c:pt>
                <c:pt idx="2708">
                  <c:v>-23.672873890000002</c:v>
                </c:pt>
                <c:pt idx="2709">
                  <c:v>-23.672873890000002</c:v>
                </c:pt>
                <c:pt idx="2710">
                  <c:v>-23.672873890000002</c:v>
                </c:pt>
                <c:pt idx="2711">
                  <c:v>-23.555524139999999</c:v>
                </c:pt>
                <c:pt idx="2712">
                  <c:v>-23.555524139999999</c:v>
                </c:pt>
                <c:pt idx="2713">
                  <c:v>-23.555524139999999</c:v>
                </c:pt>
                <c:pt idx="2714">
                  <c:v>-23.555524139999999</c:v>
                </c:pt>
                <c:pt idx="2715">
                  <c:v>-23.555524139999999</c:v>
                </c:pt>
                <c:pt idx="2716">
                  <c:v>-23.555524139999999</c:v>
                </c:pt>
                <c:pt idx="2717">
                  <c:v>-23.555524139999999</c:v>
                </c:pt>
                <c:pt idx="2718">
                  <c:v>-23.555524139999999</c:v>
                </c:pt>
                <c:pt idx="2719">
                  <c:v>-23.465652519999999</c:v>
                </c:pt>
                <c:pt idx="2720">
                  <c:v>-23.273443889999999</c:v>
                </c:pt>
                <c:pt idx="2721">
                  <c:v>-23.273443889999999</c:v>
                </c:pt>
                <c:pt idx="2722">
                  <c:v>-23.08511828</c:v>
                </c:pt>
                <c:pt idx="2723">
                  <c:v>-23.08511828</c:v>
                </c:pt>
                <c:pt idx="2724">
                  <c:v>-23.08511828</c:v>
                </c:pt>
                <c:pt idx="2725">
                  <c:v>-23.065255570000001</c:v>
                </c:pt>
                <c:pt idx="2726">
                  <c:v>-22.958033969999999</c:v>
                </c:pt>
                <c:pt idx="2727">
                  <c:v>-22.831458210000001</c:v>
                </c:pt>
                <c:pt idx="2728">
                  <c:v>-22.771003109999999</c:v>
                </c:pt>
                <c:pt idx="2729">
                  <c:v>-22.771003109999999</c:v>
                </c:pt>
                <c:pt idx="2730">
                  <c:v>-22.41691428</c:v>
                </c:pt>
                <c:pt idx="2731">
                  <c:v>-22.41691428</c:v>
                </c:pt>
                <c:pt idx="2732">
                  <c:v>-22.3473161</c:v>
                </c:pt>
                <c:pt idx="2733">
                  <c:v>-22.3473161</c:v>
                </c:pt>
                <c:pt idx="2734">
                  <c:v>-22.33309594</c:v>
                </c:pt>
                <c:pt idx="2735">
                  <c:v>-22.33309594</c:v>
                </c:pt>
                <c:pt idx="2736">
                  <c:v>-22.33309594</c:v>
                </c:pt>
                <c:pt idx="2737">
                  <c:v>-22.33309594</c:v>
                </c:pt>
                <c:pt idx="2738">
                  <c:v>-22.33309594</c:v>
                </c:pt>
                <c:pt idx="2739">
                  <c:v>-22.33309594</c:v>
                </c:pt>
                <c:pt idx="2740">
                  <c:v>-22.097683239999999</c:v>
                </c:pt>
                <c:pt idx="2741">
                  <c:v>-22.097683239999999</c:v>
                </c:pt>
                <c:pt idx="2742">
                  <c:v>-22.097683239999999</c:v>
                </c:pt>
                <c:pt idx="2743">
                  <c:v>-22.097683239999999</c:v>
                </c:pt>
                <c:pt idx="2744">
                  <c:v>-21.473499570000001</c:v>
                </c:pt>
                <c:pt idx="2745">
                  <c:v>-21.473499570000001</c:v>
                </c:pt>
                <c:pt idx="2746">
                  <c:v>-21.473499570000001</c:v>
                </c:pt>
                <c:pt idx="2747">
                  <c:v>-21.223866709999999</c:v>
                </c:pt>
                <c:pt idx="2748">
                  <c:v>-21.223866709999999</c:v>
                </c:pt>
                <c:pt idx="2749">
                  <c:v>-21.223866709999999</c:v>
                </c:pt>
                <c:pt idx="2750">
                  <c:v>-21.223866709999999</c:v>
                </c:pt>
                <c:pt idx="2751">
                  <c:v>-21.194486080000001</c:v>
                </c:pt>
                <c:pt idx="2752">
                  <c:v>-21.194486080000001</c:v>
                </c:pt>
                <c:pt idx="2753">
                  <c:v>-21.15846779</c:v>
                </c:pt>
                <c:pt idx="2754">
                  <c:v>-21.105515260000001</c:v>
                </c:pt>
                <c:pt idx="2755">
                  <c:v>-21.105515260000001</c:v>
                </c:pt>
                <c:pt idx="2756">
                  <c:v>-21.105515260000001</c:v>
                </c:pt>
                <c:pt idx="2757">
                  <c:v>-21.105515260000001</c:v>
                </c:pt>
                <c:pt idx="2758">
                  <c:v>-21.105515260000001</c:v>
                </c:pt>
                <c:pt idx="2759">
                  <c:v>-21.105515260000001</c:v>
                </c:pt>
                <c:pt idx="2760">
                  <c:v>-21.105515260000001</c:v>
                </c:pt>
                <c:pt idx="2761">
                  <c:v>-21.105515260000001</c:v>
                </c:pt>
                <c:pt idx="2762">
                  <c:v>-21.105515260000001</c:v>
                </c:pt>
                <c:pt idx="2763">
                  <c:v>-21.105515260000001</c:v>
                </c:pt>
                <c:pt idx="2764">
                  <c:v>-21.105515260000001</c:v>
                </c:pt>
                <c:pt idx="2765">
                  <c:v>-21.105515260000001</c:v>
                </c:pt>
                <c:pt idx="2766">
                  <c:v>-21.105515260000001</c:v>
                </c:pt>
                <c:pt idx="2767">
                  <c:v>-21.105515260000001</c:v>
                </c:pt>
                <c:pt idx="2768">
                  <c:v>-21.105515260000001</c:v>
                </c:pt>
                <c:pt idx="2769">
                  <c:v>-21.105515260000001</c:v>
                </c:pt>
                <c:pt idx="2770">
                  <c:v>-21.105515260000001</c:v>
                </c:pt>
                <c:pt idx="2771">
                  <c:v>-21.105515260000001</c:v>
                </c:pt>
                <c:pt idx="2772">
                  <c:v>-21.105515260000001</c:v>
                </c:pt>
                <c:pt idx="2773">
                  <c:v>-21.105515260000001</c:v>
                </c:pt>
                <c:pt idx="2774">
                  <c:v>-21.105515260000001</c:v>
                </c:pt>
                <c:pt idx="2775">
                  <c:v>-21.105515260000001</c:v>
                </c:pt>
                <c:pt idx="2776">
                  <c:v>-21.105515260000001</c:v>
                </c:pt>
                <c:pt idx="2777">
                  <c:v>-21.105515260000001</c:v>
                </c:pt>
                <c:pt idx="2778">
                  <c:v>-21.105515260000001</c:v>
                </c:pt>
                <c:pt idx="2779">
                  <c:v>-21.105515260000001</c:v>
                </c:pt>
                <c:pt idx="2780">
                  <c:v>-21.105515260000001</c:v>
                </c:pt>
                <c:pt idx="2781">
                  <c:v>-21.105515260000001</c:v>
                </c:pt>
                <c:pt idx="2782">
                  <c:v>-21.105515260000001</c:v>
                </c:pt>
                <c:pt idx="2783">
                  <c:v>-21.105515260000001</c:v>
                </c:pt>
                <c:pt idx="2784">
                  <c:v>-21.105515260000001</c:v>
                </c:pt>
                <c:pt idx="2785">
                  <c:v>-21.105515260000001</c:v>
                </c:pt>
                <c:pt idx="2786">
                  <c:v>-21.105515260000001</c:v>
                </c:pt>
                <c:pt idx="2787">
                  <c:v>-21.105515260000001</c:v>
                </c:pt>
                <c:pt idx="2788">
                  <c:v>-21.105515260000001</c:v>
                </c:pt>
                <c:pt idx="2789">
                  <c:v>-21.105515260000001</c:v>
                </c:pt>
                <c:pt idx="2790">
                  <c:v>-21.105515260000001</c:v>
                </c:pt>
                <c:pt idx="2791">
                  <c:v>-21.105515260000001</c:v>
                </c:pt>
                <c:pt idx="2792">
                  <c:v>-21.105515260000001</c:v>
                </c:pt>
                <c:pt idx="2793">
                  <c:v>-21.105515260000001</c:v>
                </c:pt>
                <c:pt idx="2794">
                  <c:v>-21.105515260000001</c:v>
                </c:pt>
                <c:pt idx="2795">
                  <c:v>-21.105515260000001</c:v>
                </c:pt>
                <c:pt idx="2796">
                  <c:v>-21.105515260000001</c:v>
                </c:pt>
                <c:pt idx="2797">
                  <c:v>-21.105515260000001</c:v>
                </c:pt>
                <c:pt idx="2798">
                  <c:v>-21.105515260000001</c:v>
                </c:pt>
                <c:pt idx="2799">
                  <c:v>-21.105515260000001</c:v>
                </c:pt>
                <c:pt idx="2800">
                  <c:v>-21.105515260000001</c:v>
                </c:pt>
                <c:pt idx="2801">
                  <c:v>-21.105515260000001</c:v>
                </c:pt>
                <c:pt idx="2802">
                  <c:v>-21.105515260000001</c:v>
                </c:pt>
                <c:pt idx="2803">
                  <c:v>-21.105515260000001</c:v>
                </c:pt>
                <c:pt idx="2804">
                  <c:v>-21.105515260000001</c:v>
                </c:pt>
                <c:pt idx="2805">
                  <c:v>-21.105515260000001</c:v>
                </c:pt>
                <c:pt idx="2806">
                  <c:v>-21.105515260000001</c:v>
                </c:pt>
                <c:pt idx="2807">
                  <c:v>-21.105515260000001</c:v>
                </c:pt>
                <c:pt idx="2808">
                  <c:v>-21.105515260000001</c:v>
                </c:pt>
                <c:pt idx="2809">
                  <c:v>-21.105515260000001</c:v>
                </c:pt>
                <c:pt idx="2810">
                  <c:v>-21.105515260000001</c:v>
                </c:pt>
                <c:pt idx="2811">
                  <c:v>-21.105515260000001</c:v>
                </c:pt>
                <c:pt idx="2812">
                  <c:v>-21.105515260000001</c:v>
                </c:pt>
                <c:pt idx="2813">
                  <c:v>-21.105515260000001</c:v>
                </c:pt>
                <c:pt idx="2814">
                  <c:v>-21.105515260000001</c:v>
                </c:pt>
                <c:pt idx="2815">
                  <c:v>-21.105515260000001</c:v>
                </c:pt>
                <c:pt idx="2816">
                  <c:v>-21.105515260000001</c:v>
                </c:pt>
                <c:pt idx="2817">
                  <c:v>-21.105515260000001</c:v>
                </c:pt>
                <c:pt idx="2818">
                  <c:v>-21.105515260000001</c:v>
                </c:pt>
                <c:pt idx="2819">
                  <c:v>-21.105515260000001</c:v>
                </c:pt>
                <c:pt idx="2820">
                  <c:v>-21.105515260000001</c:v>
                </c:pt>
                <c:pt idx="2821">
                  <c:v>-21.105515260000001</c:v>
                </c:pt>
                <c:pt idx="2822">
                  <c:v>-21.105515260000001</c:v>
                </c:pt>
                <c:pt idx="2823">
                  <c:v>-21.105515260000001</c:v>
                </c:pt>
                <c:pt idx="2824">
                  <c:v>-21.105515260000001</c:v>
                </c:pt>
                <c:pt idx="2825">
                  <c:v>-21.105515260000001</c:v>
                </c:pt>
                <c:pt idx="2826">
                  <c:v>-21.105515260000001</c:v>
                </c:pt>
                <c:pt idx="2827">
                  <c:v>-21.105515260000001</c:v>
                </c:pt>
                <c:pt idx="2828">
                  <c:v>-21.105515260000001</c:v>
                </c:pt>
                <c:pt idx="2829">
                  <c:v>-21.105515260000001</c:v>
                </c:pt>
                <c:pt idx="2830">
                  <c:v>-21.105515260000001</c:v>
                </c:pt>
                <c:pt idx="2831">
                  <c:v>-21.105515260000001</c:v>
                </c:pt>
                <c:pt idx="2832">
                  <c:v>-21.105515260000001</c:v>
                </c:pt>
                <c:pt idx="2833">
                  <c:v>-21.105515260000001</c:v>
                </c:pt>
                <c:pt idx="2834">
                  <c:v>-21.105515260000001</c:v>
                </c:pt>
                <c:pt idx="2835">
                  <c:v>-21.105515260000001</c:v>
                </c:pt>
                <c:pt idx="2836">
                  <c:v>-21.105515260000001</c:v>
                </c:pt>
                <c:pt idx="2837">
                  <c:v>-21.105515260000001</c:v>
                </c:pt>
                <c:pt idx="2838">
                  <c:v>-21.105515260000001</c:v>
                </c:pt>
                <c:pt idx="2839">
                  <c:v>-21.105515260000001</c:v>
                </c:pt>
                <c:pt idx="2840">
                  <c:v>-21.105515260000001</c:v>
                </c:pt>
                <c:pt idx="2841">
                  <c:v>-21.105515260000001</c:v>
                </c:pt>
                <c:pt idx="2842">
                  <c:v>-21.105515260000001</c:v>
                </c:pt>
                <c:pt idx="2843">
                  <c:v>-21.105515260000001</c:v>
                </c:pt>
                <c:pt idx="2844">
                  <c:v>-21.105515260000001</c:v>
                </c:pt>
                <c:pt idx="2845">
                  <c:v>-21.005439209999999</c:v>
                </c:pt>
                <c:pt idx="2846">
                  <c:v>-20.889993560000001</c:v>
                </c:pt>
                <c:pt idx="2847">
                  <c:v>-20.568486239999999</c:v>
                </c:pt>
                <c:pt idx="2848">
                  <c:v>-20.568486230000001</c:v>
                </c:pt>
                <c:pt idx="2849">
                  <c:v>-20.53836617</c:v>
                </c:pt>
                <c:pt idx="2850">
                  <c:v>-20.491279479999999</c:v>
                </c:pt>
                <c:pt idx="2851">
                  <c:v>-20.491279479999999</c:v>
                </c:pt>
                <c:pt idx="2852">
                  <c:v>-20.491279479999999</c:v>
                </c:pt>
                <c:pt idx="2853">
                  <c:v>-20.491279479999999</c:v>
                </c:pt>
                <c:pt idx="2854">
                  <c:v>-20.491279479999999</c:v>
                </c:pt>
                <c:pt idx="2855">
                  <c:v>-20.491279479999999</c:v>
                </c:pt>
                <c:pt idx="2856">
                  <c:v>-20.491279479999999</c:v>
                </c:pt>
                <c:pt idx="2857">
                  <c:v>-20.491279479999999</c:v>
                </c:pt>
                <c:pt idx="2858">
                  <c:v>-20.491279479999999</c:v>
                </c:pt>
                <c:pt idx="2859">
                  <c:v>-20.473555430000001</c:v>
                </c:pt>
                <c:pt idx="2860">
                  <c:v>-20.390292079999998</c:v>
                </c:pt>
                <c:pt idx="2861">
                  <c:v>-20.390292079999998</c:v>
                </c:pt>
                <c:pt idx="2862">
                  <c:v>-20.390292079999998</c:v>
                </c:pt>
                <c:pt idx="2863">
                  <c:v>-20.390292079999998</c:v>
                </c:pt>
                <c:pt idx="2864">
                  <c:v>-20.390292079999998</c:v>
                </c:pt>
                <c:pt idx="2865">
                  <c:v>-20.390292079999998</c:v>
                </c:pt>
                <c:pt idx="2866">
                  <c:v>-20.390292079999998</c:v>
                </c:pt>
                <c:pt idx="2867">
                  <c:v>-20.306521629999999</c:v>
                </c:pt>
                <c:pt idx="2868">
                  <c:v>-20.306521629999999</c:v>
                </c:pt>
                <c:pt idx="2869">
                  <c:v>-20.306521629999999</c:v>
                </c:pt>
                <c:pt idx="2870">
                  <c:v>-20.306521629999999</c:v>
                </c:pt>
                <c:pt idx="2871">
                  <c:v>-20.306521629999999</c:v>
                </c:pt>
                <c:pt idx="2872">
                  <c:v>-20.306521629999999</c:v>
                </c:pt>
                <c:pt idx="2873">
                  <c:v>-20.306521629999999</c:v>
                </c:pt>
                <c:pt idx="2874">
                  <c:v>-20.306521629999999</c:v>
                </c:pt>
                <c:pt idx="2875">
                  <c:v>-20.173815000000001</c:v>
                </c:pt>
                <c:pt idx="2876">
                  <c:v>-20.173815000000001</c:v>
                </c:pt>
                <c:pt idx="2877">
                  <c:v>-20.173815000000001</c:v>
                </c:pt>
                <c:pt idx="2878">
                  <c:v>-20.173815000000001</c:v>
                </c:pt>
                <c:pt idx="2879">
                  <c:v>-20.173815000000001</c:v>
                </c:pt>
                <c:pt idx="2880">
                  <c:v>-20.13266651</c:v>
                </c:pt>
                <c:pt idx="2881">
                  <c:v>-20.13266651</c:v>
                </c:pt>
                <c:pt idx="2882">
                  <c:v>-20.13266651</c:v>
                </c:pt>
                <c:pt idx="2883">
                  <c:v>-20.13266651</c:v>
                </c:pt>
                <c:pt idx="2884">
                  <c:v>-20.13266651</c:v>
                </c:pt>
                <c:pt idx="2885">
                  <c:v>-20.13266651</c:v>
                </c:pt>
                <c:pt idx="2886">
                  <c:v>-20.13266651</c:v>
                </c:pt>
                <c:pt idx="2887">
                  <c:v>-20.124565780000001</c:v>
                </c:pt>
                <c:pt idx="2888">
                  <c:v>-19.97647972</c:v>
                </c:pt>
                <c:pt idx="2889">
                  <c:v>-19.966905400000002</c:v>
                </c:pt>
                <c:pt idx="2890">
                  <c:v>-19.966905400000002</c:v>
                </c:pt>
                <c:pt idx="2891">
                  <c:v>-19.966905400000002</c:v>
                </c:pt>
                <c:pt idx="2892">
                  <c:v>-19.966905400000002</c:v>
                </c:pt>
                <c:pt idx="2893">
                  <c:v>-19.966905400000002</c:v>
                </c:pt>
                <c:pt idx="2894">
                  <c:v>-19.966905400000002</c:v>
                </c:pt>
                <c:pt idx="2895">
                  <c:v>-19.966905400000002</c:v>
                </c:pt>
                <c:pt idx="2896">
                  <c:v>-19.966905400000002</c:v>
                </c:pt>
                <c:pt idx="2897">
                  <c:v>-19.966905400000002</c:v>
                </c:pt>
                <c:pt idx="2898">
                  <c:v>-19.966905400000002</c:v>
                </c:pt>
                <c:pt idx="2899">
                  <c:v>-19.966905400000002</c:v>
                </c:pt>
                <c:pt idx="2900">
                  <c:v>-19.966905400000002</c:v>
                </c:pt>
                <c:pt idx="2901">
                  <c:v>-19.966905400000002</c:v>
                </c:pt>
                <c:pt idx="2902">
                  <c:v>-19.966905400000002</c:v>
                </c:pt>
                <c:pt idx="2903">
                  <c:v>-19.966905400000002</c:v>
                </c:pt>
                <c:pt idx="2904">
                  <c:v>-19.966905400000002</c:v>
                </c:pt>
                <c:pt idx="2905">
                  <c:v>-19.966905400000002</c:v>
                </c:pt>
                <c:pt idx="2906">
                  <c:v>-19.886775180000001</c:v>
                </c:pt>
                <c:pt idx="2907">
                  <c:v>-19.885479579999998</c:v>
                </c:pt>
                <c:pt idx="2908">
                  <c:v>-19.708052089999999</c:v>
                </c:pt>
                <c:pt idx="2909">
                  <c:v>-19.624793879999999</c:v>
                </c:pt>
                <c:pt idx="2910">
                  <c:v>-19.619951</c:v>
                </c:pt>
                <c:pt idx="2911">
                  <c:v>-19.619951</c:v>
                </c:pt>
                <c:pt idx="2912">
                  <c:v>-19.619951</c:v>
                </c:pt>
                <c:pt idx="2913">
                  <c:v>-19.5308104</c:v>
                </c:pt>
                <c:pt idx="2914">
                  <c:v>-19.352669630000001</c:v>
                </c:pt>
                <c:pt idx="2915">
                  <c:v>-19.352669630000001</c:v>
                </c:pt>
                <c:pt idx="2916">
                  <c:v>-19.333880069999999</c:v>
                </c:pt>
                <c:pt idx="2917">
                  <c:v>-19.302065939999999</c:v>
                </c:pt>
                <c:pt idx="2918">
                  <c:v>-19.25168223</c:v>
                </c:pt>
                <c:pt idx="2919">
                  <c:v>-19.25168223</c:v>
                </c:pt>
                <c:pt idx="2920">
                  <c:v>-19.25168219</c:v>
                </c:pt>
                <c:pt idx="2921">
                  <c:v>-19.167911780000001</c:v>
                </c:pt>
                <c:pt idx="2922">
                  <c:v>-19.167911780000001</c:v>
                </c:pt>
                <c:pt idx="2923">
                  <c:v>-19.159422960000001</c:v>
                </c:pt>
                <c:pt idx="2924">
                  <c:v>-19.159422960000001</c:v>
                </c:pt>
                <c:pt idx="2925">
                  <c:v>-19.159422960000001</c:v>
                </c:pt>
                <c:pt idx="2926">
                  <c:v>-19.159422960000001</c:v>
                </c:pt>
                <c:pt idx="2927">
                  <c:v>-19.12301514</c:v>
                </c:pt>
                <c:pt idx="2928">
                  <c:v>-18.994056659999998</c:v>
                </c:pt>
                <c:pt idx="2929">
                  <c:v>-18.994056659999998</c:v>
                </c:pt>
                <c:pt idx="2930">
                  <c:v>-18.812101340000002</c:v>
                </c:pt>
                <c:pt idx="2931">
                  <c:v>-18.622819410000002</c:v>
                </c:pt>
                <c:pt idx="2932">
                  <c:v>-18.622813560000001</c:v>
                </c:pt>
                <c:pt idx="2933">
                  <c:v>-18.558777330000002</c:v>
                </c:pt>
                <c:pt idx="2934">
                  <c:v>-18.48740475</c:v>
                </c:pt>
                <c:pt idx="2935">
                  <c:v>-18.399484009999998</c:v>
                </c:pt>
                <c:pt idx="2936">
                  <c:v>-18.399484009999998</c:v>
                </c:pt>
                <c:pt idx="2937">
                  <c:v>-18.274596320000001</c:v>
                </c:pt>
                <c:pt idx="2938">
                  <c:v>-18.199273959999999</c:v>
                </c:pt>
                <c:pt idx="2939">
                  <c:v>-18.051789339999999</c:v>
                </c:pt>
                <c:pt idx="2940">
                  <c:v>-17.96492911</c:v>
                </c:pt>
                <c:pt idx="2941">
                  <c:v>-17.96492911</c:v>
                </c:pt>
                <c:pt idx="2942">
                  <c:v>-17.96492911</c:v>
                </c:pt>
                <c:pt idx="2943">
                  <c:v>-17.96492911</c:v>
                </c:pt>
                <c:pt idx="2944">
                  <c:v>-17.96492911</c:v>
                </c:pt>
                <c:pt idx="2945">
                  <c:v>-17.96492911</c:v>
                </c:pt>
                <c:pt idx="2946">
                  <c:v>-17.447001620000002</c:v>
                </c:pt>
                <c:pt idx="2947">
                  <c:v>-17.447001620000002</c:v>
                </c:pt>
                <c:pt idx="2948">
                  <c:v>-17.447001620000002</c:v>
                </c:pt>
                <c:pt idx="2949">
                  <c:v>-17.293562779999998</c:v>
                </c:pt>
                <c:pt idx="2950">
                  <c:v>-17.293562779999998</c:v>
                </c:pt>
                <c:pt idx="2951">
                  <c:v>-17.293562779999998</c:v>
                </c:pt>
                <c:pt idx="2952">
                  <c:v>-17.279956890000001</c:v>
                </c:pt>
                <c:pt idx="2953">
                  <c:v>-17.258107890000002</c:v>
                </c:pt>
                <c:pt idx="2954">
                  <c:v>-17.124994780000002</c:v>
                </c:pt>
                <c:pt idx="2955">
                  <c:v>-17.091112580000001</c:v>
                </c:pt>
                <c:pt idx="2956">
                  <c:v>-17.091112580000001</c:v>
                </c:pt>
                <c:pt idx="2957">
                  <c:v>-17.091112580000001</c:v>
                </c:pt>
                <c:pt idx="2958">
                  <c:v>-17.091112580000001</c:v>
                </c:pt>
                <c:pt idx="2959">
                  <c:v>-17.091112580000001</c:v>
                </c:pt>
                <c:pt idx="2960">
                  <c:v>-17.091112580000001</c:v>
                </c:pt>
                <c:pt idx="2961">
                  <c:v>-17.091112580000001</c:v>
                </c:pt>
                <c:pt idx="2962">
                  <c:v>-17.091112580000001</c:v>
                </c:pt>
                <c:pt idx="2963">
                  <c:v>-17.082395649999999</c:v>
                </c:pt>
                <c:pt idx="2964">
                  <c:v>-17.082395649999999</c:v>
                </c:pt>
                <c:pt idx="2965">
                  <c:v>-17.082395649999999</c:v>
                </c:pt>
                <c:pt idx="2966">
                  <c:v>-17.07392201</c:v>
                </c:pt>
                <c:pt idx="2967">
                  <c:v>-17.06121856</c:v>
                </c:pt>
                <c:pt idx="2968">
                  <c:v>-16.987654639999999</c:v>
                </c:pt>
                <c:pt idx="2969">
                  <c:v>-16.704519340000001</c:v>
                </c:pt>
                <c:pt idx="2970">
                  <c:v>-16.704519340000001</c:v>
                </c:pt>
                <c:pt idx="2971">
                  <c:v>-16.645080289999999</c:v>
                </c:pt>
                <c:pt idx="2972">
                  <c:v>-16.645080289999999</c:v>
                </c:pt>
                <c:pt idx="2973">
                  <c:v>-16.645080289999999</c:v>
                </c:pt>
                <c:pt idx="2974">
                  <c:v>-16.645080289999999</c:v>
                </c:pt>
                <c:pt idx="2975">
                  <c:v>-16.645080289999999</c:v>
                </c:pt>
                <c:pt idx="2976">
                  <c:v>-16.645080289999999</c:v>
                </c:pt>
                <c:pt idx="2977">
                  <c:v>-16.645080289999999</c:v>
                </c:pt>
                <c:pt idx="2978">
                  <c:v>-16.645080289999999</c:v>
                </c:pt>
                <c:pt idx="2979">
                  <c:v>-16.630401800000001</c:v>
                </c:pt>
                <c:pt idx="2980">
                  <c:v>-16.630391169999999</c:v>
                </c:pt>
                <c:pt idx="2981">
                  <c:v>-16.630331470000002</c:v>
                </c:pt>
                <c:pt idx="2982">
                  <c:v>-16.487430109999998</c:v>
                </c:pt>
                <c:pt idx="2983">
                  <c:v>-16.487430109999998</c:v>
                </c:pt>
                <c:pt idx="2984">
                  <c:v>-16.487430109999998</c:v>
                </c:pt>
                <c:pt idx="2985">
                  <c:v>-16.487430109999998</c:v>
                </c:pt>
                <c:pt idx="2986">
                  <c:v>-16.487430109999998</c:v>
                </c:pt>
                <c:pt idx="2987">
                  <c:v>-16.487430109999998</c:v>
                </c:pt>
                <c:pt idx="2988">
                  <c:v>-16.487430109999998</c:v>
                </c:pt>
                <c:pt idx="2989">
                  <c:v>-16.487430109999998</c:v>
                </c:pt>
                <c:pt idx="2990">
                  <c:v>-16.487430109999998</c:v>
                </c:pt>
                <c:pt idx="2991">
                  <c:v>-16.487430109999998</c:v>
                </c:pt>
                <c:pt idx="2992">
                  <c:v>-16.487430109999998</c:v>
                </c:pt>
                <c:pt idx="2993">
                  <c:v>-16.487430109999998</c:v>
                </c:pt>
                <c:pt idx="2994">
                  <c:v>-16.487430109999998</c:v>
                </c:pt>
                <c:pt idx="2995">
                  <c:v>-16.487430109999998</c:v>
                </c:pt>
                <c:pt idx="2996">
                  <c:v>-16.487430109999998</c:v>
                </c:pt>
                <c:pt idx="2997">
                  <c:v>-16.406140359999998</c:v>
                </c:pt>
                <c:pt idx="2998">
                  <c:v>-16.306328149999999</c:v>
                </c:pt>
                <c:pt idx="2999">
                  <c:v>-16.203490779999999</c:v>
                </c:pt>
                <c:pt idx="3000">
                  <c:v>-16.200105480000001</c:v>
                </c:pt>
                <c:pt idx="3001">
                  <c:v>-16.15495293</c:v>
                </c:pt>
                <c:pt idx="3002">
                  <c:v>-16.15495293</c:v>
                </c:pt>
                <c:pt idx="3003">
                  <c:v>-16.15495293</c:v>
                </c:pt>
                <c:pt idx="3004">
                  <c:v>-16.15495293</c:v>
                </c:pt>
                <c:pt idx="3005">
                  <c:v>-15.506470439999999</c:v>
                </c:pt>
                <c:pt idx="3006">
                  <c:v>-15.506470439999999</c:v>
                </c:pt>
                <c:pt idx="3007">
                  <c:v>-15.348820249999999</c:v>
                </c:pt>
                <c:pt idx="3008">
                  <c:v>-15.348820249999999</c:v>
                </c:pt>
                <c:pt idx="3009">
                  <c:v>-15.348820249999999</c:v>
                </c:pt>
                <c:pt idx="3010">
                  <c:v>-15.348820249999999</c:v>
                </c:pt>
                <c:pt idx="3011">
                  <c:v>-15.348820249999999</c:v>
                </c:pt>
                <c:pt idx="3012">
                  <c:v>-15.348820249999999</c:v>
                </c:pt>
                <c:pt idx="3013">
                  <c:v>-15.348820249999999</c:v>
                </c:pt>
                <c:pt idx="3014">
                  <c:v>-15.348820249999999</c:v>
                </c:pt>
                <c:pt idx="3015">
                  <c:v>-15.348820249999999</c:v>
                </c:pt>
                <c:pt idx="3016">
                  <c:v>-15.348820249999999</c:v>
                </c:pt>
                <c:pt idx="3017">
                  <c:v>-15.348820249999999</c:v>
                </c:pt>
                <c:pt idx="3018">
                  <c:v>-15.348820249999999</c:v>
                </c:pt>
                <c:pt idx="3019">
                  <c:v>-15.348820249999999</c:v>
                </c:pt>
                <c:pt idx="3020">
                  <c:v>-15.348820249999999</c:v>
                </c:pt>
                <c:pt idx="3021">
                  <c:v>-15.33063301</c:v>
                </c:pt>
                <c:pt idx="3022">
                  <c:v>-15.22366811</c:v>
                </c:pt>
                <c:pt idx="3023">
                  <c:v>-15.215810039999999</c:v>
                </c:pt>
                <c:pt idx="3024">
                  <c:v>-15.047003630000001</c:v>
                </c:pt>
                <c:pt idx="3025">
                  <c:v>-15.01402575</c:v>
                </c:pt>
                <c:pt idx="3026">
                  <c:v>-15.01402575</c:v>
                </c:pt>
                <c:pt idx="3027">
                  <c:v>-15.01402575</c:v>
                </c:pt>
                <c:pt idx="3028">
                  <c:v>-15.01402575</c:v>
                </c:pt>
                <c:pt idx="3029">
                  <c:v>-15.01402575</c:v>
                </c:pt>
                <c:pt idx="3030">
                  <c:v>-15.01402575</c:v>
                </c:pt>
                <c:pt idx="3031">
                  <c:v>-14.99914762</c:v>
                </c:pt>
                <c:pt idx="3032">
                  <c:v>-14.99914762</c:v>
                </c:pt>
                <c:pt idx="3033">
                  <c:v>-14.99914762</c:v>
                </c:pt>
                <c:pt idx="3034">
                  <c:v>-14.99914762</c:v>
                </c:pt>
                <c:pt idx="3035">
                  <c:v>-14.99914762</c:v>
                </c:pt>
                <c:pt idx="3036">
                  <c:v>-14.99914762</c:v>
                </c:pt>
                <c:pt idx="3037">
                  <c:v>-14.99914762</c:v>
                </c:pt>
                <c:pt idx="3038">
                  <c:v>-14.99914762</c:v>
                </c:pt>
                <c:pt idx="3039">
                  <c:v>-14.99914762</c:v>
                </c:pt>
                <c:pt idx="3040">
                  <c:v>-14.99914762</c:v>
                </c:pt>
                <c:pt idx="3041">
                  <c:v>-14.99914762</c:v>
                </c:pt>
                <c:pt idx="3042">
                  <c:v>-14.99914762</c:v>
                </c:pt>
                <c:pt idx="3043">
                  <c:v>-14.99914762</c:v>
                </c:pt>
                <c:pt idx="3044">
                  <c:v>-14.99914762</c:v>
                </c:pt>
                <c:pt idx="3045">
                  <c:v>-14.99914762</c:v>
                </c:pt>
                <c:pt idx="3046">
                  <c:v>-14.99914762</c:v>
                </c:pt>
                <c:pt idx="3047">
                  <c:v>-14.99914762</c:v>
                </c:pt>
                <c:pt idx="3048">
                  <c:v>-14.99914762</c:v>
                </c:pt>
                <c:pt idx="3049">
                  <c:v>-14.99914762</c:v>
                </c:pt>
                <c:pt idx="3050">
                  <c:v>-14.99914762</c:v>
                </c:pt>
                <c:pt idx="3051">
                  <c:v>-14.99914762</c:v>
                </c:pt>
                <c:pt idx="3052">
                  <c:v>-14.99914762</c:v>
                </c:pt>
                <c:pt idx="3053">
                  <c:v>-14.99914762</c:v>
                </c:pt>
                <c:pt idx="3054">
                  <c:v>-14.99914762</c:v>
                </c:pt>
                <c:pt idx="3055">
                  <c:v>-14.73485118</c:v>
                </c:pt>
                <c:pt idx="3056">
                  <c:v>-14.73485118</c:v>
                </c:pt>
                <c:pt idx="3057">
                  <c:v>-14.73485118</c:v>
                </c:pt>
                <c:pt idx="3058">
                  <c:v>-14.73485118</c:v>
                </c:pt>
                <c:pt idx="3059">
                  <c:v>-14.73485118</c:v>
                </c:pt>
                <c:pt idx="3060">
                  <c:v>-14.73485118</c:v>
                </c:pt>
                <c:pt idx="3061">
                  <c:v>-14.73485118</c:v>
                </c:pt>
                <c:pt idx="3062">
                  <c:v>-14.73485118</c:v>
                </c:pt>
                <c:pt idx="3063">
                  <c:v>-14.73485118</c:v>
                </c:pt>
                <c:pt idx="3064">
                  <c:v>-14.73485118</c:v>
                </c:pt>
                <c:pt idx="3065">
                  <c:v>-14.73485118</c:v>
                </c:pt>
                <c:pt idx="3066">
                  <c:v>-14.73485118</c:v>
                </c:pt>
                <c:pt idx="3067">
                  <c:v>-14.73485118</c:v>
                </c:pt>
                <c:pt idx="3068">
                  <c:v>-14.73485118</c:v>
                </c:pt>
                <c:pt idx="3069">
                  <c:v>-14.73485118</c:v>
                </c:pt>
                <c:pt idx="3070">
                  <c:v>-14.73485118</c:v>
                </c:pt>
                <c:pt idx="3071">
                  <c:v>-14.73485118</c:v>
                </c:pt>
                <c:pt idx="3072">
                  <c:v>-14.73485118</c:v>
                </c:pt>
                <c:pt idx="3073">
                  <c:v>-14.73485118</c:v>
                </c:pt>
                <c:pt idx="3074">
                  <c:v>-14.73485118</c:v>
                </c:pt>
                <c:pt idx="3075">
                  <c:v>-14.73485118</c:v>
                </c:pt>
                <c:pt idx="3076">
                  <c:v>-14.73485118</c:v>
                </c:pt>
                <c:pt idx="3077">
                  <c:v>-14.73485118</c:v>
                </c:pt>
                <c:pt idx="3078">
                  <c:v>-14.73485118</c:v>
                </c:pt>
                <c:pt idx="3079">
                  <c:v>-14.73485118</c:v>
                </c:pt>
                <c:pt idx="3080">
                  <c:v>-14.73485118</c:v>
                </c:pt>
                <c:pt idx="3081">
                  <c:v>-14.73485118</c:v>
                </c:pt>
                <c:pt idx="3082">
                  <c:v>-14.72990813</c:v>
                </c:pt>
                <c:pt idx="3083">
                  <c:v>-14.721378359999999</c:v>
                </c:pt>
                <c:pt idx="3084">
                  <c:v>-13.856091599999999</c:v>
                </c:pt>
                <c:pt idx="3085">
                  <c:v>-13.713985689999999</c:v>
                </c:pt>
                <c:pt idx="3086">
                  <c:v>-13.502625910000001</c:v>
                </c:pt>
                <c:pt idx="3087">
                  <c:v>-13.47989653</c:v>
                </c:pt>
                <c:pt idx="3088">
                  <c:v>-13.47989653</c:v>
                </c:pt>
                <c:pt idx="3089">
                  <c:v>-13.47989653</c:v>
                </c:pt>
                <c:pt idx="3090">
                  <c:v>-13.47989653</c:v>
                </c:pt>
                <c:pt idx="3091">
                  <c:v>-13.08130248</c:v>
                </c:pt>
                <c:pt idx="3092">
                  <c:v>-13.08130248</c:v>
                </c:pt>
                <c:pt idx="3093">
                  <c:v>-13.08130248</c:v>
                </c:pt>
                <c:pt idx="3094">
                  <c:v>-13.08130248</c:v>
                </c:pt>
                <c:pt idx="3095">
                  <c:v>-13.08130248</c:v>
                </c:pt>
                <c:pt idx="3096">
                  <c:v>-13.08130248</c:v>
                </c:pt>
                <c:pt idx="3097">
                  <c:v>-13.08130248</c:v>
                </c:pt>
                <c:pt idx="3098">
                  <c:v>-13.08130248</c:v>
                </c:pt>
                <c:pt idx="3099">
                  <c:v>-13.08130248</c:v>
                </c:pt>
                <c:pt idx="3100">
                  <c:v>-13.08130248</c:v>
                </c:pt>
                <c:pt idx="3101">
                  <c:v>-13.08130248</c:v>
                </c:pt>
                <c:pt idx="3102">
                  <c:v>-13.08130248</c:v>
                </c:pt>
                <c:pt idx="3103">
                  <c:v>-13.08130248</c:v>
                </c:pt>
                <c:pt idx="3104">
                  <c:v>-12.91949226</c:v>
                </c:pt>
                <c:pt idx="3105">
                  <c:v>-12.87812538</c:v>
                </c:pt>
                <c:pt idx="3106">
                  <c:v>-12.85844481</c:v>
                </c:pt>
                <c:pt idx="3107">
                  <c:v>-12.84016916</c:v>
                </c:pt>
                <c:pt idx="3108">
                  <c:v>-12.84016916</c:v>
                </c:pt>
                <c:pt idx="3109">
                  <c:v>-12.822214349999999</c:v>
                </c:pt>
                <c:pt idx="3110">
                  <c:v>-12.8150174</c:v>
                </c:pt>
                <c:pt idx="3111">
                  <c:v>-12.8150174</c:v>
                </c:pt>
                <c:pt idx="3112">
                  <c:v>-12.8150174</c:v>
                </c:pt>
                <c:pt idx="3113">
                  <c:v>-12.8150174</c:v>
                </c:pt>
                <c:pt idx="3114">
                  <c:v>-12.8150174</c:v>
                </c:pt>
                <c:pt idx="3115">
                  <c:v>-12.612753059999999</c:v>
                </c:pt>
                <c:pt idx="3116">
                  <c:v>-12.612753059999999</c:v>
                </c:pt>
                <c:pt idx="3117">
                  <c:v>-12.612753059999999</c:v>
                </c:pt>
                <c:pt idx="3118">
                  <c:v>-12.612753059999999</c:v>
                </c:pt>
                <c:pt idx="3119">
                  <c:v>-12.612753059999999</c:v>
                </c:pt>
                <c:pt idx="3120">
                  <c:v>-12.612753059999999</c:v>
                </c:pt>
                <c:pt idx="3121">
                  <c:v>-12.612753059999999</c:v>
                </c:pt>
                <c:pt idx="3122">
                  <c:v>-12.375788610000001</c:v>
                </c:pt>
                <c:pt idx="3123">
                  <c:v>-12.244950469999999</c:v>
                </c:pt>
                <c:pt idx="3124">
                  <c:v>-12.19106841</c:v>
                </c:pt>
                <c:pt idx="3125">
                  <c:v>-12.00997881</c:v>
                </c:pt>
                <c:pt idx="3126">
                  <c:v>-11.942692620000001</c:v>
                </c:pt>
                <c:pt idx="3127">
                  <c:v>-11.942692620000001</c:v>
                </c:pt>
                <c:pt idx="3128">
                  <c:v>-11.942692620000001</c:v>
                </c:pt>
                <c:pt idx="3129">
                  <c:v>-11.942692620000001</c:v>
                </c:pt>
                <c:pt idx="3130">
                  <c:v>-11.941200869999999</c:v>
                </c:pt>
                <c:pt idx="3131">
                  <c:v>-11.941200869999999</c:v>
                </c:pt>
                <c:pt idx="3132">
                  <c:v>-11.937163890000001</c:v>
                </c:pt>
                <c:pt idx="3133">
                  <c:v>-11.93082658</c:v>
                </c:pt>
                <c:pt idx="3134">
                  <c:v>-11.856815259999999</c:v>
                </c:pt>
                <c:pt idx="3135">
                  <c:v>-11.57324502</c:v>
                </c:pt>
                <c:pt idx="3136">
                  <c:v>-11.505054510000001</c:v>
                </c:pt>
                <c:pt idx="3137">
                  <c:v>-11.502639609999999</c:v>
                </c:pt>
                <c:pt idx="3138">
                  <c:v>-11.438884789999999</c:v>
                </c:pt>
                <c:pt idx="3139">
                  <c:v>-11.38309843</c:v>
                </c:pt>
                <c:pt idx="3140">
                  <c:v>-11.38309843</c:v>
                </c:pt>
                <c:pt idx="3141">
                  <c:v>-11.38309843</c:v>
                </c:pt>
                <c:pt idx="3142">
                  <c:v>-11.38309843</c:v>
                </c:pt>
                <c:pt idx="3143">
                  <c:v>-11.38309843</c:v>
                </c:pt>
                <c:pt idx="3144">
                  <c:v>-11.38309843</c:v>
                </c:pt>
                <c:pt idx="3145">
                  <c:v>-11.38309843</c:v>
                </c:pt>
                <c:pt idx="3146">
                  <c:v>-11.38309843</c:v>
                </c:pt>
                <c:pt idx="3147">
                  <c:v>-11.304184599999999</c:v>
                </c:pt>
                <c:pt idx="3148">
                  <c:v>-11.24068149</c:v>
                </c:pt>
                <c:pt idx="3149">
                  <c:v>-10.99301951</c:v>
                </c:pt>
                <c:pt idx="3150">
                  <c:v>-10.927669849999999</c:v>
                </c:pt>
                <c:pt idx="3151">
                  <c:v>-10.65958444</c:v>
                </c:pt>
                <c:pt idx="3152">
                  <c:v>-10.58514278</c:v>
                </c:pt>
                <c:pt idx="3153">
                  <c:v>-10.58514278</c:v>
                </c:pt>
                <c:pt idx="3154">
                  <c:v>-10.58514278</c:v>
                </c:pt>
                <c:pt idx="3155">
                  <c:v>-10.58514278</c:v>
                </c:pt>
                <c:pt idx="3156">
                  <c:v>-10.58514278</c:v>
                </c:pt>
                <c:pt idx="3157">
                  <c:v>-10.33895622</c:v>
                </c:pt>
                <c:pt idx="3158">
                  <c:v>-10.188487569999999</c:v>
                </c:pt>
                <c:pt idx="3159">
                  <c:v>-10.049446079999999</c:v>
                </c:pt>
                <c:pt idx="3160">
                  <c:v>-9.6864557869999999</c:v>
                </c:pt>
                <c:pt idx="3161">
                  <c:v>-9.6864557869999999</c:v>
                </c:pt>
                <c:pt idx="3162">
                  <c:v>-9.4845228739999996</c:v>
                </c:pt>
                <c:pt idx="3163">
                  <c:v>-9.4150409390000007</c:v>
                </c:pt>
                <c:pt idx="3164">
                  <c:v>-9.3167461849999995</c:v>
                </c:pt>
                <c:pt idx="3165">
                  <c:v>-9.0595627069999995</c:v>
                </c:pt>
                <c:pt idx="3166">
                  <c:v>-9.0199163139999996</c:v>
                </c:pt>
                <c:pt idx="3167">
                  <c:v>-9.0166343070000003</c:v>
                </c:pt>
                <c:pt idx="3168">
                  <c:v>-8.8783780480000001</c:v>
                </c:pt>
                <c:pt idx="3169">
                  <c:v>-8.8783780480000001</c:v>
                </c:pt>
                <c:pt idx="3170">
                  <c:v>-8.8783780480000001</c:v>
                </c:pt>
                <c:pt idx="3171">
                  <c:v>-8.8783780480000001</c:v>
                </c:pt>
                <c:pt idx="3172">
                  <c:v>-8.8783780480000001</c:v>
                </c:pt>
                <c:pt idx="3173">
                  <c:v>-8.8783780480000001</c:v>
                </c:pt>
                <c:pt idx="3174">
                  <c:v>-8.8783780480000001</c:v>
                </c:pt>
                <c:pt idx="3175">
                  <c:v>-8.8783780480000001</c:v>
                </c:pt>
                <c:pt idx="3176">
                  <c:v>-8.8766811519999997</c:v>
                </c:pt>
                <c:pt idx="3177">
                  <c:v>-8.7200907759999993</c:v>
                </c:pt>
                <c:pt idx="3178">
                  <c:v>-8.5516287010000003</c:v>
                </c:pt>
                <c:pt idx="3179">
                  <c:v>-8.4935153670000005</c:v>
                </c:pt>
                <c:pt idx="3180">
                  <c:v>-8.4935153579999998</c:v>
                </c:pt>
                <c:pt idx="3181">
                  <c:v>-8.4935152499999997</c:v>
                </c:pt>
                <c:pt idx="3182">
                  <c:v>-8.4935152259999995</c:v>
                </c:pt>
                <c:pt idx="3183">
                  <c:v>-8.3504057659999997</c:v>
                </c:pt>
                <c:pt idx="3184">
                  <c:v>-8.2308924159999997</c:v>
                </c:pt>
                <c:pt idx="3185">
                  <c:v>-8.2033084980000002</c:v>
                </c:pt>
                <c:pt idx="3186">
                  <c:v>-8.1316811720000004</c:v>
                </c:pt>
                <c:pt idx="3187">
                  <c:v>-8.1303553139999991</c:v>
                </c:pt>
                <c:pt idx="3188">
                  <c:v>-8.0584530109999992</c:v>
                </c:pt>
                <c:pt idx="3189">
                  <c:v>-7.8469062430000003</c:v>
                </c:pt>
                <c:pt idx="3190">
                  <c:v>-7.8469062430000003</c:v>
                </c:pt>
                <c:pt idx="3191">
                  <c:v>-7.7397681929999997</c:v>
                </c:pt>
                <c:pt idx="3192">
                  <c:v>-7.7397681929999997</c:v>
                </c:pt>
                <c:pt idx="3193">
                  <c:v>-7.7229732200000001</c:v>
                </c:pt>
                <c:pt idx="3194">
                  <c:v>-7.6334774980000004</c:v>
                </c:pt>
                <c:pt idx="3195">
                  <c:v>-7.5928663869999999</c:v>
                </c:pt>
                <c:pt idx="3196">
                  <c:v>-7.5928663869999999</c:v>
                </c:pt>
                <c:pt idx="3197">
                  <c:v>-7.5928663869999999</c:v>
                </c:pt>
                <c:pt idx="3198">
                  <c:v>-7.5928663869999999</c:v>
                </c:pt>
                <c:pt idx="3199">
                  <c:v>-7.5928663869999999</c:v>
                </c:pt>
                <c:pt idx="3200">
                  <c:v>-7.5928663869999999</c:v>
                </c:pt>
                <c:pt idx="3201">
                  <c:v>-7.5928663869999999</c:v>
                </c:pt>
                <c:pt idx="3202">
                  <c:v>-7.5928663869999999</c:v>
                </c:pt>
                <c:pt idx="3203">
                  <c:v>-7.5928663869999999</c:v>
                </c:pt>
                <c:pt idx="3204">
                  <c:v>-7.5928663869999999</c:v>
                </c:pt>
                <c:pt idx="3205">
                  <c:v>-7.5928663869999999</c:v>
                </c:pt>
                <c:pt idx="3206">
                  <c:v>-7.5928663869999999</c:v>
                </c:pt>
                <c:pt idx="3207">
                  <c:v>-7.5928663869999999</c:v>
                </c:pt>
                <c:pt idx="3208">
                  <c:v>-7.5928663869999999</c:v>
                </c:pt>
                <c:pt idx="3209">
                  <c:v>-7.5928663869999999</c:v>
                </c:pt>
                <c:pt idx="3210">
                  <c:v>-7.5928663869999999</c:v>
                </c:pt>
                <c:pt idx="3211">
                  <c:v>-7.5928663869999999</c:v>
                </c:pt>
                <c:pt idx="3212">
                  <c:v>-7.5928663869999999</c:v>
                </c:pt>
                <c:pt idx="3213">
                  <c:v>-7.4965278819999996</c:v>
                </c:pt>
                <c:pt idx="3214">
                  <c:v>-7.3448853639999996</c:v>
                </c:pt>
                <c:pt idx="3215">
                  <c:v>-7.3126860249999996</c:v>
                </c:pt>
                <c:pt idx="3216">
                  <c:v>-7.3126376149999999</c:v>
                </c:pt>
                <c:pt idx="3217">
                  <c:v>-7.312594228</c:v>
                </c:pt>
                <c:pt idx="3218">
                  <c:v>-7.3124617790000004</c:v>
                </c:pt>
                <c:pt idx="3219">
                  <c:v>-7.3124462460000004</c:v>
                </c:pt>
                <c:pt idx="3220">
                  <c:v>-7.2856727259999996</c:v>
                </c:pt>
                <c:pt idx="3221">
                  <c:v>-7.1070721389999996</c:v>
                </c:pt>
                <c:pt idx="3222">
                  <c:v>-7.0733927349999997</c:v>
                </c:pt>
                <c:pt idx="3223">
                  <c:v>-7.0597940880000003</c:v>
                </c:pt>
                <c:pt idx="3224">
                  <c:v>-7.0452512140000003</c:v>
                </c:pt>
                <c:pt idx="3225">
                  <c:v>-6.9872919490000003</c:v>
                </c:pt>
                <c:pt idx="3226">
                  <c:v>-6.8809600350000002</c:v>
                </c:pt>
                <c:pt idx="3227">
                  <c:v>-6.8809600350000002</c:v>
                </c:pt>
                <c:pt idx="3228">
                  <c:v>-6.8809600350000002</c:v>
                </c:pt>
                <c:pt idx="3229">
                  <c:v>-6.8809600350000002</c:v>
                </c:pt>
                <c:pt idx="3230">
                  <c:v>-6.6409641309999996</c:v>
                </c:pt>
                <c:pt idx="3231">
                  <c:v>-6.5737684280000002</c:v>
                </c:pt>
                <c:pt idx="3232">
                  <c:v>-6.5737684280000002</c:v>
                </c:pt>
                <c:pt idx="3233">
                  <c:v>-6.5737684280000002</c:v>
                </c:pt>
                <c:pt idx="3234">
                  <c:v>-6.5737684280000002</c:v>
                </c:pt>
                <c:pt idx="3235">
                  <c:v>-6.5737684280000002</c:v>
                </c:pt>
                <c:pt idx="3236">
                  <c:v>-6.5737684280000002</c:v>
                </c:pt>
                <c:pt idx="3237">
                  <c:v>-6.5737684280000002</c:v>
                </c:pt>
                <c:pt idx="3238">
                  <c:v>-6.5737684280000002</c:v>
                </c:pt>
                <c:pt idx="3239">
                  <c:v>-6.5737684280000002</c:v>
                </c:pt>
                <c:pt idx="3240">
                  <c:v>-6.5737684280000002</c:v>
                </c:pt>
                <c:pt idx="3241">
                  <c:v>-6.5737684280000002</c:v>
                </c:pt>
                <c:pt idx="3242">
                  <c:v>-6.5737684280000002</c:v>
                </c:pt>
                <c:pt idx="3243">
                  <c:v>-6.5737684280000002</c:v>
                </c:pt>
                <c:pt idx="3244">
                  <c:v>-6.5737684280000002</c:v>
                </c:pt>
                <c:pt idx="3245">
                  <c:v>-6.5737684280000002</c:v>
                </c:pt>
                <c:pt idx="3246">
                  <c:v>-6.5737684280000002</c:v>
                </c:pt>
                <c:pt idx="3247">
                  <c:v>-6.5737684280000002</c:v>
                </c:pt>
                <c:pt idx="3248">
                  <c:v>-6.5737684280000002</c:v>
                </c:pt>
                <c:pt idx="3249">
                  <c:v>-6.5737684280000002</c:v>
                </c:pt>
                <c:pt idx="3250">
                  <c:v>-6.5737684280000002</c:v>
                </c:pt>
                <c:pt idx="3251">
                  <c:v>-6.5737684280000002</c:v>
                </c:pt>
                <c:pt idx="3252">
                  <c:v>-6.5737684280000002</c:v>
                </c:pt>
                <c:pt idx="3253">
                  <c:v>-6.5737684280000002</c:v>
                </c:pt>
                <c:pt idx="3254">
                  <c:v>-6.5737684280000002</c:v>
                </c:pt>
                <c:pt idx="3255">
                  <c:v>-6.5737684280000002</c:v>
                </c:pt>
                <c:pt idx="3256">
                  <c:v>-6.5737684280000002</c:v>
                </c:pt>
                <c:pt idx="3257">
                  <c:v>-6.5737684280000002</c:v>
                </c:pt>
                <c:pt idx="3258">
                  <c:v>-6.5737684280000002</c:v>
                </c:pt>
                <c:pt idx="3259">
                  <c:v>-6.5737684280000002</c:v>
                </c:pt>
                <c:pt idx="3260">
                  <c:v>-6.5737684280000002</c:v>
                </c:pt>
                <c:pt idx="3261">
                  <c:v>-6.5737684280000002</c:v>
                </c:pt>
                <c:pt idx="3262">
                  <c:v>-6.5737684280000002</c:v>
                </c:pt>
                <c:pt idx="3263">
                  <c:v>-6.5737684280000002</c:v>
                </c:pt>
                <c:pt idx="3264">
                  <c:v>-6.5737684280000002</c:v>
                </c:pt>
                <c:pt idx="3265">
                  <c:v>-6.5737684280000002</c:v>
                </c:pt>
                <c:pt idx="3266">
                  <c:v>-6.5737684280000002</c:v>
                </c:pt>
                <c:pt idx="3267">
                  <c:v>-6.5737684280000002</c:v>
                </c:pt>
                <c:pt idx="3268">
                  <c:v>-6.5737684280000002</c:v>
                </c:pt>
                <c:pt idx="3269">
                  <c:v>-6.5737684280000002</c:v>
                </c:pt>
                <c:pt idx="3270">
                  <c:v>-6.5737684280000002</c:v>
                </c:pt>
                <c:pt idx="3271">
                  <c:v>-6.5737684280000002</c:v>
                </c:pt>
                <c:pt idx="3272">
                  <c:v>-6.5737684280000002</c:v>
                </c:pt>
                <c:pt idx="3273">
                  <c:v>-6.5737684280000002</c:v>
                </c:pt>
                <c:pt idx="3274">
                  <c:v>-6.5737684280000002</c:v>
                </c:pt>
                <c:pt idx="3275">
                  <c:v>-6.5737684280000002</c:v>
                </c:pt>
                <c:pt idx="3276">
                  <c:v>-6.5737684280000002</c:v>
                </c:pt>
                <c:pt idx="3277">
                  <c:v>-6.5311582589999997</c:v>
                </c:pt>
                <c:pt idx="3278">
                  <c:v>-6.5311582589999997</c:v>
                </c:pt>
                <c:pt idx="3279">
                  <c:v>-6.5311582589999997</c:v>
                </c:pt>
                <c:pt idx="3280">
                  <c:v>-6.5311582589999997</c:v>
                </c:pt>
                <c:pt idx="3281">
                  <c:v>-6.4542565319999996</c:v>
                </c:pt>
                <c:pt idx="3282">
                  <c:v>-6.4542565319999996</c:v>
                </c:pt>
                <c:pt idx="3283">
                  <c:v>-6.4542565319999996</c:v>
                </c:pt>
                <c:pt idx="3284">
                  <c:v>-6.4542565319999996</c:v>
                </c:pt>
                <c:pt idx="3285">
                  <c:v>-6.3422766490000004</c:v>
                </c:pt>
                <c:pt idx="3286">
                  <c:v>-6.3172259019999997</c:v>
                </c:pt>
                <c:pt idx="3287">
                  <c:v>-6.03783739</c:v>
                </c:pt>
                <c:pt idx="3288">
                  <c:v>-5.8210013419999997</c:v>
                </c:pt>
                <c:pt idx="3289">
                  <c:v>-5.7682960760000004</c:v>
                </c:pt>
                <c:pt idx="3290">
                  <c:v>-5.7682932060000001</c:v>
                </c:pt>
                <c:pt idx="3291">
                  <c:v>-5.7681436259999996</c:v>
                </c:pt>
                <c:pt idx="3292">
                  <c:v>-5.695610501</c:v>
                </c:pt>
                <c:pt idx="3293">
                  <c:v>-5.4806515759999996</c:v>
                </c:pt>
                <c:pt idx="3294">
                  <c:v>-5.4806515759999996</c:v>
                </c:pt>
                <c:pt idx="3295">
                  <c:v>-5.4806515759999996</c:v>
                </c:pt>
                <c:pt idx="3296">
                  <c:v>-5.4806515759999996</c:v>
                </c:pt>
                <c:pt idx="3297">
                  <c:v>-5.4806515759999996</c:v>
                </c:pt>
                <c:pt idx="3298">
                  <c:v>-5.4806515759999996</c:v>
                </c:pt>
                <c:pt idx="3299">
                  <c:v>-5.4806515759999996</c:v>
                </c:pt>
                <c:pt idx="3300">
                  <c:v>-5.4806515759999996</c:v>
                </c:pt>
                <c:pt idx="3301">
                  <c:v>-5.4806515759999996</c:v>
                </c:pt>
                <c:pt idx="3302">
                  <c:v>-5.4806515759999996</c:v>
                </c:pt>
                <c:pt idx="3303">
                  <c:v>-5.4806515759999996</c:v>
                </c:pt>
                <c:pt idx="3304">
                  <c:v>-5.4806515759999996</c:v>
                </c:pt>
                <c:pt idx="3305">
                  <c:v>-5.4806515759999996</c:v>
                </c:pt>
                <c:pt idx="3306">
                  <c:v>-5.4806515759999996</c:v>
                </c:pt>
                <c:pt idx="3307">
                  <c:v>-5.4806515759999996</c:v>
                </c:pt>
                <c:pt idx="3308">
                  <c:v>-5.4351585729999998</c:v>
                </c:pt>
                <c:pt idx="3309">
                  <c:v>-5.4351585729999998</c:v>
                </c:pt>
                <c:pt idx="3310">
                  <c:v>-5.4351585729999998</c:v>
                </c:pt>
                <c:pt idx="3311">
                  <c:v>-5.4351585729999998</c:v>
                </c:pt>
                <c:pt idx="3312">
                  <c:v>-5.4351585729999998</c:v>
                </c:pt>
                <c:pt idx="3313">
                  <c:v>-5.4351585729999998</c:v>
                </c:pt>
                <c:pt idx="3314">
                  <c:v>-5.4351585729999998</c:v>
                </c:pt>
                <c:pt idx="3315">
                  <c:v>-5.4351585729999998</c:v>
                </c:pt>
                <c:pt idx="3316">
                  <c:v>-5.4351585729999998</c:v>
                </c:pt>
                <c:pt idx="3317">
                  <c:v>-5.4351585729999998</c:v>
                </c:pt>
                <c:pt idx="3318">
                  <c:v>-5.4351585729999998</c:v>
                </c:pt>
                <c:pt idx="3319">
                  <c:v>-5.4351585729999998</c:v>
                </c:pt>
                <c:pt idx="3320">
                  <c:v>-5.4351585729999998</c:v>
                </c:pt>
                <c:pt idx="3321">
                  <c:v>-5.4351585729999998</c:v>
                </c:pt>
                <c:pt idx="3322">
                  <c:v>-5.4351585729999998</c:v>
                </c:pt>
                <c:pt idx="3323">
                  <c:v>-5.4351585729999998</c:v>
                </c:pt>
                <c:pt idx="3324">
                  <c:v>-5.4351585729999998</c:v>
                </c:pt>
                <c:pt idx="3325">
                  <c:v>-5.3608859219999996</c:v>
                </c:pt>
                <c:pt idx="3326">
                  <c:v>-5.3608859219999996</c:v>
                </c:pt>
                <c:pt idx="3327">
                  <c:v>-5.3608859219999996</c:v>
                </c:pt>
                <c:pt idx="3328">
                  <c:v>-5.3608859219999996</c:v>
                </c:pt>
                <c:pt idx="3329">
                  <c:v>-5.3608859219999996</c:v>
                </c:pt>
                <c:pt idx="3330">
                  <c:v>-5.3608859219999996</c:v>
                </c:pt>
                <c:pt idx="3331">
                  <c:v>-5.1170722480000004</c:v>
                </c:pt>
                <c:pt idx="3332">
                  <c:v>-4.9411600570000003</c:v>
                </c:pt>
                <c:pt idx="3333">
                  <c:v>-4.6293752320000001</c:v>
                </c:pt>
                <c:pt idx="3334">
                  <c:v>-4.629375134</c:v>
                </c:pt>
                <c:pt idx="3335">
                  <c:v>-4.4702186890000002</c:v>
                </c:pt>
                <c:pt idx="3336">
                  <c:v>-4.1548382369999999</c:v>
                </c:pt>
                <c:pt idx="3337">
                  <c:v>-4.1476513910000001</c:v>
                </c:pt>
                <c:pt idx="3338">
                  <c:v>-4.0768840150000001</c:v>
                </c:pt>
                <c:pt idx="3339">
                  <c:v>-4.0768840150000001</c:v>
                </c:pt>
                <c:pt idx="3340">
                  <c:v>-4.0768840150000001</c:v>
                </c:pt>
                <c:pt idx="3341">
                  <c:v>-4.0768837299999996</c:v>
                </c:pt>
                <c:pt idx="3342">
                  <c:v>-4.0768837299999996</c:v>
                </c:pt>
                <c:pt idx="3343">
                  <c:v>-4.0768837299999996</c:v>
                </c:pt>
                <c:pt idx="3344">
                  <c:v>-4.0768837299999996</c:v>
                </c:pt>
                <c:pt idx="3345">
                  <c:v>-4.0768837299999996</c:v>
                </c:pt>
                <c:pt idx="3346">
                  <c:v>-4.0768837299999996</c:v>
                </c:pt>
                <c:pt idx="3347">
                  <c:v>-4.0768837299999996</c:v>
                </c:pt>
                <c:pt idx="3348">
                  <c:v>-4.0768837299999996</c:v>
                </c:pt>
                <c:pt idx="3349">
                  <c:v>-4.0768837299999996</c:v>
                </c:pt>
                <c:pt idx="3350">
                  <c:v>-4.0768837299999996</c:v>
                </c:pt>
                <c:pt idx="3351">
                  <c:v>-4.0768837299999996</c:v>
                </c:pt>
                <c:pt idx="3352">
                  <c:v>-4.0768837299999996</c:v>
                </c:pt>
                <c:pt idx="3353">
                  <c:v>-4.0768837299999996</c:v>
                </c:pt>
                <c:pt idx="3354">
                  <c:v>-4.0768837299999996</c:v>
                </c:pt>
                <c:pt idx="3355">
                  <c:v>-4.0768837299999996</c:v>
                </c:pt>
                <c:pt idx="3356">
                  <c:v>-4.0768837299999996</c:v>
                </c:pt>
                <c:pt idx="3357">
                  <c:v>-4.0768837299999996</c:v>
                </c:pt>
                <c:pt idx="3358">
                  <c:v>-4.0768837299999996</c:v>
                </c:pt>
                <c:pt idx="3359">
                  <c:v>-4.0768837299999996</c:v>
                </c:pt>
                <c:pt idx="3360">
                  <c:v>-4.0768837299999996</c:v>
                </c:pt>
                <c:pt idx="3361">
                  <c:v>-4.0768837299999996</c:v>
                </c:pt>
                <c:pt idx="3362">
                  <c:v>-4.0768837299999996</c:v>
                </c:pt>
                <c:pt idx="3363">
                  <c:v>-4.0768837299999996</c:v>
                </c:pt>
                <c:pt idx="3364">
                  <c:v>-4.0768837299999996</c:v>
                </c:pt>
                <c:pt idx="3365">
                  <c:v>-4.0768837299999996</c:v>
                </c:pt>
                <c:pt idx="3366">
                  <c:v>-4.0768837299999996</c:v>
                </c:pt>
                <c:pt idx="3367">
                  <c:v>-4.0768837299999996</c:v>
                </c:pt>
                <c:pt idx="3368">
                  <c:v>-4.0768837299999996</c:v>
                </c:pt>
                <c:pt idx="3369">
                  <c:v>-4.0768837299999996</c:v>
                </c:pt>
                <c:pt idx="3370">
                  <c:v>-4.0768837299999996</c:v>
                </c:pt>
                <c:pt idx="3371">
                  <c:v>-4.0768837299999996</c:v>
                </c:pt>
                <c:pt idx="3372">
                  <c:v>-4.0768837299999996</c:v>
                </c:pt>
                <c:pt idx="3373">
                  <c:v>-4.0768837299999996</c:v>
                </c:pt>
                <c:pt idx="3374">
                  <c:v>-4.0768837299999996</c:v>
                </c:pt>
                <c:pt idx="3375">
                  <c:v>-4.0768837299999996</c:v>
                </c:pt>
                <c:pt idx="3376">
                  <c:v>-4.0768837299999996</c:v>
                </c:pt>
                <c:pt idx="3377">
                  <c:v>-4.0768837299999996</c:v>
                </c:pt>
                <c:pt idx="3378">
                  <c:v>-4.0768837299999996</c:v>
                </c:pt>
                <c:pt idx="3379">
                  <c:v>-4.0768837299999996</c:v>
                </c:pt>
                <c:pt idx="3380">
                  <c:v>-4.0768837299999996</c:v>
                </c:pt>
                <c:pt idx="3381">
                  <c:v>-4.0768837299999996</c:v>
                </c:pt>
                <c:pt idx="3382">
                  <c:v>-4.0768837299999996</c:v>
                </c:pt>
                <c:pt idx="3383">
                  <c:v>-4.0768837299999996</c:v>
                </c:pt>
                <c:pt idx="3384">
                  <c:v>-4.0768837299999996</c:v>
                </c:pt>
                <c:pt idx="3385">
                  <c:v>-4.0768837299999996</c:v>
                </c:pt>
                <c:pt idx="3386">
                  <c:v>-4.0768837299999996</c:v>
                </c:pt>
                <c:pt idx="3387">
                  <c:v>-4.0768837299999996</c:v>
                </c:pt>
                <c:pt idx="3388">
                  <c:v>-4.0768837299999996</c:v>
                </c:pt>
                <c:pt idx="3389">
                  <c:v>-4.0768837299999996</c:v>
                </c:pt>
                <c:pt idx="3390">
                  <c:v>-4.0768837299999996</c:v>
                </c:pt>
                <c:pt idx="3391">
                  <c:v>-4.0768837299999996</c:v>
                </c:pt>
                <c:pt idx="3392">
                  <c:v>-4.0768837299999996</c:v>
                </c:pt>
                <c:pt idx="3393">
                  <c:v>-4.0768837299999996</c:v>
                </c:pt>
                <c:pt idx="3394">
                  <c:v>-4.0768837299999996</c:v>
                </c:pt>
                <c:pt idx="3395">
                  <c:v>-4.0768837299999996</c:v>
                </c:pt>
                <c:pt idx="3396">
                  <c:v>-4.0768837299999996</c:v>
                </c:pt>
                <c:pt idx="3397">
                  <c:v>-4.0768837299999996</c:v>
                </c:pt>
                <c:pt idx="3398">
                  <c:v>-4.0768837299999996</c:v>
                </c:pt>
                <c:pt idx="3399">
                  <c:v>-4.0768837299999996</c:v>
                </c:pt>
                <c:pt idx="3400">
                  <c:v>-4.0768837299999996</c:v>
                </c:pt>
                <c:pt idx="3401">
                  <c:v>-4.0768837299999996</c:v>
                </c:pt>
                <c:pt idx="3402">
                  <c:v>-4.0768837299999996</c:v>
                </c:pt>
                <c:pt idx="3403">
                  <c:v>-4.0768837299999996</c:v>
                </c:pt>
                <c:pt idx="3404">
                  <c:v>-4.0768837299999996</c:v>
                </c:pt>
                <c:pt idx="3405">
                  <c:v>-4.0768837299999996</c:v>
                </c:pt>
                <c:pt idx="3406">
                  <c:v>-4.0768837299999996</c:v>
                </c:pt>
                <c:pt idx="3407">
                  <c:v>-4.0768837299999996</c:v>
                </c:pt>
                <c:pt idx="3408">
                  <c:v>-4.0768837299999996</c:v>
                </c:pt>
                <c:pt idx="3409">
                  <c:v>-4.0768837299999996</c:v>
                </c:pt>
                <c:pt idx="3410">
                  <c:v>-4.0768837299999996</c:v>
                </c:pt>
                <c:pt idx="3411">
                  <c:v>-4.0768837299999996</c:v>
                </c:pt>
                <c:pt idx="3412">
                  <c:v>-4.0768837299999996</c:v>
                </c:pt>
                <c:pt idx="3413">
                  <c:v>-4.0768837299999996</c:v>
                </c:pt>
                <c:pt idx="3414">
                  <c:v>-4.0768837299999996</c:v>
                </c:pt>
                <c:pt idx="3415">
                  <c:v>-4.0768837299999996</c:v>
                </c:pt>
                <c:pt idx="3416">
                  <c:v>-4.0768837299999996</c:v>
                </c:pt>
                <c:pt idx="3417">
                  <c:v>-4.0768837299999996</c:v>
                </c:pt>
                <c:pt idx="3418">
                  <c:v>-4.0768837299999996</c:v>
                </c:pt>
                <c:pt idx="3419">
                  <c:v>-4.0768837299999996</c:v>
                </c:pt>
                <c:pt idx="3420">
                  <c:v>-4.0768837299999996</c:v>
                </c:pt>
                <c:pt idx="3421">
                  <c:v>-4.0768837299999996</c:v>
                </c:pt>
                <c:pt idx="3422">
                  <c:v>-4.0768837299999996</c:v>
                </c:pt>
                <c:pt idx="3423">
                  <c:v>-4.0768837299999996</c:v>
                </c:pt>
                <c:pt idx="3424">
                  <c:v>-4.0768837299999996</c:v>
                </c:pt>
                <c:pt idx="3425">
                  <c:v>-4.0768837299999996</c:v>
                </c:pt>
                <c:pt idx="3426">
                  <c:v>-4.0768837299999996</c:v>
                </c:pt>
                <c:pt idx="3427">
                  <c:v>-4.0768837299999996</c:v>
                </c:pt>
                <c:pt idx="3428">
                  <c:v>-4.0768837299999996</c:v>
                </c:pt>
                <c:pt idx="3429">
                  <c:v>-4.0768837299999996</c:v>
                </c:pt>
                <c:pt idx="3430">
                  <c:v>-4.0768837299999996</c:v>
                </c:pt>
                <c:pt idx="3431">
                  <c:v>-4.0768837299999996</c:v>
                </c:pt>
                <c:pt idx="3432">
                  <c:v>-4.0768837299999996</c:v>
                </c:pt>
                <c:pt idx="3433">
                  <c:v>-3.834328739</c:v>
                </c:pt>
                <c:pt idx="3434">
                  <c:v>-3.7147981470000002</c:v>
                </c:pt>
                <c:pt idx="3435">
                  <c:v>-3.4232911220000002</c:v>
                </c:pt>
                <c:pt idx="3436">
                  <c:v>-3.3807806610000002</c:v>
                </c:pt>
                <c:pt idx="3437">
                  <c:v>-3.2458348130000001</c:v>
                </c:pt>
                <c:pt idx="3438">
                  <c:v>-3.224030001</c:v>
                </c:pt>
                <c:pt idx="3439">
                  <c:v>-2.966440435</c:v>
                </c:pt>
                <c:pt idx="3440">
                  <c:v>-2.966440435</c:v>
                </c:pt>
                <c:pt idx="3441">
                  <c:v>-2.966440435</c:v>
                </c:pt>
                <c:pt idx="3442">
                  <c:v>-2.966440435</c:v>
                </c:pt>
                <c:pt idx="3443">
                  <c:v>-2.9554283269999999</c:v>
                </c:pt>
                <c:pt idx="3444">
                  <c:v>-2.9554283269999999</c:v>
                </c:pt>
                <c:pt idx="3445">
                  <c:v>-2.9554283269999999</c:v>
                </c:pt>
                <c:pt idx="3446">
                  <c:v>-2.9554283269999999</c:v>
                </c:pt>
                <c:pt idx="3447">
                  <c:v>-2.7448446510000002</c:v>
                </c:pt>
                <c:pt idx="3448">
                  <c:v>-2.6899406720000001</c:v>
                </c:pt>
                <c:pt idx="3449">
                  <c:v>-2.6899406720000001</c:v>
                </c:pt>
                <c:pt idx="3450">
                  <c:v>-2.6899406720000001</c:v>
                </c:pt>
                <c:pt idx="3451">
                  <c:v>-2.5628292400000001</c:v>
                </c:pt>
                <c:pt idx="3452">
                  <c:v>-2.5323574359999999</c:v>
                </c:pt>
                <c:pt idx="3453">
                  <c:v>-2.5323574359999999</c:v>
                </c:pt>
                <c:pt idx="3454">
                  <c:v>-2.453438335</c:v>
                </c:pt>
                <c:pt idx="3455">
                  <c:v>-2.4534358009999999</c:v>
                </c:pt>
                <c:pt idx="3456">
                  <c:v>-2.4534358009999999</c:v>
                </c:pt>
                <c:pt idx="3457">
                  <c:v>-2.4534358009999999</c:v>
                </c:pt>
                <c:pt idx="3458">
                  <c:v>-2.4534358009999999</c:v>
                </c:pt>
                <c:pt idx="3459">
                  <c:v>-2.4534358009999999</c:v>
                </c:pt>
                <c:pt idx="3460">
                  <c:v>-2.4534358009999999</c:v>
                </c:pt>
                <c:pt idx="3461">
                  <c:v>-2.4534358009999999</c:v>
                </c:pt>
                <c:pt idx="3462">
                  <c:v>-2.4521801600000002</c:v>
                </c:pt>
                <c:pt idx="3463">
                  <c:v>-2.2177918050000001</c:v>
                </c:pt>
                <c:pt idx="3464">
                  <c:v>-2.163444105</c:v>
                </c:pt>
                <c:pt idx="3465">
                  <c:v>-2.120314424</c:v>
                </c:pt>
                <c:pt idx="3466">
                  <c:v>-1.9408056010000001</c:v>
                </c:pt>
                <c:pt idx="3467">
                  <c:v>-1.9408056010000001</c:v>
                </c:pt>
                <c:pt idx="3468">
                  <c:v>-1.7674624569999999</c:v>
                </c:pt>
                <c:pt idx="3469">
                  <c:v>-1.7596815459999999</c:v>
                </c:pt>
                <c:pt idx="3470">
                  <c:v>-1.7596815459999999</c:v>
                </c:pt>
                <c:pt idx="3471">
                  <c:v>-1.7596815459999999</c:v>
                </c:pt>
                <c:pt idx="3472">
                  <c:v>-1.7596815459999999</c:v>
                </c:pt>
                <c:pt idx="3473">
                  <c:v>-1.7596815459999999</c:v>
                </c:pt>
                <c:pt idx="3474">
                  <c:v>-1.7596815459999999</c:v>
                </c:pt>
                <c:pt idx="3475">
                  <c:v>-1.616312916</c:v>
                </c:pt>
                <c:pt idx="3476">
                  <c:v>-1.616312916</c:v>
                </c:pt>
                <c:pt idx="3477">
                  <c:v>-1.559740589</c:v>
                </c:pt>
                <c:pt idx="3478">
                  <c:v>-1.495527287</c:v>
                </c:pt>
                <c:pt idx="3479">
                  <c:v>-1.380015153</c:v>
                </c:pt>
                <c:pt idx="3480">
                  <c:v>-1.380015153</c:v>
                </c:pt>
                <c:pt idx="3481">
                  <c:v>-1.380015153</c:v>
                </c:pt>
                <c:pt idx="3482">
                  <c:v>-1.380015153</c:v>
                </c:pt>
                <c:pt idx="3483">
                  <c:v>-1.380015153</c:v>
                </c:pt>
                <c:pt idx="3484">
                  <c:v>-1.380015153</c:v>
                </c:pt>
                <c:pt idx="3485">
                  <c:v>-1.376281713</c:v>
                </c:pt>
                <c:pt idx="3486">
                  <c:v>-1.363261753</c:v>
                </c:pt>
                <c:pt idx="3487">
                  <c:v>-1.363261753</c:v>
                </c:pt>
                <c:pt idx="3488">
                  <c:v>-1.363261753</c:v>
                </c:pt>
                <c:pt idx="3489">
                  <c:v>-1.363261753</c:v>
                </c:pt>
                <c:pt idx="3490">
                  <c:v>-1.363261753</c:v>
                </c:pt>
                <c:pt idx="3491">
                  <c:v>-1.363261753</c:v>
                </c:pt>
                <c:pt idx="3492">
                  <c:v>-1.363261753</c:v>
                </c:pt>
                <c:pt idx="3493">
                  <c:v>-1.163262987</c:v>
                </c:pt>
                <c:pt idx="3494">
                  <c:v>-1.163262987</c:v>
                </c:pt>
                <c:pt idx="3495">
                  <c:v>-1.163262987</c:v>
                </c:pt>
                <c:pt idx="3496">
                  <c:v>-1.163262987</c:v>
                </c:pt>
                <c:pt idx="3497">
                  <c:v>-1.163262987</c:v>
                </c:pt>
                <c:pt idx="3498">
                  <c:v>-1.163262987</c:v>
                </c:pt>
                <c:pt idx="3499">
                  <c:v>-1.163262987</c:v>
                </c:pt>
                <c:pt idx="3500">
                  <c:v>-1.163262987</c:v>
                </c:pt>
                <c:pt idx="3501">
                  <c:v>-1.163262987</c:v>
                </c:pt>
                <c:pt idx="3502">
                  <c:v>-1.163262987</c:v>
                </c:pt>
                <c:pt idx="3503">
                  <c:v>-1.163262987</c:v>
                </c:pt>
                <c:pt idx="3504">
                  <c:v>-1.163262987</c:v>
                </c:pt>
                <c:pt idx="3505">
                  <c:v>-1.163262987</c:v>
                </c:pt>
                <c:pt idx="3506">
                  <c:v>-1.163262987</c:v>
                </c:pt>
                <c:pt idx="3507">
                  <c:v>-1.163262987</c:v>
                </c:pt>
                <c:pt idx="3508">
                  <c:v>-1.163262987</c:v>
                </c:pt>
                <c:pt idx="3509">
                  <c:v>-1.163262987</c:v>
                </c:pt>
                <c:pt idx="3510">
                  <c:v>-1.163262987</c:v>
                </c:pt>
                <c:pt idx="3511">
                  <c:v>-1.163262987</c:v>
                </c:pt>
                <c:pt idx="3512">
                  <c:v>-1.163262987</c:v>
                </c:pt>
                <c:pt idx="3513">
                  <c:v>-1.163262987</c:v>
                </c:pt>
                <c:pt idx="3514">
                  <c:v>-1.163262987</c:v>
                </c:pt>
                <c:pt idx="3515">
                  <c:v>-1.163262987</c:v>
                </c:pt>
                <c:pt idx="3516">
                  <c:v>-1.159642931</c:v>
                </c:pt>
                <c:pt idx="3517">
                  <c:v>-1.1515485000000001</c:v>
                </c:pt>
                <c:pt idx="3518">
                  <c:v>-1.126205254</c:v>
                </c:pt>
                <c:pt idx="3519">
                  <c:v>-1.117649232</c:v>
                </c:pt>
                <c:pt idx="3520">
                  <c:v>-1.117649213</c:v>
                </c:pt>
                <c:pt idx="3521">
                  <c:v>-1.1176492060000001</c:v>
                </c:pt>
                <c:pt idx="3522">
                  <c:v>-1.117649154</c:v>
                </c:pt>
                <c:pt idx="3523">
                  <c:v>-1.092852121</c:v>
                </c:pt>
                <c:pt idx="3524">
                  <c:v>-1.0845760339999999</c:v>
                </c:pt>
                <c:pt idx="3525">
                  <c:v>-1.026873771</c:v>
                </c:pt>
                <c:pt idx="3526">
                  <c:v>-1.0142203780000001</c:v>
                </c:pt>
                <c:pt idx="3527">
                  <c:v>-0.92170764199999999</c:v>
                </c:pt>
                <c:pt idx="3528">
                  <c:v>-0.90806240999999999</c:v>
                </c:pt>
                <c:pt idx="3529">
                  <c:v>-0.88586501699999998</c:v>
                </c:pt>
                <c:pt idx="3530">
                  <c:v>-0.88586501699999998</c:v>
                </c:pt>
                <c:pt idx="3531">
                  <c:v>-0.88586501699999998</c:v>
                </c:pt>
                <c:pt idx="3532">
                  <c:v>-0.88586501699999998</c:v>
                </c:pt>
                <c:pt idx="3533">
                  <c:v>-0.88586501699999998</c:v>
                </c:pt>
                <c:pt idx="3534">
                  <c:v>-0.88586501699999998</c:v>
                </c:pt>
                <c:pt idx="3535">
                  <c:v>-0.88586501699999998</c:v>
                </c:pt>
                <c:pt idx="3536">
                  <c:v>-0.88586501699999998</c:v>
                </c:pt>
                <c:pt idx="3537">
                  <c:v>-0.75318648300000002</c:v>
                </c:pt>
                <c:pt idx="3538">
                  <c:v>-0.59971019299999995</c:v>
                </c:pt>
                <c:pt idx="3539">
                  <c:v>-0.53718225500000005</c:v>
                </c:pt>
                <c:pt idx="3540">
                  <c:v>-0.483729668</c:v>
                </c:pt>
                <c:pt idx="3541">
                  <c:v>-0.483729668</c:v>
                </c:pt>
                <c:pt idx="3542">
                  <c:v>-0.483729668</c:v>
                </c:pt>
                <c:pt idx="3543">
                  <c:v>-0.483729668</c:v>
                </c:pt>
                <c:pt idx="3544">
                  <c:v>-0.483729668</c:v>
                </c:pt>
                <c:pt idx="3545">
                  <c:v>-0.483729668</c:v>
                </c:pt>
                <c:pt idx="3546">
                  <c:v>-0.483729668</c:v>
                </c:pt>
                <c:pt idx="3547">
                  <c:v>-0.483729668</c:v>
                </c:pt>
                <c:pt idx="3548">
                  <c:v>-0.483729668</c:v>
                </c:pt>
                <c:pt idx="3549">
                  <c:v>-0.483729668</c:v>
                </c:pt>
                <c:pt idx="3550">
                  <c:v>-0.483729668</c:v>
                </c:pt>
                <c:pt idx="3551">
                  <c:v>-0.483729668</c:v>
                </c:pt>
                <c:pt idx="3552">
                  <c:v>-0.483729668</c:v>
                </c:pt>
                <c:pt idx="3553">
                  <c:v>-0.483729668</c:v>
                </c:pt>
                <c:pt idx="3554">
                  <c:v>-0.483729668</c:v>
                </c:pt>
                <c:pt idx="3555">
                  <c:v>-0.483729668</c:v>
                </c:pt>
                <c:pt idx="3556">
                  <c:v>-0.483729668</c:v>
                </c:pt>
                <c:pt idx="3557">
                  <c:v>-0.483729668</c:v>
                </c:pt>
                <c:pt idx="3558">
                  <c:v>-0.483729668</c:v>
                </c:pt>
                <c:pt idx="3559">
                  <c:v>-0.483729668</c:v>
                </c:pt>
                <c:pt idx="3560">
                  <c:v>-0.483729668</c:v>
                </c:pt>
                <c:pt idx="3561">
                  <c:v>-0.483729668</c:v>
                </c:pt>
                <c:pt idx="3562">
                  <c:v>-0.483729668</c:v>
                </c:pt>
                <c:pt idx="3563">
                  <c:v>-0.483729668</c:v>
                </c:pt>
                <c:pt idx="3564">
                  <c:v>-0.483729668</c:v>
                </c:pt>
                <c:pt idx="3565">
                  <c:v>-0.483729668</c:v>
                </c:pt>
                <c:pt idx="3566">
                  <c:v>-0.483729668</c:v>
                </c:pt>
                <c:pt idx="3567">
                  <c:v>-0.483729668</c:v>
                </c:pt>
                <c:pt idx="3568">
                  <c:v>-0.41709537099999999</c:v>
                </c:pt>
                <c:pt idx="3569">
                  <c:v>-0.41709537099999999</c:v>
                </c:pt>
                <c:pt idx="3570">
                  <c:v>-0.41709537099999999</c:v>
                </c:pt>
                <c:pt idx="3571">
                  <c:v>-0.38251188400000002</c:v>
                </c:pt>
                <c:pt idx="3572">
                  <c:v>-0.25099302600000001</c:v>
                </c:pt>
                <c:pt idx="3573">
                  <c:v>-0.192905365</c:v>
                </c:pt>
                <c:pt idx="3574">
                  <c:v>-0.192905365</c:v>
                </c:pt>
                <c:pt idx="3575">
                  <c:v>-0.192905365</c:v>
                </c:pt>
                <c:pt idx="3576">
                  <c:v>-0.192905365</c:v>
                </c:pt>
                <c:pt idx="3577">
                  <c:v>-0.192905365</c:v>
                </c:pt>
                <c:pt idx="3578">
                  <c:v>-0.192905365</c:v>
                </c:pt>
                <c:pt idx="3579">
                  <c:v>-0.192905365</c:v>
                </c:pt>
                <c:pt idx="3580">
                  <c:v>-0.192905365</c:v>
                </c:pt>
                <c:pt idx="3581">
                  <c:v>-0.192905365</c:v>
                </c:pt>
                <c:pt idx="3582">
                  <c:v>-0.192905365</c:v>
                </c:pt>
                <c:pt idx="3583">
                  <c:v>-0.192905365</c:v>
                </c:pt>
                <c:pt idx="3584">
                  <c:v>-0.192905365</c:v>
                </c:pt>
                <c:pt idx="3585">
                  <c:v>-0.192905365</c:v>
                </c:pt>
                <c:pt idx="3586">
                  <c:v>-0.192905365</c:v>
                </c:pt>
                <c:pt idx="3587">
                  <c:v>-0.192905365</c:v>
                </c:pt>
                <c:pt idx="3588">
                  <c:v>-0.192905365</c:v>
                </c:pt>
                <c:pt idx="3589">
                  <c:v>-0.192905365</c:v>
                </c:pt>
                <c:pt idx="3590">
                  <c:v>-0.192905365</c:v>
                </c:pt>
                <c:pt idx="3591">
                  <c:v>-0.192905365</c:v>
                </c:pt>
                <c:pt idx="3592">
                  <c:v>-0.192905365</c:v>
                </c:pt>
                <c:pt idx="3593">
                  <c:v>-0.192905365</c:v>
                </c:pt>
                <c:pt idx="3594">
                  <c:v>-0.192905365</c:v>
                </c:pt>
                <c:pt idx="3595">
                  <c:v>-0.192905365</c:v>
                </c:pt>
                <c:pt idx="3596">
                  <c:v>-0.192905365</c:v>
                </c:pt>
                <c:pt idx="3597">
                  <c:v>-0.192905365</c:v>
                </c:pt>
                <c:pt idx="3598">
                  <c:v>-0.192905365</c:v>
                </c:pt>
                <c:pt idx="3599">
                  <c:v>-0.192905365</c:v>
                </c:pt>
                <c:pt idx="3600">
                  <c:v>-0.192905365</c:v>
                </c:pt>
                <c:pt idx="3601">
                  <c:v>-0.192905365</c:v>
                </c:pt>
                <c:pt idx="3602">
                  <c:v>-0.192905365</c:v>
                </c:pt>
                <c:pt idx="3603">
                  <c:v>-0.192905365</c:v>
                </c:pt>
                <c:pt idx="3604">
                  <c:v>-0.192905365</c:v>
                </c:pt>
                <c:pt idx="3605">
                  <c:v>-0.192905365</c:v>
                </c:pt>
                <c:pt idx="3606">
                  <c:v>-0.192905365</c:v>
                </c:pt>
                <c:pt idx="3607">
                  <c:v>-0.192905365</c:v>
                </c:pt>
                <c:pt idx="3608">
                  <c:v>-0.192905365</c:v>
                </c:pt>
                <c:pt idx="3609">
                  <c:v>-0.192905365</c:v>
                </c:pt>
                <c:pt idx="3610">
                  <c:v>-0.192905365</c:v>
                </c:pt>
                <c:pt idx="3611">
                  <c:v>-0.192905365</c:v>
                </c:pt>
                <c:pt idx="3612">
                  <c:v>-3.6505168999999997E-2</c:v>
                </c:pt>
                <c:pt idx="3613">
                  <c:v>-3.6505168999999997E-2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7.7241300600000007E-2</c:v>
                </c:pt>
                <c:pt idx="4815">
                  <c:v>8.3418482399999994E-2</c:v>
                </c:pt>
                <c:pt idx="4816">
                  <c:v>0.13508388269999999</c:v>
                </c:pt>
                <c:pt idx="4817">
                  <c:v>0.19088926480000001</c:v>
                </c:pt>
                <c:pt idx="4818">
                  <c:v>0.28100613600000002</c:v>
                </c:pt>
                <c:pt idx="4819">
                  <c:v>0.35852830349999998</c:v>
                </c:pt>
                <c:pt idx="4820">
                  <c:v>0.41266126240000001</c:v>
                </c:pt>
                <c:pt idx="4821">
                  <c:v>0.4148882062</c:v>
                </c:pt>
                <c:pt idx="4822">
                  <c:v>0.43719629500000001</c:v>
                </c:pt>
                <c:pt idx="4823">
                  <c:v>0.452354647</c:v>
                </c:pt>
                <c:pt idx="4824">
                  <c:v>0.46289816340000001</c:v>
                </c:pt>
                <c:pt idx="4825">
                  <c:v>0.49188776439999998</c:v>
                </c:pt>
                <c:pt idx="4826">
                  <c:v>0.50801898670000001</c:v>
                </c:pt>
                <c:pt idx="4827">
                  <c:v>0.54697813770000003</c:v>
                </c:pt>
                <c:pt idx="4828">
                  <c:v>0.58517063069999997</c:v>
                </c:pt>
                <c:pt idx="4829">
                  <c:v>0.61118511090000005</c:v>
                </c:pt>
                <c:pt idx="4830">
                  <c:v>0.65488018609999998</c:v>
                </c:pt>
                <c:pt idx="4831">
                  <c:v>0.65488018719999996</c:v>
                </c:pt>
                <c:pt idx="4832">
                  <c:v>0.65488018719999996</c:v>
                </c:pt>
                <c:pt idx="4833">
                  <c:v>0.65488018719999996</c:v>
                </c:pt>
                <c:pt idx="4834">
                  <c:v>0.65488018719999996</c:v>
                </c:pt>
                <c:pt idx="4835">
                  <c:v>0.65488018719999996</c:v>
                </c:pt>
                <c:pt idx="4836">
                  <c:v>0.67292985090000002</c:v>
                </c:pt>
                <c:pt idx="4837">
                  <c:v>0.70179020250000002</c:v>
                </c:pt>
                <c:pt idx="4838">
                  <c:v>0.78096582910000001</c:v>
                </c:pt>
                <c:pt idx="4839">
                  <c:v>0.79578426310000006</c:v>
                </c:pt>
                <c:pt idx="4840">
                  <c:v>0.80641776639999996</c:v>
                </c:pt>
                <c:pt idx="4841">
                  <c:v>0.8137460809</c:v>
                </c:pt>
                <c:pt idx="4842">
                  <c:v>0.81901807090000001</c:v>
                </c:pt>
                <c:pt idx="4843">
                  <c:v>0.83003768150000001</c:v>
                </c:pt>
                <c:pt idx="4844">
                  <c:v>0.83596975309999999</c:v>
                </c:pt>
                <c:pt idx="4845">
                  <c:v>0.84289091920000003</c:v>
                </c:pt>
                <c:pt idx="4846">
                  <c:v>0.8442195361</c:v>
                </c:pt>
                <c:pt idx="4847">
                  <c:v>0.84515100759999995</c:v>
                </c:pt>
                <c:pt idx="4848">
                  <c:v>0.93036168610000003</c:v>
                </c:pt>
                <c:pt idx="4849">
                  <c:v>0.94570449020000003</c:v>
                </c:pt>
                <c:pt idx="4850">
                  <c:v>0.94570449020000003</c:v>
                </c:pt>
                <c:pt idx="4851">
                  <c:v>0.94570449020000003</c:v>
                </c:pt>
                <c:pt idx="4852">
                  <c:v>0.94570449020000003</c:v>
                </c:pt>
                <c:pt idx="4853">
                  <c:v>0.94570449020000003</c:v>
                </c:pt>
                <c:pt idx="4854">
                  <c:v>0.94570449020000003</c:v>
                </c:pt>
                <c:pt idx="4855">
                  <c:v>0.94570449020000003</c:v>
                </c:pt>
                <c:pt idx="4856">
                  <c:v>0.94570449020000003</c:v>
                </c:pt>
                <c:pt idx="4857">
                  <c:v>0.94570449020000003</c:v>
                </c:pt>
                <c:pt idx="4858">
                  <c:v>0.94570449020000003</c:v>
                </c:pt>
                <c:pt idx="4859">
                  <c:v>0.94570449020000003</c:v>
                </c:pt>
                <c:pt idx="4860">
                  <c:v>0.94570449020000003</c:v>
                </c:pt>
                <c:pt idx="4861">
                  <c:v>0.95640399620000005</c:v>
                </c:pt>
                <c:pt idx="4862">
                  <c:v>0.96325717190000004</c:v>
                </c:pt>
                <c:pt idx="4863">
                  <c:v>1.0050030095</c:v>
                </c:pt>
                <c:pt idx="4864">
                  <c:v>1.0490850110000001</c:v>
                </c:pt>
                <c:pt idx="4865">
                  <c:v>1.0490852525000001</c:v>
                </c:pt>
                <c:pt idx="4866">
                  <c:v>1.0490855315000001</c:v>
                </c:pt>
                <c:pt idx="4867">
                  <c:v>1.1386098548000001</c:v>
                </c:pt>
                <c:pt idx="4868">
                  <c:v>1.1386098548000001</c:v>
                </c:pt>
                <c:pt idx="4869">
                  <c:v>1.1390187568000001</c:v>
                </c:pt>
                <c:pt idx="4870">
                  <c:v>1.1462943153</c:v>
                </c:pt>
                <c:pt idx="4871">
                  <c:v>1.2080467927</c:v>
                </c:pt>
                <c:pt idx="4872">
                  <c:v>1.2411216268</c:v>
                </c:pt>
                <c:pt idx="4873">
                  <c:v>1.2411216268</c:v>
                </c:pt>
                <c:pt idx="4874">
                  <c:v>1.3129344944000001</c:v>
                </c:pt>
                <c:pt idx="4875">
                  <c:v>1.3190505679</c:v>
                </c:pt>
                <c:pt idx="4876">
                  <c:v>1.3244221396</c:v>
                </c:pt>
                <c:pt idx="4877">
                  <c:v>1.3548374224999999</c:v>
                </c:pt>
                <c:pt idx="4878">
                  <c:v>1.3550115402</c:v>
                </c:pt>
                <c:pt idx="4879">
                  <c:v>1.3667917626999999</c:v>
                </c:pt>
                <c:pt idx="4880">
                  <c:v>1.3729633063</c:v>
                </c:pt>
                <c:pt idx="4881">
                  <c:v>1.3804718459</c:v>
                </c:pt>
                <c:pt idx="4882">
                  <c:v>1.3954112641</c:v>
                </c:pt>
                <c:pt idx="4883">
                  <c:v>1.4121616158000001</c:v>
                </c:pt>
                <c:pt idx="4884">
                  <c:v>1.4362042525000001</c:v>
                </c:pt>
                <c:pt idx="4885">
                  <c:v>1.5032012087</c:v>
                </c:pt>
                <c:pt idx="4886">
                  <c:v>1.5555672897999999</c:v>
                </c:pt>
                <c:pt idx="4887">
                  <c:v>1.5611312643999999</c:v>
                </c:pt>
                <c:pt idx="4888">
                  <c:v>1.5681873501000001</c:v>
                </c:pt>
                <c:pt idx="4889">
                  <c:v>1.6083233084999999</c:v>
                </c:pt>
                <c:pt idx="4890">
                  <c:v>1.6299694745</c:v>
                </c:pt>
                <c:pt idx="4891">
                  <c:v>1.6299694757000001</c:v>
                </c:pt>
                <c:pt idx="4892">
                  <c:v>1.6299694840000001</c:v>
                </c:pt>
                <c:pt idx="4893">
                  <c:v>1.6299695197999999</c:v>
                </c:pt>
                <c:pt idx="4894">
                  <c:v>1.670185756</c:v>
                </c:pt>
                <c:pt idx="4895">
                  <c:v>1.6722862214000001</c:v>
                </c:pt>
                <c:pt idx="4896">
                  <c:v>1.7286649707999999</c:v>
                </c:pt>
                <c:pt idx="4897">
                  <c:v>1.8107438617</c:v>
                </c:pt>
                <c:pt idx="4898">
                  <c:v>1.8107438617</c:v>
                </c:pt>
                <c:pt idx="4899">
                  <c:v>1.8107438617</c:v>
                </c:pt>
                <c:pt idx="4900">
                  <c:v>1.8107438617</c:v>
                </c:pt>
                <c:pt idx="4901">
                  <c:v>1.8107438617</c:v>
                </c:pt>
                <c:pt idx="4902">
                  <c:v>1.8107438617</c:v>
                </c:pt>
                <c:pt idx="4903">
                  <c:v>1.8107438617</c:v>
                </c:pt>
                <c:pt idx="4904">
                  <c:v>1.8107438617</c:v>
                </c:pt>
                <c:pt idx="4905">
                  <c:v>1.8107438617</c:v>
                </c:pt>
                <c:pt idx="4906">
                  <c:v>1.8107438617</c:v>
                </c:pt>
                <c:pt idx="4907">
                  <c:v>1.8107438617</c:v>
                </c:pt>
                <c:pt idx="4908">
                  <c:v>1.8107438617</c:v>
                </c:pt>
                <c:pt idx="4909">
                  <c:v>1.8107438617</c:v>
                </c:pt>
                <c:pt idx="4910">
                  <c:v>1.8107438617</c:v>
                </c:pt>
                <c:pt idx="4911">
                  <c:v>1.8107438617</c:v>
                </c:pt>
                <c:pt idx="4912">
                  <c:v>1.8107438617</c:v>
                </c:pt>
                <c:pt idx="4913">
                  <c:v>1.8107438617</c:v>
                </c:pt>
                <c:pt idx="4914">
                  <c:v>1.8107438617</c:v>
                </c:pt>
                <c:pt idx="4915">
                  <c:v>1.8107438617</c:v>
                </c:pt>
                <c:pt idx="4916">
                  <c:v>1.8107438617</c:v>
                </c:pt>
                <c:pt idx="4917">
                  <c:v>1.8107438617</c:v>
                </c:pt>
                <c:pt idx="4918">
                  <c:v>1.8107438617</c:v>
                </c:pt>
                <c:pt idx="4919">
                  <c:v>1.8107674773</c:v>
                </c:pt>
                <c:pt idx="4920">
                  <c:v>1.8107674773</c:v>
                </c:pt>
                <c:pt idx="4921">
                  <c:v>1.8107674773</c:v>
                </c:pt>
                <c:pt idx="4922">
                  <c:v>1.8107674773</c:v>
                </c:pt>
                <c:pt idx="4923">
                  <c:v>1.8108657735</c:v>
                </c:pt>
                <c:pt idx="4924">
                  <c:v>1.8215808974000001</c:v>
                </c:pt>
                <c:pt idx="4925">
                  <c:v>1.8494034918</c:v>
                </c:pt>
                <c:pt idx="4926">
                  <c:v>1.8494034918</c:v>
                </c:pt>
                <c:pt idx="4927">
                  <c:v>1.8494034918</c:v>
                </c:pt>
                <c:pt idx="4928">
                  <c:v>1.8494034918</c:v>
                </c:pt>
                <c:pt idx="4929">
                  <c:v>1.8494034918</c:v>
                </c:pt>
                <c:pt idx="4930">
                  <c:v>1.8494034918</c:v>
                </c:pt>
                <c:pt idx="4931">
                  <c:v>1.8554748784999999</c:v>
                </c:pt>
                <c:pt idx="4932">
                  <c:v>1.8554748784999999</c:v>
                </c:pt>
                <c:pt idx="4933">
                  <c:v>1.8554748784999999</c:v>
                </c:pt>
                <c:pt idx="4934">
                  <c:v>1.8554748784999999</c:v>
                </c:pt>
                <c:pt idx="4935">
                  <c:v>1.8554748784999999</c:v>
                </c:pt>
                <c:pt idx="4936">
                  <c:v>1.8554748784999999</c:v>
                </c:pt>
                <c:pt idx="4937">
                  <c:v>1.8554748784999999</c:v>
                </c:pt>
                <c:pt idx="4938">
                  <c:v>1.8554748784999999</c:v>
                </c:pt>
                <c:pt idx="4939">
                  <c:v>1.8554748784999999</c:v>
                </c:pt>
                <c:pt idx="4940">
                  <c:v>1.8554748784999999</c:v>
                </c:pt>
                <c:pt idx="4941">
                  <c:v>1.8554748784999999</c:v>
                </c:pt>
                <c:pt idx="4942">
                  <c:v>1.8554748784999999</c:v>
                </c:pt>
                <c:pt idx="4943">
                  <c:v>1.8554748784999999</c:v>
                </c:pt>
                <c:pt idx="4944">
                  <c:v>1.8554748784999999</c:v>
                </c:pt>
                <c:pt idx="4945">
                  <c:v>1.8554748784999999</c:v>
                </c:pt>
                <c:pt idx="4946">
                  <c:v>1.8554748784999999</c:v>
                </c:pt>
                <c:pt idx="4947">
                  <c:v>1.8554748784999999</c:v>
                </c:pt>
                <c:pt idx="4948">
                  <c:v>1.8554748784999999</c:v>
                </c:pt>
                <c:pt idx="4949">
                  <c:v>1.8554748784999999</c:v>
                </c:pt>
                <c:pt idx="4950">
                  <c:v>1.8554748784999999</c:v>
                </c:pt>
                <c:pt idx="4951">
                  <c:v>1.8554748784999999</c:v>
                </c:pt>
                <c:pt idx="4952">
                  <c:v>1.8554748784999999</c:v>
                </c:pt>
                <c:pt idx="4953">
                  <c:v>1.8711453719</c:v>
                </c:pt>
                <c:pt idx="4954">
                  <c:v>1.8801412875000001</c:v>
                </c:pt>
                <c:pt idx="4955">
                  <c:v>1.9097131004000001</c:v>
                </c:pt>
                <c:pt idx="4956">
                  <c:v>1.9145132810000001</c:v>
                </c:pt>
                <c:pt idx="4957">
                  <c:v>1.9690068435999999</c:v>
                </c:pt>
                <c:pt idx="4958">
                  <c:v>2.0066858853</c:v>
                </c:pt>
                <c:pt idx="4959">
                  <c:v>2.0069901662</c:v>
                </c:pt>
                <c:pt idx="4960">
                  <c:v>2.0080912459000002</c:v>
                </c:pt>
                <c:pt idx="4961">
                  <c:v>2.0110647566000002</c:v>
                </c:pt>
                <c:pt idx="4962">
                  <c:v>2.0187895527999999</c:v>
                </c:pt>
                <c:pt idx="4963">
                  <c:v>2.0214370487000002</c:v>
                </c:pt>
                <c:pt idx="4964">
                  <c:v>2.0387363118000001</c:v>
                </c:pt>
                <c:pt idx="4965">
                  <c:v>2.08626785</c:v>
                </c:pt>
                <c:pt idx="4966">
                  <c:v>2.1312831048000001</c:v>
                </c:pt>
                <c:pt idx="4967">
                  <c:v>2.1618831183</c:v>
                </c:pt>
                <c:pt idx="4968">
                  <c:v>2.1618831183</c:v>
                </c:pt>
                <c:pt idx="4969">
                  <c:v>2.1618831183</c:v>
                </c:pt>
                <c:pt idx="4970">
                  <c:v>2.1618831183</c:v>
                </c:pt>
                <c:pt idx="4971">
                  <c:v>2.1618831183</c:v>
                </c:pt>
                <c:pt idx="4972">
                  <c:v>2.1618831183</c:v>
                </c:pt>
                <c:pt idx="4973">
                  <c:v>2.1618831183</c:v>
                </c:pt>
                <c:pt idx="4974">
                  <c:v>2.1618831183</c:v>
                </c:pt>
                <c:pt idx="4975">
                  <c:v>2.1618831183</c:v>
                </c:pt>
                <c:pt idx="4976">
                  <c:v>2.1618831183</c:v>
                </c:pt>
                <c:pt idx="4977">
                  <c:v>2.1618831183</c:v>
                </c:pt>
                <c:pt idx="4978">
                  <c:v>2.1618831183</c:v>
                </c:pt>
                <c:pt idx="4979">
                  <c:v>2.1618831183</c:v>
                </c:pt>
                <c:pt idx="4980">
                  <c:v>2.1618831183</c:v>
                </c:pt>
                <c:pt idx="4981">
                  <c:v>2.1618831183</c:v>
                </c:pt>
                <c:pt idx="4982">
                  <c:v>2.1618831183</c:v>
                </c:pt>
                <c:pt idx="4983">
                  <c:v>2.1618831183</c:v>
                </c:pt>
                <c:pt idx="4984">
                  <c:v>2.1618831183</c:v>
                </c:pt>
                <c:pt idx="4985">
                  <c:v>2.1618831183</c:v>
                </c:pt>
                <c:pt idx="4986">
                  <c:v>2.1618831183</c:v>
                </c:pt>
                <c:pt idx="4987">
                  <c:v>2.1618831183</c:v>
                </c:pt>
                <c:pt idx="4988">
                  <c:v>2.1618831183</c:v>
                </c:pt>
                <c:pt idx="4989">
                  <c:v>2.1618831183</c:v>
                </c:pt>
                <c:pt idx="4990">
                  <c:v>2.1618831183</c:v>
                </c:pt>
                <c:pt idx="4991">
                  <c:v>2.1618831183</c:v>
                </c:pt>
                <c:pt idx="4992">
                  <c:v>2.1618831183</c:v>
                </c:pt>
                <c:pt idx="4993">
                  <c:v>2.1618831183</c:v>
                </c:pt>
                <c:pt idx="4994">
                  <c:v>2.1728926349000002</c:v>
                </c:pt>
                <c:pt idx="4995">
                  <c:v>2.1728926349000002</c:v>
                </c:pt>
                <c:pt idx="4996">
                  <c:v>2.3461528985000002</c:v>
                </c:pt>
                <c:pt idx="4997">
                  <c:v>2.4501529141999998</c:v>
                </c:pt>
                <c:pt idx="4998">
                  <c:v>2.5028384302000002</c:v>
                </c:pt>
                <c:pt idx="4999">
                  <c:v>2.5110834504000001</c:v>
                </c:pt>
                <c:pt idx="5000">
                  <c:v>2.5625904738999998</c:v>
                </c:pt>
                <c:pt idx="5001">
                  <c:v>2.6971168527999998</c:v>
                </c:pt>
                <c:pt idx="5002">
                  <c:v>2.7072622368000001</c:v>
                </c:pt>
                <c:pt idx="5003">
                  <c:v>2.7244523349000001</c:v>
                </c:pt>
                <c:pt idx="5004">
                  <c:v>2.7473573074000002</c:v>
                </c:pt>
                <c:pt idx="5005">
                  <c:v>2.7473573074000002</c:v>
                </c:pt>
                <c:pt idx="5006">
                  <c:v>2.7473573074000002</c:v>
                </c:pt>
                <c:pt idx="5007">
                  <c:v>2.8230380390000001</c:v>
                </c:pt>
                <c:pt idx="5008">
                  <c:v>2.8246736610999998</c:v>
                </c:pt>
                <c:pt idx="5009">
                  <c:v>2.8280699511999998</c:v>
                </c:pt>
                <c:pt idx="5010">
                  <c:v>2.8301547751</c:v>
                </c:pt>
                <c:pt idx="5011">
                  <c:v>2.8303927048999999</c:v>
                </c:pt>
                <c:pt idx="5012">
                  <c:v>2.8304342140999998</c:v>
                </c:pt>
                <c:pt idx="5013">
                  <c:v>2.8304688241</c:v>
                </c:pt>
                <c:pt idx="5014">
                  <c:v>2.8306294973999999</c:v>
                </c:pt>
                <c:pt idx="5015">
                  <c:v>2.8307643196000001</c:v>
                </c:pt>
                <c:pt idx="5016">
                  <c:v>2.8308510469999999</c:v>
                </c:pt>
                <c:pt idx="5017">
                  <c:v>2.8308670385000001</c:v>
                </c:pt>
                <c:pt idx="5018">
                  <c:v>2.830900497</c:v>
                </c:pt>
                <c:pt idx="5019">
                  <c:v>2.8309084874999999</c:v>
                </c:pt>
                <c:pt idx="5020">
                  <c:v>2.8309897605000001</c:v>
                </c:pt>
                <c:pt idx="5021">
                  <c:v>2.8309918521999999</c:v>
                </c:pt>
                <c:pt idx="5022">
                  <c:v>2.8310636726</c:v>
                </c:pt>
                <c:pt idx="5023">
                  <c:v>2.8310734069999999</c:v>
                </c:pt>
                <c:pt idx="5024">
                  <c:v>2.8310945505</c:v>
                </c:pt>
                <c:pt idx="5025">
                  <c:v>2.8311329996999999</c:v>
                </c:pt>
                <c:pt idx="5026">
                  <c:v>2.8311447184</c:v>
                </c:pt>
                <c:pt idx="5027">
                  <c:v>2.8311970617000002</c:v>
                </c:pt>
                <c:pt idx="5028">
                  <c:v>2.8312206148999999</c:v>
                </c:pt>
                <c:pt idx="5029">
                  <c:v>2.8314580293999998</c:v>
                </c:pt>
                <c:pt idx="5030">
                  <c:v>2.8316828215999998</c:v>
                </c:pt>
                <c:pt idx="5031">
                  <c:v>2.8318265275000001</c:v>
                </c:pt>
                <c:pt idx="5032">
                  <c:v>2.8318429941000001</c:v>
                </c:pt>
                <c:pt idx="5033">
                  <c:v>2.8320081954999998</c:v>
                </c:pt>
                <c:pt idx="5034">
                  <c:v>2.8321298428000001</c:v>
                </c:pt>
                <c:pt idx="5035">
                  <c:v>2.8326558076000001</c:v>
                </c:pt>
                <c:pt idx="5036">
                  <c:v>2.8328037334</c:v>
                </c:pt>
                <c:pt idx="5037">
                  <c:v>2.8430207901000002</c:v>
                </c:pt>
                <c:pt idx="5038">
                  <c:v>2.8430207901000002</c:v>
                </c:pt>
                <c:pt idx="5039">
                  <c:v>2.8430207901000002</c:v>
                </c:pt>
                <c:pt idx="5040">
                  <c:v>2.8430207901000002</c:v>
                </c:pt>
                <c:pt idx="5041">
                  <c:v>2.8430207901000002</c:v>
                </c:pt>
                <c:pt idx="5042">
                  <c:v>2.8430207901000002</c:v>
                </c:pt>
                <c:pt idx="5043">
                  <c:v>2.8745872643000001</c:v>
                </c:pt>
                <c:pt idx="5044">
                  <c:v>2.9092615221</c:v>
                </c:pt>
                <c:pt idx="5045">
                  <c:v>2.9184603065000001</c:v>
                </c:pt>
                <c:pt idx="5046">
                  <c:v>2.9702961495000002</c:v>
                </c:pt>
                <c:pt idx="5047">
                  <c:v>3.16316007</c:v>
                </c:pt>
                <c:pt idx="5048">
                  <c:v>3.2333430857000001</c:v>
                </c:pt>
                <c:pt idx="5049">
                  <c:v>3.4469086591</c:v>
                </c:pt>
                <c:pt idx="5050">
                  <c:v>3.4495607754000002</c:v>
                </c:pt>
                <c:pt idx="5051">
                  <c:v>3.4499386529999998</c:v>
                </c:pt>
                <c:pt idx="5052">
                  <c:v>3.4500634806999999</c:v>
                </c:pt>
                <c:pt idx="5053">
                  <c:v>3.4502776805000002</c:v>
                </c:pt>
                <c:pt idx="5054">
                  <c:v>3.4895008747</c:v>
                </c:pt>
                <c:pt idx="5055">
                  <c:v>3.5842226093999998</c:v>
                </c:pt>
                <c:pt idx="5056">
                  <c:v>3.6641642184999998</c:v>
                </c:pt>
                <c:pt idx="5057">
                  <c:v>3.6765073665000001</c:v>
                </c:pt>
                <c:pt idx="5058">
                  <c:v>3.6852219869999998</c:v>
                </c:pt>
                <c:pt idx="5059">
                  <c:v>3.6852235501999999</c:v>
                </c:pt>
                <c:pt idx="5060">
                  <c:v>3.6852236407999999</c:v>
                </c:pt>
                <c:pt idx="5061">
                  <c:v>3.7522371649999999</c:v>
                </c:pt>
                <c:pt idx="5062">
                  <c:v>3.7869659634000001</c:v>
                </c:pt>
                <c:pt idx="5063">
                  <c:v>3.9689838387999998</c:v>
                </c:pt>
                <c:pt idx="5064">
                  <c:v>4.0765467406000004</c:v>
                </c:pt>
                <c:pt idx="5065">
                  <c:v>4.0786066293000003</c:v>
                </c:pt>
                <c:pt idx="5066">
                  <c:v>4.0927365119000001</c:v>
                </c:pt>
                <c:pt idx="5067">
                  <c:v>4.1182599864</c:v>
                </c:pt>
                <c:pt idx="5068">
                  <c:v>4.1360823936999997</c:v>
                </c:pt>
                <c:pt idx="5069">
                  <c:v>4.1368153339999996</c:v>
                </c:pt>
                <c:pt idx="5070">
                  <c:v>4.1491500029999999</c:v>
                </c:pt>
                <c:pt idx="5071">
                  <c:v>4.1526217796999996</c:v>
                </c:pt>
                <c:pt idx="5072">
                  <c:v>4.1621675677000001</c:v>
                </c:pt>
                <c:pt idx="5073">
                  <c:v>4.1674783516999998</c:v>
                </c:pt>
                <c:pt idx="5074">
                  <c:v>4.1803053860999997</c:v>
                </c:pt>
                <c:pt idx="5075">
                  <c:v>4.2014448891000002</c:v>
                </c:pt>
                <c:pt idx="5076">
                  <c:v>4.2235595501000001</c:v>
                </c:pt>
                <c:pt idx="5077">
                  <c:v>4.2312759530999999</c:v>
                </c:pt>
                <c:pt idx="5078">
                  <c:v>4.2756251129000002</c:v>
                </c:pt>
                <c:pt idx="5079">
                  <c:v>4.2756251554000002</c:v>
                </c:pt>
                <c:pt idx="5080">
                  <c:v>4.2756251596999997</c:v>
                </c:pt>
                <c:pt idx="5081">
                  <c:v>4.2808367861000001</c:v>
                </c:pt>
                <c:pt idx="5082">
                  <c:v>4.2964503195999999</c:v>
                </c:pt>
                <c:pt idx="5083">
                  <c:v>4.3149518199000001</c:v>
                </c:pt>
                <c:pt idx="5084">
                  <c:v>4.3311337807000001</c:v>
                </c:pt>
                <c:pt idx="5085">
                  <c:v>4.3500055268000004</c:v>
                </c:pt>
                <c:pt idx="5086">
                  <c:v>4.3519561192999996</c:v>
                </c:pt>
                <c:pt idx="5087">
                  <c:v>4.4784423967000002</c:v>
                </c:pt>
                <c:pt idx="5088">
                  <c:v>4.4873755377000002</c:v>
                </c:pt>
                <c:pt idx="5089">
                  <c:v>4.4873755377000002</c:v>
                </c:pt>
                <c:pt idx="5090">
                  <c:v>4.4873755377000002</c:v>
                </c:pt>
                <c:pt idx="5091">
                  <c:v>4.4873755377000002</c:v>
                </c:pt>
                <c:pt idx="5092">
                  <c:v>4.4873755377000002</c:v>
                </c:pt>
                <c:pt idx="5093">
                  <c:v>4.4873755377000002</c:v>
                </c:pt>
                <c:pt idx="5094">
                  <c:v>4.5166814549999996</c:v>
                </c:pt>
                <c:pt idx="5095">
                  <c:v>4.8271577429999999</c:v>
                </c:pt>
                <c:pt idx="5096">
                  <c:v>4.9150997160000003</c:v>
                </c:pt>
                <c:pt idx="5097">
                  <c:v>4.9553664290999997</c:v>
                </c:pt>
                <c:pt idx="5098">
                  <c:v>4.9794506916000003</c:v>
                </c:pt>
                <c:pt idx="5099">
                  <c:v>5.0394325595999998</c:v>
                </c:pt>
                <c:pt idx="5100">
                  <c:v>5.0767911074000001</c:v>
                </c:pt>
                <c:pt idx="5101">
                  <c:v>5.0951101032999997</c:v>
                </c:pt>
                <c:pt idx="5102">
                  <c:v>5.1149115447</c:v>
                </c:pt>
                <c:pt idx="5103">
                  <c:v>5.1167732720999997</c:v>
                </c:pt>
                <c:pt idx="5104">
                  <c:v>5.1317368184000003</c:v>
                </c:pt>
                <c:pt idx="5105">
                  <c:v>5.1935230203999998</c:v>
                </c:pt>
                <c:pt idx="5106">
                  <c:v>5.1987107054999999</c:v>
                </c:pt>
                <c:pt idx="5107">
                  <c:v>5.2998126501999998</c:v>
                </c:pt>
                <c:pt idx="5108">
                  <c:v>5.3460771728000003</c:v>
                </c:pt>
                <c:pt idx="5109">
                  <c:v>5.3460771728000003</c:v>
                </c:pt>
                <c:pt idx="5110">
                  <c:v>5.3460771728000003</c:v>
                </c:pt>
                <c:pt idx="5111">
                  <c:v>5.3460771728000003</c:v>
                </c:pt>
                <c:pt idx="5112">
                  <c:v>5.3460771728000003</c:v>
                </c:pt>
                <c:pt idx="5113">
                  <c:v>5.3460771728000003</c:v>
                </c:pt>
                <c:pt idx="5114">
                  <c:v>5.3460771728000003</c:v>
                </c:pt>
                <c:pt idx="5115">
                  <c:v>5.3460771728000003</c:v>
                </c:pt>
                <c:pt idx="5116">
                  <c:v>5.3460771728000003</c:v>
                </c:pt>
                <c:pt idx="5117">
                  <c:v>5.3460771728000003</c:v>
                </c:pt>
                <c:pt idx="5118">
                  <c:v>5.3460771728000003</c:v>
                </c:pt>
                <c:pt idx="5119">
                  <c:v>5.3460771728000003</c:v>
                </c:pt>
                <c:pt idx="5120">
                  <c:v>5.3460771728000003</c:v>
                </c:pt>
                <c:pt idx="5121">
                  <c:v>5.3460771728000003</c:v>
                </c:pt>
                <c:pt idx="5122">
                  <c:v>5.3460771728000003</c:v>
                </c:pt>
                <c:pt idx="5123">
                  <c:v>5.3460771728000003</c:v>
                </c:pt>
                <c:pt idx="5124">
                  <c:v>5.3460771728000003</c:v>
                </c:pt>
                <c:pt idx="5125">
                  <c:v>5.3460771728000003</c:v>
                </c:pt>
                <c:pt idx="5126">
                  <c:v>5.3460771728000003</c:v>
                </c:pt>
                <c:pt idx="5127">
                  <c:v>5.3460771728000003</c:v>
                </c:pt>
                <c:pt idx="5128">
                  <c:v>5.3460771728000003</c:v>
                </c:pt>
                <c:pt idx="5129">
                  <c:v>5.3460771728000003</c:v>
                </c:pt>
                <c:pt idx="5130">
                  <c:v>5.3460771728000003</c:v>
                </c:pt>
                <c:pt idx="5131">
                  <c:v>5.3460771728000003</c:v>
                </c:pt>
                <c:pt idx="5132">
                  <c:v>5.3460771728000003</c:v>
                </c:pt>
                <c:pt idx="5133">
                  <c:v>5.3460771728000003</c:v>
                </c:pt>
                <c:pt idx="5134">
                  <c:v>5.3460771728000003</c:v>
                </c:pt>
                <c:pt idx="5135">
                  <c:v>5.3460771728000003</c:v>
                </c:pt>
                <c:pt idx="5136">
                  <c:v>5.3460771728000003</c:v>
                </c:pt>
                <c:pt idx="5137">
                  <c:v>5.3460771728000003</c:v>
                </c:pt>
                <c:pt idx="5138">
                  <c:v>5.3460771728000003</c:v>
                </c:pt>
                <c:pt idx="5139">
                  <c:v>5.3460771728000003</c:v>
                </c:pt>
                <c:pt idx="5140">
                  <c:v>5.3460771728000003</c:v>
                </c:pt>
                <c:pt idx="5141">
                  <c:v>5.3460771728000003</c:v>
                </c:pt>
                <c:pt idx="5142">
                  <c:v>5.3460771728000003</c:v>
                </c:pt>
                <c:pt idx="5143">
                  <c:v>5.3460771728000003</c:v>
                </c:pt>
                <c:pt idx="5144">
                  <c:v>5.3460771728000003</c:v>
                </c:pt>
                <c:pt idx="5145">
                  <c:v>5.3460771728000003</c:v>
                </c:pt>
                <c:pt idx="5146">
                  <c:v>5.3460771728000003</c:v>
                </c:pt>
                <c:pt idx="5147">
                  <c:v>5.3460771728000003</c:v>
                </c:pt>
                <c:pt idx="5148">
                  <c:v>5.3460771728000003</c:v>
                </c:pt>
                <c:pt idx="5149">
                  <c:v>5.3460771728000003</c:v>
                </c:pt>
                <c:pt idx="5150">
                  <c:v>5.3460771728000003</c:v>
                </c:pt>
                <c:pt idx="5151">
                  <c:v>5.3460771728000003</c:v>
                </c:pt>
                <c:pt idx="5152">
                  <c:v>5.3460771728000003</c:v>
                </c:pt>
                <c:pt idx="5153">
                  <c:v>5.3460771728000003</c:v>
                </c:pt>
                <c:pt idx="5154">
                  <c:v>5.3460771728000003</c:v>
                </c:pt>
                <c:pt idx="5155">
                  <c:v>5.3460771728000003</c:v>
                </c:pt>
                <c:pt idx="5156">
                  <c:v>5.3460771728000003</c:v>
                </c:pt>
                <c:pt idx="5157">
                  <c:v>5.3460771728000003</c:v>
                </c:pt>
                <c:pt idx="5158">
                  <c:v>5.3460771728000003</c:v>
                </c:pt>
                <c:pt idx="5159">
                  <c:v>5.3460771728000003</c:v>
                </c:pt>
                <c:pt idx="5160">
                  <c:v>5.3460771728000003</c:v>
                </c:pt>
                <c:pt idx="5161">
                  <c:v>5.3460771728000003</c:v>
                </c:pt>
                <c:pt idx="5162">
                  <c:v>5.3460771728000003</c:v>
                </c:pt>
                <c:pt idx="5163">
                  <c:v>5.3460771728000003</c:v>
                </c:pt>
                <c:pt idx="5164">
                  <c:v>5.3460771728000003</c:v>
                </c:pt>
                <c:pt idx="5165">
                  <c:v>5.3460771728000003</c:v>
                </c:pt>
                <c:pt idx="5166">
                  <c:v>5.3460771728000003</c:v>
                </c:pt>
                <c:pt idx="5167">
                  <c:v>5.3460771728000003</c:v>
                </c:pt>
                <c:pt idx="5168">
                  <c:v>5.3460771728000003</c:v>
                </c:pt>
                <c:pt idx="5169">
                  <c:v>5.3460771728000003</c:v>
                </c:pt>
                <c:pt idx="5170">
                  <c:v>5.3460771728000003</c:v>
                </c:pt>
                <c:pt idx="5171">
                  <c:v>5.3460771728000003</c:v>
                </c:pt>
                <c:pt idx="5172">
                  <c:v>5.3460771728000003</c:v>
                </c:pt>
                <c:pt idx="5173">
                  <c:v>5.3460771728000003</c:v>
                </c:pt>
                <c:pt idx="5174">
                  <c:v>5.3460771728000003</c:v>
                </c:pt>
                <c:pt idx="5175">
                  <c:v>5.3460771728000003</c:v>
                </c:pt>
                <c:pt idx="5176">
                  <c:v>5.3460771728000003</c:v>
                </c:pt>
                <c:pt idx="5177">
                  <c:v>5.3460771728000003</c:v>
                </c:pt>
                <c:pt idx="5178">
                  <c:v>5.3460771728000003</c:v>
                </c:pt>
                <c:pt idx="5179">
                  <c:v>5.3460771728000003</c:v>
                </c:pt>
                <c:pt idx="5180">
                  <c:v>5.3460771728000003</c:v>
                </c:pt>
                <c:pt idx="5181">
                  <c:v>5.3460771728000003</c:v>
                </c:pt>
                <c:pt idx="5182">
                  <c:v>5.3460771728000003</c:v>
                </c:pt>
                <c:pt idx="5183">
                  <c:v>5.3460771728000003</c:v>
                </c:pt>
                <c:pt idx="5184">
                  <c:v>5.3460771728000003</c:v>
                </c:pt>
                <c:pt idx="5185">
                  <c:v>5.3460771728000003</c:v>
                </c:pt>
                <c:pt idx="5186">
                  <c:v>5.3460771728000003</c:v>
                </c:pt>
                <c:pt idx="5187">
                  <c:v>5.3560125814999999</c:v>
                </c:pt>
                <c:pt idx="5188">
                  <c:v>5.3560125814999999</c:v>
                </c:pt>
                <c:pt idx="5189">
                  <c:v>5.4542761339999997</c:v>
                </c:pt>
                <c:pt idx="5190">
                  <c:v>5.5198889834999996</c:v>
                </c:pt>
                <c:pt idx="5191">
                  <c:v>5.5684706128999997</c:v>
                </c:pt>
                <c:pt idx="5192">
                  <c:v>5.6386879325999999</c:v>
                </c:pt>
                <c:pt idx="5193">
                  <c:v>5.6386879325999999</c:v>
                </c:pt>
                <c:pt idx="5194">
                  <c:v>5.6386879325999999</c:v>
                </c:pt>
                <c:pt idx="5195">
                  <c:v>5.6386879325999999</c:v>
                </c:pt>
                <c:pt idx="5196">
                  <c:v>5.6386879325999999</c:v>
                </c:pt>
                <c:pt idx="5197">
                  <c:v>5.6386879325999999</c:v>
                </c:pt>
                <c:pt idx="5198">
                  <c:v>5.6386879325999999</c:v>
                </c:pt>
                <c:pt idx="5199">
                  <c:v>5.6386879325999999</c:v>
                </c:pt>
                <c:pt idx="5200">
                  <c:v>5.6386879325999999</c:v>
                </c:pt>
                <c:pt idx="5201">
                  <c:v>5.6386879325999999</c:v>
                </c:pt>
                <c:pt idx="5202">
                  <c:v>5.6386879325999999</c:v>
                </c:pt>
                <c:pt idx="5203">
                  <c:v>5.6386879325999999</c:v>
                </c:pt>
                <c:pt idx="5204">
                  <c:v>5.6386879325999999</c:v>
                </c:pt>
                <c:pt idx="5205">
                  <c:v>5.6386879325999999</c:v>
                </c:pt>
                <c:pt idx="5206">
                  <c:v>5.6386879325999999</c:v>
                </c:pt>
                <c:pt idx="5207">
                  <c:v>5.6386879325999999</c:v>
                </c:pt>
                <c:pt idx="5208">
                  <c:v>5.6386879325999999</c:v>
                </c:pt>
                <c:pt idx="5209">
                  <c:v>5.6386879325999999</c:v>
                </c:pt>
                <c:pt idx="5210">
                  <c:v>5.6386879325999999</c:v>
                </c:pt>
                <c:pt idx="5211">
                  <c:v>5.6386879325999999</c:v>
                </c:pt>
                <c:pt idx="5212">
                  <c:v>5.6386879325999999</c:v>
                </c:pt>
                <c:pt idx="5213">
                  <c:v>5.6386879325999999</c:v>
                </c:pt>
                <c:pt idx="5214">
                  <c:v>5.6386879325999999</c:v>
                </c:pt>
                <c:pt idx="5215">
                  <c:v>5.6806217008999997</c:v>
                </c:pt>
                <c:pt idx="5216">
                  <c:v>5.7630110830000003</c:v>
                </c:pt>
                <c:pt idx="5217">
                  <c:v>5.8627514835000003</c:v>
                </c:pt>
                <c:pt idx="5218">
                  <c:v>5.8908455067999999</c:v>
                </c:pt>
                <c:pt idx="5219">
                  <c:v>6.0033779811999999</c:v>
                </c:pt>
                <c:pt idx="5220">
                  <c:v>6.0195588161</c:v>
                </c:pt>
                <c:pt idx="5221">
                  <c:v>6.0224271752999998</c:v>
                </c:pt>
                <c:pt idx="5222">
                  <c:v>6.0228345852</c:v>
                </c:pt>
                <c:pt idx="5223">
                  <c:v>6.0229701921999999</c:v>
                </c:pt>
                <c:pt idx="5224">
                  <c:v>6.0232013823999999</c:v>
                </c:pt>
                <c:pt idx="5225">
                  <c:v>6.0654167656000002</c:v>
                </c:pt>
                <c:pt idx="5226">
                  <c:v>6.0919295804000004</c:v>
                </c:pt>
                <c:pt idx="5227">
                  <c:v>6.1930446945000002</c:v>
                </c:pt>
                <c:pt idx="5228">
                  <c:v>6.2298291102999999</c:v>
                </c:pt>
                <c:pt idx="5229">
                  <c:v>6.2298291102999999</c:v>
                </c:pt>
                <c:pt idx="5230">
                  <c:v>6.3415694118000001</c:v>
                </c:pt>
                <c:pt idx="5231">
                  <c:v>6.3730051671999997</c:v>
                </c:pt>
                <c:pt idx="5232">
                  <c:v>6.3730051671999997</c:v>
                </c:pt>
                <c:pt idx="5233">
                  <c:v>6.4275696963</c:v>
                </c:pt>
                <c:pt idx="5234">
                  <c:v>6.4425344353999998</c:v>
                </c:pt>
                <c:pt idx="5235">
                  <c:v>6.5185646811</c:v>
                </c:pt>
                <c:pt idx="5236">
                  <c:v>6.5185646811</c:v>
                </c:pt>
                <c:pt idx="5237">
                  <c:v>6.6229695752</c:v>
                </c:pt>
                <c:pt idx="5238">
                  <c:v>6.6931285340000004</c:v>
                </c:pt>
                <c:pt idx="5239">
                  <c:v>6.6949783604000004</c:v>
                </c:pt>
                <c:pt idx="5240">
                  <c:v>6.7606765038000001</c:v>
                </c:pt>
                <c:pt idx="5241">
                  <c:v>7.0170367056999998</c:v>
                </c:pt>
                <c:pt idx="5242">
                  <c:v>7.0702183034999999</c:v>
                </c:pt>
                <c:pt idx="5243">
                  <c:v>7.1043214178999996</c:v>
                </c:pt>
                <c:pt idx="5244">
                  <c:v>7.1485130225000004</c:v>
                </c:pt>
                <c:pt idx="5245">
                  <c:v>7.2236332912999996</c:v>
                </c:pt>
                <c:pt idx="5246">
                  <c:v>7.2236332912999996</c:v>
                </c:pt>
                <c:pt idx="5247">
                  <c:v>7.2236332912999996</c:v>
                </c:pt>
                <c:pt idx="5248">
                  <c:v>7.2317239750000004</c:v>
                </c:pt>
                <c:pt idx="5249">
                  <c:v>7.2606764424000003</c:v>
                </c:pt>
                <c:pt idx="5250">
                  <c:v>7.2747314359999997</c:v>
                </c:pt>
                <c:pt idx="5251">
                  <c:v>7.3128739702000001</c:v>
                </c:pt>
                <c:pt idx="5252">
                  <c:v>7.3667856910999996</c:v>
                </c:pt>
                <c:pt idx="5253">
                  <c:v>7.4000080327999997</c:v>
                </c:pt>
                <c:pt idx="5254">
                  <c:v>7.5059755729999997</c:v>
                </c:pt>
                <c:pt idx="5255">
                  <c:v>7.5059755729999997</c:v>
                </c:pt>
                <c:pt idx="5256">
                  <c:v>7.5059755729999997</c:v>
                </c:pt>
                <c:pt idx="5257">
                  <c:v>7.5059755729999997</c:v>
                </c:pt>
                <c:pt idx="5258">
                  <c:v>7.5059755729999997</c:v>
                </c:pt>
                <c:pt idx="5259">
                  <c:v>7.5774401436999996</c:v>
                </c:pt>
                <c:pt idx="5260">
                  <c:v>7.6715834913999998</c:v>
                </c:pt>
                <c:pt idx="5261">
                  <c:v>7.6715834913999998</c:v>
                </c:pt>
                <c:pt idx="5262">
                  <c:v>7.6791734898000001</c:v>
                </c:pt>
                <c:pt idx="5263">
                  <c:v>7.7036581639000001</c:v>
                </c:pt>
                <c:pt idx="5264">
                  <c:v>7.8500653058000003</c:v>
                </c:pt>
                <c:pt idx="5265">
                  <c:v>8.0709378188999992</c:v>
                </c:pt>
                <c:pt idx="5266">
                  <c:v>8.1044819363999991</c:v>
                </c:pt>
                <c:pt idx="5267">
                  <c:v>8.1583053686000007</c:v>
                </c:pt>
                <c:pt idx="5268">
                  <c:v>8.2330630563000007</c:v>
                </c:pt>
                <c:pt idx="5269">
                  <c:v>8.2866267367000006</c:v>
                </c:pt>
                <c:pt idx="5270">
                  <c:v>8.3385036678999995</c:v>
                </c:pt>
                <c:pt idx="5271">
                  <c:v>8.3537795287000005</c:v>
                </c:pt>
                <c:pt idx="5272">
                  <c:v>8.9307990884000006</c:v>
                </c:pt>
                <c:pt idx="5273">
                  <c:v>8.9660161671999994</c:v>
                </c:pt>
                <c:pt idx="5274">
                  <c:v>9.0883534764</c:v>
                </c:pt>
                <c:pt idx="5275">
                  <c:v>9.1997340049999998</c:v>
                </c:pt>
                <c:pt idx="5276">
                  <c:v>9.2555653500999995</c:v>
                </c:pt>
                <c:pt idx="5277">
                  <c:v>9.3571377890999994</c:v>
                </c:pt>
                <c:pt idx="5278">
                  <c:v>9.4618329822000007</c:v>
                </c:pt>
                <c:pt idx="5279">
                  <c:v>9.5485616911999998</c:v>
                </c:pt>
                <c:pt idx="5280">
                  <c:v>9.5485616911999998</c:v>
                </c:pt>
                <c:pt idx="5281">
                  <c:v>9.5485616911999998</c:v>
                </c:pt>
                <c:pt idx="5282">
                  <c:v>9.5485616911999998</c:v>
                </c:pt>
                <c:pt idx="5283">
                  <c:v>9.5841402210000002</c:v>
                </c:pt>
                <c:pt idx="5284">
                  <c:v>9.5841402210000002</c:v>
                </c:pt>
                <c:pt idx="5285">
                  <c:v>9.5841402210000002</c:v>
                </c:pt>
                <c:pt idx="5286">
                  <c:v>9.5841402210000002</c:v>
                </c:pt>
                <c:pt idx="5287">
                  <c:v>9.6834440646999997</c:v>
                </c:pt>
                <c:pt idx="5288">
                  <c:v>9.6834520368000003</c:v>
                </c:pt>
                <c:pt idx="5289">
                  <c:v>9.6834612497000006</c:v>
                </c:pt>
                <c:pt idx="5290">
                  <c:v>9.7048250074000002</c:v>
                </c:pt>
                <c:pt idx="5291">
                  <c:v>9.7317296741000003</c:v>
                </c:pt>
                <c:pt idx="5292">
                  <c:v>9.7735265810000005</c:v>
                </c:pt>
                <c:pt idx="5293">
                  <c:v>9.7735265810000005</c:v>
                </c:pt>
                <c:pt idx="5294">
                  <c:v>9.7735265810000005</c:v>
                </c:pt>
                <c:pt idx="5295">
                  <c:v>9.7735265810000005</c:v>
                </c:pt>
                <c:pt idx="5296">
                  <c:v>9.7735265810000005</c:v>
                </c:pt>
                <c:pt idx="5297">
                  <c:v>9.7735265810000005</c:v>
                </c:pt>
                <c:pt idx="5298">
                  <c:v>9.7735265810000005</c:v>
                </c:pt>
                <c:pt idx="5299">
                  <c:v>9.7735265810000005</c:v>
                </c:pt>
                <c:pt idx="5300">
                  <c:v>9.7735265810000005</c:v>
                </c:pt>
                <c:pt idx="5301">
                  <c:v>9.7735265810000005</c:v>
                </c:pt>
                <c:pt idx="5302">
                  <c:v>9.7735265810000005</c:v>
                </c:pt>
                <c:pt idx="5303">
                  <c:v>9.7735265810000005</c:v>
                </c:pt>
                <c:pt idx="5304">
                  <c:v>9.7735265810000005</c:v>
                </c:pt>
                <c:pt idx="5305">
                  <c:v>9.7735265810000005</c:v>
                </c:pt>
                <c:pt idx="5306">
                  <c:v>9.7735265810000005</c:v>
                </c:pt>
                <c:pt idx="5307">
                  <c:v>9.7735265810000005</c:v>
                </c:pt>
                <c:pt idx="5308">
                  <c:v>9.7735265810000005</c:v>
                </c:pt>
                <c:pt idx="5309">
                  <c:v>9.7735265810000005</c:v>
                </c:pt>
                <c:pt idx="5310">
                  <c:v>9.7735265810000005</c:v>
                </c:pt>
                <c:pt idx="5311">
                  <c:v>9.7735265810000005</c:v>
                </c:pt>
                <c:pt idx="5312">
                  <c:v>9.7735265810000005</c:v>
                </c:pt>
                <c:pt idx="5313">
                  <c:v>9.7735265810000005</c:v>
                </c:pt>
                <c:pt idx="5314">
                  <c:v>9.7735265810000005</c:v>
                </c:pt>
                <c:pt idx="5315">
                  <c:v>9.7735265810000005</c:v>
                </c:pt>
                <c:pt idx="5316">
                  <c:v>9.7735265810000005</c:v>
                </c:pt>
                <c:pt idx="5317">
                  <c:v>9.7735265810000005</c:v>
                </c:pt>
                <c:pt idx="5318">
                  <c:v>9.7735265810000005</c:v>
                </c:pt>
                <c:pt idx="5319">
                  <c:v>9.7735265810000005</c:v>
                </c:pt>
                <c:pt idx="5320">
                  <c:v>9.7735265810000005</c:v>
                </c:pt>
                <c:pt idx="5321">
                  <c:v>9.8019772933000002</c:v>
                </c:pt>
                <c:pt idx="5322">
                  <c:v>9.8881248115999991</c:v>
                </c:pt>
                <c:pt idx="5323">
                  <c:v>10.066613539</c:v>
                </c:pt>
                <c:pt idx="5324">
                  <c:v>10.082119399</c:v>
                </c:pt>
                <c:pt idx="5325">
                  <c:v>10.113147196</c:v>
                </c:pt>
                <c:pt idx="5326">
                  <c:v>10.333876867000001</c:v>
                </c:pt>
                <c:pt idx="5327">
                  <c:v>10.390635891000001</c:v>
                </c:pt>
                <c:pt idx="5328">
                  <c:v>10.461273926000001</c:v>
                </c:pt>
                <c:pt idx="5329">
                  <c:v>10.461278938</c:v>
                </c:pt>
                <c:pt idx="5330">
                  <c:v>10.494840361</c:v>
                </c:pt>
                <c:pt idx="5331">
                  <c:v>10.6874591</c:v>
                </c:pt>
                <c:pt idx="5332">
                  <c:v>10.6874591</c:v>
                </c:pt>
                <c:pt idx="5333">
                  <c:v>10.908270245000001</c:v>
                </c:pt>
                <c:pt idx="5334">
                  <c:v>10.931503369</c:v>
                </c:pt>
                <c:pt idx="5335">
                  <c:v>11.158560947</c:v>
                </c:pt>
                <c:pt idx="5336">
                  <c:v>11.576069345000001</c:v>
                </c:pt>
                <c:pt idx="5337">
                  <c:v>11.576073771000001</c:v>
                </c:pt>
                <c:pt idx="5338">
                  <c:v>11.839421128</c:v>
                </c:pt>
                <c:pt idx="5339">
                  <c:v>11.839421128</c:v>
                </c:pt>
                <c:pt idx="5340">
                  <c:v>12.209183473</c:v>
                </c:pt>
                <c:pt idx="5341">
                  <c:v>12.380749653000001</c:v>
                </c:pt>
                <c:pt idx="5342">
                  <c:v>12.683669041</c:v>
                </c:pt>
                <c:pt idx="5343">
                  <c:v>12.730929174</c:v>
                </c:pt>
                <c:pt idx="5344">
                  <c:v>12.733769090999999</c:v>
                </c:pt>
                <c:pt idx="5345">
                  <c:v>12.740873944000001</c:v>
                </c:pt>
                <c:pt idx="5346">
                  <c:v>12.740874381999999</c:v>
                </c:pt>
                <c:pt idx="5347">
                  <c:v>12.740874768999999</c:v>
                </c:pt>
                <c:pt idx="5348">
                  <c:v>12.743367982000001</c:v>
                </c:pt>
                <c:pt idx="5349">
                  <c:v>12.923095309000001</c:v>
                </c:pt>
                <c:pt idx="5350">
                  <c:v>12.99908291</c:v>
                </c:pt>
                <c:pt idx="5351">
                  <c:v>13.335292032</c:v>
                </c:pt>
                <c:pt idx="5352">
                  <c:v>13.606039770000001</c:v>
                </c:pt>
                <c:pt idx="5353">
                  <c:v>13.906166601000001</c:v>
                </c:pt>
                <c:pt idx="5354">
                  <c:v>13.906166601000001</c:v>
                </c:pt>
                <c:pt idx="5355">
                  <c:v>13.906166601000001</c:v>
                </c:pt>
                <c:pt idx="5356">
                  <c:v>13.906166601000001</c:v>
                </c:pt>
                <c:pt idx="5357">
                  <c:v>13.906166601000001</c:v>
                </c:pt>
                <c:pt idx="5358">
                  <c:v>13.906166601000001</c:v>
                </c:pt>
                <c:pt idx="5359">
                  <c:v>13.906166601000001</c:v>
                </c:pt>
                <c:pt idx="5360">
                  <c:v>13.906166601000001</c:v>
                </c:pt>
                <c:pt idx="5361">
                  <c:v>13.906166601000001</c:v>
                </c:pt>
                <c:pt idx="5362">
                  <c:v>13.906166601000001</c:v>
                </c:pt>
                <c:pt idx="5363">
                  <c:v>13.906166601000001</c:v>
                </c:pt>
                <c:pt idx="5364">
                  <c:v>13.906166601000001</c:v>
                </c:pt>
                <c:pt idx="5365">
                  <c:v>13.906166601000001</c:v>
                </c:pt>
                <c:pt idx="5366">
                  <c:v>13.906166601000001</c:v>
                </c:pt>
                <c:pt idx="5367">
                  <c:v>13.906166601000001</c:v>
                </c:pt>
                <c:pt idx="5368">
                  <c:v>13.906166601000001</c:v>
                </c:pt>
                <c:pt idx="5369">
                  <c:v>13.906166601000001</c:v>
                </c:pt>
                <c:pt idx="5370">
                  <c:v>13.906166601000001</c:v>
                </c:pt>
                <c:pt idx="5371">
                  <c:v>13.906166601000001</c:v>
                </c:pt>
                <c:pt idx="5372">
                  <c:v>13.906166601000001</c:v>
                </c:pt>
                <c:pt idx="5373">
                  <c:v>13.906166601000001</c:v>
                </c:pt>
                <c:pt idx="5374">
                  <c:v>13.906166601000001</c:v>
                </c:pt>
                <c:pt idx="5375">
                  <c:v>13.906166601000001</c:v>
                </c:pt>
                <c:pt idx="5376">
                  <c:v>13.906166601000001</c:v>
                </c:pt>
                <c:pt idx="5377">
                  <c:v>13.906166601000001</c:v>
                </c:pt>
                <c:pt idx="5378">
                  <c:v>13.906166601000001</c:v>
                </c:pt>
                <c:pt idx="5379">
                  <c:v>13.906166601000001</c:v>
                </c:pt>
                <c:pt idx="5380">
                  <c:v>14.163510475000001</c:v>
                </c:pt>
                <c:pt idx="5381">
                  <c:v>14.163809728</c:v>
                </c:pt>
                <c:pt idx="5382">
                  <c:v>14.170414063999999</c:v>
                </c:pt>
                <c:pt idx="5383">
                  <c:v>14.236532234</c:v>
                </c:pt>
                <c:pt idx="5384">
                  <c:v>14.236532234</c:v>
                </c:pt>
                <c:pt idx="5385">
                  <c:v>14.236532234</c:v>
                </c:pt>
                <c:pt idx="5386">
                  <c:v>14.236532234</c:v>
                </c:pt>
                <c:pt idx="5387">
                  <c:v>14.236532234</c:v>
                </c:pt>
                <c:pt idx="5388">
                  <c:v>14.236532234</c:v>
                </c:pt>
                <c:pt idx="5389">
                  <c:v>14.236532234</c:v>
                </c:pt>
                <c:pt idx="5390">
                  <c:v>14.236532234</c:v>
                </c:pt>
                <c:pt idx="5391">
                  <c:v>14.236532234</c:v>
                </c:pt>
                <c:pt idx="5392">
                  <c:v>14.236532234</c:v>
                </c:pt>
                <c:pt idx="5393">
                  <c:v>14.236532234</c:v>
                </c:pt>
                <c:pt idx="5394">
                  <c:v>14.236532234</c:v>
                </c:pt>
                <c:pt idx="5395">
                  <c:v>14.236532234</c:v>
                </c:pt>
                <c:pt idx="5396">
                  <c:v>14.236532234</c:v>
                </c:pt>
                <c:pt idx="5397">
                  <c:v>14.26408794</c:v>
                </c:pt>
                <c:pt idx="5398">
                  <c:v>14.289578432000001</c:v>
                </c:pt>
                <c:pt idx="5399">
                  <c:v>14.289578432000001</c:v>
                </c:pt>
                <c:pt idx="5400">
                  <c:v>14.289578432000001</c:v>
                </c:pt>
                <c:pt idx="5401">
                  <c:v>14.289578432000001</c:v>
                </c:pt>
                <c:pt idx="5402">
                  <c:v>14.289578432000001</c:v>
                </c:pt>
                <c:pt idx="5403">
                  <c:v>14.289578432000001</c:v>
                </c:pt>
                <c:pt idx="5404">
                  <c:v>14.289578432000001</c:v>
                </c:pt>
                <c:pt idx="5405">
                  <c:v>14.289578432000001</c:v>
                </c:pt>
                <c:pt idx="5406">
                  <c:v>14.289578432000001</c:v>
                </c:pt>
                <c:pt idx="5407">
                  <c:v>14.289578432000001</c:v>
                </c:pt>
                <c:pt idx="5408">
                  <c:v>14.289578432000001</c:v>
                </c:pt>
                <c:pt idx="5409">
                  <c:v>14.289578432000001</c:v>
                </c:pt>
                <c:pt idx="5410">
                  <c:v>14.289578432000001</c:v>
                </c:pt>
                <c:pt idx="5411">
                  <c:v>14.289578432000001</c:v>
                </c:pt>
                <c:pt idx="5412">
                  <c:v>14.31567222</c:v>
                </c:pt>
                <c:pt idx="5413">
                  <c:v>14.504899755</c:v>
                </c:pt>
                <c:pt idx="5414">
                  <c:v>14.504899755</c:v>
                </c:pt>
                <c:pt idx="5415">
                  <c:v>14.601028963999999</c:v>
                </c:pt>
                <c:pt idx="5416">
                  <c:v>14.637266389000001</c:v>
                </c:pt>
                <c:pt idx="5417">
                  <c:v>14.63726672</c:v>
                </c:pt>
                <c:pt idx="5418">
                  <c:v>14.637267568</c:v>
                </c:pt>
                <c:pt idx="5419">
                  <c:v>14.637271630000001</c:v>
                </c:pt>
                <c:pt idx="5420">
                  <c:v>14.932614875000001</c:v>
                </c:pt>
                <c:pt idx="5421">
                  <c:v>15.013527302</c:v>
                </c:pt>
                <c:pt idx="5422">
                  <c:v>15.036214676</c:v>
                </c:pt>
                <c:pt idx="5423">
                  <c:v>15.069468630999999</c:v>
                </c:pt>
                <c:pt idx="5424">
                  <c:v>15.456788543</c:v>
                </c:pt>
                <c:pt idx="5425">
                  <c:v>15.467165006</c:v>
                </c:pt>
                <c:pt idx="5426">
                  <c:v>15.50126103</c:v>
                </c:pt>
                <c:pt idx="5427">
                  <c:v>15.524796617</c:v>
                </c:pt>
                <c:pt idx="5428">
                  <c:v>15.897139161</c:v>
                </c:pt>
                <c:pt idx="5429">
                  <c:v>16.006571880999999</c:v>
                </c:pt>
                <c:pt idx="5430">
                  <c:v>16.00659886</c:v>
                </c:pt>
                <c:pt idx="5431">
                  <c:v>16.135043521</c:v>
                </c:pt>
                <c:pt idx="5432">
                  <c:v>16.303998148000002</c:v>
                </c:pt>
                <c:pt idx="5433">
                  <c:v>16.303998148000002</c:v>
                </c:pt>
                <c:pt idx="5434">
                  <c:v>16.303998148000002</c:v>
                </c:pt>
                <c:pt idx="5435">
                  <c:v>16.303998148000002</c:v>
                </c:pt>
                <c:pt idx="5436">
                  <c:v>16.303998148000002</c:v>
                </c:pt>
                <c:pt idx="5437">
                  <c:v>16.303998148000002</c:v>
                </c:pt>
                <c:pt idx="5438">
                  <c:v>16.303998148000002</c:v>
                </c:pt>
                <c:pt idx="5439">
                  <c:v>16.303998148000002</c:v>
                </c:pt>
                <c:pt idx="5440">
                  <c:v>16.303998148000002</c:v>
                </c:pt>
                <c:pt idx="5441">
                  <c:v>16.303998148000002</c:v>
                </c:pt>
                <c:pt idx="5442">
                  <c:v>16.303998148000002</c:v>
                </c:pt>
                <c:pt idx="5443">
                  <c:v>16.469807834000001</c:v>
                </c:pt>
                <c:pt idx="5444">
                  <c:v>16.475265160999999</c:v>
                </c:pt>
                <c:pt idx="5445">
                  <c:v>16.493524035</c:v>
                </c:pt>
                <c:pt idx="5446">
                  <c:v>16.494318535000001</c:v>
                </c:pt>
                <c:pt idx="5447">
                  <c:v>16.494455495</c:v>
                </c:pt>
                <c:pt idx="5448">
                  <c:v>16.494573297999999</c:v>
                </c:pt>
                <c:pt idx="5449">
                  <c:v>16.495105966000001</c:v>
                </c:pt>
                <c:pt idx="5450">
                  <c:v>16.495554917</c:v>
                </c:pt>
                <c:pt idx="5451">
                  <c:v>16.495844448</c:v>
                </c:pt>
                <c:pt idx="5452">
                  <c:v>16.495897511999999</c:v>
                </c:pt>
                <c:pt idx="5453">
                  <c:v>16.496010667</c:v>
                </c:pt>
                <c:pt idx="5454">
                  <c:v>16.496035633999998</c:v>
                </c:pt>
                <c:pt idx="5455">
                  <c:v>16.496306662999999</c:v>
                </c:pt>
                <c:pt idx="5456">
                  <c:v>16.496313808</c:v>
                </c:pt>
                <c:pt idx="5457">
                  <c:v>16.496552802</c:v>
                </c:pt>
                <c:pt idx="5458">
                  <c:v>16.496585460999999</c:v>
                </c:pt>
                <c:pt idx="5459">
                  <c:v>16.496655739000001</c:v>
                </c:pt>
                <c:pt idx="5460">
                  <c:v>16.496783187999998</c:v>
                </c:pt>
                <c:pt idx="5461">
                  <c:v>16.496822545000001</c:v>
                </c:pt>
                <c:pt idx="5462">
                  <c:v>16.496996805999999</c:v>
                </c:pt>
                <c:pt idx="5463">
                  <c:v>16.497075428999999</c:v>
                </c:pt>
                <c:pt idx="5464">
                  <c:v>16.497864683</c:v>
                </c:pt>
                <c:pt idx="5465">
                  <c:v>16.498615722</c:v>
                </c:pt>
                <c:pt idx="5466">
                  <c:v>16.499092845</c:v>
                </c:pt>
                <c:pt idx="5467">
                  <c:v>16.499093763000001</c:v>
                </c:pt>
                <c:pt idx="5468">
                  <c:v>16.499150070999999</c:v>
                </c:pt>
                <c:pt idx="5469">
                  <c:v>16.499694878</c:v>
                </c:pt>
                <c:pt idx="5470">
                  <c:v>16.500104195999999</c:v>
                </c:pt>
                <c:pt idx="5471">
                  <c:v>16.501858788</c:v>
                </c:pt>
                <c:pt idx="5472">
                  <c:v>16.502350409999998</c:v>
                </c:pt>
                <c:pt idx="5473">
                  <c:v>16.826105028000001</c:v>
                </c:pt>
                <c:pt idx="5474">
                  <c:v>16.870911736</c:v>
                </c:pt>
                <c:pt idx="5475">
                  <c:v>17.289233992</c:v>
                </c:pt>
                <c:pt idx="5476">
                  <c:v>17.637958101999999</c:v>
                </c:pt>
                <c:pt idx="5477">
                  <c:v>17.637958101999999</c:v>
                </c:pt>
                <c:pt idx="5478">
                  <c:v>17.763455487000002</c:v>
                </c:pt>
                <c:pt idx="5479">
                  <c:v>17.763455487000002</c:v>
                </c:pt>
                <c:pt idx="5480">
                  <c:v>17.837013652</c:v>
                </c:pt>
                <c:pt idx="5481">
                  <c:v>17.845397908999999</c:v>
                </c:pt>
                <c:pt idx="5482">
                  <c:v>17.906163319000001</c:v>
                </c:pt>
                <c:pt idx="5483">
                  <c:v>17.946944908999999</c:v>
                </c:pt>
                <c:pt idx="5484">
                  <c:v>17.946944908999999</c:v>
                </c:pt>
                <c:pt idx="5485">
                  <c:v>17.946946844999999</c:v>
                </c:pt>
                <c:pt idx="5486">
                  <c:v>17.958709481</c:v>
                </c:pt>
                <c:pt idx="5487">
                  <c:v>17.977618975999999</c:v>
                </c:pt>
                <c:pt idx="5488">
                  <c:v>17.987910717999998</c:v>
                </c:pt>
                <c:pt idx="5489">
                  <c:v>18.094257925000001</c:v>
                </c:pt>
                <c:pt idx="5490">
                  <c:v>18.120794884999999</c:v>
                </c:pt>
                <c:pt idx="5491">
                  <c:v>18.167578646999999</c:v>
                </c:pt>
                <c:pt idx="5492">
                  <c:v>18.184888572999999</c:v>
                </c:pt>
                <c:pt idx="5493">
                  <c:v>18.431803632000001</c:v>
                </c:pt>
                <c:pt idx="5494">
                  <c:v>18.526609104999999</c:v>
                </c:pt>
                <c:pt idx="5495">
                  <c:v>18.681600315000001</c:v>
                </c:pt>
                <c:pt idx="5496">
                  <c:v>18.730470928999999</c:v>
                </c:pt>
                <c:pt idx="5497">
                  <c:v>18.768042993000002</c:v>
                </c:pt>
                <c:pt idx="5498">
                  <c:v>18.768042993000002</c:v>
                </c:pt>
                <c:pt idx="5499">
                  <c:v>18.775513889999999</c:v>
                </c:pt>
                <c:pt idx="5500">
                  <c:v>19.034972386</c:v>
                </c:pt>
                <c:pt idx="5501">
                  <c:v>19.058570248999999</c:v>
                </c:pt>
                <c:pt idx="5502">
                  <c:v>19.058570248999999</c:v>
                </c:pt>
                <c:pt idx="5503">
                  <c:v>19.129583657000001</c:v>
                </c:pt>
                <c:pt idx="5504">
                  <c:v>19.129583657000001</c:v>
                </c:pt>
                <c:pt idx="5505">
                  <c:v>19.129583657000001</c:v>
                </c:pt>
                <c:pt idx="5506">
                  <c:v>19.180212856000001</c:v>
                </c:pt>
                <c:pt idx="5507">
                  <c:v>19.180212856000001</c:v>
                </c:pt>
                <c:pt idx="5508">
                  <c:v>19.180212856000001</c:v>
                </c:pt>
                <c:pt idx="5509">
                  <c:v>19.180212856000001</c:v>
                </c:pt>
                <c:pt idx="5510">
                  <c:v>19.180802699000001</c:v>
                </c:pt>
                <c:pt idx="5511">
                  <c:v>19.508216685000001</c:v>
                </c:pt>
                <c:pt idx="5512">
                  <c:v>19.576103968999998</c:v>
                </c:pt>
                <c:pt idx="5513">
                  <c:v>19.576103968999998</c:v>
                </c:pt>
                <c:pt idx="5514">
                  <c:v>19.576103968999998</c:v>
                </c:pt>
                <c:pt idx="5515">
                  <c:v>19.576103968999998</c:v>
                </c:pt>
                <c:pt idx="5516">
                  <c:v>19.576103968999998</c:v>
                </c:pt>
                <c:pt idx="5517">
                  <c:v>19.576103968999998</c:v>
                </c:pt>
                <c:pt idx="5518">
                  <c:v>19.648961258</c:v>
                </c:pt>
                <c:pt idx="5519">
                  <c:v>19.648961258</c:v>
                </c:pt>
                <c:pt idx="5520">
                  <c:v>19.648961258</c:v>
                </c:pt>
                <c:pt idx="5521">
                  <c:v>19.648961258</c:v>
                </c:pt>
                <c:pt idx="5522">
                  <c:v>19.931332499</c:v>
                </c:pt>
                <c:pt idx="5523">
                  <c:v>19.960269696000001</c:v>
                </c:pt>
                <c:pt idx="5524">
                  <c:v>20.036230459999999</c:v>
                </c:pt>
                <c:pt idx="5525">
                  <c:v>20.078310768000001</c:v>
                </c:pt>
                <c:pt idx="5526">
                  <c:v>20.078310768000001</c:v>
                </c:pt>
                <c:pt idx="5527">
                  <c:v>20.078310768000001</c:v>
                </c:pt>
                <c:pt idx="5528">
                  <c:v>20.078310768000001</c:v>
                </c:pt>
                <c:pt idx="5529">
                  <c:v>20.153123792999999</c:v>
                </c:pt>
                <c:pt idx="5530">
                  <c:v>20.153123792999999</c:v>
                </c:pt>
                <c:pt idx="5531">
                  <c:v>20.153123792999999</c:v>
                </c:pt>
                <c:pt idx="5532">
                  <c:v>20.153123792999999</c:v>
                </c:pt>
                <c:pt idx="5533">
                  <c:v>20.153123792999999</c:v>
                </c:pt>
                <c:pt idx="5534">
                  <c:v>20.153123792999999</c:v>
                </c:pt>
                <c:pt idx="5535">
                  <c:v>20.482176491000001</c:v>
                </c:pt>
                <c:pt idx="5536">
                  <c:v>20.578467827000001</c:v>
                </c:pt>
                <c:pt idx="5537">
                  <c:v>20.706612416999999</c:v>
                </c:pt>
                <c:pt idx="5538">
                  <c:v>20.823562495000001</c:v>
                </c:pt>
                <c:pt idx="5539">
                  <c:v>20.823562495000001</c:v>
                </c:pt>
                <c:pt idx="5540">
                  <c:v>20.911333683999999</c:v>
                </c:pt>
                <c:pt idx="5541">
                  <c:v>20.951859351</c:v>
                </c:pt>
                <c:pt idx="5542">
                  <c:v>21.066797242</c:v>
                </c:pt>
                <c:pt idx="5543">
                  <c:v>21.119687670000001</c:v>
                </c:pt>
                <c:pt idx="5544">
                  <c:v>21.494541252000001</c:v>
                </c:pt>
                <c:pt idx="5545">
                  <c:v>21.775534066999999</c:v>
                </c:pt>
                <c:pt idx="5546">
                  <c:v>21.795013493999999</c:v>
                </c:pt>
                <c:pt idx="5547">
                  <c:v>21.835421364999998</c:v>
                </c:pt>
                <c:pt idx="5548">
                  <c:v>22.134297592999999</c:v>
                </c:pt>
                <c:pt idx="5549">
                  <c:v>22.134297592999999</c:v>
                </c:pt>
                <c:pt idx="5550">
                  <c:v>22.247877291999998</c:v>
                </c:pt>
                <c:pt idx="5551">
                  <c:v>22.247877291999998</c:v>
                </c:pt>
                <c:pt idx="5552">
                  <c:v>22.247877291999998</c:v>
                </c:pt>
                <c:pt idx="5553">
                  <c:v>22.247877291999998</c:v>
                </c:pt>
                <c:pt idx="5554">
                  <c:v>22.267223127000001</c:v>
                </c:pt>
                <c:pt idx="5555">
                  <c:v>22.267223127000001</c:v>
                </c:pt>
                <c:pt idx="5556">
                  <c:v>22.323623213000001</c:v>
                </c:pt>
                <c:pt idx="5557">
                  <c:v>22.421840670999998</c:v>
                </c:pt>
                <c:pt idx="5558">
                  <c:v>22.440135649999998</c:v>
                </c:pt>
                <c:pt idx="5559">
                  <c:v>22.559685041000002</c:v>
                </c:pt>
                <c:pt idx="5560">
                  <c:v>22.607696150999999</c:v>
                </c:pt>
                <c:pt idx="5561">
                  <c:v>22.927327405</c:v>
                </c:pt>
                <c:pt idx="5562">
                  <c:v>22.981261367999998</c:v>
                </c:pt>
                <c:pt idx="5563">
                  <c:v>23.136555690000002</c:v>
                </c:pt>
                <c:pt idx="5564">
                  <c:v>23.136555690000002</c:v>
                </c:pt>
                <c:pt idx="5565">
                  <c:v>23.331386045999999</c:v>
                </c:pt>
                <c:pt idx="5566">
                  <c:v>23.376567826999999</c:v>
                </c:pt>
                <c:pt idx="5567">
                  <c:v>23.471545004999999</c:v>
                </c:pt>
                <c:pt idx="5568">
                  <c:v>23.505627573000002</c:v>
                </c:pt>
                <c:pt idx="5569">
                  <c:v>23.512260057999999</c:v>
                </c:pt>
                <c:pt idx="5570">
                  <c:v>23.654988563</c:v>
                </c:pt>
                <c:pt idx="5571">
                  <c:v>23.686080072999999</c:v>
                </c:pt>
                <c:pt idx="5572">
                  <c:v>23.686080072999999</c:v>
                </c:pt>
                <c:pt idx="5573">
                  <c:v>24.236828841000001</c:v>
                </c:pt>
                <c:pt idx="5574">
                  <c:v>24.301873481000001</c:v>
                </c:pt>
                <c:pt idx="5575">
                  <c:v>24.386989066999998</c:v>
                </c:pt>
                <c:pt idx="5576">
                  <c:v>24.386989066999998</c:v>
                </c:pt>
                <c:pt idx="5577">
                  <c:v>24.39242376</c:v>
                </c:pt>
                <c:pt idx="5578">
                  <c:v>24.477856492000001</c:v>
                </c:pt>
                <c:pt idx="5579">
                  <c:v>24.477856492000001</c:v>
                </c:pt>
                <c:pt idx="5580">
                  <c:v>24.565126135</c:v>
                </c:pt>
                <c:pt idx="5581">
                  <c:v>24.565126135</c:v>
                </c:pt>
                <c:pt idx="5582">
                  <c:v>24.598558431000001</c:v>
                </c:pt>
                <c:pt idx="5583">
                  <c:v>24.598558431000001</c:v>
                </c:pt>
                <c:pt idx="5584">
                  <c:v>24.679083045999999</c:v>
                </c:pt>
                <c:pt idx="5585">
                  <c:v>24.854332351</c:v>
                </c:pt>
                <c:pt idx="5586">
                  <c:v>24.883455305999998</c:v>
                </c:pt>
                <c:pt idx="5587">
                  <c:v>24.883455305999998</c:v>
                </c:pt>
                <c:pt idx="5588">
                  <c:v>24.946941126999999</c:v>
                </c:pt>
                <c:pt idx="5589">
                  <c:v>25.060465477000001</c:v>
                </c:pt>
                <c:pt idx="5590">
                  <c:v>25.060465477000001</c:v>
                </c:pt>
                <c:pt idx="5591">
                  <c:v>25.143947224000001</c:v>
                </c:pt>
                <c:pt idx="5592">
                  <c:v>25.364080281</c:v>
                </c:pt>
                <c:pt idx="5593">
                  <c:v>25.390219936000001</c:v>
                </c:pt>
                <c:pt idx="5594">
                  <c:v>25.512712243999999</c:v>
                </c:pt>
                <c:pt idx="5595">
                  <c:v>25.885778812000002</c:v>
                </c:pt>
                <c:pt idx="5596">
                  <c:v>25.885778812000002</c:v>
                </c:pt>
                <c:pt idx="5597">
                  <c:v>25.885778812000002</c:v>
                </c:pt>
                <c:pt idx="5598">
                  <c:v>25.885778812000002</c:v>
                </c:pt>
                <c:pt idx="5599">
                  <c:v>25.885778812000002</c:v>
                </c:pt>
                <c:pt idx="5600">
                  <c:v>25.885778812000002</c:v>
                </c:pt>
                <c:pt idx="5601">
                  <c:v>25.885778812000002</c:v>
                </c:pt>
                <c:pt idx="5602">
                  <c:v>25.885778812000002</c:v>
                </c:pt>
                <c:pt idx="5603">
                  <c:v>25.885778812000002</c:v>
                </c:pt>
                <c:pt idx="5604">
                  <c:v>25.885778812000002</c:v>
                </c:pt>
                <c:pt idx="5605">
                  <c:v>26.129533087999999</c:v>
                </c:pt>
                <c:pt idx="5606">
                  <c:v>26.129533087999999</c:v>
                </c:pt>
                <c:pt idx="5607">
                  <c:v>26.129533087999999</c:v>
                </c:pt>
                <c:pt idx="5608">
                  <c:v>26.129533087999999</c:v>
                </c:pt>
                <c:pt idx="5609">
                  <c:v>26.129533087999999</c:v>
                </c:pt>
                <c:pt idx="5610">
                  <c:v>26.129533087999999</c:v>
                </c:pt>
                <c:pt idx="5611">
                  <c:v>26.129533087999999</c:v>
                </c:pt>
                <c:pt idx="5612">
                  <c:v>26.129533087999999</c:v>
                </c:pt>
                <c:pt idx="5613">
                  <c:v>26.129533087999999</c:v>
                </c:pt>
                <c:pt idx="5614">
                  <c:v>26.129533087999999</c:v>
                </c:pt>
                <c:pt idx="5615">
                  <c:v>26.129533087999999</c:v>
                </c:pt>
                <c:pt idx="5616">
                  <c:v>26.129533087999999</c:v>
                </c:pt>
                <c:pt idx="5617">
                  <c:v>26.129533087999999</c:v>
                </c:pt>
                <c:pt idx="5618">
                  <c:v>26.129533087999999</c:v>
                </c:pt>
                <c:pt idx="5619">
                  <c:v>26.129533087999999</c:v>
                </c:pt>
                <c:pt idx="5620">
                  <c:v>26.129533087999999</c:v>
                </c:pt>
                <c:pt idx="5621">
                  <c:v>26.129533087999999</c:v>
                </c:pt>
                <c:pt idx="5622">
                  <c:v>26.129533087999999</c:v>
                </c:pt>
                <c:pt idx="5623">
                  <c:v>26.129533087999999</c:v>
                </c:pt>
                <c:pt idx="5624">
                  <c:v>26.129533087999999</c:v>
                </c:pt>
                <c:pt idx="5625">
                  <c:v>26.129533087999999</c:v>
                </c:pt>
                <c:pt idx="5626">
                  <c:v>26.129533087999999</c:v>
                </c:pt>
                <c:pt idx="5627">
                  <c:v>26.129533087999999</c:v>
                </c:pt>
                <c:pt idx="5628">
                  <c:v>26.129533087999999</c:v>
                </c:pt>
                <c:pt idx="5629">
                  <c:v>26.129533087999999</c:v>
                </c:pt>
                <c:pt idx="5630">
                  <c:v>26.129533087999999</c:v>
                </c:pt>
                <c:pt idx="5631">
                  <c:v>26.129533087999999</c:v>
                </c:pt>
                <c:pt idx="5632">
                  <c:v>26.129533087999999</c:v>
                </c:pt>
                <c:pt idx="5633">
                  <c:v>26.129533087999999</c:v>
                </c:pt>
                <c:pt idx="5634">
                  <c:v>26.129533087999999</c:v>
                </c:pt>
                <c:pt idx="5635">
                  <c:v>26.129533087999999</c:v>
                </c:pt>
                <c:pt idx="5636">
                  <c:v>26.129533087999999</c:v>
                </c:pt>
                <c:pt idx="5637">
                  <c:v>26.129533087999999</c:v>
                </c:pt>
                <c:pt idx="5638">
                  <c:v>26.129533087999999</c:v>
                </c:pt>
                <c:pt idx="5639">
                  <c:v>26.129533087999999</c:v>
                </c:pt>
                <c:pt idx="5640">
                  <c:v>26.129533087999999</c:v>
                </c:pt>
                <c:pt idx="5641">
                  <c:v>26.129533087999999</c:v>
                </c:pt>
                <c:pt idx="5642">
                  <c:v>26.129533087999999</c:v>
                </c:pt>
                <c:pt idx="5643">
                  <c:v>26.196497254000001</c:v>
                </c:pt>
                <c:pt idx="5644">
                  <c:v>26.198826172</c:v>
                </c:pt>
                <c:pt idx="5645">
                  <c:v>26.278905122000001</c:v>
                </c:pt>
                <c:pt idx="5646">
                  <c:v>26.438068526999999</c:v>
                </c:pt>
                <c:pt idx="5647">
                  <c:v>26.438068526999999</c:v>
                </c:pt>
                <c:pt idx="5648">
                  <c:v>26.449754981000002</c:v>
                </c:pt>
                <c:pt idx="5649">
                  <c:v>26.515453351000001</c:v>
                </c:pt>
                <c:pt idx="5650">
                  <c:v>26.515453351000001</c:v>
                </c:pt>
                <c:pt idx="5651">
                  <c:v>26.591348136000001</c:v>
                </c:pt>
                <c:pt idx="5652">
                  <c:v>26.621607165</c:v>
                </c:pt>
                <c:pt idx="5653">
                  <c:v>26.63535959</c:v>
                </c:pt>
                <c:pt idx="5654">
                  <c:v>26.63535959</c:v>
                </c:pt>
                <c:pt idx="5655">
                  <c:v>26.684074549999998</c:v>
                </c:pt>
                <c:pt idx="5656">
                  <c:v>26.684074549999998</c:v>
                </c:pt>
                <c:pt idx="5657">
                  <c:v>26.699855553999999</c:v>
                </c:pt>
                <c:pt idx="5658">
                  <c:v>26.740212525</c:v>
                </c:pt>
                <c:pt idx="5659">
                  <c:v>26.740212525</c:v>
                </c:pt>
                <c:pt idx="5660">
                  <c:v>26.817399382000001</c:v>
                </c:pt>
                <c:pt idx="5661">
                  <c:v>26.817399382000001</c:v>
                </c:pt>
                <c:pt idx="5662">
                  <c:v>26.863906584999999</c:v>
                </c:pt>
                <c:pt idx="5663">
                  <c:v>27.108490931999999</c:v>
                </c:pt>
                <c:pt idx="5664">
                  <c:v>27.279006262999999</c:v>
                </c:pt>
                <c:pt idx="5665">
                  <c:v>27.279006262999999</c:v>
                </c:pt>
                <c:pt idx="5666">
                  <c:v>27.464714037</c:v>
                </c:pt>
                <c:pt idx="5667">
                  <c:v>27.464714037</c:v>
                </c:pt>
                <c:pt idx="5668">
                  <c:v>27.464714037</c:v>
                </c:pt>
                <c:pt idx="5669">
                  <c:v>27.542461355</c:v>
                </c:pt>
                <c:pt idx="5670">
                  <c:v>27.626072175000001</c:v>
                </c:pt>
                <c:pt idx="5671">
                  <c:v>27.626072175000001</c:v>
                </c:pt>
                <c:pt idx="5672">
                  <c:v>27.905300923999999</c:v>
                </c:pt>
                <c:pt idx="5673">
                  <c:v>27.943279084</c:v>
                </c:pt>
                <c:pt idx="5674">
                  <c:v>28.307819822999999</c:v>
                </c:pt>
                <c:pt idx="5675">
                  <c:v>28.307819822999999</c:v>
                </c:pt>
                <c:pt idx="5676">
                  <c:v>28.307819822999999</c:v>
                </c:pt>
                <c:pt idx="5677">
                  <c:v>28.307819822999999</c:v>
                </c:pt>
                <c:pt idx="5678">
                  <c:v>28.307819822999999</c:v>
                </c:pt>
                <c:pt idx="5679">
                  <c:v>28.307819822999999</c:v>
                </c:pt>
                <c:pt idx="5680">
                  <c:v>28.307819822999999</c:v>
                </c:pt>
                <c:pt idx="5681">
                  <c:v>28.307819822999999</c:v>
                </c:pt>
                <c:pt idx="5682">
                  <c:v>28.307819822999999</c:v>
                </c:pt>
                <c:pt idx="5683">
                  <c:v>28.307819822999999</c:v>
                </c:pt>
                <c:pt idx="5684">
                  <c:v>28.307819822999999</c:v>
                </c:pt>
                <c:pt idx="5685">
                  <c:v>28.307819822999999</c:v>
                </c:pt>
                <c:pt idx="5686">
                  <c:v>28.307819822999999</c:v>
                </c:pt>
                <c:pt idx="5687">
                  <c:v>28.307819822999999</c:v>
                </c:pt>
                <c:pt idx="5688">
                  <c:v>28.307819822999999</c:v>
                </c:pt>
                <c:pt idx="5689">
                  <c:v>28.307819822999999</c:v>
                </c:pt>
                <c:pt idx="5690">
                  <c:v>28.307819822999999</c:v>
                </c:pt>
                <c:pt idx="5691">
                  <c:v>28.307819822999999</c:v>
                </c:pt>
                <c:pt idx="5692">
                  <c:v>28.307819822999999</c:v>
                </c:pt>
                <c:pt idx="5693">
                  <c:v>28.307819822999999</c:v>
                </c:pt>
                <c:pt idx="5694">
                  <c:v>28.307819822999999</c:v>
                </c:pt>
                <c:pt idx="5695">
                  <c:v>28.307819822999999</c:v>
                </c:pt>
                <c:pt idx="5696">
                  <c:v>28.307819822999999</c:v>
                </c:pt>
                <c:pt idx="5697">
                  <c:v>28.307819822999999</c:v>
                </c:pt>
                <c:pt idx="5698">
                  <c:v>28.368288522</c:v>
                </c:pt>
                <c:pt idx="5699">
                  <c:v>28.503938015999999</c:v>
                </c:pt>
                <c:pt idx="5700">
                  <c:v>28.503938015999999</c:v>
                </c:pt>
                <c:pt idx="5701">
                  <c:v>28.503938015999999</c:v>
                </c:pt>
                <c:pt idx="5702">
                  <c:v>28.503938015999999</c:v>
                </c:pt>
                <c:pt idx="5703">
                  <c:v>28.503938015999999</c:v>
                </c:pt>
                <c:pt idx="5704">
                  <c:v>28.503938015999999</c:v>
                </c:pt>
                <c:pt idx="5705">
                  <c:v>28.503938015999999</c:v>
                </c:pt>
                <c:pt idx="5706">
                  <c:v>28.503938015999999</c:v>
                </c:pt>
                <c:pt idx="5707">
                  <c:v>28.503938015999999</c:v>
                </c:pt>
                <c:pt idx="5708">
                  <c:v>28.503938015999999</c:v>
                </c:pt>
                <c:pt idx="5709">
                  <c:v>28.503938015999999</c:v>
                </c:pt>
                <c:pt idx="5710">
                  <c:v>28.503938015999999</c:v>
                </c:pt>
                <c:pt idx="5711">
                  <c:v>28.672400367000002</c:v>
                </c:pt>
                <c:pt idx="5712">
                  <c:v>28.812890641999999</c:v>
                </c:pt>
                <c:pt idx="5713">
                  <c:v>28.995338598</c:v>
                </c:pt>
                <c:pt idx="5714">
                  <c:v>29.116930117999999</c:v>
                </c:pt>
                <c:pt idx="5715">
                  <c:v>29.116930117999999</c:v>
                </c:pt>
                <c:pt idx="5716">
                  <c:v>29.340808681999999</c:v>
                </c:pt>
                <c:pt idx="5717">
                  <c:v>29.340808681999999</c:v>
                </c:pt>
                <c:pt idx="5718">
                  <c:v>29.340808681999999</c:v>
                </c:pt>
                <c:pt idx="5719">
                  <c:v>29.340808681999999</c:v>
                </c:pt>
                <c:pt idx="5720">
                  <c:v>29.419563182000001</c:v>
                </c:pt>
                <c:pt idx="5721">
                  <c:v>29.419563182000001</c:v>
                </c:pt>
                <c:pt idx="5722">
                  <c:v>29.436905278000001</c:v>
                </c:pt>
                <c:pt idx="5723">
                  <c:v>29.46657789</c:v>
                </c:pt>
                <c:pt idx="5724">
                  <c:v>29.46657789</c:v>
                </c:pt>
                <c:pt idx="5725">
                  <c:v>29.549726035999999</c:v>
                </c:pt>
                <c:pt idx="5726">
                  <c:v>29.622171349999999</c:v>
                </c:pt>
                <c:pt idx="5727">
                  <c:v>29.622171349999999</c:v>
                </c:pt>
                <c:pt idx="5728">
                  <c:v>29.703598203999999</c:v>
                </c:pt>
                <c:pt idx="5729">
                  <c:v>29.723197722999998</c:v>
                </c:pt>
                <c:pt idx="5730">
                  <c:v>29.723197722999998</c:v>
                </c:pt>
                <c:pt idx="5731">
                  <c:v>29.753820882999999</c:v>
                </c:pt>
                <c:pt idx="5732">
                  <c:v>29.753820882999999</c:v>
                </c:pt>
                <c:pt idx="5733">
                  <c:v>29.768189837000001</c:v>
                </c:pt>
                <c:pt idx="5734">
                  <c:v>29.814275642999998</c:v>
                </c:pt>
                <c:pt idx="5735">
                  <c:v>30.120818465999999</c:v>
                </c:pt>
                <c:pt idx="5736">
                  <c:v>30.207032834</c:v>
                </c:pt>
                <c:pt idx="5737">
                  <c:v>30.312367464000001</c:v>
                </c:pt>
                <c:pt idx="5738">
                  <c:v>30.376138644000001</c:v>
                </c:pt>
                <c:pt idx="5739">
                  <c:v>30.672831303999999</c:v>
                </c:pt>
                <c:pt idx="5740">
                  <c:v>30.672831303999999</c:v>
                </c:pt>
                <c:pt idx="5741">
                  <c:v>30.820336084000001</c:v>
                </c:pt>
                <c:pt idx="5742">
                  <c:v>30.820336084000001</c:v>
                </c:pt>
                <c:pt idx="5743">
                  <c:v>30.839800302</c:v>
                </c:pt>
                <c:pt idx="5744">
                  <c:v>30.839800302</c:v>
                </c:pt>
                <c:pt idx="5745">
                  <c:v>30.988193364000001</c:v>
                </c:pt>
                <c:pt idx="5746">
                  <c:v>31.329742846999999</c:v>
                </c:pt>
                <c:pt idx="5747">
                  <c:v>31.329742846999999</c:v>
                </c:pt>
                <c:pt idx="5748">
                  <c:v>31.382450598999998</c:v>
                </c:pt>
                <c:pt idx="5749">
                  <c:v>31.446479401000001</c:v>
                </c:pt>
                <c:pt idx="5750">
                  <c:v>31.446479401000001</c:v>
                </c:pt>
                <c:pt idx="5751">
                  <c:v>31.454458339999999</c:v>
                </c:pt>
                <c:pt idx="5752">
                  <c:v>31.874437824000001</c:v>
                </c:pt>
                <c:pt idx="5753">
                  <c:v>32.388597261000001</c:v>
                </c:pt>
                <c:pt idx="5754">
                  <c:v>32.466619297999998</c:v>
                </c:pt>
                <c:pt idx="5755">
                  <c:v>32.524238822000001</c:v>
                </c:pt>
                <c:pt idx="5756">
                  <c:v>32.524238822000001</c:v>
                </c:pt>
                <c:pt idx="5757">
                  <c:v>32.543171794000003</c:v>
                </c:pt>
                <c:pt idx="5758">
                  <c:v>32.543171794000003</c:v>
                </c:pt>
                <c:pt idx="5759">
                  <c:v>32.618879878000001</c:v>
                </c:pt>
                <c:pt idx="5760">
                  <c:v>32.618879878000001</c:v>
                </c:pt>
                <c:pt idx="5761">
                  <c:v>32.618879878000001</c:v>
                </c:pt>
                <c:pt idx="5762">
                  <c:v>32.618879878000001</c:v>
                </c:pt>
                <c:pt idx="5763">
                  <c:v>32.618879878000001</c:v>
                </c:pt>
                <c:pt idx="5764">
                  <c:v>32.618879878000001</c:v>
                </c:pt>
                <c:pt idx="5765">
                  <c:v>32.618879878000001</c:v>
                </c:pt>
                <c:pt idx="5766">
                  <c:v>32.618879878000001</c:v>
                </c:pt>
                <c:pt idx="5767">
                  <c:v>32.618879878000001</c:v>
                </c:pt>
                <c:pt idx="5768">
                  <c:v>32.740419836000001</c:v>
                </c:pt>
                <c:pt idx="5769">
                  <c:v>32.740419836000001</c:v>
                </c:pt>
                <c:pt idx="5770">
                  <c:v>32.784850616</c:v>
                </c:pt>
                <c:pt idx="5771">
                  <c:v>32.824761844000001</c:v>
                </c:pt>
                <c:pt idx="5772">
                  <c:v>32.851204754999998</c:v>
                </c:pt>
                <c:pt idx="5773">
                  <c:v>32.860966861000001</c:v>
                </c:pt>
                <c:pt idx="5774">
                  <c:v>32.937899221999999</c:v>
                </c:pt>
                <c:pt idx="5775">
                  <c:v>32.946687017999999</c:v>
                </c:pt>
                <c:pt idx="5776">
                  <c:v>32.977431054</c:v>
                </c:pt>
                <c:pt idx="5777">
                  <c:v>32.977431054</c:v>
                </c:pt>
                <c:pt idx="5778">
                  <c:v>32.977431054</c:v>
                </c:pt>
                <c:pt idx="5779">
                  <c:v>32.977431054</c:v>
                </c:pt>
                <c:pt idx="5780">
                  <c:v>33.155415099000002</c:v>
                </c:pt>
                <c:pt idx="5781">
                  <c:v>33.155415099000002</c:v>
                </c:pt>
                <c:pt idx="5782">
                  <c:v>33.155415099000002</c:v>
                </c:pt>
                <c:pt idx="5783">
                  <c:v>33.155415099000002</c:v>
                </c:pt>
                <c:pt idx="5784">
                  <c:v>33.315155286</c:v>
                </c:pt>
                <c:pt idx="5785">
                  <c:v>33.315155286</c:v>
                </c:pt>
                <c:pt idx="5786">
                  <c:v>33.373356846999997</c:v>
                </c:pt>
                <c:pt idx="5787">
                  <c:v>33.373356846999997</c:v>
                </c:pt>
                <c:pt idx="5788">
                  <c:v>33.439506704000003</c:v>
                </c:pt>
                <c:pt idx="5789">
                  <c:v>33.455327087000001</c:v>
                </c:pt>
                <c:pt idx="5790">
                  <c:v>33.473213967</c:v>
                </c:pt>
                <c:pt idx="5791">
                  <c:v>33.524759867</c:v>
                </c:pt>
                <c:pt idx="5792">
                  <c:v>33.537798705</c:v>
                </c:pt>
                <c:pt idx="5793">
                  <c:v>33.537798705</c:v>
                </c:pt>
                <c:pt idx="5794">
                  <c:v>33.649963815</c:v>
                </c:pt>
                <c:pt idx="5795">
                  <c:v>33.799514027999997</c:v>
                </c:pt>
                <c:pt idx="5796">
                  <c:v>33.815836760000003</c:v>
                </c:pt>
                <c:pt idx="5797">
                  <c:v>34.055759397000003</c:v>
                </c:pt>
                <c:pt idx="5798">
                  <c:v>34.055759397000003</c:v>
                </c:pt>
                <c:pt idx="5799">
                  <c:v>34.150454656999997</c:v>
                </c:pt>
                <c:pt idx="5800">
                  <c:v>34.150454656999997</c:v>
                </c:pt>
                <c:pt idx="5801">
                  <c:v>34.171372857000001</c:v>
                </c:pt>
                <c:pt idx="5802">
                  <c:v>34.171372857000001</c:v>
                </c:pt>
                <c:pt idx="5803">
                  <c:v>34.171372857000001</c:v>
                </c:pt>
                <c:pt idx="5804">
                  <c:v>34.171372857000001</c:v>
                </c:pt>
                <c:pt idx="5805">
                  <c:v>34.171372857000001</c:v>
                </c:pt>
                <c:pt idx="5806">
                  <c:v>34.171372857000001</c:v>
                </c:pt>
                <c:pt idx="5807">
                  <c:v>34.171372857000001</c:v>
                </c:pt>
                <c:pt idx="5808">
                  <c:v>34.171372857000001</c:v>
                </c:pt>
                <c:pt idx="5809">
                  <c:v>34.171372857000001</c:v>
                </c:pt>
                <c:pt idx="5810">
                  <c:v>34.171372857000001</c:v>
                </c:pt>
                <c:pt idx="5811">
                  <c:v>34.171372857000001</c:v>
                </c:pt>
                <c:pt idx="5812">
                  <c:v>34.171372857000001</c:v>
                </c:pt>
                <c:pt idx="5813">
                  <c:v>34.255302544000003</c:v>
                </c:pt>
                <c:pt idx="5814">
                  <c:v>34.255302544000003</c:v>
                </c:pt>
                <c:pt idx="5815">
                  <c:v>34.255302544000003</c:v>
                </c:pt>
                <c:pt idx="5816">
                  <c:v>34.255302544000003</c:v>
                </c:pt>
                <c:pt idx="5817">
                  <c:v>34.255302544000003</c:v>
                </c:pt>
                <c:pt idx="5818">
                  <c:v>34.255302544000003</c:v>
                </c:pt>
                <c:pt idx="5819">
                  <c:v>34.255302544000003</c:v>
                </c:pt>
                <c:pt idx="5820">
                  <c:v>34.255302544000003</c:v>
                </c:pt>
                <c:pt idx="5821">
                  <c:v>34.255302544000003</c:v>
                </c:pt>
                <c:pt idx="5822">
                  <c:v>34.255302544000003</c:v>
                </c:pt>
                <c:pt idx="5823">
                  <c:v>34.255302544000003</c:v>
                </c:pt>
                <c:pt idx="5824">
                  <c:v>34.255302544000003</c:v>
                </c:pt>
                <c:pt idx="5825">
                  <c:v>34.255302544000003</c:v>
                </c:pt>
                <c:pt idx="5826">
                  <c:v>34.255302544000003</c:v>
                </c:pt>
                <c:pt idx="5827">
                  <c:v>34.255302544000003</c:v>
                </c:pt>
                <c:pt idx="5828">
                  <c:v>34.255302544000003</c:v>
                </c:pt>
                <c:pt idx="5829">
                  <c:v>34.255302544000003</c:v>
                </c:pt>
                <c:pt idx="5830">
                  <c:v>34.255302544000003</c:v>
                </c:pt>
                <c:pt idx="5831">
                  <c:v>34.255302544000003</c:v>
                </c:pt>
                <c:pt idx="5832">
                  <c:v>34.255302544000003</c:v>
                </c:pt>
                <c:pt idx="5833">
                  <c:v>34.255302544000003</c:v>
                </c:pt>
                <c:pt idx="5834">
                  <c:v>34.255302544000003</c:v>
                </c:pt>
                <c:pt idx="5835">
                  <c:v>34.255302544000003</c:v>
                </c:pt>
                <c:pt idx="5836">
                  <c:v>34.255302544000003</c:v>
                </c:pt>
                <c:pt idx="5837">
                  <c:v>34.255302544000003</c:v>
                </c:pt>
                <c:pt idx="5838">
                  <c:v>34.255302544000003</c:v>
                </c:pt>
                <c:pt idx="5839">
                  <c:v>34.255302544000003</c:v>
                </c:pt>
                <c:pt idx="5840">
                  <c:v>34.255302544000003</c:v>
                </c:pt>
                <c:pt idx="5841">
                  <c:v>34.342945483999998</c:v>
                </c:pt>
                <c:pt idx="5842">
                  <c:v>34.843484339</c:v>
                </c:pt>
                <c:pt idx="5843">
                  <c:v>34.904890367999997</c:v>
                </c:pt>
                <c:pt idx="5844">
                  <c:v>34.904890367999997</c:v>
                </c:pt>
                <c:pt idx="5845">
                  <c:v>34.976627125</c:v>
                </c:pt>
                <c:pt idx="5846">
                  <c:v>35.033156482000003</c:v>
                </c:pt>
                <c:pt idx="5847">
                  <c:v>35.192486655000003</c:v>
                </c:pt>
                <c:pt idx="5848">
                  <c:v>35.345776563000001</c:v>
                </c:pt>
                <c:pt idx="5849">
                  <c:v>35.345776563000001</c:v>
                </c:pt>
                <c:pt idx="5850">
                  <c:v>35.345776563000001</c:v>
                </c:pt>
                <c:pt idx="5851">
                  <c:v>35.345776563000001</c:v>
                </c:pt>
                <c:pt idx="5852">
                  <c:v>35.350566677000003</c:v>
                </c:pt>
                <c:pt idx="5853">
                  <c:v>35.681561991000002</c:v>
                </c:pt>
                <c:pt idx="5854">
                  <c:v>35.727780246999998</c:v>
                </c:pt>
                <c:pt idx="5855">
                  <c:v>35.731757375999997</c:v>
                </c:pt>
                <c:pt idx="5856">
                  <c:v>35.731757375999997</c:v>
                </c:pt>
                <c:pt idx="5857">
                  <c:v>36.046453917000001</c:v>
                </c:pt>
                <c:pt idx="5858">
                  <c:v>36.143408430999997</c:v>
                </c:pt>
                <c:pt idx="5859">
                  <c:v>36.143408430999997</c:v>
                </c:pt>
                <c:pt idx="5860">
                  <c:v>36.792546805000001</c:v>
                </c:pt>
                <c:pt idx="5861">
                  <c:v>36.875636530000001</c:v>
                </c:pt>
                <c:pt idx="5862">
                  <c:v>36.946631850000003</c:v>
                </c:pt>
                <c:pt idx="5863">
                  <c:v>37.075722255000002</c:v>
                </c:pt>
                <c:pt idx="5864">
                  <c:v>37.075722255000002</c:v>
                </c:pt>
                <c:pt idx="5865">
                  <c:v>37.211016463</c:v>
                </c:pt>
                <c:pt idx="5866">
                  <c:v>37.242679610000003</c:v>
                </c:pt>
                <c:pt idx="5867">
                  <c:v>37.288017656000001</c:v>
                </c:pt>
                <c:pt idx="5868">
                  <c:v>37.297911931000002</c:v>
                </c:pt>
                <c:pt idx="5869">
                  <c:v>37.329145549000003</c:v>
                </c:pt>
                <c:pt idx="5870">
                  <c:v>37.344358104000001</c:v>
                </c:pt>
                <c:pt idx="5871">
                  <c:v>37.360585866999998</c:v>
                </c:pt>
                <c:pt idx="5872">
                  <c:v>37.360586552999997</c:v>
                </c:pt>
                <c:pt idx="5873">
                  <c:v>37.360587348000003</c:v>
                </c:pt>
                <c:pt idx="5874">
                  <c:v>37.360595641000003</c:v>
                </c:pt>
                <c:pt idx="5875">
                  <c:v>37.461445636999997</c:v>
                </c:pt>
                <c:pt idx="5876">
                  <c:v>37.477528677999999</c:v>
                </c:pt>
                <c:pt idx="5877">
                  <c:v>37.663630568999999</c:v>
                </c:pt>
                <c:pt idx="5878">
                  <c:v>37.764223946999998</c:v>
                </c:pt>
                <c:pt idx="5879">
                  <c:v>37.802937004</c:v>
                </c:pt>
                <c:pt idx="5880">
                  <c:v>37.91120634</c:v>
                </c:pt>
                <c:pt idx="5881">
                  <c:v>38.098007723000002</c:v>
                </c:pt>
                <c:pt idx="5882">
                  <c:v>38.637345437</c:v>
                </c:pt>
                <c:pt idx="5883">
                  <c:v>38.679006876999999</c:v>
                </c:pt>
                <c:pt idx="5884">
                  <c:v>38.710656941000003</c:v>
                </c:pt>
                <c:pt idx="5885">
                  <c:v>38.710656941000003</c:v>
                </c:pt>
                <c:pt idx="5886">
                  <c:v>38.710656941000003</c:v>
                </c:pt>
                <c:pt idx="5887">
                  <c:v>38.710656941000003</c:v>
                </c:pt>
                <c:pt idx="5888">
                  <c:v>38.710656941000003</c:v>
                </c:pt>
                <c:pt idx="5889">
                  <c:v>38.710656941000003</c:v>
                </c:pt>
                <c:pt idx="5890">
                  <c:v>38.710656941000003</c:v>
                </c:pt>
                <c:pt idx="5891">
                  <c:v>38.710656941000003</c:v>
                </c:pt>
                <c:pt idx="5892">
                  <c:v>38.710656941000003</c:v>
                </c:pt>
                <c:pt idx="5893">
                  <c:v>38.710656941000003</c:v>
                </c:pt>
                <c:pt idx="5894">
                  <c:v>38.710656941000003</c:v>
                </c:pt>
                <c:pt idx="5895">
                  <c:v>38.710656941000003</c:v>
                </c:pt>
                <c:pt idx="5896">
                  <c:v>38.710656941000003</c:v>
                </c:pt>
                <c:pt idx="5897">
                  <c:v>38.710656941000003</c:v>
                </c:pt>
                <c:pt idx="5898">
                  <c:v>38.710656941000003</c:v>
                </c:pt>
                <c:pt idx="5899">
                  <c:v>38.710656941000003</c:v>
                </c:pt>
                <c:pt idx="5900">
                  <c:v>38.710656941000003</c:v>
                </c:pt>
                <c:pt idx="5901">
                  <c:v>38.710656941000003</c:v>
                </c:pt>
                <c:pt idx="5902">
                  <c:v>38.710656941000003</c:v>
                </c:pt>
                <c:pt idx="5903">
                  <c:v>38.793967866999999</c:v>
                </c:pt>
                <c:pt idx="5904">
                  <c:v>38.797757996000001</c:v>
                </c:pt>
                <c:pt idx="5905">
                  <c:v>38.797757996000001</c:v>
                </c:pt>
                <c:pt idx="5906">
                  <c:v>38.813760272000003</c:v>
                </c:pt>
                <c:pt idx="5907">
                  <c:v>38.817730359999999</c:v>
                </c:pt>
                <c:pt idx="5908">
                  <c:v>38.817730359999999</c:v>
                </c:pt>
                <c:pt idx="5909">
                  <c:v>38.817730359999999</c:v>
                </c:pt>
                <c:pt idx="5910">
                  <c:v>38.817730359999999</c:v>
                </c:pt>
                <c:pt idx="5911">
                  <c:v>38.817730359999999</c:v>
                </c:pt>
                <c:pt idx="5912">
                  <c:v>38.817730359999999</c:v>
                </c:pt>
                <c:pt idx="5913">
                  <c:v>38.854141050000003</c:v>
                </c:pt>
                <c:pt idx="5914">
                  <c:v>38.913072153999998</c:v>
                </c:pt>
                <c:pt idx="5915">
                  <c:v>38.913072153999998</c:v>
                </c:pt>
                <c:pt idx="5916">
                  <c:v>38.913072153999998</c:v>
                </c:pt>
                <c:pt idx="5917">
                  <c:v>38.913072153999998</c:v>
                </c:pt>
                <c:pt idx="5918">
                  <c:v>38.913072153999998</c:v>
                </c:pt>
                <c:pt idx="5919">
                  <c:v>38.913072153999998</c:v>
                </c:pt>
                <c:pt idx="5920">
                  <c:v>38.913072153999998</c:v>
                </c:pt>
                <c:pt idx="5921">
                  <c:v>38.913072153999998</c:v>
                </c:pt>
                <c:pt idx="5922">
                  <c:v>38.913072153999998</c:v>
                </c:pt>
                <c:pt idx="5923">
                  <c:v>38.913072153999998</c:v>
                </c:pt>
                <c:pt idx="5924">
                  <c:v>38.913072153999998</c:v>
                </c:pt>
                <c:pt idx="5925">
                  <c:v>38.913072153999998</c:v>
                </c:pt>
                <c:pt idx="5926">
                  <c:v>38.913072153999998</c:v>
                </c:pt>
                <c:pt idx="5927">
                  <c:v>38.913072153999998</c:v>
                </c:pt>
                <c:pt idx="5928">
                  <c:v>38.913072153999998</c:v>
                </c:pt>
                <c:pt idx="5929">
                  <c:v>38.913072153999998</c:v>
                </c:pt>
                <c:pt idx="5930">
                  <c:v>39.001111641000001</c:v>
                </c:pt>
                <c:pt idx="5931">
                  <c:v>39.030982829999999</c:v>
                </c:pt>
                <c:pt idx="5932">
                  <c:v>39.030982829999999</c:v>
                </c:pt>
                <c:pt idx="5933">
                  <c:v>39.030982829999999</c:v>
                </c:pt>
                <c:pt idx="5934">
                  <c:v>39.065792176000002</c:v>
                </c:pt>
                <c:pt idx="5935">
                  <c:v>39.065792176000002</c:v>
                </c:pt>
                <c:pt idx="5936">
                  <c:v>39.127149199000002</c:v>
                </c:pt>
                <c:pt idx="5937">
                  <c:v>39.293082689000002</c:v>
                </c:pt>
                <c:pt idx="5938">
                  <c:v>39.293082689000002</c:v>
                </c:pt>
                <c:pt idx="5939">
                  <c:v>39.373693082000003</c:v>
                </c:pt>
                <c:pt idx="5940">
                  <c:v>39.373693082000003</c:v>
                </c:pt>
                <c:pt idx="5941">
                  <c:v>39.373693082000003</c:v>
                </c:pt>
                <c:pt idx="5942">
                  <c:v>39.373693082000003</c:v>
                </c:pt>
                <c:pt idx="5943">
                  <c:v>39.373693082000003</c:v>
                </c:pt>
                <c:pt idx="5944">
                  <c:v>39.373693082000003</c:v>
                </c:pt>
                <c:pt idx="5945">
                  <c:v>39.572496901000001</c:v>
                </c:pt>
                <c:pt idx="5946">
                  <c:v>39.630667402999997</c:v>
                </c:pt>
                <c:pt idx="5947">
                  <c:v>39.630667402999997</c:v>
                </c:pt>
                <c:pt idx="5948">
                  <c:v>39.650985876999997</c:v>
                </c:pt>
                <c:pt idx="5949">
                  <c:v>39.658720181</c:v>
                </c:pt>
                <c:pt idx="5950">
                  <c:v>39.658720181</c:v>
                </c:pt>
                <c:pt idx="5951">
                  <c:v>39.658720181</c:v>
                </c:pt>
                <c:pt idx="5952">
                  <c:v>39.658720181</c:v>
                </c:pt>
                <c:pt idx="5953">
                  <c:v>39.658720181</c:v>
                </c:pt>
                <c:pt idx="5954">
                  <c:v>39.658720181</c:v>
                </c:pt>
                <c:pt idx="5955">
                  <c:v>39.793863567999999</c:v>
                </c:pt>
                <c:pt idx="5956">
                  <c:v>39.793863567999999</c:v>
                </c:pt>
                <c:pt idx="5957">
                  <c:v>39.862502802000002</c:v>
                </c:pt>
                <c:pt idx="5958">
                  <c:v>39.977619289000003</c:v>
                </c:pt>
                <c:pt idx="5959">
                  <c:v>39.977619289000003</c:v>
                </c:pt>
                <c:pt idx="5960">
                  <c:v>40.018855332999998</c:v>
                </c:pt>
                <c:pt idx="5961">
                  <c:v>40.018855332999998</c:v>
                </c:pt>
                <c:pt idx="5962">
                  <c:v>40.151820348000001</c:v>
                </c:pt>
                <c:pt idx="5963">
                  <c:v>40.151820348000001</c:v>
                </c:pt>
                <c:pt idx="5964">
                  <c:v>40.157261785000003</c:v>
                </c:pt>
                <c:pt idx="5965">
                  <c:v>40.322648114000003</c:v>
                </c:pt>
                <c:pt idx="5966">
                  <c:v>40.322648114000003</c:v>
                </c:pt>
                <c:pt idx="5967">
                  <c:v>40.322648114000003</c:v>
                </c:pt>
                <c:pt idx="5968">
                  <c:v>40.357806459000003</c:v>
                </c:pt>
                <c:pt idx="5969">
                  <c:v>40.357806459000003</c:v>
                </c:pt>
                <c:pt idx="5970">
                  <c:v>40.472892788000003</c:v>
                </c:pt>
                <c:pt idx="5971">
                  <c:v>40.472892788000003</c:v>
                </c:pt>
                <c:pt idx="5972">
                  <c:v>40.472892788000003</c:v>
                </c:pt>
                <c:pt idx="5973">
                  <c:v>40.511228826999996</c:v>
                </c:pt>
                <c:pt idx="5974">
                  <c:v>40.690534610999997</c:v>
                </c:pt>
                <c:pt idx="5975">
                  <c:v>40.690534610999997</c:v>
                </c:pt>
                <c:pt idx="5976">
                  <c:v>40.690534610999997</c:v>
                </c:pt>
                <c:pt idx="5977">
                  <c:v>40.690534610999997</c:v>
                </c:pt>
                <c:pt idx="5978">
                  <c:v>40.690534610999997</c:v>
                </c:pt>
                <c:pt idx="5979">
                  <c:v>40.690534610999997</c:v>
                </c:pt>
                <c:pt idx="5980">
                  <c:v>40.842150052999997</c:v>
                </c:pt>
                <c:pt idx="5981">
                  <c:v>40.842150052999997</c:v>
                </c:pt>
                <c:pt idx="5982">
                  <c:v>40.842150052999997</c:v>
                </c:pt>
                <c:pt idx="5983">
                  <c:v>40.842150052999997</c:v>
                </c:pt>
                <c:pt idx="5984">
                  <c:v>40.842150052999997</c:v>
                </c:pt>
                <c:pt idx="5985">
                  <c:v>40.842150052999997</c:v>
                </c:pt>
                <c:pt idx="5986">
                  <c:v>40.892561624999999</c:v>
                </c:pt>
                <c:pt idx="5987">
                  <c:v>40.947770359000003</c:v>
                </c:pt>
                <c:pt idx="5988">
                  <c:v>41.057907993999997</c:v>
                </c:pt>
                <c:pt idx="5989">
                  <c:v>41.411803427000002</c:v>
                </c:pt>
                <c:pt idx="5990">
                  <c:v>41.449545002999997</c:v>
                </c:pt>
                <c:pt idx="5991">
                  <c:v>41.543664788000001</c:v>
                </c:pt>
                <c:pt idx="5992">
                  <c:v>41.543664788000001</c:v>
                </c:pt>
                <c:pt idx="5993">
                  <c:v>41.543664788000001</c:v>
                </c:pt>
                <c:pt idx="5994">
                  <c:v>41.543664788000001</c:v>
                </c:pt>
                <c:pt idx="5995">
                  <c:v>41.543664788000001</c:v>
                </c:pt>
                <c:pt idx="5996">
                  <c:v>41.543664788000001</c:v>
                </c:pt>
                <c:pt idx="5997">
                  <c:v>41.543664788000001</c:v>
                </c:pt>
                <c:pt idx="5998">
                  <c:v>41.543664788000001</c:v>
                </c:pt>
                <c:pt idx="5999">
                  <c:v>41.792054581000002</c:v>
                </c:pt>
                <c:pt idx="6000">
                  <c:v>42.392851036000003</c:v>
                </c:pt>
                <c:pt idx="6001">
                  <c:v>42.392851036000003</c:v>
                </c:pt>
                <c:pt idx="6002">
                  <c:v>42.422153463000001</c:v>
                </c:pt>
                <c:pt idx="6003">
                  <c:v>42.573431536000001</c:v>
                </c:pt>
                <c:pt idx="6004">
                  <c:v>42.580936317000003</c:v>
                </c:pt>
                <c:pt idx="6005">
                  <c:v>42.580936317000003</c:v>
                </c:pt>
                <c:pt idx="6006">
                  <c:v>42.802036311999998</c:v>
                </c:pt>
                <c:pt idx="6007">
                  <c:v>42.833207725999998</c:v>
                </c:pt>
                <c:pt idx="6008">
                  <c:v>43.202137702999998</c:v>
                </c:pt>
                <c:pt idx="6009">
                  <c:v>43.235846402</c:v>
                </c:pt>
                <c:pt idx="6010">
                  <c:v>43.818906853000001</c:v>
                </c:pt>
                <c:pt idx="6011">
                  <c:v>43.818906853000001</c:v>
                </c:pt>
                <c:pt idx="6012">
                  <c:v>43.818906853000001</c:v>
                </c:pt>
                <c:pt idx="6013">
                  <c:v>43.818906853000001</c:v>
                </c:pt>
                <c:pt idx="6014">
                  <c:v>43.818906853000001</c:v>
                </c:pt>
                <c:pt idx="6015">
                  <c:v>43.818906853000001</c:v>
                </c:pt>
                <c:pt idx="6016">
                  <c:v>43.818906853000001</c:v>
                </c:pt>
                <c:pt idx="6017">
                  <c:v>43.818906853000001</c:v>
                </c:pt>
                <c:pt idx="6018">
                  <c:v>43.818906853000001</c:v>
                </c:pt>
                <c:pt idx="6019">
                  <c:v>43.818906853000001</c:v>
                </c:pt>
                <c:pt idx="6020">
                  <c:v>43.818906853000001</c:v>
                </c:pt>
                <c:pt idx="6021">
                  <c:v>43.831008783000001</c:v>
                </c:pt>
                <c:pt idx="6022">
                  <c:v>43.938277395999997</c:v>
                </c:pt>
                <c:pt idx="6023">
                  <c:v>44.317389904999999</c:v>
                </c:pt>
                <c:pt idx="6024">
                  <c:v>44.317389904999999</c:v>
                </c:pt>
                <c:pt idx="6025">
                  <c:v>44.317389904999999</c:v>
                </c:pt>
                <c:pt idx="6026">
                  <c:v>44.317389904999999</c:v>
                </c:pt>
                <c:pt idx="6027">
                  <c:v>44.317389904999999</c:v>
                </c:pt>
                <c:pt idx="6028">
                  <c:v>44.317389904999999</c:v>
                </c:pt>
                <c:pt idx="6029">
                  <c:v>44.317389904999999</c:v>
                </c:pt>
                <c:pt idx="6030">
                  <c:v>44.317389904999999</c:v>
                </c:pt>
                <c:pt idx="6031">
                  <c:v>44.317389904999999</c:v>
                </c:pt>
                <c:pt idx="6032">
                  <c:v>44.317389904999999</c:v>
                </c:pt>
                <c:pt idx="6033">
                  <c:v>44.376187387000002</c:v>
                </c:pt>
                <c:pt idx="6034">
                  <c:v>44.376187387000002</c:v>
                </c:pt>
                <c:pt idx="6035">
                  <c:v>44.376187387000002</c:v>
                </c:pt>
                <c:pt idx="6036">
                  <c:v>44.376187387000002</c:v>
                </c:pt>
                <c:pt idx="6037">
                  <c:v>44.376187387000002</c:v>
                </c:pt>
                <c:pt idx="6038">
                  <c:v>44.376187387000002</c:v>
                </c:pt>
                <c:pt idx="6039">
                  <c:v>44.376187387000002</c:v>
                </c:pt>
                <c:pt idx="6040">
                  <c:v>44.376187387000002</c:v>
                </c:pt>
                <c:pt idx="6041">
                  <c:v>44.376187387000002</c:v>
                </c:pt>
                <c:pt idx="6042">
                  <c:v>44.376187387000002</c:v>
                </c:pt>
                <c:pt idx="6043">
                  <c:v>44.376187387000002</c:v>
                </c:pt>
                <c:pt idx="6044">
                  <c:v>44.376187387000002</c:v>
                </c:pt>
                <c:pt idx="6045">
                  <c:v>44.376187387000002</c:v>
                </c:pt>
                <c:pt idx="6046">
                  <c:v>44.376187387000002</c:v>
                </c:pt>
                <c:pt idx="6047">
                  <c:v>44.376187387000002</c:v>
                </c:pt>
                <c:pt idx="6048">
                  <c:v>44.376187387000002</c:v>
                </c:pt>
                <c:pt idx="6049">
                  <c:v>44.376187387000002</c:v>
                </c:pt>
                <c:pt idx="6050">
                  <c:v>44.376187387000002</c:v>
                </c:pt>
                <c:pt idx="6051">
                  <c:v>44.376187387000002</c:v>
                </c:pt>
                <c:pt idx="6052">
                  <c:v>44.376187387000002</c:v>
                </c:pt>
                <c:pt idx="6053">
                  <c:v>44.376187387000002</c:v>
                </c:pt>
                <c:pt idx="6054">
                  <c:v>44.376187387000002</c:v>
                </c:pt>
                <c:pt idx="6055">
                  <c:v>44.376187387000002</c:v>
                </c:pt>
                <c:pt idx="6056">
                  <c:v>44.376187387000002</c:v>
                </c:pt>
                <c:pt idx="6057">
                  <c:v>44.376187387000002</c:v>
                </c:pt>
                <c:pt idx="6058">
                  <c:v>44.376187387000002</c:v>
                </c:pt>
                <c:pt idx="6059">
                  <c:v>44.376187387000002</c:v>
                </c:pt>
                <c:pt idx="6060">
                  <c:v>44.376187387000002</c:v>
                </c:pt>
                <c:pt idx="6061">
                  <c:v>44.376187387000002</c:v>
                </c:pt>
                <c:pt idx="6062">
                  <c:v>44.376187387000002</c:v>
                </c:pt>
                <c:pt idx="6063">
                  <c:v>44.376187387000002</c:v>
                </c:pt>
                <c:pt idx="6064">
                  <c:v>44.376187387000002</c:v>
                </c:pt>
                <c:pt idx="6065">
                  <c:v>44.376187387000002</c:v>
                </c:pt>
                <c:pt idx="6066">
                  <c:v>44.376187387000002</c:v>
                </c:pt>
                <c:pt idx="6067">
                  <c:v>44.376187387000002</c:v>
                </c:pt>
                <c:pt idx="6068">
                  <c:v>44.376187387000002</c:v>
                </c:pt>
                <c:pt idx="6069">
                  <c:v>44.376187387000002</c:v>
                </c:pt>
                <c:pt idx="6070">
                  <c:v>44.376187387000002</c:v>
                </c:pt>
                <c:pt idx="6071">
                  <c:v>44.376187387000002</c:v>
                </c:pt>
                <c:pt idx="6072">
                  <c:v>44.376187387000002</c:v>
                </c:pt>
                <c:pt idx="6073">
                  <c:v>44.376187387000002</c:v>
                </c:pt>
                <c:pt idx="6074">
                  <c:v>44.376187387000002</c:v>
                </c:pt>
                <c:pt idx="6075">
                  <c:v>44.376187387000002</c:v>
                </c:pt>
                <c:pt idx="6076">
                  <c:v>44.376187387000002</c:v>
                </c:pt>
                <c:pt idx="6077">
                  <c:v>44.376187387000002</c:v>
                </c:pt>
                <c:pt idx="6078">
                  <c:v>44.376187387000002</c:v>
                </c:pt>
                <c:pt idx="6079">
                  <c:v>44.376187387000002</c:v>
                </c:pt>
                <c:pt idx="6080">
                  <c:v>44.376187387000002</c:v>
                </c:pt>
                <c:pt idx="6081">
                  <c:v>44.376187387000002</c:v>
                </c:pt>
                <c:pt idx="6082">
                  <c:v>44.376187387000002</c:v>
                </c:pt>
                <c:pt idx="6083">
                  <c:v>44.376187387000002</c:v>
                </c:pt>
                <c:pt idx="6084">
                  <c:v>44.376187387000002</c:v>
                </c:pt>
                <c:pt idx="6085">
                  <c:v>44.376187387000002</c:v>
                </c:pt>
                <c:pt idx="6086">
                  <c:v>44.376187387000002</c:v>
                </c:pt>
                <c:pt idx="6087">
                  <c:v>44.376187387000002</c:v>
                </c:pt>
                <c:pt idx="6088">
                  <c:v>44.376187387000002</c:v>
                </c:pt>
                <c:pt idx="6089">
                  <c:v>44.376187387000002</c:v>
                </c:pt>
                <c:pt idx="6090">
                  <c:v>44.376187387000002</c:v>
                </c:pt>
                <c:pt idx="6091">
                  <c:v>44.376187387000002</c:v>
                </c:pt>
                <c:pt idx="6092">
                  <c:v>44.376187387000002</c:v>
                </c:pt>
                <c:pt idx="6093">
                  <c:v>44.376187387000002</c:v>
                </c:pt>
                <c:pt idx="6094">
                  <c:v>44.376187387000002</c:v>
                </c:pt>
                <c:pt idx="6095">
                  <c:v>44.550987648000003</c:v>
                </c:pt>
                <c:pt idx="6096">
                  <c:v>44.63585046</c:v>
                </c:pt>
                <c:pt idx="6097">
                  <c:v>44.953257244</c:v>
                </c:pt>
                <c:pt idx="6098">
                  <c:v>45.215758776000001</c:v>
                </c:pt>
                <c:pt idx="6099">
                  <c:v>45.215758776000001</c:v>
                </c:pt>
                <c:pt idx="6100">
                  <c:v>45.226476898999998</c:v>
                </c:pt>
                <c:pt idx="6101">
                  <c:v>45.226476898999998</c:v>
                </c:pt>
                <c:pt idx="6102">
                  <c:v>45.341574354999999</c:v>
                </c:pt>
                <c:pt idx="6103">
                  <c:v>45.341574354999999</c:v>
                </c:pt>
                <c:pt idx="6104">
                  <c:v>45.341574354999999</c:v>
                </c:pt>
                <c:pt idx="6105">
                  <c:v>45.341574354999999</c:v>
                </c:pt>
                <c:pt idx="6106">
                  <c:v>45.341574354999999</c:v>
                </c:pt>
                <c:pt idx="6107">
                  <c:v>45.341574354999999</c:v>
                </c:pt>
                <c:pt idx="6108">
                  <c:v>45.341574354999999</c:v>
                </c:pt>
                <c:pt idx="6109">
                  <c:v>45.341574354999999</c:v>
                </c:pt>
                <c:pt idx="6110">
                  <c:v>45.341574354999999</c:v>
                </c:pt>
                <c:pt idx="6111">
                  <c:v>45.341574354999999</c:v>
                </c:pt>
                <c:pt idx="6112">
                  <c:v>45.341574354999999</c:v>
                </c:pt>
                <c:pt idx="6113">
                  <c:v>45.341574354999999</c:v>
                </c:pt>
                <c:pt idx="6114">
                  <c:v>45.460308024</c:v>
                </c:pt>
                <c:pt idx="6115">
                  <c:v>46.019630636000002</c:v>
                </c:pt>
                <c:pt idx="6116">
                  <c:v>46.133831069999999</c:v>
                </c:pt>
                <c:pt idx="6117">
                  <c:v>46.402455584999998</c:v>
                </c:pt>
                <c:pt idx="6118">
                  <c:v>46.402455584999998</c:v>
                </c:pt>
                <c:pt idx="6119">
                  <c:v>46.693630370999998</c:v>
                </c:pt>
                <c:pt idx="6120">
                  <c:v>46.710217004999997</c:v>
                </c:pt>
                <c:pt idx="6121">
                  <c:v>46.710217004999997</c:v>
                </c:pt>
                <c:pt idx="6122">
                  <c:v>46.966553834999999</c:v>
                </c:pt>
                <c:pt idx="6123">
                  <c:v>47.042658365000001</c:v>
                </c:pt>
                <c:pt idx="6124">
                  <c:v>47.192449207999999</c:v>
                </c:pt>
                <c:pt idx="6125">
                  <c:v>47.192449207999999</c:v>
                </c:pt>
                <c:pt idx="6126">
                  <c:v>47.192449207999999</c:v>
                </c:pt>
                <c:pt idx="6127">
                  <c:v>47.192449207999999</c:v>
                </c:pt>
                <c:pt idx="6128">
                  <c:v>47.320638746999997</c:v>
                </c:pt>
                <c:pt idx="6129">
                  <c:v>47.336839585</c:v>
                </c:pt>
                <c:pt idx="6130">
                  <c:v>47.564575955000002</c:v>
                </c:pt>
                <c:pt idx="6131">
                  <c:v>47.564575955000002</c:v>
                </c:pt>
                <c:pt idx="6132">
                  <c:v>47.602338009</c:v>
                </c:pt>
                <c:pt idx="6133">
                  <c:v>47.684661202999997</c:v>
                </c:pt>
                <c:pt idx="6134">
                  <c:v>47.684661202999997</c:v>
                </c:pt>
                <c:pt idx="6135">
                  <c:v>47.892591451999998</c:v>
                </c:pt>
                <c:pt idx="6136">
                  <c:v>48.064643009000001</c:v>
                </c:pt>
                <c:pt idx="6137">
                  <c:v>48.375066863999997</c:v>
                </c:pt>
                <c:pt idx="6138">
                  <c:v>48.375066863999997</c:v>
                </c:pt>
                <c:pt idx="6139">
                  <c:v>48.377819455000001</c:v>
                </c:pt>
                <c:pt idx="6140">
                  <c:v>49.007883204000002</c:v>
                </c:pt>
                <c:pt idx="6141">
                  <c:v>49.810752784999998</c:v>
                </c:pt>
                <c:pt idx="6142">
                  <c:v>49.822976134999998</c:v>
                </c:pt>
                <c:pt idx="6143">
                  <c:v>49.822976134999998</c:v>
                </c:pt>
                <c:pt idx="6144">
                  <c:v>50.641760468000001</c:v>
                </c:pt>
                <c:pt idx="6145">
                  <c:v>50.641760468000001</c:v>
                </c:pt>
                <c:pt idx="6146">
                  <c:v>51.079461143000003</c:v>
                </c:pt>
                <c:pt idx="6147">
                  <c:v>51.079461143000003</c:v>
                </c:pt>
                <c:pt idx="6148">
                  <c:v>51.087689632999997</c:v>
                </c:pt>
                <c:pt idx="6149">
                  <c:v>51.087689632999997</c:v>
                </c:pt>
                <c:pt idx="6150">
                  <c:v>51.122967451999997</c:v>
                </c:pt>
                <c:pt idx="6151">
                  <c:v>51.122967451999997</c:v>
                </c:pt>
                <c:pt idx="6152">
                  <c:v>51.413304895000003</c:v>
                </c:pt>
                <c:pt idx="6153">
                  <c:v>51.506768979999997</c:v>
                </c:pt>
                <c:pt idx="6154">
                  <c:v>51.506768979999997</c:v>
                </c:pt>
                <c:pt idx="6155">
                  <c:v>51.506768979999997</c:v>
                </c:pt>
                <c:pt idx="6156">
                  <c:v>51.506768979999997</c:v>
                </c:pt>
                <c:pt idx="6157">
                  <c:v>51.506768979999997</c:v>
                </c:pt>
                <c:pt idx="6158">
                  <c:v>51.506768979999997</c:v>
                </c:pt>
                <c:pt idx="6159">
                  <c:v>52.514688305999996</c:v>
                </c:pt>
                <c:pt idx="6160">
                  <c:v>52.519132661</c:v>
                </c:pt>
                <c:pt idx="6161">
                  <c:v>52.519132661</c:v>
                </c:pt>
                <c:pt idx="6162">
                  <c:v>52.711900587000002</c:v>
                </c:pt>
                <c:pt idx="6163">
                  <c:v>53.061509012000002</c:v>
                </c:pt>
                <c:pt idx="6164">
                  <c:v>53.154603188000003</c:v>
                </c:pt>
                <c:pt idx="6165">
                  <c:v>53.154603188000003</c:v>
                </c:pt>
                <c:pt idx="6166">
                  <c:v>53.235692393999997</c:v>
                </c:pt>
                <c:pt idx="6167">
                  <c:v>53.251828834000001</c:v>
                </c:pt>
                <c:pt idx="6168">
                  <c:v>53.253053563000002</c:v>
                </c:pt>
                <c:pt idx="6169">
                  <c:v>53.253549636000002</c:v>
                </c:pt>
                <c:pt idx="6170">
                  <c:v>53.256092465000002</c:v>
                </c:pt>
                <c:pt idx="6171">
                  <c:v>53.268029759000001</c:v>
                </c:pt>
                <c:pt idx="6172">
                  <c:v>53.695572163000001</c:v>
                </c:pt>
                <c:pt idx="6173">
                  <c:v>53.925774971000003</c:v>
                </c:pt>
                <c:pt idx="6174">
                  <c:v>54.074933690999998</c:v>
                </c:pt>
                <c:pt idx="6175">
                  <c:v>54.175235467</c:v>
                </c:pt>
                <c:pt idx="6176">
                  <c:v>54.175235467</c:v>
                </c:pt>
                <c:pt idx="6177">
                  <c:v>54.277194160000001</c:v>
                </c:pt>
                <c:pt idx="6178">
                  <c:v>54.333237517999997</c:v>
                </c:pt>
                <c:pt idx="6179">
                  <c:v>54.333237517999997</c:v>
                </c:pt>
                <c:pt idx="6180">
                  <c:v>54.333237517999997</c:v>
                </c:pt>
                <c:pt idx="6181">
                  <c:v>54.333237517999997</c:v>
                </c:pt>
                <c:pt idx="6182">
                  <c:v>54.333237517999997</c:v>
                </c:pt>
                <c:pt idx="6183">
                  <c:v>54.333237517999997</c:v>
                </c:pt>
                <c:pt idx="6184">
                  <c:v>54.333237517999997</c:v>
                </c:pt>
                <c:pt idx="6185">
                  <c:v>54.333237517999997</c:v>
                </c:pt>
                <c:pt idx="6186">
                  <c:v>54.849677245000002</c:v>
                </c:pt>
                <c:pt idx="6187">
                  <c:v>54.849677245000002</c:v>
                </c:pt>
                <c:pt idx="6188">
                  <c:v>55.971719505999999</c:v>
                </c:pt>
                <c:pt idx="6189">
                  <c:v>55.971719505999999</c:v>
                </c:pt>
                <c:pt idx="6190">
                  <c:v>55.982179967999997</c:v>
                </c:pt>
                <c:pt idx="6191">
                  <c:v>55.982179967999997</c:v>
                </c:pt>
                <c:pt idx="6192">
                  <c:v>56.567032781000002</c:v>
                </c:pt>
                <c:pt idx="6193">
                  <c:v>56.583631531999998</c:v>
                </c:pt>
                <c:pt idx="6194">
                  <c:v>56.730162196999999</c:v>
                </c:pt>
                <c:pt idx="6195">
                  <c:v>57.058555167999998</c:v>
                </c:pt>
                <c:pt idx="6196">
                  <c:v>57.849730950999998</c:v>
                </c:pt>
                <c:pt idx="6197">
                  <c:v>57.849730950999998</c:v>
                </c:pt>
                <c:pt idx="6198">
                  <c:v>57.960957401000002</c:v>
                </c:pt>
                <c:pt idx="6199">
                  <c:v>58.113942252999998</c:v>
                </c:pt>
                <c:pt idx="6200">
                  <c:v>58.300804221</c:v>
                </c:pt>
                <c:pt idx="6201">
                  <c:v>59.528287497999997</c:v>
                </c:pt>
                <c:pt idx="6202">
                  <c:v>59.661801222999998</c:v>
                </c:pt>
                <c:pt idx="6203">
                  <c:v>59.873981090000001</c:v>
                </c:pt>
                <c:pt idx="6204">
                  <c:v>59.876767092999998</c:v>
                </c:pt>
                <c:pt idx="6205">
                  <c:v>60.382152705000003</c:v>
                </c:pt>
                <c:pt idx="6206">
                  <c:v>60.640439037</c:v>
                </c:pt>
                <c:pt idx="6207">
                  <c:v>60.640439037</c:v>
                </c:pt>
                <c:pt idx="6208">
                  <c:v>60.708554655999997</c:v>
                </c:pt>
                <c:pt idx="6209">
                  <c:v>60.708554655999997</c:v>
                </c:pt>
                <c:pt idx="6210">
                  <c:v>61.017257657000002</c:v>
                </c:pt>
                <c:pt idx="6211">
                  <c:v>61.017257657000002</c:v>
                </c:pt>
                <c:pt idx="6212">
                  <c:v>61.017257657000002</c:v>
                </c:pt>
                <c:pt idx="6213">
                  <c:v>61.017257657000002</c:v>
                </c:pt>
                <c:pt idx="6214">
                  <c:v>61.017257657000002</c:v>
                </c:pt>
                <c:pt idx="6215">
                  <c:v>61.017257657000002</c:v>
                </c:pt>
                <c:pt idx="6216">
                  <c:v>61.017257657000002</c:v>
                </c:pt>
                <c:pt idx="6217">
                  <c:v>61.548927466000002</c:v>
                </c:pt>
                <c:pt idx="6218">
                  <c:v>61.548927466000002</c:v>
                </c:pt>
                <c:pt idx="6219">
                  <c:v>62.147327820000001</c:v>
                </c:pt>
                <c:pt idx="6220">
                  <c:v>62.147327820000001</c:v>
                </c:pt>
                <c:pt idx="6221">
                  <c:v>62.464104749999997</c:v>
                </c:pt>
                <c:pt idx="6222">
                  <c:v>62.464104749999997</c:v>
                </c:pt>
                <c:pt idx="6223">
                  <c:v>62.656343266999997</c:v>
                </c:pt>
                <c:pt idx="6224">
                  <c:v>63.081876297999997</c:v>
                </c:pt>
                <c:pt idx="6225">
                  <c:v>63.170793259</c:v>
                </c:pt>
                <c:pt idx="6226">
                  <c:v>63.285950681000003</c:v>
                </c:pt>
                <c:pt idx="6227">
                  <c:v>63.285950681000003</c:v>
                </c:pt>
                <c:pt idx="6228">
                  <c:v>63.285950681000003</c:v>
                </c:pt>
                <c:pt idx="6229">
                  <c:v>63.285950681000003</c:v>
                </c:pt>
                <c:pt idx="6230">
                  <c:v>63.285950681000003</c:v>
                </c:pt>
                <c:pt idx="6231">
                  <c:v>63.285950681000003</c:v>
                </c:pt>
                <c:pt idx="6232">
                  <c:v>63.768096765000003</c:v>
                </c:pt>
                <c:pt idx="6233">
                  <c:v>63.768096765000003</c:v>
                </c:pt>
                <c:pt idx="6234">
                  <c:v>64.097671113999994</c:v>
                </c:pt>
                <c:pt idx="6235">
                  <c:v>64.275820890000006</c:v>
                </c:pt>
                <c:pt idx="6236">
                  <c:v>64.360357804000003</c:v>
                </c:pt>
                <c:pt idx="6237">
                  <c:v>64.884102055</c:v>
                </c:pt>
                <c:pt idx="6238">
                  <c:v>64.908064416000002</c:v>
                </c:pt>
                <c:pt idx="6239">
                  <c:v>65.715687423000006</c:v>
                </c:pt>
                <c:pt idx="6240">
                  <c:v>66.211618909999999</c:v>
                </c:pt>
                <c:pt idx="6241">
                  <c:v>66.338553895999993</c:v>
                </c:pt>
                <c:pt idx="6242">
                  <c:v>66.654868549</c:v>
                </c:pt>
                <c:pt idx="6243">
                  <c:v>66.654868549</c:v>
                </c:pt>
                <c:pt idx="6244">
                  <c:v>68.015179352000004</c:v>
                </c:pt>
                <c:pt idx="6245">
                  <c:v>68.018344174000006</c:v>
                </c:pt>
                <c:pt idx="6246">
                  <c:v>68.262193984999996</c:v>
                </c:pt>
                <c:pt idx="6247">
                  <c:v>68.316204830999993</c:v>
                </c:pt>
                <c:pt idx="6248">
                  <c:v>68.497199928000001</c:v>
                </c:pt>
                <c:pt idx="6249">
                  <c:v>68.505056750999998</c:v>
                </c:pt>
                <c:pt idx="6250">
                  <c:v>68.506427450000004</c:v>
                </c:pt>
                <c:pt idx="6251">
                  <c:v>68.507570328</c:v>
                </c:pt>
                <c:pt idx="6252">
                  <c:v>68.512876015000003</c:v>
                </c:pt>
                <c:pt idx="6253">
                  <c:v>68.517328059999997</c:v>
                </c:pt>
                <c:pt idx="6254">
                  <c:v>68.520191936000003</c:v>
                </c:pt>
                <c:pt idx="6255">
                  <c:v>68.520719998999994</c:v>
                </c:pt>
                <c:pt idx="6256">
                  <c:v>68.521824851000005</c:v>
                </c:pt>
                <c:pt idx="6257">
                  <c:v>68.522088711999999</c:v>
                </c:pt>
                <c:pt idx="6258">
                  <c:v>68.524772475999995</c:v>
                </c:pt>
                <c:pt idx="6259">
                  <c:v>68.524841547999998</c:v>
                </c:pt>
                <c:pt idx="6260">
                  <c:v>68.527213169999996</c:v>
                </c:pt>
                <c:pt idx="6261">
                  <c:v>68.527534617000001</c:v>
                </c:pt>
                <c:pt idx="6262">
                  <c:v>68.528232807999998</c:v>
                </c:pt>
                <c:pt idx="6263">
                  <c:v>68.529502461999996</c:v>
                </c:pt>
                <c:pt idx="6264">
                  <c:v>68.529889432000004</c:v>
                </c:pt>
                <c:pt idx="6265">
                  <c:v>68.531617889000003</c:v>
                </c:pt>
                <c:pt idx="6266">
                  <c:v>68.532395655000002</c:v>
                </c:pt>
                <c:pt idx="6267">
                  <c:v>68.540235457999998</c:v>
                </c:pt>
                <c:pt idx="6268">
                  <c:v>68.547658454</c:v>
                </c:pt>
                <c:pt idx="6269">
                  <c:v>68.552403850999994</c:v>
                </c:pt>
                <c:pt idx="6270">
                  <c:v>68.552947606999993</c:v>
                </c:pt>
                <c:pt idx="6271">
                  <c:v>68.558402819999998</c:v>
                </c:pt>
                <c:pt idx="6272">
                  <c:v>68.562419805999994</c:v>
                </c:pt>
                <c:pt idx="6273">
                  <c:v>68.579787999999994</c:v>
                </c:pt>
                <c:pt idx="6274">
                  <c:v>68.584672744000002</c:v>
                </c:pt>
                <c:pt idx="6275">
                  <c:v>68.919175573999993</c:v>
                </c:pt>
                <c:pt idx="6276">
                  <c:v>68.919294754000006</c:v>
                </c:pt>
                <c:pt idx="6277">
                  <c:v>68.920588233999993</c:v>
                </c:pt>
                <c:pt idx="6278">
                  <c:v>68.921732320000004</c:v>
                </c:pt>
                <c:pt idx="6279">
                  <c:v>68.924515475999996</c:v>
                </c:pt>
                <c:pt idx="6280">
                  <c:v>68.963231741000001</c:v>
                </c:pt>
                <c:pt idx="6281">
                  <c:v>69.257414410999999</c:v>
                </c:pt>
                <c:pt idx="6282">
                  <c:v>69.257414410999999</c:v>
                </c:pt>
                <c:pt idx="6283">
                  <c:v>69.313909773999995</c:v>
                </c:pt>
                <c:pt idx="6284">
                  <c:v>69.313909773999995</c:v>
                </c:pt>
                <c:pt idx="6285">
                  <c:v>69.313909773999995</c:v>
                </c:pt>
                <c:pt idx="6286">
                  <c:v>69.313909773999995</c:v>
                </c:pt>
                <c:pt idx="6287">
                  <c:v>69.313909773999995</c:v>
                </c:pt>
                <c:pt idx="6288">
                  <c:v>69.313909773999995</c:v>
                </c:pt>
                <c:pt idx="6289">
                  <c:v>69.313909773999995</c:v>
                </c:pt>
                <c:pt idx="6290">
                  <c:v>69.734008751000005</c:v>
                </c:pt>
                <c:pt idx="6291">
                  <c:v>69.734008751000005</c:v>
                </c:pt>
                <c:pt idx="6292">
                  <c:v>69.734008751000005</c:v>
                </c:pt>
                <c:pt idx="6293">
                  <c:v>69.734008751000005</c:v>
                </c:pt>
                <c:pt idx="6294">
                  <c:v>69.734008751000005</c:v>
                </c:pt>
                <c:pt idx="6295">
                  <c:v>69.734008751000005</c:v>
                </c:pt>
                <c:pt idx="6296">
                  <c:v>69.734008751000005</c:v>
                </c:pt>
                <c:pt idx="6297">
                  <c:v>69.734008751000005</c:v>
                </c:pt>
                <c:pt idx="6298">
                  <c:v>69.734008751000005</c:v>
                </c:pt>
                <c:pt idx="6299">
                  <c:v>69.734008751000005</c:v>
                </c:pt>
                <c:pt idx="6300">
                  <c:v>69.734008751000005</c:v>
                </c:pt>
                <c:pt idx="6301">
                  <c:v>69.734008751000005</c:v>
                </c:pt>
                <c:pt idx="6302">
                  <c:v>69.734008751000005</c:v>
                </c:pt>
                <c:pt idx="6303">
                  <c:v>69.734008751000005</c:v>
                </c:pt>
                <c:pt idx="6304">
                  <c:v>69.734008751000005</c:v>
                </c:pt>
                <c:pt idx="6305">
                  <c:v>69.734008751000005</c:v>
                </c:pt>
                <c:pt idx="6306">
                  <c:v>69.734008751000005</c:v>
                </c:pt>
                <c:pt idx="6307">
                  <c:v>69.734008751000005</c:v>
                </c:pt>
                <c:pt idx="6308">
                  <c:v>69.734008751000005</c:v>
                </c:pt>
                <c:pt idx="6309">
                  <c:v>69.734008751000005</c:v>
                </c:pt>
                <c:pt idx="6310">
                  <c:v>69.734008751000005</c:v>
                </c:pt>
                <c:pt idx="6311">
                  <c:v>69.734008751000005</c:v>
                </c:pt>
                <c:pt idx="6312">
                  <c:v>69.734008751000005</c:v>
                </c:pt>
                <c:pt idx="6313">
                  <c:v>69.734008751000005</c:v>
                </c:pt>
                <c:pt idx="6314">
                  <c:v>69.734008751000005</c:v>
                </c:pt>
                <c:pt idx="6315">
                  <c:v>69.734008751000005</c:v>
                </c:pt>
                <c:pt idx="6316">
                  <c:v>69.734008751000005</c:v>
                </c:pt>
                <c:pt idx="6317">
                  <c:v>69.734008751000005</c:v>
                </c:pt>
                <c:pt idx="6318">
                  <c:v>70.338191656000006</c:v>
                </c:pt>
                <c:pt idx="6319">
                  <c:v>70.338191656000006</c:v>
                </c:pt>
                <c:pt idx="6320">
                  <c:v>70.489250722999998</c:v>
                </c:pt>
                <c:pt idx="6321">
                  <c:v>70.489250722999998</c:v>
                </c:pt>
                <c:pt idx="6322">
                  <c:v>70.489250722999998</c:v>
                </c:pt>
                <c:pt idx="6323">
                  <c:v>70.489250722999998</c:v>
                </c:pt>
                <c:pt idx="6324">
                  <c:v>70.489250722999998</c:v>
                </c:pt>
                <c:pt idx="6325">
                  <c:v>70.489250722999998</c:v>
                </c:pt>
                <c:pt idx="6326">
                  <c:v>70.489250722999998</c:v>
                </c:pt>
                <c:pt idx="6327">
                  <c:v>70.489250722999998</c:v>
                </c:pt>
                <c:pt idx="6328">
                  <c:v>70.489250722999998</c:v>
                </c:pt>
                <c:pt idx="6329">
                  <c:v>70.489250722999998</c:v>
                </c:pt>
                <c:pt idx="6330">
                  <c:v>70.489250722999998</c:v>
                </c:pt>
                <c:pt idx="6331">
                  <c:v>70.489250722999998</c:v>
                </c:pt>
                <c:pt idx="6332">
                  <c:v>70.489250722999998</c:v>
                </c:pt>
                <c:pt idx="6333">
                  <c:v>70.489250722999998</c:v>
                </c:pt>
                <c:pt idx="6334">
                  <c:v>70.489250722999998</c:v>
                </c:pt>
                <c:pt idx="6335">
                  <c:v>70.489250722999998</c:v>
                </c:pt>
                <c:pt idx="6336">
                  <c:v>70.489250722999998</c:v>
                </c:pt>
                <c:pt idx="6337">
                  <c:v>70.489250722999998</c:v>
                </c:pt>
                <c:pt idx="6338">
                  <c:v>70.489250722999998</c:v>
                </c:pt>
                <c:pt idx="6339">
                  <c:v>70.516153220000007</c:v>
                </c:pt>
                <c:pt idx="6340">
                  <c:v>71.067015744000003</c:v>
                </c:pt>
                <c:pt idx="6341">
                  <c:v>71.891082030999996</c:v>
                </c:pt>
                <c:pt idx="6342">
                  <c:v>71.891082030999996</c:v>
                </c:pt>
                <c:pt idx="6343">
                  <c:v>71.891082030999996</c:v>
                </c:pt>
                <c:pt idx="6344">
                  <c:v>72.419301985999994</c:v>
                </c:pt>
                <c:pt idx="6345">
                  <c:v>73.622645531000003</c:v>
                </c:pt>
                <c:pt idx="6346">
                  <c:v>74.043855983</c:v>
                </c:pt>
                <c:pt idx="6347">
                  <c:v>74.043855983</c:v>
                </c:pt>
                <c:pt idx="6348">
                  <c:v>75.722583341999993</c:v>
                </c:pt>
                <c:pt idx="6349">
                  <c:v>75.722583341999993</c:v>
                </c:pt>
                <c:pt idx="6350">
                  <c:v>75.799284751000002</c:v>
                </c:pt>
                <c:pt idx="6351">
                  <c:v>76.374438893999994</c:v>
                </c:pt>
                <c:pt idx="6352">
                  <c:v>76.374438893999994</c:v>
                </c:pt>
                <c:pt idx="6353">
                  <c:v>78.089483329000004</c:v>
                </c:pt>
                <c:pt idx="6354">
                  <c:v>78.290269030000005</c:v>
                </c:pt>
                <c:pt idx="6355">
                  <c:v>78.290404416000001</c:v>
                </c:pt>
                <c:pt idx="6356">
                  <c:v>78.291873773000006</c:v>
                </c:pt>
                <c:pt idx="6357">
                  <c:v>78.293173422999999</c:v>
                </c:pt>
                <c:pt idx="6358">
                  <c:v>78.296335010000007</c:v>
                </c:pt>
                <c:pt idx="6359">
                  <c:v>79.072033927000007</c:v>
                </c:pt>
                <c:pt idx="6360">
                  <c:v>79.215896885000006</c:v>
                </c:pt>
                <c:pt idx="6361">
                  <c:v>79.215896885000006</c:v>
                </c:pt>
                <c:pt idx="6362">
                  <c:v>79.215896885000006</c:v>
                </c:pt>
                <c:pt idx="6363">
                  <c:v>79.215896885000006</c:v>
                </c:pt>
                <c:pt idx="6364">
                  <c:v>79.215896885000006</c:v>
                </c:pt>
                <c:pt idx="6365">
                  <c:v>79.215896885000006</c:v>
                </c:pt>
                <c:pt idx="6366">
                  <c:v>79.215896885000006</c:v>
                </c:pt>
                <c:pt idx="6367">
                  <c:v>79.215896885000006</c:v>
                </c:pt>
                <c:pt idx="6368">
                  <c:v>79.215896885000006</c:v>
                </c:pt>
                <c:pt idx="6369">
                  <c:v>79.215896885000006</c:v>
                </c:pt>
                <c:pt idx="6370">
                  <c:v>79.215896885000006</c:v>
                </c:pt>
                <c:pt idx="6371">
                  <c:v>79.215896885000006</c:v>
                </c:pt>
                <c:pt idx="6372">
                  <c:v>79.215896885000006</c:v>
                </c:pt>
                <c:pt idx="6373">
                  <c:v>79.215896885000006</c:v>
                </c:pt>
                <c:pt idx="6374">
                  <c:v>79.215896885000006</c:v>
                </c:pt>
                <c:pt idx="6375">
                  <c:v>79.215896885000006</c:v>
                </c:pt>
                <c:pt idx="6376">
                  <c:v>79.215896885000006</c:v>
                </c:pt>
                <c:pt idx="6377">
                  <c:v>79.215896885000006</c:v>
                </c:pt>
                <c:pt idx="6378">
                  <c:v>79.215896885000006</c:v>
                </c:pt>
                <c:pt idx="6379">
                  <c:v>79.215896885000006</c:v>
                </c:pt>
                <c:pt idx="6380">
                  <c:v>79.215896885000006</c:v>
                </c:pt>
                <c:pt idx="6381">
                  <c:v>79.215896885000006</c:v>
                </c:pt>
                <c:pt idx="6382">
                  <c:v>79.215896885000006</c:v>
                </c:pt>
                <c:pt idx="6383">
                  <c:v>79.215896885000006</c:v>
                </c:pt>
                <c:pt idx="6384">
                  <c:v>79.215896885000006</c:v>
                </c:pt>
                <c:pt idx="6385">
                  <c:v>79.215896885000006</c:v>
                </c:pt>
                <c:pt idx="6386">
                  <c:v>79.215896885000006</c:v>
                </c:pt>
                <c:pt idx="6387">
                  <c:v>79.215896885000006</c:v>
                </c:pt>
                <c:pt idx="6388">
                  <c:v>79.645382569000006</c:v>
                </c:pt>
                <c:pt idx="6389">
                  <c:v>79.715530188000002</c:v>
                </c:pt>
                <c:pt idx="6390">
                  <c:v>79.715530188000002</c:v>
                </c:pt>
                <c:pt idx="6391">
                  <c:v>80.073830786000002</c:v>
                </c:pt>
                <c:pt idx="6392">
                  <c:v>80.073830786000002</c:v>
                </c:pt>
                <c:pt idx="6393">
                  <c:v>80.073830786000002</c:v>
                </c:pt>
                <c:pt idx="6394">
                  <c:v>80.073830786000002</c:v>
                </c:pt>
                <c:pt idx="6395">
                  <c:v>80.073830786000002</c:v>
                </c:pt>
                <c:pt idx="6396">
                  <c:v>80.073830786000002</c:v>
                </c:pt>
                <c:pt idx="6397">
                  <c:v>80.073830786000002</c:v>
                </c:pt>
                <c:pt idx="6398">
                  <c:v>80.073830786000002</c:v>
                </c:pt>
                <c:pt idx="6399">
                  <c:v>80.073830786000002</c:v>
                </c:pt>
                <c:pt idx="6400">
                  <c:v>80.073830786000002</c:v>
                </c:pt>
                <c:pt idx="6401">
                  <c:v>80.073830786000002</c:v>
                </c:pt>
                <c:pt idx="6402">
                  <c:v>80.073830786000002</c:v>
                </c:pt>
                <c:pt idx="6403">
                  <c:v>80.073830786000002</c:v>
                </c:pt>
                <c:pt idx="6404">
                  <c:v>80.073830786000002</c:v>
                </c:pt>
                <c:pt idx="6405">
                  <c:v>80.073830786000002</c:v>
                </c:pt>
                <c:pt idx="6406">
                  <c:v>80.073830786000002</c:v>
                </c:pt>
                <c:pt idx="6407">
                  <c:v>80.073830786000002</c:v>
                </c:pt>
                <c:pt idx="6408">
                  <c:v>80.073830786000002</c:v>
                </c:pt>
                <c:pt idx="6409">
                  <c:v>80.073830786000002</c:v>
                </c:pt>
                <c:pt idx="6410">
                  <c:v>80.919703498999993</c:v>
                </c:pt>
                <c:pt idx="6411">
                  <c:v>81.356343542999994</c:v>
                </c:pt>
                <c:pt idx="6412">
                  <c:v>81.356343542999994</c:v>
                </c:pt>
                <c:pt idx="6413">
                  <c:v>81.356343542999994</c:v>
                </c:pt>
                <c:pt idx="6414">
                  <c:v>81.356343542999994</c:v>
                </c:pt>
                <c:pt idx="6415">
                  <c:v>81.356343542999994</c:v>
                </c:pt>
                <c:pt idx="6416">
                  <c:v>81.356343542999994</c:v>
                </c:pt>
                <c:pt idx="6417">
                  <c:v>81.356343542999994</c:v>
                </c:pt>
                <c:pt idx="6418">
                  <c:v>81.356343542999994</c:v>
                </c:pt>
                <c:pt idx="6419">
                  <c:v>81.356343542999994</c:v>
                </c:pt>
                <c:pt idx="6420">
                  <c:v>81.356343542999994</c:v>
                </c:pt>
                <c:pt idx="6421">
                  <c:v>81.356343542999994</c:v>
                </c:pt>
                <c:pt idx="6422">
                  <c:v>81.356343542999994</c:v>
                </c:pt>
                <c:pt idx="6423">
                  <c:v>81.356343542999994</c:v>
                </c:pt>
                <c:pt idx="6424">
                  <c:v>81.356343542999994</c:v>
                </c:pt>
                <c:pt idx="6425">
                  <c:v>81.356343542999994</c:v>
                </c:pt>
                <c:pt idx="6426">
                  <c:v>81.356343542999994</c:v>
                </c:pt>
                <c:pt idx="6427">
                  <c:v>81.356343542999994</c:v>
                </c:pt>
                <c:pt idx="6428">
                  <c:v>81.356343542999994</c:v>
                </c:pt>
                <c:pt idx="6429">
                  <c:v>81.356343542999994</c:v>
                </c:pt>
                <c:pt idx="6430">
                  <c:v>81.356343542999994</c:v>
                </c:pt>
                <c:pt idx="6431">
                  <c:v>81.356343542999994</c:v>
                </c:pt>
                <c:pt idx="6432">
                  <c:v>81.356343542999994</c:v>
                </c:pt>
                <c:pt idx="6433">
                  <c:v>81.356343542999994</c:v>
                </c:pt>
                <c:pt idx="6434">
                  <c:v>81.356343542999994</c:v>
                </c:pt>
                <c:pt idx="6435">
                  <c:v>81.356343542999994</c:v>
                </c:pt>
                <c:pt idx="6436">
                  <c:v>81.356343542999994</c:v>
                </c:pt>
                <c:pt idx="6437">
                  <c:v>81.356343542999994</c:v>
                </c:pt>
                <c:pt idx="6438">
                  <c:v>81.356343542999994</c:v>
                </c:pt>
                <c:pt idx="6439">
                  <c:v>81.356343542999994</c:v>
                </c:pt>
                <c:pt idx="6440">
                  <c:v>81.356343542999994</c:v>
                </c:pt>
                <c:pt idx="6441">
                  <c:v>81.356343542999994</c:v>
                </c:pt>
                <c:pt idx="6442">
                  <c:v>81.356343542999994</c:v>
                </c:pt>
                <c:pt idx="6443">
                  <c:v>81.792049809000005</c:v>
                </c:pt>
                <c:pt idx="6444">
                  <c:v>81.811119097000002</c:v>
                </c:pt>
                <c:pt idx="6445">
                  <c:v>83.051255123000004</c:v>
                </c:pt>
                <c:pt idx="6446">
                  <c:v>83.089818158</c:v>
                </c:pt>
                <c:pt idx="6447">
                  <c:v>83.289771103999996</c:v>
                </c:pt>
                <c:pt idx="6448">
                  <c:v>83.610561607999998</c:v>
                </c:pt>
                <c:pt idx="6449">
                  <c:v>84.800204805999996</c:v>
                </c:pt>
                <c:pt idx="6450">
                  <c:v>86.759241071000005</c:v>
                </c:pt>
                <c:pt idx="6451">
                  <c:v>87.067012043000005</c:v>
                </c:pt>
                <c:pt idx="6452">
                  <c:v>87.750438755000005</c:v>
                </c:pt>
                <c:pt idx="6453">
                  <c:v>88.863393939999995</c:v>
                </c:pt>
                <c:pt idx="6454">
                  <c:v>88.950971039999999</c:v>
                </c:pt>
                <c:pt idx="6455">
                  <c:v>88.963449159000007</c:v>
                </c:pt>
                <c:pt idx="6456">
                  <c:v>88.967571168000006</c:v>
                </c:pt>
                <c:pt idx="6457">
                  <c:v>88.974644385999994</c:v>
                </c:pt>
                <c:pt idx="6458">
                  <c:v>91.136499297</c:v>
                </c:pt>
                <c:pt idx="6459">
                  <c:v>91.291664237999996</c:v>
                </c:pt>
                <c:pt idx="6460">
                  <c:v>92.076346396000005</c:v>
                </c:pt>
                <c:pt idx="6461">
                  <c:v>92.418546366000001</c:v>
                </c:pt>
                <c:pt idx="6462">
                  <c:v>93.397718937999997</c:v>
                </c:pt>
                <c:pt idx="6463">
                  <c:v>94.343918841000004</c:v>
                </c:pt>
                <c:pt idx="6464">
                  <c:v>94.387725376999995</c:v>
                </c:pt>
                <c:pt idx="6465">
                  <c:v>94.614866370000001</c:v>
                </c:pt>
                <c:pt idx="6466">
                  <c:v>94.643059973999996</c:v>
                </c:pt>
                <c:pt idx="6467">
                  <c:v>94.643059973999996</c:v>
                </c:pt>
                <c:pt idx="6468">
                  <c:v>94.859035035999995</c:v>
                </c:pt>
                <c:pt idx="6469">
                  <c:v>94.875521285000005</c:v>
                </c:pt>
                <c:pt idx="6470">
                  <c:v>95.497450991999997</c:v>
                </c:pt>
                <c:pt idx="6471">
                  <c:v>95.773184021999995</c:v>
                </c:pt>
                <c:pt idx="6472">
                  <c:v>96.073836243000002</c:v>
                </c:pt>
                <c:pt idx="6473">
                  <c:v>96.330677097999995</c:v>
                </c:pt>
                <c:pt idx="6474">
                  <c:v>96.445108364999996</c:v>
                </c:pt>
                <c:pt idx="6475">
                  <c:v>96.732878994000004</c:v>
                </c:pt>
                <c:pt idx="6476">
                  <c:v>96.732930612000004</c:v>
                </c:pt>
                <c:pt idx="6477">
                  <c:v>96.732933606000003</c:v>
                </c:pt>
                <c:pt idx="6478">
                  <c:v>96.976953799</c:v>
                </c:pt>
                <c:pt idx="6479">
                  <c:v>98.083764058</c:v>
                </c:pt>
                <c:pt idx="6480">
                  <c:v>98.083764058</c:v>
                </c:pt>
                <c:pt idx="6481">
                  <c:v>98.083764058</c:v>
                </c:pt>
                <c:pt idx="6482">
                  <c:v>98.083764058</c:v>
                </c:pt>
                <c:pt idx="6483">
                  <c:v>98.083764058</c:v>
                </c:pt>
                <c:pt idx="6484">
                  <c:v>98.083764058</c:v>
                </c:pt>
                <c:pt idx="6485">
                  <c:v>98.083764060999997</c:v>
                </c:pt>
                <c:pt idx="6486">
                  <c:v>98.083828507000007</c:v>
                </c:pt>
                <c:pt idx="6487">
                  <c:v>98.924441302000005</c:v>
                </c:pt>
                <c:pt idx="6488">
                  <c:v>98.927333593</c:v>
                </c:pt>
                <c:pt idx="6489">
                  <c:v>98.927473436</c:v>
                </c:pt>
                <c:pt idx="6490">
                  <c:v>98.928506088000006</c:v>
                </c:pt>
                <c:pt idx="6491">
                  <c:v>98.928840311000002</c:v>
                </c:pt>
                <c:pt idx="6492">
                  <c:v>98.929277067000001</c:v>
                </c:pt>
                <c:pt idx="6493">
                  <c:v>98.929277971999994</c:v>
                </c:pt>
                <c:pt idx="6494">
                  <c:v>98.929309032000006</c:v>
                </c:pt>
                <c:pt idx="6495">
                  <c:v>98.929313749000002</c:v>
                </c:pt>
                <c:pt idx="6496">
                  <c:v>98.929313753000002</c:v>
                </c:pt>
                <c:pt idx="6497">
                  <c:v>98.929313754999995</c:v>
                </c:pt>
                <c:pt idx="6498">
                  <c:v>98.929313755999999</c:v>
                </c:pt>
                <c:pt idx="6499">
                  <c:v>98.929313778999997</c:v>
                </c:pt>
                <c:pt idx="6500">
                  <c:v>98.929313802999999</c:v>
                </c:pt>
                <c:pt idx="6501">
                  <c:v>98.929313918999995</c:v>
                </c:pt>
                <c:pt idx="6502">
                  <c:v>98.929313969999995</c:v>
                </c:pt>
                <c:pt idx="6503">
                  <c:v>98.92933275</c:v>
                </c:pt>
                <c:pt idx="6504">
                  <c:v>98.929348509999997</c:v>
                </c:pt>
                <c:pt idx="6505">
                  <c:v>98.929750920999993</c:v>
                </c:pt>
                <c:pt idx="6506">
                  <c:v>98.930520040000005</c:v>
                </c:pt>
                <c:pt idx="6507">
                  <c:v>98.931255676999996</c:v>
                </c:pt>
                <c:pt idx="6508">
                  <c:v>98.940823739999999</c:v>
                </c:pt>
                <c:pt idx="6509">
                  <c:v>98.968512794999995</c:v>
                </c:pt>
                <c:pt idx="6510">
                  <c:v>101.01856794</c:v>
                </c:pt>
                <c:pt idx="6511">
                  <c:v>101.0287831</c:v>
                </c:pt>
                <c:pt idx="6512">
                  <c:v>103.70479469999999</c:v>
                </c:pt>
                <c:pt idx="6513">
                  <c:v>104.04406417</c:v>
                </c:pt>
                <c:pt idx="6514">
                  <c:v>104.04858895</c:v>
                </c:pt>
                <c:pt idx="6515">
                  <c:v>104.0499679</c:v>
                </c:pt>
                <c:pt idx="6516">
                  <c:v>104.06375189000001</c:v>
                </c:pt>
                <c:pt idx="6517">
                  <c:v>104.0644101</c:v>
                </c:pt>
                <c:pt idx="6518">
                  <c:v>104.06452493</c:v>
                </c:pt>
                <c:pt idx="6519">
                  <c:v>104.06462068</c:v>
                </c:pt>
                <c:pt idx="6520">
                  <c:v>104.06506516</c:v>
                </c:pt>
                <c:pt idx="6521">
                  <c:v>104.06543813</c:v>
                </c:pt>
                <c:pt idx="6522">
                  <c:v>104.06567806</c:v>
                </c:pt>
                <c:pt idx="6523">
                  <c:v>104.06572229</c:v>
                </c:pt>
                <c:pt idx="6524">
                  <c:v>104.06581485</c:v>
                </c:pt>
                <c:pt idx="6525">
                  <c:v>104.06583696</c:v>
                </c:pt>
                <c:pt idx="6526">
                  <c:v>104.06606179000001</c:v>
                </c:pt>
                <c:pt idx="6527">
                  <c:v>104.06606758</c:v>
                </c:pt>
                <c:pt idx="6528">
                  <c:v>104.06626626000001</c:v>
                </c:pt>
                <c:pt idx="6529">
                  <c:v>104.06629319</c:v>
                </c:pt>
                <c:pt idx="6530">
                  <c:v>104.06635168</c:v>
                </c:pt>
                <c:pt idx="6531">
                  <c:v>104.06645804999999</c:v>
                </c:pt>
                <c:pt idx="6532">
                  <c:v>104.06649047000001</c:v>
                </c:pt>
                <c:pt idx="6533">
                  <c:v>104.06663527000001</c:v>
                </c:pt>
                <c:pt idx="6534">
                  <c:v>104.06670043</c:v>
                </c:pt>
                <c:pt idx="6535">
                  <c:v>104.06735721</c:v>
                </c:pt>
                <c:pt idx="6536">
                  <c:v>104.06797907000001</c:v>
                </c:pt>
                <c:pt idx="6537">
                  <c:v>104.06837662</c:v>
                </c:pt>
                <c:pt idx="6538">
                  <c:v>104.06838368</c:v>
                </c:pt>
                <c:pt idx="6539">
                  <c:v>104.06842217000001</c:v>
                </c:pt>
                <c:pt idx="6540">
                  <c:v>104.06887919</c:v>
                </c:pt>
                <c:pt idx="6541">
                  <c:v>104.06921570999999</c:v>
                </c:pt>
                <c:pt idx="6542">
                  <c:v>104.07067074</c:v>
                </c:pt>
                <c:pt idx="6543">
                  <c:v>104.07107996000001</c:v>
                </c:pt>
                <c:pt idx="6544">
                  <c:v>104.89903738</c:v>
                </c:pt>
                <c:pt idx="6545">
                  <c:v>104.89903738</c:v>
                </c:pt>
                <c:pt idx="6546">
                  <c:v>104.89903738</c:v>
                </c:pt>
                <c:pt idx="6547">
                  <c:v>104.89903738</c:v>
                </c:pt>
                <c:pt idx="6548">
                  <c:v>104.89903738</c:v>
                </c:pt>
                <c:pt idx="6549">
                  <c:v>104.96755935</c:v>
                </c:pt>
                <c:pt idx="6550">
                  <c:v>105.12882140000001</c:v>
                </c:pt>
                <c:pt idx="6551">
                  <c:v>105.17913083000001</c:v>
                </c:pt>
                <c:pt idx="6552">
                  <c:v>105.92257141</c:v>
                </c:pt>
                <c:pt idx="6553">
                  <c:v>106.43671456</c:v>
                </c:pt>
                <c:pt idx="6554">
                  <c:v>106.69704935999999</c:v>
                </c:pt>
                <c:pt idx="6555">
                  <c:v>107.41620239</c:v>
                </c:pt>
                <c:pt idx="6556">
                  <c:v>107.51188716</c:v>
                </c:pt>
                <c:pt idx="6557">
                  <c:v>107.75722883</c:v>
                </c:pt>
                <c:pt idx="6558">
                  <c:v>108.79567668</c:v>
                </c:pt>
                <c:pt idx="6559">
                  <c:v>108.88144210999999</c:v>
                </c:pt>
                <c:pt idx="6560">
                  <c:v>108.88144210999999</c:v>
                </c:pt>
                <c:pt idx="6561">
                  <c:v>109.13720925</c:v>
                </c:pt>
                <c:pt idx="6562">
                  <c:v>111.42043142</c:v>
                </c:pt>
                <c:pt idx="6563">
                  <c:v>111.42043142</c:v>
                </c:pt>
                <c:pt idx="6564">
                  <c:v>111.42043142</c:v>
                </c:pt>
                <c:pt idx="6565">
                  <c:v>111.42043142</c:v>
                </c:pt>
                <c:pt idx="6566">
                  <c:v>111.42043142</c:v>
                </c:pt>
                <c:pt idx="6567">
                  <c:v>111.42043142</c:v>
                </c:pt>
                <c:pt idx="6568">
                  <c:v>111.42043142</c:v>
                </c:pt>
                <c:pt idx="6569">
                  <c:v>111.42050463</c:v>
                </c:pt>
                <c:pt idx="6570">
                  <c:v>111.73938219999999</c:v>
                </c:pt>
                <c:pt idx="6571">
                  <c:v>112.37541742000001</c:v>
                </c:pt>
                <c:pt idx="6572">
                  <c:v>112.37870298</c:v>
                </c:pt>
                <c:pt idx="6573">
                  <c:v>112.37886184</c:v>
                </c:pt>
                <c:pt idx="6574">
                  <c:v>112.3800349</c:v>
                </c:pt>
                <c:pt idx="6575">
                  <c:v>112.38041457</c:v>
                </c:pt>
                <c:pt idx="6576">
                  <c:v>112.38091070999999</c:v>
                </c:pt>
                <c:pt idx="6577">
                  <c:v>112.38091174</c:v>
                </c:pt>
                <c:pt idx="6578">
                  <c:v>112.38094701999999</c:v>
                </c:pt>
                <c:pt idx="6579">
                  <c:v>112.38095238</c:v>
                </c:pt>
                <c:pt idx="6580">
                  <c:v>112.38095239</c:v>
                </c:pt>
                <c:pt idx="6581">
                  <c:v>112.38095239</c:v>
                </c:pt>
                <c:pt idx="6582">
                  <c:v>112.38095239</c:v>
                </c:pt>
                <c:pt idx="6583">
                  <c:v>112.38095242</c:v>
                </c:pt>
                <c:pt idx="6584">
                  <c:v>112.38095244</c:v>
                </c:pt>
                <c:pt idx="6585">
                  <c:v>112.38095258</c:v>
                </c:pt>
                <c:pt idx="6586">
                  <c:v>112.38095263</c:v>
                </c:pt>
                <c:pt idx="6587">
                  <c:v>112.38097397</c:v>
                </c:pt>
                <c:pt idx="6588">
                  <c:v>112.38099187</c:v>
                </c:pt>
                <c:pt idx="6589">
                  <c:v>112.381449</c:v>
                </c:pt>
                <c:pt idx="6590">
                  <c:v>112.3823227</c:v>
                </c:pt>
                <c:pt idx="6591">
                  <c:v>112.38315836</c:v>
                </c:pt>
                <c:pt idx="6592">
                  <c:v>112.39402741000001</c:v>
                </c:pt>
                <c:pt idx="6593">
                  <c:v>112.42548141</c:v>
                </c:pt>
                <c:pt idx="6594">
                  <c:v>113.10516053000001</c:v>
                </c:pt>
                <c:pt idx="6595">
                  <c:v>113.41614743</c:v>
                </c:pt>
                <c:pt idx="6596">
                  <c:v>117.54671389000001</c:v>
                </c:pt>
                <c:pt idx="6597">
                  <c:v>117.74584089</c:v>
                </c:pt>
                <c:pt idx="6598">
                  <c:v>118.19787325999999</c:v>
                </c:pt>
                <c:pt idx="6599">
                  <c:v>118.72090846</c:v>
                </c:pt>
                <c:pt idx="6600">
                  <c:v>119.10495499</c:v>
                </c:pt>
                <c:pt idx="6601">
                  <c:v>119.10495499</c:v>
                </c:pt>
                <c:pt idx="6602">
                  <c:v>119.39668906999999</c:v>
                </c:pt>
                <c:pt idx="6603">
                  <c:v>119.95116145999999</c:v>
                </c:pt>
                <c:pt idx="6604">
                  <c:v>120.13126982</c:v>
                </c:pt>
                <c:pt idx="6605">
                  <c:v>120.17327285</c:v>
                </c:pt>
                <c:pt idx="6606">
                  <c:v>120.17327285</c:v>
                </c:pt>
                <c:pt idx="6607">
                  <c:v>120.46844009</c:v>
                </c:pt>
                <c:pt idx="6608">
                  <c:v>122.02182213</c:v>
                </c:pt>
                <c:pt idx="6609">
                  <c:v>122.4890748</c:v>
                </c:pt>
                <c:pt idx="6610">
                  <c:v>122.92099076</c:v>
                </c:pt>
                <c:pt idx="6611">
                  <c:v>123.68629376</c:v>
                </c:pt>
                <c:pt idx="6612">
                  <c:v>124.03190728</c:v>
                </c:pt>
                <c:pt idx="6613">
                  <c:v>124.72881541</c:v>
                </c:pt>
                <c:pt idx="6614">
                  <c:v>125.79906656999999</c:v>
                </c:pt>
                <c:pt idx="6615">
                  <c:v>126.10805775</c:v>
                </c:pt>
                <c:pt idx="6616">
                  <c:v>126.10805775</c:v>
                </c:pt>
                <c:pt idx="6617">
                  <c:v>128.48432055999999</c:v>
                </c:pt>
                <c:pt idx="6618">
                  <c:v>129.30800239000001</c:v>
                </c:pt>
                <c:pt idx="6619">
                  <c:v>130.08193421999999</c:v>
                </c:pt>
                <c:pt idx="6620">
                  <c:v>131.31698709</c:v>
                </c:pt>
                <c:pt idx="6621">
                  <c:v>131.48439114999999</c:v>
                </c:pt>
                <c:pt idx="6622">
                  <c:v>131.81989859000001</c:v>
                </c:pt>
                <c:pt idx="6623">
                  <c:v>131.81989859000001</c:v>
                </c:pt>
                <c:pt idx="6624">
                  <c:v>132.25151636000001</c:v>
                </c:pt>
                <c:pt idx="6625">
                  <c:v>132.58375767000001</c:v>
                </c:pt>
                <c:pt idx="6626">
                  <c:v>132.97439059000001</c:v>
                </c:pt>
                <c:pt idx="6627">
                  <c:v>132.97439059000001</c:v>
                </c:pt>
                <c:pt idx="6628">
                  <c:v>134.27995154999999</c:v>
                </c:pt>
                <c:pt idx="6629">
                  <c:v>134.27995154999999</c:v>
                </c:pt>
                <c:pt idx="6630">
                  <c:v>134.44141356</c:v>
                </c:pt>
                <c:pt idx="6631">
                  <c:v>135.29992039999999</c:v>
                </c:pt>
                <c:pt idx="6632">
                  <c:v>135.31693662999999</c:v>
                </c:pt>
                <c:pt idx="6633">
                  <c:v>135.58516413000001</c:v>
                </c:pt>
                <c:pt idx="6634">
                  <c:v>135.59338890999999</c:v>
                </c:pt>
                <c:pt idx="6635">
                  <c:v>135.59370748000001</c:v>
                </c:pt>
                <c:pt idx="6636">
                  <c:v>135.59376362</c:v>
                </c:pt>
                <c:pt idx="6637">
                  <c:v>135.59377594</c:v>
                </c:pt>
                <c:pt idx="6638">
                  <c:v>135.59380421</c:v>
                </c:pt>
                <c:pt idx="6639">
                  <c:v>135.59385485000001</c:v>
                </c:pt>
                <c:pt idx="6640">
                  <c:v>135.59389508999999</c:v>
                </c:pt>
                <c:pt idx="6641">
                  <c:v>135.59390291</c:v>
                </c:pt>
                <c:pt idx="6642">
                  <c:v>135.59390880999999</c:v>
                </c:pt>
                <c:pt idx="6643">
                  <c:v>135.59391119</c:v>
                </c:pt>
                <c:pt idx="6644">
                  <c:v>135.59391927999999</c:v>
                </c:pt>
                <c:pt idx="6645">
                  <c:v>135.59392729999999</c:v>
                </c:pt>
                <c:pt idx="6646">
                  <c:v>135.59392962999999</c:v>
                </c:pt>
                <c:pt idx="6647">
                  <c:v>135.59393797000001</c:v>
                </c:pt>
                <c:pt idx="6648">
                  <c:v>135.59394377000001</c:v>
                </c:pt>
                <c:pt idx="6649">
                  <c:v>135.59396455999999</c:v>
                </c:pt>
                <c:pt idx="6650">
                  <c:v>135.59396623999999</c:v>
                </c:pt>
                <c:pt idx="6651">
                  <c:v>135.59397025999999</c:v>
                </c:pt>
                <c:pt idx="6652">
                  <c:v>135.59398282999999</c:v>
                </c:pt>
                <c:pt idx="6653">
                  <c:v>135.59414006</c:v>
                </c:pt>
                <c:pt idx="6654">
                  <c:v>135.59440305999999</c:v>
                </c:pt>
                <c:pt idx="6655">
                  <c:v>135.59623152</c:v>
                </c:pt>
                <c:pt idx="6656">
                  <c:v>136.02697717999999</c:v>
                </c:pt>
                <c:pt idx="6657">
                  <c:v>136.46578554000001</c:v>
                </c:pt>
                <c:pt idx="6658">
                  <c:v>136.51349981000001</c:v>
                </c:pt>
                <c:pt idx="6659">
                  <c:v>137.36134462999999</c:v>
                </c:pt>
                <c:pt idx="6660">
                  <c:v>137.75741703</c:v>
                </c:pt>
                <c:pt idx="6661">
                  <c:v>137.75741703</c:v>
                </c:pt>
                <c:pt idx="6662">
                  <c:v>138.09415307</c:v>
                </c:pt>
                <c:pt idx="6663">
                  <c:v>139.86615671000001</c:v>
                </c:pt>
                <c:pt idx="6664">
                  <c:v>139.86615671000001</c:v>
                </c:pt>
                <c:pt idx="6665">
                  <c:v>140.29531618999999</c:v>
                </c:pt>
                <c:pt idx="6666">
                  <c:v>140.29531618999999</c:v>
                </c:pt>
                <c:pt idx="6667">
                  <c:v>140.63991093000001</c:v>
                </c:pt>
                <c:pt idx="6668">
                  <c:v>142.81534665000001</c:v>
                </c:pt>
                <c:pt idx="6669">
                  <c:v>142.90424519999999</c:v>
                </c:pt>
                <c:pt idx="6670">
                  <c:v>143.16611965999999</c:v>
                </c:pt>
                <c:pt idx="6671">
                  <c:v>143.16611965999999</c:v>
                </c:pt>
                <c:pt idx="6672">
                  <c:v>143.23289926999999</c:v>
                </c:pt>
                <c:pt idx="6673">
                  <c:v>143.49846349000001</c:v>
                </c:pt>
                <c:pt idx="6674">
                  <c:v>147.36604697999999</c:v>
                </c:pt>
                <c:pt idx="6675">
                  <c:v>147.72800676</c:v>
                </c:pt>
                <c:pt idx="6676">
                  <c:v>147.72800676</c:v>
                </c:pt>
                <c:pt idx="6677">
                  <c:v>148.32270600999999</c:v>
                </c:pt>
                <c:pt idx="6678">
                  <c:v>148.32270600999999</c:v>
                </c:pt>
                <c:pt idx="6679">
                  <c:v>148.34936549</c:v>
                </c:pt>
                <c:pt idx="6680">
                  <c:v>148.35401501000001</c:v>
                </c:pt>
                <c:pt idx="6681">
                  <c:v>148.80948785999999</c:v>
                </c:pt>
                <c:pt idx="6682">
                  <c:v>148.80948785999999</c:v>
                </c:pt>
                <c:pt idx="6683">
                  <c:v>149.36261601000001</c:v>
                </c:pt>
                <c:pt idx="6684">
                  <c:v>149.74374313000001</c:v>
                </c:pt>
                <c:pt idx="6685">
                  <c:v>150.04923020999999</c:v>
                </c:pt>
                <c:pt idx="6686">
                  <c:v>150.55311608</c:v>
                </c:pt>
                <c:pt idx="6687">
                  <c:v>150.68511953999999</c:v>
                </c:pt>
                <c:pt idx="6688">
                  <c:v>150.79985184</c:v>
                </c:pt>
                <c:pt idx="6689">
                  <c:v>150.9236612</c:v>
                </c:pt>
                <c:pt idx="6690">
                  <c:v>150.9236612</c:v>
                </c:pt>
                <c:pt idx="6691">
                  <c:v>151.05521397999999</c:v>
                </c:pt>
                <c:pt idx="6692">
                  <c:v>151.17024352999999</c:v>
                </c:pt>
                <c:pt idx="6693">
                  <c:v>151.17024352999999</c:v>
                </c:pt>
                <c:pt idx="6694">
                  <c:v>152.38407522</c:v>
                </c:pt>
                <c:pt idx="6695">
                  <c:v>152.4002965</c:v>
                </c:pt>
                <c:pt idx="6696">
                  <c:v>152.7593368</c:v>
                </c:pt>
                <c:pt idx="6697">
                  <c:v>152.7593368</c:v>
                </c:pt>
                <c:pt idx="6698">
                  <c:v>153.53524985000001</c:v>
                </c:pt>
                <c:pt idx="6699">
                  <c:v>153.53524985000001</c:v>
                </c:pt>
                <c:pt idx="6700">
                  <c:v>153.68146056</c:v>
                </c:pt>
                <c:pt idx="6701">
                  <c:v>153.77654312999999</c:v>
                </c:pt>
                <c:pt idx="6702">
                  <c:v>154.0209802</c:v>
                </c:pt>
                <c:pt idx="6703">
                  <c:v>154.03032332000001</c:v>
                </c:pt>
                <c:pt idx="6704">
                  <c:v>154.03068521</c:v>
                </c:pt>
                <c:pt idx="6705">
                  <c:v>154.03074898</c:v>
                </c:pt>
                <c:pt idx="6706">
                  <c:v>154.03076297999999</c:v>
                </c:pt>
                <c:pt idx="6707">
                  <c:v>154.03079509</c:v>
                </c:pt>
                <c:pt idx="6708">
                  <c:v>154.03085261000001</c:v>
                </c:pt>
                <c:pt idx="6709">
                  <c:v>154.03089833000001</c:v>
                </c:pt>
                <c:pt idx="6710">
                  <c:v>154.03090721000001</c:v>
                </c:pt>
                <c:pt idx="6711">
                  <c:v>154.03091391000001</c:v>
                </c:pt>
                <c:pt idx="6712">
                  <c:v>154.03091660999999</c:v>
                </c:pt>
                <c:pt idx="6713">
                  <c:v>154.03092581000001</c:v>
                </c:pt>
                <c:pt idx="6714">
                  <c:v>154.03093491999999</c:v>
                </c:pt>
                <c:pt idx="6715">
                  <c:v>154.03093756000001</c:v>
                </c:pt>
                <c:pt idx="6716">
                  <c:v>154.03094704</c:v>
                </c:pt>
                <c:pt idx="6717">
                  <c:v>154.03095361999999</c:v>
                </c:pt>
                <c:pt idx="6718">
                  <c:v>154.03097725000001</c:v>
                </c:pt>
                <c:pt idx="6719">
                  <c:v>154.03097915000001</c:v>
                </c:pt>
                <c:pt idx="6720">
                  <c:v>154.03098370999999</c:v>
                </c:pt>
                <c:pt idx="6721">
                  <c:v>154.03099800000001</c:v>
                </c:pt>
                <c:pt idx="6722">
                  <c:v>154.03117660000001</c:v>
                </c:pt>
                <c:pt idx="6723">
                  <c:v>154.03147537000001</c:v>
                </c:pt>
                <c:pt idx="6724">
                  <c:v>154.03355245</c:v>
                </c:pt>
                <c:pt idx="6725">
                  <c:v>155.14986008</c:v>
                </c:pt>
                <c:pt idx="6726">
                  <c:v>156.48859915</c:v>
                </c:pt>
                <c:pt idx="6727">
                  <c:v>156.99019411</c:v>
                </c:pt>
                <c:pt idx="6728">
                  <c:v>156.99019411</c:v>
                </c:pt>
                <c:pt idx="6729">
                  <c:v>157.37579414000001</c:v>
                </c:pt>
                <c:pt idx="6730">
                  <c:v>159.37158210000001</c:v>
                </c:pt>
                <c:pt idx="6731">
                  <c:v>162.23426670000001</c:v>
                </c:pt>
                <c:pt idx="6732">
                  <c:v>162.62415063</c:v>
                </c:pt>
                <c:pt idx="6733">
                  <c:v>165.90108387999999</c:v>
                </c:pt>
                <c:pt idx="6734">
                  <c:v>165.90108387999999</c:v>
                </c:pt>
                <c:pt idx="6735">
                  <c:v>166.46499811999999</c:v>
                </c:pt>
                <c:pt idx="6736">
                  <c:v>167.40373586000001</c:v>
                </c:pt>
                <c:pt idx="6737">
                  <c:v>167.75361068000001</c:v>
                </c:pt>
                <c:pt idx="6738">
                  <c:v>167.89921253</c:v>
                </c:pt>
                <c:pt idx="6739">
                  <c:v>168.52604009999999</c:v>
                </c:pt>
                <c:pt idx="6740">
                  <c:v>168.53238777999999</c:v>
                </c:pt>
                <c:pt idx="6741">
                  <c:v>169.87759048000001</c:v>
                </c:pt>
                <c:pt idx="6742">
                  <c:v>170.29466339000001</c:v>
                </c:pt>
                <c:pt idx="6743">
                  <c:v>170.29466339000001</c:v>
                </c:pt>
                <c:pt idx="6744">
                  <c:v>171.02415783000001</c:v>
                </c:pt>
                <c:pt idx="6745">
                  <c:v>171.30444281000001</c:v>
                </c:pt>
                <c:pt idx="6746">
                  <c:v>173.10407656000001</c:v>
                </c:pt>
                <c:pt idx="6747">
                  <c:v>173.87655683</c:v>
                </c:pt>
                <c:pt idx="6748">
                  <c:v>174.41177897</c:v>
                </c:pt>
                <c:pt idx="6749">
                  <c:v>175.58536778999999</c:v>
                </c:pt>
                <c:pt idx="6750">
                  <c:v>176.01662431</c:v>
                </c:pt>
                <c:pt idx="6751">
                  <c:v>176.01662431</c:v>
                </c:pt>
                <c:pt idx="6752">
                  <c:v>177.06213718000001</c:v>
                </c:pt>
                <c:pt idx="6753">
                  <c:v>178.33649966999999</c:v>
                </c:pt>
                <c:pt idx="6754">
                  <c:v>181.99530895000001</c:v>
                </c:pt>
                <c:pt idx="6755">
                  <c:v>181.99530895000001</c:v>
                </c:pt>
                <c:pt idx="6756">
                  <c:v>187.78372071999999</c:v>
                </c:pt>
                <c:pt idx="6757">
                  <c:v>188.45902293</c:v>
                </c:pt>
                <c:pt idx="6758">
                  <c:v>189.07532617000001</c:v>
                </c:pt>
                <c:pt idx="6759">
                  <c:v>189.97053511999999</c:v>
                </c:pt>
                <c:pt idx="6760">
                  <c:v>189.97053511999999</c:v>
                </c:pt>
                <c:pt idx="6761">
                  <c:v>190.07249241</c:v>
                </c:pt>
                <c:pt idx="6762">
                  <c:v>190.07249241</c:v>
                </c:pt>
                <c:pt idx="6763">
                  <c:v>192.97622396</c:v>
                </c:pt>
                <c:pt idx="6764">
                  <c:v>194.98530428000001</c:v>
                </c:pt>
                <c:pt idx="6765">
                  <c:v>195.12269425</c:v>
                </c:pt>
                <c:pt idx="6766">
                  <c:v>195.60195827000001</c:v>
                </c:pt>
                <c:pt idx="6767">
                  <c:v>195.60195827000001</c:v>
                </c:pt>
                <c:pt idx="6768">
                  <c:v>197.14098924999999</c:v>
                </c:pt>
                <c:pt idx="6769">
                  <c:v>198.28927772</c:v>
                </c:pt>
                <c:pt idx="6770">
                  <c:v>199.46010043999999</c:v>
                </c:pt>
                <c:pt idx="6771">
                  <c:v>200.05555365000001</c:v>
                </c:pt>
                <c:pt idx="6772">
                  <c:v>205.93529774999999</c:v>
                </c:pt>
                <c:pt idx="6773">
                  <c:v>206.05812447</c:v>
                </c:pt>
                <c:pt idx="6774">
                  <c:v>206.23673253999999</c:v>
                </c:pt>
                <c:pt idx="6775">
                  <c:v>206.74161554</c:v>
                </c:pt>
                <c:pt idx="6776">
                  <c:v>212.7169816</c:v>
                </c:pt>
                <c:pt idx="6777">
                  <c:v>215.25748307999999</c:v>
                </c:pt>
                <c:pt idx="6778">
                  <c:v>215.27252655999999</c:v>
                </c:pt>
                <c:pt idx="6779">
                  <c:v>215.80125093999999</c:v>
                </c:pt>
                <c:pt idx="6780">
                  <c:v>215.91707159000001</c:v>
                </c:pt>
                <c:pt idx="6781">
                  <c:v>218.40280444000001</c:v>
                </c:pt>
                <c:pt idx="6782">
                  <c:v>219.40102148</c:v>
                </c:pt>
                <c:pt idx="6783">
                  <c:v>221.6539606</c:v>
                </c:pt>
                <c:pt idx="6784">
                  <c:v>225.26011192999999</c:v>
                </c:pt>
                <c:pt idx="6785">
                  <c:v>230.14647281000001</c:v>
                </c:pt>
                <c:pt idx="6786">
                  <c:v>238.09899178000001</c:v>
                </c:pt>
                <c:pt idx="6787">
                  <c:v>242.66387003</c:v>
                </c:pt>
                <c:pt idx="6788">
                  <c:v>248.10090441</c:v>
                </c:pt>
                <c:pt idx="6789">
                  <c:v>248.10090441</c:v>
                </c:pt>
                <c:pt idx="6790">
                  <c:v>253.46227711</c:v>
                </c:pt>
                <c:pt idx="6791">
                  <c:v>262.06084284999997</c:v>
                </c:pt>
                <c:pt idx="6792">
                  <c:v>268.15675209</c:v>
                </c:pt>
                <c:pt idx="6793">
                  <c:v>268.80566112000002</c:v>
                </c:pt>
                <c:pt idx="6794">
                  <c:v>269.95017639000002</c:v>
                </c:pt>
                <c:pt idx="6795">
                  <c:v>272.14533417000001</c:v>
                </c:pt>
                <c:pt idx="6796">
                  <c:v>272.37667243999999</c:v>
                </c:pt>
                <c:pt idx="6797">
                  <c:v>274.00930746</c:v>
                </c:pt>
                <c:pt idx="6798">
                  <c:v>275.59513915000002</c:v>
                </c:pt>
                <c:pt idx="6799">
                  <c:v>275.95335850999999</c:v>
                </c:pt>
                <c:pt idx="6800">
                  <c:v>280.43825629000003</c:v>
                </c:pt>
                <c:pt idx="6801">
                  <c:v>281.83573572</c:v>
                </c:pt>
                <c:pt idx="6802">
                  <c:v>283.30889123999998</c:v>
                </c:pt>
                <c:pt idx="6803">
                  <c:v>283.84085664000003</c:v>
                </c:pt>
                <c:pt idx="6804">
                  <c:v>287.79612610999999</c:v>
                </c:pt>
                <c:pt idx="6805">
                  <c:v>287.89840923999998</c:v>
                </c:pt>
                <c:pt idx="6806">
                  <c:v>289.29997623999998</c:v>
                </c:pt>
                <c:pt idx="6807">
                  <c:v>291.30373412</c:v>
                </c:pt>
                <c:pt idx="6808">
                  <c:v>292.97222108</c:v>
                </c:pt>
                <c:pt idx="6809">
                  <c:v>295.27299526000002</c:v>
                </c:pt>
                <c:pt idx="6810">
                  <c:v>299.64167139</c:v>
                </c:pt>
                <c:pt idx="6811">
                  <c:v>301.91541121</c:v>
                </c:pt>
                <c:pt idx="6812">
                  <c:v>307.45657571999999</c:v>
                </c:pt>
                <c:pt idx="6813">
                  <c:v>321.59730635</c:v>
                </c:pt>
                <c:pt idx="6814">
                  <c:v>324.27323160999998</c:v>
                </c:pt>
                <c:pt idx="6815">
                  <c:v>335.24941855999998</c:v>
                </c:pt>
                <c:pt idx="6816">
                  <c:v>340.38461531000002</c:v>
                </c:pt>
                <c:pt idx="6817">
                  <c:v>343.41295410999999</c:v>
                </c:pt>
                <c:pt idx="6818">
                  <c:v>353.68356677999998</c:v>
                </c:pt>
                <c:pt idx="6819">
                  <c:v>355.51458192000001</c:v>
                </c:pt>
                <c:pt idx="6820">
                  <c:v>372.94371136000001</c:v>
                </c:pt>
                <c:pt idx="6821">
                  <c:v>424.33405827000001</c:v>
                </c:pt>
                <c:pt idx="6822">
                  <c:v>433.36824330000002</c:v>
                </c:pt>
                <c:pt idx="6823">
                  <c:v>433.36824330000002</c:v>
                </c:pt>
                <c:pt idx="6824">
                  <c:v>441.10435546999997</c:v>
                </c:pt>
                <c:pt idx="6825">
                  <c:v>441.54628042000002</c:v>
                </c:pt>
                <c:pt idx="6826">
                  <c:v>441.54628042000002</c:v>
                </c:pt>
                <c:pt idx="6827">
                  <c:v>441.54628042000002</c:v>
                </c:pt>
                <c:pt idx="6828">
                  <c:v>441.54628042000002</c:v>
                </c:pt>
                <c:pt idx="6829">
                  <c:v>441.54628042000002</c:v>
                </c:pt>
                <c:pt idx="6830">
                  <c:v>441.54628042000002</c:v>
                </c:pt>
                <c:pt idx="6831">
                  <c:v>442.74262742000002</c:v>
                </c:pt>
                <c:pt idx="6832">
                  <c:v>442.75250922999999</c:v>
                </c:pt>
                <c:pt idx="6833">
                  <c:v>453.32787382999999</c:v>
                </c:pt>
                <c:pt idx="6834">
                  <c:v>492.29428639000002</c:v>
                </c:pt>
                <c:pt idx="6835">
                  <c:v>516.21056639000005</c:v>
                </c:pt>
                <c:pt idx="6836">
                  <c:v>516.21056639000005</c:v>
                </c:pt>
                <c:pt idx="6837">
                  <c:v>516.21056639000005</c:v>
                </c:pt>
                <c:pt idx="6838">
                  <c:v>579.95628341999998</c:v>
                </c:pt>
                <c:pt idx="6839">
                  <c:v>581.30777601</c:v>
                </c:pt>
                <c:pt idx="6840">
                  <c:v>642.10939800000006</c:v>
                </c:pt>
                <c:pt idx="6841">
                  <c:v>704.36560121000002</c:v>
                </c:pt>
                <c:pt idx="6842">
                  <c:v>705.15085008000005</c:v>
                </c:pt>
                <c:pt idx="6843">
                  <c:v>709.19220924000001</c:v>
                </c:pt>
                <c:pt idx="6844">
                  <c:v>713.36683975000005</c:v>
                </c:pt>
                <c:pt idx="6845">
                  <c:v>719.22752599</c:v>
                </c:pt>
                <c:pt idx="6846">
                  <c:v>722.47198781999998</c:v>
                </c:pt>
                <c:pt idx="6847">
                  <c:v>722.47198781999998</c:v>
                </c:pt>
                <c:pt idx="6848">
                  <c:v>722.70129923000002</c:v>
                </c:pt>
                <c:pt idx="6849">
                  <c:v>723.34503386999995</c:v>
                </c:pt>
                <c:pt idx="6850">
                  <c:v>725.88908532999994</c:v>
                </c:pt>
                <c:pt idx="6851">
                  <c:v>728.25510355999995</c:v>
                </c:pt>
                <c:pt idx="6852">
                  <c:v>732.37590840999997</c:v>
                </c:pt>
                <c:pt idx="6853">
                  <c:v>745.21716500000002</c:v>
                </c:pt>
                <c:pt idx="6854">
                  <c:v>748.40431147000004</c:v>
                </c:pt>
                <c:pt idx="6855">
                  <c:v>755.19356017999996</c:v>
                </c:pt>
                <c:pt idx="6856">
                  <c:v>783.83352413</c:v>
                </c:pt>
                <c:pt idx="6857">
                  <c:v>783.83352413</c:v>
                </c:pt>
                <c:pt idx="6858">
                  <c:v>800.27123416999996</c:v>
                </c:pt>
                <c:pt idx="6859">
                  <c:v>800.27123416999996</c:v>
                </c:pt>
                <c:pt idx="6860">
                  <c:v>800.27123416999996</c:v>
                </c:pt>
                <c:pt idx="6861">
                  <c:v>800.27123416999996</c:v>
                </c:pt>
                <c:pt idx="6862">
                  <c:v>800.27123416999996</c:v>
                </c:pt>
                <c:pt idx="6863">
                  <c:v>800.27123416999996</c:v>
                </c:pt>
                <c:pt idx="6864">
                  <c:v>800.27123416999996</c:v>
                </c:pt>
                <c:pt idx="6865">
                  <c:v>800.27123416999996</c:v>
                </c:pt>
                <c:pt idx="6866">
                  <c:v>800.27123416999996</c:v>
                </c:pt>
                <c:pt idx="6867">
                  <c:v>800.27123416999996</c:v>
                </c:pt>
                <c:pt idx="6868">
                  <c:v>800.27123416999996</c:v>
                </c:pt>
                <c:pt idx="6869">
                  <c:v>800.27123416999996</c:v>
                </c:pt>
                <c:pt idx="6870">
                  <c:v>800.27123416999996</c:v>
                </c:pt>
                <c:pt idx="6871">
                  <c:v>800.27123416999996</c:v>
                </c:pt>
                <c:pt idx="6872">
                  <c:v>800.27123416999996</c:v>
                </c:pt>
                <c:pt idx="6873">
                  <c:v>800.27123416999996</c:v>
                </c:pt>
                <c:pt idx="6874">
                  <c:v>800.27123416999996</c:v>
                </c:pt>
                <c:pt idx="6875">
                  <c:v>800.27123416999996</c:v>
                </c:pt>
                <c:pt idx="6876">
                  <c:v>800.27123416999996</c:v>
                </c:pt>
                <c:pt idx="6877">
                  <c:v>800.27123416999996</c:v>
                </c:pt>
                <c:pt idx="6878">
                  <c:v>800.27123416999996</c:v>
                </c:pt>
                <c:pt idx="6879">
                  <c:v>800.39926618000004</c:v>
                </c:pt>
                <c:pt idx="6880">
                  <c:v>800.39926618000004</c:v>
                </c:pt>
                <c:pt idx="6881">
                  <c:v>800.39926618000004</c:v>
                </c:pt>
                <c:pt idx="6882">
                  <c:v>800.39926618000004</c:v>
                </c:pt>
                <c:pt idx="6883">
                  <c:v>800.39926618000004</c:v>
                </c:pt>
                <c:pt idx="6884">
                  <c:v>800.39926618000004</c:v>
                </c:pt>
                <c:pt idx="6885">
                  <c:v>800.39926618000004</c:v>
                </c:pt>
                <c:pt idx="6886">
                  <c:v>800.39926618000004</c:v>
                </c:pt>
                <c:pt idx="6887">
                  <c:v>800.39926618000004</c:v>
                </c:pt>
                <c:pt idx="6888">
                  <c:v>800.39926618000004</c:v>
                </c:pt>
                <c:pt idx="6889">
                  <c:v>800.39926618000004</c:v>
                </c:pt>
                <c:pt idx="6890">
                  <c:v>800.57070950000002</c:v>
                </c:pt>
                <c:pt idx="6891">
                  <c:v>800.57070950000002</c:v>
                </c:pt>
                <c:pt idx="6892">
                  <c:v>800.57070950000002</c:v>
                </c:pt>
                <c:pt idx="6893">
                  <c:v>800.57070950000002</c:v>
                </c:pt>
                <c:pt idx="6894">
                  <c:v>800.57070950000002</c:v>
                </c:pt>
                <c:pt idx="6895">
                  <c:v>800.57070950000002</c:v>
                </c:pt>
                <c:pt idx="6896">
                  <c:v>800.57070950000002</c:v>
                </c:pt>
                <c:pt idx="6897">
                  <c:v>800.57070950000002</c:v>
                </c:pt>
                <c:pt idx="6898">
                  <c:v>800.57070950000002</c:v>
                </c:pt>
                <c:pt idx="6899">
                  <c:v>800.57070950000002</c:v>
                </c:pt>
                <c:pt idx="6900">
                  <c:v>800.57070950000002</c:v>
                </c:pt>
                <c:pt idx="6901">
                  <c:v>800.57070950000002</c:v>
                </c:pt>
                <c:pt idx="6902">
                  <c:v>800.57070950000002</c:v>
                </c:pt>
                <c:pt idx="6903">
                  <c:v>800.57070950000002</c:v>
                </c:pt>
                <c:pt idx="6904">
                  <c:v>800.57070950000002</c:v>
                </c:pt>
                <c:pt idx="6905">
                  <c:v>800.57070950000002</c:v>
                </c:pt>
                <c:pt idx="6906">
                  <c:v>800.57070950000002</c:v>
                </c:pt>
                <c:pt idx="6907">
                  <c:v>800.57070950000002</c:v>
                </c:pt>
                <c:pt idx="6908">
                  <c:v>800.57070950000002</c:v>
                </c:pt>
                <c:pt idx="6909">
                  <c:v>800.57070950000002</c:v>
                </c:pt>
                <c:pt idx="6910">
                  <c:v>800.57070950000002</c:v>
                </c:pt>
                <c:pt idx="6911">
                  <c:v>800.57070950000002</c:v>
                </c:pt>
                <c:pt idx="6912">
                  <c:v>800.57070950000002</c:v>
                </c:pt>
                <c:pt idx="6913">
                  <c:v>800.57070950000002</c:v>
                </c:pt>
                <c:pt idx="6914">
                  <c:v>800.57070950000002</c:v>
                </c:pt>
                <c:pt idx="6915">
                  <c:v>800.57070950000002</c:v>
                </c:pt>
                <c:pt idx="6916">
                  <c:v>800.57070950000002</c:v>
                </c:pt>
                <c:pt idx="6917">
                  <c:v>800.57070950000002</c:v>
                </c:pt>
                <c:pt idx="6918">
                  <c:v>801.00290875999997</c:v>
                </c:pt>
                <c:pt idx="6919">
                  <c:v>801.00290875999997</c:v>
                </c:pt>
                <c:pt idx="6920">
                  <c:v>801.00290875999997</c:v>
                </c:pt>
                <c:pt idx="6921">
                  <c:v>801.00290875999997</c:v>
                </c:pt>
                <c:pt idx="6922">
                  <c:v>801.00290875999997</c:v>
                </c:pt>
                <c:pt idx="6923">
                  <c:v>801.00290875999997</c:v>
                </c:pt>
                <c:pt idx="6924">
                  <c:v>801.00290875999997</c:v>
                </c:pt>
                <c:pt idx="6925">
                  <c:v>801.00290875999997</c:v>
                </c:pt>
                <c:pt idx="6926">
                  <c:v>801.00290875999997</c:v>
                </c:pt>
                <c:pt idx="6927">
                  <c:v>801.00290875999997</c:v>
                </c:pt>
                <c:pt idx="6928">
                  <c:v>801.00290875999997</c:v>
                </c:pt>
                <c:pt idx="6929">
                  <c:v>801.00290875999997</c:v>
                </c:pt>
                <c:pt idx="6930">
                  <c:v>801.00290875999997</c:v>
                </c:pt>
                <c:pt idx="6931">
                  <c:v>801.00290875999997</c:v>
                </c:pt>
                <c:pt idx="6932">
                  <c:v>801.00290875999997</c:v>
                </c:pt>
                <c:pt idx="6933">
                  <c:v>801.00290875999997</c:v>
                </c:pt>
                <c:pt idx="6934">
                  <c:v>801.00290875999997</c:v>
                </c:pt>
                <c:pt idx="6935">
                  <c:v>801.00290875999997</c:v>
                </c:pt>
                <c:pt idx="6936">
                  <c:v>801.00290875999997</c:v>
                </c:pt>
                <c:pt idx="6937">
                  <c:v>801.00290875999997</c:v>
                </c:pt>
                <c:pt idx="6938">
                  <c:v>801.00290875999997</c:v>
                </c:pt>
                <c:pt idx="6939">
                  <c:v>801.00290875999997</c:v>
                </c:pt>
                <c:pt idx="6940">
                  <c:v>801.00290875999997</c:v>
                </c:pt>
                <c:pt idx="6941">
                  <c:v>801.00290875999997</c:v>
                </c:pt>
                <c:pt idx="6942">
                  <c:v>801.00290875999997</c:v>
                </c:pt>
                <c:pt idx="6943">
                  <c:v>801.00290875999997</c:v>
                </c:pt>
                <c:pt idx="6944">
                  <c:v>801.00290875999997</c:v>
                </c:pt>
                <c:pt idx="6945">
                  <c:v>801.00290875999997</c:v>
                </c:pt>
                <c:pt idx="6946">
                  <c:v>801.00290875999997</c:v>
                </c:pt>
                <c:pt idx="6947">
                  <c:v>801.00290875999997</c:v>
                </c:pt>
                <c:pt idx="6948">
                  <c:v>801.00290875999997</c:v>
                </c:pt>
                <c:pt idx="6949">
                  <c:v>801.00290875999997</c:v>
                </c:pt>
                <c:pt idx="6950">
                  <c:v>801.00290875999997</c:v>
                </c:pt>
                <c:pt idx="6951">
                  <c:v>801.00290875999997</c:v>
                </c:pt>
                <c:pt idx="6952">
                  <c:v>801.00290875999997</c:v>
                </c:pt>
                <c:pt idx="6953">
                  <c:v>801.00290875999997</c:v>
                </c:pt>
                <c:pt idx="6954">
                  <c:v>801.00290875999997</c:v>
                </c:pt>
                <c:pt idx="6955">
                  <c:v>801.00290875999997</c:v>
                </c:pt>
                <c:pt idx="6956">
                  <c:v>801.00290875999997</c:v>
                </c:pt>
                <c:pt idx="6957">
                  <c:v>801.00290875999997</c:v>
                </c:pt>
                <c:pt idx="6958">
                  <c:v>801.00290875999997</c:v>
                </c:pt>
                <c:pt idx="6959">
                  <c:v>801.00290875999997</c:v>
                </c:pt>
                <c:pt idx="6960">
                  <c:v>801.00290875999997</c:v>
                </c:pt>
                <c:pt idx="6961">
                  <c:v>801.00290875999997</c:v>
                </c:pt>
                <c:pt idx="6962">
                  <c:v>801.00290875999997</c:v>
                </c:pt>
                <c:pt idx="6963">
                  <c:v>801.00290875999997</c:v>
                </c:pt>
                <c:pt idx="6964">
                  <c:v>801.00290875999997</c:v>
                </c:pt>
                <c:pt idx="6965">
                  <c:v>801.00290875999997</c:v>
                </c:pt>
                <c:pt idx="6966">
                  <c:v>801.00290875999997</c:v>
                </c:pt>
                <c:pt idx="6967">
                  <c:v>801.00290875999997</c:v>
                </c:pt>
                <c:pt idx="6968">
                  <c:v>801.00290875999997</c:v>
                </c:pt>
                <c:pt idx="6969">
                  <c:v>801.00290875999997</c:v>
                </c:pt>
                <c:pt idx="6970">
                  <c:v>801.00290875999997</c:v>
                </c:pt>
                <c:pt idx="6971">
                  <c:v>801.00290875999997</c:v>
                </c:pt>
                <c:pt idx="6972">
                  <c:v>801.00290875999997</c:v>
                </c:pt>
                <c:pt idx="6973">
                  <c:v>801.00290875999997</c:v>
                </c:pt>
                <c:pt idx="6974">
                  <c:v>801.00290875999997</c:v>
                </c:pt>
                <c:pt idx="6975">
                  <c:v>801.00290875999997</c:v>
                </c:pt>
                <c:pt idx="6976">
                  <c:v>801.00290875999997</c:v>
                </c:pt>
                <c:pt idx="6977">
                  <c:v>801.00290875999997</c:v>
                </c:pt>
                <c:pt idx="6978">
                  <c:v>801.00290875999997</c:v>
                </c:pt>
                <c:pt idx="6979">
                  <c:v>801.00290875999997</c:v>
                </c:pt>
                <c:pt idx="6980">
                  <c:v>801.00290875999997</c:v>
                </c:pt>
                <c:pt idx="6981">
                  <c:v>801.00290875999997</c:v>
                </c:pt>
                <c:pt idx="6982">
                  <c:v>801.00290875999997</c:v>
                </c:pt>
                <c:pt idx="6983">
                  <c:v>801.00290875999997</c:v>
                </c:pt>
                <c:pt idx="6984">
                  <c:v>801.00290875999997</c:v>
                </c:pt>
                <c:pt idx="6985">
                  <c:v>801.00290875999997</c:v>
                </c:pt>
                <c:pt idx="6986">
                  <c:v>801.00290875999997</c:v>
                </c:pt>
                <c:pt idx="6987">
                  <c:v>801.00290875999997</c:v>
                </c:pt>
                <c:pt idx="6988">
                  <c:v>801.00290875999997</c:v>
                </c:pt>
                <c:pt idx="6989">
                  <c:v>801.00290875999997</c:v>
                </c:pt>
                <c:pt idx="6990">
                  <c:v>801.00290875999997</c:v>
                </c:pt>
                <c:pt idx="6991">
                  <c:v>801.00290875999997</c:v>
                </c:pt>
                <c:pt idx="6992">
                  <c:v>801.00290875999997</c:v>
                </c:pt>
                <c:pt idx="6993">
                  <c:v>801.00290875999997</c:v>
                </c:pt>
                <c:pt idx="6994">
                  <c:v>801.00290875999997</c:v>
                </c:pt>
                <c:pt idx="6995">
                  <c:v>801.00290875999997</c:v>
                </c:pt>
                <c:pt idx="6996">
                  <c:v>801.00290875999997</c:v>
                </c:pt>
                <c:pt idx="6997">
                  <c:v>801.00290875999997</c:v>
                </c:pt>
                <c:pt idx="6998">
                  <c:v>801.00290875999997</c:v>
                </c:pt>
                <c:pt idx="6999">
                  <c:v>801.00290875999997</c:v>
                </c:pt>
                <c:pt idx="7000">
                  <c:v>801.00290875999997</c:v>
                </c:pt>
                <c:pt idx="7001">
                  <c:v>801.00290875999997</c:v>
                </c:pt>
                <c:pt idx="7002">
                  <c:v>801.00290875999997</c:v>
                </c:pt>
                <c:pt idx="7003">
                  <c:v>801.00290875999997</c:v>
                </c:pt>
                <c:pt idx="7004">
                  <c:v>801.00290875999997</c:v>
                </c:pt>
                <c:pt idx="7005">
                  <c:v>801.00290875999997</c:v>
                </c:pt>
                <c:pt idx="7006">
                  <c:v>801.00290875999997</c:v>
                </c:pt>
                <c:pt idx="7007">
                  <c:v>801.00290875999997</c:v>
                </c:pt>
                <c:pt idx="7008">
                  <c:v>801.00290875999997</c:v>
                </c:pt>
                <c:pt idx="7009">
                  <c:v>801.00290875999997</c:v>
                </c:pt>
                <c:pt idx="7010">
                  <c:v>801.00290875999997</c:v>
                </c:pt>
                <c:pt idx="7011">
                  <c:v>801.00290875999997</c:v>
                </c:pt>
                <c:pt idx="7012">
                  <c:v>801.00290875999997</c:v>
                </c:pt>
                <c:pt idx="7013">
                  <c:v>801.00290875999997</c:v>
                </c:pt>
                <c:pt idx="7014">
                  <c:v>801.00290875999997</c:v>
                </c:pt>
                <c:pt idx="7015">
                  <c:v>801.00290875999997</c:v>
                </c:pt>
                <c:pt idx="7016">
                  <c:v>801.00290875999997</c:v>
                </c:pt>
                <c:pt idx="7017">
                  <c:v>801.00290875999997</c:v>
                </c:pt>
                <c:pt idx="7018">
                  <c:v>801.00290875999997</c:v>
                </c:pt>
                <c:pt idx="7019">
                  <c:v>801.00290875999997</c:v>
                </c:pt>
                <c:pt idx="7020">
                  <c:v>801.00290875999997</c:v>
                </c:pt>
                <c:pt idx="7021">
                  <c:v>801.00290875999997</c:v>
                </c:pt>
                <c:pt idx="7022">
                  <c:v>801.00290875999997</c:v>
                </c:pt>
                <c:pt idx="7023">
                  <c:v>801.00290875999997</c:v>
                </c:pt>
                <c:pt idx="7024">
                  <c:v>801.00290875999997</c:v>
                </c:pt>
                <c:pt idx="7025">
                  <c:v>801.00290875999997</c:v>
                </c:pt>
                <c:pt idx="7026">
                  <c:v>801.00290875999997</c:v>
                </c:pt>
                <c:pt idx="7027">
                  <c:v>801.00290875999997</c:v>
                </c:pt>
                <c:pt idx="7028">
                  <c:v>801.00290875999997</c:v>
                </c:pt>
                <c:pt idx="7029">
                  <c:v>801.00290875999997</c:v>
                </c:pt>
                <c:pt idx="7030">
                  <c:v>801.00290875999997</c:v>
                </c:pt>
                <c:pt idx="7031">
                  <c:v>801.00290875999997</c:v>
                </c:pt>
                <c:pt idx="7032">
                  <c:v>801.00290875999997</c:v>
                </c:pt>
                <c:pt idx="7033">
                  <c:v>801.00290875999997</c:v>
                </c:pt>
                <c:pt idx="7034">
                  <c:v>801.00290875999997</c:v>
                </c:pt>
                <c:pt idx="7035">
                  <c:v>801.00290875999997</c:v>
                </c:pt>
                <c:pt idx="7036">
                  <c:v>801.00290875999997</c:v>
                </c:pt>
                <c:pt idx="7037">
                  <c:v>801.00290875999997</c:v>
                </c:pt>
                <c:pt idx="7038">
                  <c:v>801.00290875999997</c:v>
                </c:pt>
                <c:pt idx="7039">
                  <c:v>801.00290875999997</c:v>
                </c:pt>
                <c:pt idx="7040">
                  <c:v>801.00290875999997</c:v>
                </c:pt>
                <c:pt idx="7041">
                  <c:v>801.00290875999997</c:v>
                </c:pt>
                <c:pt idx="7042">
                  <c:v>801.00290875999997</c:v>
                </c:pt>
                <c:pt idx="7043">
                  <c:v>801.00290875999997</c:v>
                </c:pt>
                <c:pt idx="7044">
                  <c:v>801.00290875999997</c:v>
                </c:pt>
                <c:pt idx="7045">
                  <c:v>801.00290875999997</c:v>
                </c:pt>
                <c:pt idx="7046">
                  <c:v>801.00290875999997</c:v>
                </c:pt>
                <c:pt idx="7047">
                  <c:v>801.00290875999997</c:v>
                </c:pt>
                <c:pt idx="7048">
                  <c:v>801.00290875999997</c:v>
                </c:pt>
                <c:pt idx="7049">
                  <c:v>801.00290875999997</c:v>
                </c:pt>
                <c:pt idx="7050">
                  <c:v>801.00290875999997</c:v>
                </c:pt>
                <c:pt idx="7051">
                  <c:v>801.00290875999997</c:v>
                </c:pt>
                <c:pt idx="7052">
                  <c:v>801.00290875999997</c:v>
                </c:pt>
                <c:pt idx="7053">
                  <c:v>801.00290875999997</c:v>
                </c:pt>
                <c:pt idx="7054">
                  <c:v>801.00290875999997</c:v>
                </c:pt>
                <c:pt idx="7055">
                  <c:v>801.00290875999997</c:v>
                </c:pt>
                <c:pt idx="7056">
                  <c:v>801.00290875999997</c:v>
                </c:pt>
                <c:pt idx="7057">
                  <c:v>801.00290875999997</c:v>
                </c:pt>
                <c:pt idx="7058">
                  <c:v>801.00290875999997</c:v>
                </c:pt>
                <c:pt idx="7059">
                  <c:v>801.00290875999997</c:v>
                </c:pt>
                <c:pt idx="7060">
                  <c:v>801.00290875999997</c:v>
                </c:pt>
                <c:pt idx="7061">
                  <c:v>801.00290875999997</c:v>
                </c:pt>
                <c:pt idx="7062">
                  <c:v>801.00290875999997</c:v>
                </c:pt>
                <c:pt idx="7063">
                  <c:v>801.00290875999997</c:v>
                </c:pt>
                <c:pt idx="7064">
                  <c:v>801.00290875999997</c:v>
                </c:pt>
                <c:pt idx="7065">
                  <c:v>801.00290875999997</c:v>
                </c:pt>
                <c:pt idx="7066">
                  <c:v>801.00290875999997</c:v>
                </c:pt>
                <c:pt idx="7067">
                  <c:v>801.00290875999997</c:v>
                </c:pt>
                <c:pt idx="7068">
                  <c:v>801.00290875999997</c:v>
                </c:pt>
                <c:pt idx="7069">
                  <c:v>801.00290875999997</c:v>
                </c:pt>
                <c:pt idx="7070">
                  <c:v>801.00290875999997</c:v>
                </c:pt>
                <c:pt idx="7071">
                  <c:v>801.00290875999997</c:v>
                </c:pt>
                <c:pt idx="7072">
                  <c:v>801.00290875999997</c:v>
                </c:pt>
                <c:pt idx="7073">
                  <c:v>801.00290875999997</c:v>
                </c:pt>
                <c:pt idx="7074">
                  <c:v>801.00290875999997</c:v>
                </c:pt>
                <c:pt idx="7075">
                  <c:v>801.00290875999997</c:v>
                </c:pt>
                <c:pt idx="7076">
                  <c:v>801.00290875999997</c:v>
                </c:pt>
                <c:pt idx="7077">
                  <c:v>801.00290875999997</c:v>
                </c:pt>
                <c:pt idx="7078">
                  <c:v>801.00290875999997</c:v>
                </c:pt>
                <c:pt idx="7079">
                  <c:v>801.00290875999997</c:v>
                </c:pt>
                <c:pt idx="7080">
                  <c:v>801.00290875999997</c:v>
                </c:pt>
                <c:pt idx="7081">
                  <c:v>801.00290875999997</c:v>
                </c:pt>
                <c:pt idx="7082">
                  <c:v>801.00290875999997</c:v>
                </c:pt>
                <c:pt idx="7083">
                  <c:v>801.00290875999997</c:v>
                </c:pt>
                <c:pt idx="7084">
                  <c:v>801.00290875999997</c:v>
                </c:pt>
                <c:pt idx="7085">
                  <c:v>801.00290875999997</c:v>
                </c:pt>
                <c:pt idx="7086">
                  <c:v>801.00290875999997</c:v>
                </c:pt>
                <c:pt idx="7087">
                  <c:v>801.00290875999997</c:v>
                </c:pt>
                <c:pt idx="7088">
                  <c:v>801.00290875999997</c:v>
                </c:pt>
                <c:pt idx="7089">
                  <c:v>801.00290875999997</c:v>
                </c:pt>
                <c:pt idx="7090">
                  <c:v>801.00290875999997</c:v>
                </c:pt>
                <c:pt idx="7091">
                  <c:v>801.00290875999997</c:v>
                </c:pt>
                <c:pt idx="7092">
                  <c:v>801.00290875999997</c:v>
                </c:pt>
                <c:pt idx="7093">
                  <c:v>801.00290875999997</c:v>
                </c:pt>
                <c:pt idx="7094">
                  <c:v>801.00290875999997</c:v>
                </c:pt>
                <c:pt idx="7095">
                  <c:v>801.00290875999997</c:v>
                </c:pt>
                <c:pt idx="7096">
                  <c:v>801.00290875999997</c:v>
                </c:pt>
                <c:pt idx="7097">
                  <c:v>801.00290875999997</c:v>
                </c:pt>
                <c:pt idx="7098">
                  <c:v>801.00290875999997</c:v>
                </c:pt>
                <c:pt idx="7099">
                  <c:v>805.67110514000001</c:v>
                </c:pt>
                <c:pt idx="7100">
                  <c:v>805.67110514000001</c:v>
                </c:pt>
                <c:pt idx="7101">
                  <c:v>813.20315928000002</c:v>
                </c:pt>
                <c:pt idx="7102">
                  <c:v>813.20315928000002</c:v>
                </c:pt>
                <c:pt idx="7103">
                  <c:v>820.70810949999998</c:v>
                </c:pt>
                <c:pt idx="7104">
                  <c:v>832.22651373999997</c:v>
                </c:pt>
                <c:pt idx="7105">
                  <c:v>839.50273712000001</c:v>
                </c:pt>
                <c:pt idx="7106">
                  <c:v>865.29554784000004</c:v>
                </c:pt>
                <c:pt idx="7107">
                  <c:v>865.29554784000004</c:v>
                </c:pt>
                <c:pt idx="7108">
                  <c:v>890.41311026000005</c:v>
                </c:pt>
                <c:pt idx="7109">
                  <c:v>915.21999569000002</c:v>
                </c:pt>
                <c:pt idx="7110">
                  <c:v>923.77619996999999</c:v>
                </c:pt>
                <c:pt idx="7111">
                  <c:v>949.84515721000002</c:v>
                </c:pt>
                <c:pt idx="7112">
                  <c:v>949.84515721000002</c:v>
                </c:pt>
                <c:pt idx="7113">
                  <c:v>953.65178985</c:v>
                </c:pt>
                <c:pt idx="7114">
                  <c:v>981.61851052999998</c:v>
                </c:pt>
                <c:pt idx="7115">
                  <c:v>982.95170636</c:v>
                </c:pt>
                <c:pt idx="7116">
                  <c:v>993.83281040999998</c:v>
                </c:pt>
                <c:pt idx="7117">
                  <c:v>993.83281040999998</c:v>
                </c:pt>
                <c:pt idx="7118">
                  <c:v>995.65498184</c:v>
                </c:pt>
                <c:pt idx="7119">
                  <c:v>999.96282026999995</c:v>
                </c:pt>
                <c:pt idx="7120">
                  <c:v>1003.8291735</c:v>
                </c:pt>
                <c:pt idx="7121">
                  <c:v>1003.8291735</c:v>
                </c:pt>
                <c:pt idx="7122">
                  <c:v>1006.606774</c:v>
                </c:pt>
                <c:pt idx="7123">
                  <c:v>1006.606774</c:v>
                </c:pt>
                <c:pt idx="7124">
                  <c:v>1006.606774</c:v>
                </c:pt>
                <c:pt idx="7125">
                  <c:v>1006.6067743999999</c:v>
                </c:pt>
                <c:pt idx="7126">
                  <c:v>1006.6067749</c:v>
                </c:pt>
                <c:pt idx="7127">
                  <c:v>1006.6067749</c:v>
                </c:pt>
                <c:pt idx="7128">
                  <c:v>1006.6067749</c:v>
                </c:pt>
                <c:pt idx="7129">
                  <c:v>1006.6067749</c:v>
                </c:pt>
                <c:pt idx="7130">
                  <c:v>1006.6067749</c:v>
                </c:pt>
                <c:pt idx="7131">
                  <c:v>1006.6067749</c:v>
                </c:pt>
                <c:pt idx="7132">
                  <c:v>1006.6067749</c:v>
                </c:pt>
                <c:pt idx="7133">
                  <c:v>1006.6067749</c:v>
                </c:pt>
                <c:pt idx="7134">
                  <c:v>1006.6067749</c:v>
                </c:pt>
                <c:pt idx="7135">
                  <c:v>1031.9090240999999</c:v>
                </c:pt>
                <c:pt idx="7136">
                  <c:v>1031.9090240999999</c:v>
                </c:pt>
                <c:pt idx="7137">
                  <c:v>1031.9090240999999</c:v>
                </c:pt>
                <c:pt idx="7138">
                  <c:v>1031.9090240999999</c:v>
                </c:pt>
                <c:pt idx="7139">
                  <c:v>1032.4131488999999</c:v>
                </c:pt>
                <c:pt idx="7140">
                  <c:v>1032.4131488999999</c:v>
                </c:pt>
                <c:pt idx="7141">
                  <c:v>1032.4131488999999</c:v>
                </c:pt>
                <c:pt idx="7142">
                  <c:v>1032.4131488999999</c:v>
                </c:pt>
                <c:pt idx="7143">
                  <c:v>1032.4131488999999</c:v>
                </c:pt>
                <c:pt idx="7144">
                  <c:v>1032.4131488999999</c:v>
                </c:pt>
                <c:pt idx="7145">
                  <c:v>1032.4131488999999</c:v>
                </c:pt>
                <c:pt idx="7146">
                  <c:v>1032.4131488999999</c:v>
                </c:pt>
                <c:pt idx="7147">
                  <c:v>1032.4131488999999</c:v>
                </c:pt>
                <c:pt idx="7148">
                  <c:v>1032.4131488999999</c:v>
                </c:pt>
                <c:pt idx="7149">
                  <c:v>1032.4131488999999</c:v>
                </c:pt>
                <c:pt idx="7150">
                  <c:v>1032.4131488999999</c:v>
                </c:pt>
                <c:pt idx="7151">
                  <c:v>1032.4131488999999</c:v>
                </c:pt>
                <c:pt idx="7152">
                  <c:v>1032.4131488999999</c:v>
                </c:pt>
                <c:pt idx="7153">
                  <c:v>1032.4131488999999</c:v>
                </c:pt>
                <c:pt idx="7154">
                  <c:v>1032.4131488999999</c:v>
                </c:pt>
                <c:pt idx="7155">
                  <c:v>1032.4131488999999</c:v>
                </c:pt>
                <c:pt idx="7156">
                  <c:v>1032.4131488999999</c:v>
                </c:pt>
                <c:pt idx="7157">
                  <c:v>1032.4131488999999</c:v>
                </c:pt>
                <c:pt idx="7158">
                  <c:v>1032.4131488999999</c:v>
                </c:pt>
                <c:pt idx="7159">
                  <c:v>1047.3480259</c:v>
                </c:pt>
                <c:pt idx="7160">
                  <c:v>1048.825245</c:v>
                </c:pt>
                <c:pt idx="7161">
                  <c:v>1048.825245</c:v>
                </c:pt>
                <c:pt idx="7162">
                  <c:v>1048.825245</c:v>
                </c:pt>
                <c:pt idx="7163">
                  <c:v>1048.825245</c:v>
                </c:pt>
                <c:pt idx="7164">
                  <c:v>1048.825245</c:v>
                </c:pt>
                <c:pt idx="7165">
                  <c:v>1048.825245</c:v>
                </c:pt>
                <c:pt idx="7166">
                  <c:v>1049.3293698</c:v>
                </c:pt>
                <c:pt idx="7167">
                  <c:v>1049.3293698</c:v>
                </c:pt>
                <c:pt idx="7168">
                  <c:v>1049.3293698</c:v>
                </c:pt>
                <c:pt idx="7169">
                  <c:v>1049.3293698</c:v>
                </c:pt>
                <c:pt idx="7170">
                  <c:v>1049.3293698</c:v>
                </c:pt>
                <c:pt idx="7171">
                  <c:v>1049.3293698</c:v>
                </c:pt>
                <c:pt idx="7172">
                  <c:v>1049.3293698</c:v>
                </c:pt>
                <c:pt idx="7173">
                  <c:v>1049.3293698</c:v>
                </c:pt>
                <c:pt idx="7174">
                  <c:v>1049.3293698</c:v>
                </c:pt>
                <c:pt idx="7175">
                  <c:v>1049.3293698</c:v>
                </c:pt>
                <c:pt idx="7176">
                  <c:v>1049.3293698</c:v>
                </c:pt>
                <c:pt idx="7177">
                  <c:v>1049.3293698</c:v>
                </c:pt>
                <c:pt idx="7178">
                  <c:v>1049.3293698</c:v>
                </c:pt>
                <c:pt idx="7179">
                  <c:v>1049.3293698</c:v>
                </c:pt>
                <c:pt idx="7180">
                  <c:v>1049.3293698</c:v>
                </c:pt>
                <c:pt idx="7181">
                  <c:v>1049.3293698</c:v>
                </c:pt>
                <c:pt idx="7182">
                  <c:v>1049.3293698</c:v>
                </c:pt>
                <c:pt idx="7183">
                  <c:v>1049.3293698</c:v>
                </c:pt>
                <c:pt idx="7184">
                  <c:v>1049.3293698</c:v>
                </c:pt>
                <c:pt idx="7185">
                  <c:v>1049.3293698</c:v>
                </c:pt>
                <c:pt idx="7186">
                  <c:v>1049.3293698</c:v>
                </c:pt>
                <c:pt idx="7187">
                  <c:v>1049.3293698</c:v>
                </c:pt>
                <c:pt idx="7188">
                  <c:v>1049.3293698</c:v>
                </c:pt>
                <c:pt idx="7189">
                  <c:v>1049.3293698</c:v>
                </c:pt>
                <c:pt idx="7190">
                  <c:v>1049.3293698</c:v>
                </c:pt>
                <c:pt idx="7191">
                  <c:v>1049.3293698</c:v>
                </c:pt>
                <c:pt idx="7192">
                  <c:v>1049.3293698</c:v>
                </c:pt>
                <c:pt idx="7193">
                  <c:v>1049.3293698</c:v>
                </c:pt>
                <c:pt idx="7194">
                  <c:v>1049.3293698</c:v>
                </c:pt>
                <c:pt idx="7195">
                  <c:v>1049.3293698</c:v>
                </c:pt>
                <c:pt idx="7196">
                  <c:v>1049.3293698</c:v>
                </c:pt>
                <c:pt idx="7197">
                  <c:v>1049.3293698</c:v>
                </c:pt>
                <c:pt idx="7198">
                  <c:v>1049.3293698</c:v>
                </c:pt>
                <c:pt idx="7199">
                  <c:v>1049.3293698</c:v>
                </c:pt>
                <c:pt idx="7200">
                  <c:v>1049.3293698</c:v>
                </c:pt>
                <c:pt idx="7201">
                  <c:v>1049.3293698</c:v>
                </c:pt>
                <c:pt idx="7202">
                  <c:v>1049.3293698</c:v>
                </c:pt>
                <c:pt idx="7203">
                  <c:v>1049.3293698</c:v>
                </c:pt>
                <c:pt idx="7204">
                  <c:v>1049.3293698</c:v>
                </c:pt>
                <c:pt idx="7205">
                  <c:v>1049.3293698</c:v>
                </c:pt>
                <c:pt idx="7206">
                  <c:v>1049.3293698</c:v>
                </c:pt>
                <c:pt idx="7207">
                  <c:v>1049.3293698</c:v>
                </c:pt>
                <c:pt idx="7208">
                  <c:v>1049.3293698</c:v>
                </c:pt>
                <c:pt idx="7209">
                  <c:v>1049.3293698</c:v>
                </c:pt>
                <c:pt idx="7210">
                  <c:v>1049.3293698</c:v>
                </c:pt>
                <c:pt idx="7211">
                  <c:v>1050.4063607999999</c:v>
                </c:pt>
                <c:pt idx="7212">
                  <c:v>1050.9104855</c:v>
                </c:pt>
                <c:pt idx="7213">
                  <c:v>1050.9104855</c:v>
                </c:pt>
                <c:pt idx="7214">
                  <c:v>1050.9104855</c:v>
                </c:pt>
                <c:pt idx="7215">
                  <c:v>1050.9104855</c:v>
                </c:pt>
                <c:pt idx="7216">
                  <c:v>1050.9104855</c:v>
                </c:pt>
                <c:pt idx="7217">
                  <c:v>1054.8465584</c:v>
                </c:pt>
                <c:pt idx="7218">
                  <c:v>1054.8465584</c:v>
                </c:pt>
                <c:pt idx="7219">
                  <c:v>1055.3506831</c:v>
                </c:pt>
                <c:pt idx="7220">
                  <c:v>1055.3506831</c:v>
                </c:pt>
                <c:pt idx="7221">
                  <c:v>1055.3506831</c:v>
                </c:pt>
                <c:pt idx="7222">
                  <c:v>1055.3506831</c:v>
                </c:pt>
                <c:pt idx="7223">
                  <c:v>1055.3506831</c:v>
                </c:pt>
                <c:pt idx="7224">
                  <c:v>1055.3506831</c:v>
                </c:pt>
                <c:pt idx="7225">
                  <c:v>1055.3506831</c:v>
                </c:pt>
                <c:pt idx="7226">
                  <c:v>1055.3506831</c:v>
                </c:pt>
                <c:pt idx="7227">
                  <c:v>1055.3506831</c:v>
                </c:pt>
                <c:pt idx="7228">
                  <c:v>1055.3506831</c:v>
                </c:pt>
                <c:pt idx="7229">
                  <c:v>1055.3506831</c:v>
                </c:pt>
                <c:pt idx="7230">
                  <c:v>1055.3506831</c:v>
                </c:pt>
                <c:pt idx="7231">
                  <c:v>1055.3506831</c:v>
                </c:pt>
                <c:pt idx="7232">
                  <c:v>1055.3506831</c:v>
                </c:pt>
                <c:pt idx="7233">
                  <c:v>1055.3506831</c:v>
                </c:pt>
                <c:pt idx="7234">
                  <c:v>1055.3506831</c:v>
                </c:pt>
                <c:pt idx="7235">
                  <c:v>1055.3506831</c:v>
                </c:pt>
                <c:pt idx="7236">
                  <c:v>1055.5945334999999</c:v>
                </c:pt>
                <c:pt idx="7237">
                  <c:v>1056.0986582</c:v>
                </c:pt>
                <c:pt idx="7238">
                  <c:v>1056.0986582</c:v>
                </c:pt>
                <c:pt idx="7239">
                  <c:v>1056.0986582</c:v>
                </c:pt>
                <c:pt idx="7240">
                  <c:v>1056.0986582</c:v>
                </c:pt>
                <c:pt idx="7241">
                  <c:v>1056.0986582</c:v>
                </c:pt>
                <c:pt idx="7242">
                  <c:v>1056.0986582</c:v>
                </c:pt>
                <c:pt idx="7243">
                  <c:v>1056.0986582</c:v>
                </c:pt>
                <c:pt idx="7244">
                  <c:v>1056.0986582</c:v>
                </c:pt>
                <c:pt idx="7245">
                  <c:v>1061.2359578000001</c:v>
                </c:pt>
                <c:pt idx="7246">
                  <c:v>1061.7400826000001</c:v>
                </c:pt>
                <c:pt idx="7247">
                  <c:v>1061.7400826000001</c:v>
                </c:pt>
                <c:pt idx="7248">
                  <c:v>1061.7400826000001</c:v>
                </c:pt>
                <c:pt idx="7249">
                  <c:v>1061.7400826000001</c:v>
                </c:pt>
                <c:pt idx="7250">
                  <c:v>1061.7400826000001</c:v>
                </c:pt>
                <c:pt idx="7251">
                  <c:v>1061.7400826000001</c:v>
                </c:pt>
                <c:pt idx="7252">
                  <c:v>1061.7400826000001</c:v>
                </c:pt>
                <c:pt idx="7253">
                  <c:v>1075.6177226</c:v>
                </c:pt>
                <c:pt idx="7254">
                  <c:v>1075.6177226</c:v>
                </c:pt>
                <c:pt idx="7255">
                  <c:v>1076.1590371</c:v>
                </c:pt>
                <c:pt idx="7256">
                  <c:v>1076.1590371</c:v>
                </c:pt>
                <c:pt idx="7257">
                  <c:v>1076.1590371</c:v>
                </c:pt>
                <c:pt idx="7258">
                  <c:v>1076.1590371</c:v>
                </c:pt>
                <c:pt idx="7259">
                  <c:v>1076.1590371</c:v>
                </c:pt>
                <c:pt idx="7260">
                  <c:v>1076.1590371</c:v>
                </c:pt>
                <c:pt idx="7261">
                  <c:v>1076.1590371</c:v>
                </c:pt>
                <c:pt idx="7262">
                  <c:v>1077.7138044999999</c:v>
                </c:pt>
                <c:pt idx="7263">
                  <c:v>1078.9977140000001</c:v>
                </c:pt>
                <c:pt idx="7264">
                  <c:v>1105.6364294</c:v>
                </c:pt>
                <c:pt idx="7265">
                  <c:v>1105.6364294</c:v>
                </c:pt>
                <c:pt idx="7266">
                  <c:v>1105.6364294</c:v>
                </c:pt>
                <c:pt idx="7267">
                  <c:v>1105.6364294</c:v>
                </c:pt>
                <c:pt idx="7268">
                  <c:v>1105.6364294</c:v>
                </c:pt>
                <c:pt idx="7269">
                  <c:v>1107.1811326</c:v>
                </c:pt>
                <c:pt idx="7270">
                  <c:v>1115.0913608000001</c:v>
                </c:pt>
                <c:pt idx="7271">
                  <c:v>1128.9664662</c:v>
                </c:pt>
                <c:pt idx="7272">
                  <c:v>1131.0364023</c:v>
                </c:pt>
                <c:pt idx="7273">
                  <c:v>1132.5082809999999</c:v>
                </c:pt>
                <c:pt idx="7274">
                  <c:v>1133.3196846000001</c:v>
                </c:pt>
                <c:pt idx="7275">
                  <c:v>1135.9299871000001</c:v>
                </c:pt>
                <c:pt idx="7276">
                  <c:v>1140.3220569</c:v>
                </c:pt>
                <c:pt idx="7277">
                  <c:v>1143.4773339999999</c:v>
                </c:pt>
                <c:pt idx="7278">
                  <c:v>1143.4773339999999</c:v>
                </c:pt>
                <c:pt idx="7279">
                  <c:v>1143.4773344</c:v>
                </c:pt>
                <c:pt idx="7280">
                  <c:v>1143.477335</c:v>
                </c:pt>
                <c:pt idx="7281">
                  <c:v>1143.477335</c:v>
                </c:pt>
                <c:pt idx="7282">
                  <c:v>1143.477335</c:v>
                </c:pt>
                <c:pt idx="7283">
                  <c:v>1143.477335</c:v>
                </c:pt>
                <c:pt idx="7284">
                  <c:v>1143.477335</c:v>
                </c:pt>
                <c:pt idx="7285">
                  <c:v>1154.5005644</c:v>
                </c:pt>
                <c:pt idx="7286">
                  <c:v>1154.5005644</c:v>
                </c:pt>
                <c:pt idx="7287">
                  <c:v>1191.6897162</c:v>
                </c:pt>
                <c:pt idx="7288">
                  <c:v>1245.6290793999999</c:v>
                </c:pt>
                <c:pt idx="7289">
                  <c:v>1245.6290793999999</c:v>
                </c:pt>
                <c:pt idx="7290">
                  <c:v>1311.4805716999999</c:v>
                </c:pt>
                <c:pt idx="7291">
                  <c:v>1353.7264150999999</c:v>
                </c:pt>
                <c:pt idx="7292">
                  <c:v>1370.2509399999999</c:v>
                </c:pt>
                <c:pt idx="7293">
                  <c:v>1370.2509399999999</c:v>
                </c:pt>
                <c:pt idx="7294">
                  <c:v>1415.0000333999999</c:v>
                </c:pt>
                <c:pt idx="7295">
                  <c:v>1424.0090760999999</c:v>
                </c:pt>
                <c:pt idx="7296">
                  <c:v>1486.5996500000001</c:v>
                </c:pt>
                <c:pt idx="7297">
                  <c:v>1486.5996500000001</c:v>
                </c:pt>
                <c:pt idx="7298">
                  <c:v>1486.5996500000001</c:v>
                </c:pt>
                <c:pt idx="7299">
                  <c:v>1486.5996500000001</c:v>
                </c:pt>
                <c:pt idx="7300">
                  <c:v>1556.5670052999999</c:v>
                </c:pt>
                <c:pt idx="7301">
                  <c:v>1569.6837773</c:v>
                </c:pt>
                <c:pt idx="7302">
                  <c:v>1569.6837773</c:v>
                </c:pt>
                <c:pt idx="7303">
                  <c:v>1602.6227905000001</c:v>
                </c:pt>
                <c:pt idx="7304">
                  <c:v>1618.1953516000001</c:v>
                </c:pt>
                <c:pt idx="7305">
                  <c:v>1695.7009839</c:v>
                </c:pt>
                <c:pt idx="7306">
                  <c:v>1783.1171687000001</c:v>
                </c:pt>
                <c:pt idx="7307">
                  <c:v>2043.4971244999999</c:v>
                </c:pt>
                <c:pt idx="7308">
                  <c:v>2043.4971244999999</c:v>
                </c:pt>
                <c:pt idx="7309">
                  <c:v>2043.4971244999999</c:v>
                </c:pt>
                <c:pt idx="7310">
                  <c:v>2043.4971244999999</c:v>
                </c:pt>
                <c:pt idx="7311">
                  <c:v>2045.9109908999999</c:v>
                </c:pt>
                <c:pt idx="7312">
                  <c:v>2045.9109908999999</c:v>
                </c:pt>
                <c:pt idx="7313">
                  <c:v>2045.9109908999999</c:v>
                </c:pt>
                <c:pt idx="7314">
                  <c:v>2045.9109908999999</c:v>
                </c:pt>
                <c:pt idx="7315">
                  <c:v>2045.9109908999999</c:v>
                </c:pt>
                <c:pt idx="7316">
                  <c:v>2045.9109908999999</c:v>
                </c:pt>
                <c:pt idx="7317">
                  <c:v>2045.9109908999999</c:v>
                </c:pt>
                <c:pt idx="7318">
                  <c:v>2045.9109908999999</c:v>
                </c:pt>
                <c:pt idx="7319">
                  <c:v>2045.9109908999999</c:v>
                </c:pt>
                <c:pt idx="7320">
                  <c:v>2045.9109908999999</c:v>
                </c:pt>
                <c:pt idx="7321">
                  <c:v>2045.9109908999999</c:v>
                </c:pt>
                <c:pt idx="7322">
                  <c:v>2045.9109908999999</c:v>
                </c:pt>
                <c:pt idx="7323">
                  <c:v>2045.9109908999999</c:v>
                </c:pt>
                <c:pt idx="7324">
                  <c:v>2045.9109908999999</c:v>
                </c:pt>
                <c:pt idx="7325">
                  <c:v>2045.9109908999999</c:v>
                </c:pt>
                <c:pt idx="7326">
                  <c:v>2045.9109908999999</c:v>
                </c:pt>
                <c:pt idx="7327">
                  <c:v>2045.9109908999999</c:v>
                </c:pt>
                <c:pt idx="7328">
                  <c:v>2045.9109908999999</c:v>
                </c:pt>
                <c:pt idx="7329">
                  <c:v>2045.9109908999999</c:v>
                </c:pt>
                <c:pt idx="7330">
                  <c:v>2045.9109908999999</c:v>
                </c:pt>
                <c:pt idx="7331">
                  <c:v>2045.9109908999999</c:v>
                </c:pt>
                <c:pt idx="7332">
                  <c:v>2045.9109908999999</c:v>
                </c:pt>
                <c:pt idx="7333">
                  <c:v>2045.9109908999999</c:v>
                </c:pt>
                <c:pt idx="7334">
                  <c:v>2045.9109908999999</c:v>
                </c:pt>
                <c:pt idx="7335">
                  <c:v>2045.9109908999999</c:v>
                </c:pt>
                <c:pt idx="7336">
                  <c:v>2045.9109908999999</c:v>
                </c:pt>
                <c:pt idx="7337">
                  <c:v>2045.9109908999999</c:v>
                </c:pt>
                <c:pt idx="7338">
                  <c:v>2045.9109908999999</c:v>
                </c:pt>
                <c:pt idx="7339">
                  <c:v>2045.9109908999999</c:v>
                </c:pt>
                <c:pt idx="7340">
                  <c:v>2045.9109908999999</c:v>
                </c:pt>
                <c:pt idx="7341">
                  <c:v>2045.9109908999999</c:v>
                </c:pt>
                <c:pt idx="7342">
                  <c:v>2045.9109908999999</c:v>
                </c:pt>
                <c:pt idx="7343">
                  <c:v>2045.9109908999999</c:v>
                </c:pt>
                <c:pt idx="7344">
                  <c:v>2045.9109908999999</c:v>
                </c:pt>
                <c:pt idx="7345">
                  <c:v>2045.9109908999999</c:v>
                </c:pt>
                <c:pt idx="7346">
                  <c:v>2045.9109908999999</c:v>
                </c:pt>
                <c:pt idx="7347">
                  <c:v>2045.9109908999999</c:v>
                </c:pt>
                <c:pt idx="7348">
                  <c:v>2045.9109908999999</c:v>
                </c:pt>
                <c:pt idx="7349">
                  <c:v>2045.9109908999999</c:v>
                </c:pt>
                <c:pt idx="7350">
                  <c:v>2045.9109908999999</c:v>
                </c:pt>
                <c:pt idx="7351">
                  <c:v>2045.9109908999999</c:v>
                </c:pt>
                <c:pt idx="7352">
                  <c:v>2045.9109908999999</c:v>
                </c:pt>
                <c:pt idx="7353">
                  <c:v>2045.9109908999999</c:v>
                </c:pt>
                <c:pt idx="7354">
                  <c:v>2045.9109908999999</c:v>
                </c:pt>
                <c:pt idx="7355">
                  <c:v>2045.9109908999999</c:v>
                </c:pt>
                <c:pt idx="7356">
                  <c:v>2045.9109908999999</c:v>
                </c:pt>
                <c:pt idx="7357">
                  <c:v>2045.9109908999999</c:v>
                </c:pt>
                <c:pt idx="7358">
                  <c:v>2045.9109908999999</c:v>
                </c:pt>
                <c:pt idx="7359">
                  <c:v>2045.9109908999999</c:v>
                </c:pt>
                <c:pt idx="7360">
                  <c:v>2045.9109908999999</c:v>
                </c:pt>
                <c:pt idx="7361">
                  <c:v>2045.9109908999999</c:v>
                </c:pt>
                <c:pt idx="7362">
                  <c:v>2045.9109908999999</c:v>
                </c:pt>
                <c:pt idx="7363">
                  <c:v>2045.9109908999999</c:v>
                </c:pt>
                <c:pt idx="7364">
                  <c:v>2045.9109908999999</c:v>
                </c:pt>
                <c:pt idx="7365">
                  <c:v>2045.9109908999999</c:v>
                </c:pt>
                <c:pt idx="7366">
                  <c:v>2045.9109908999999</c:v>
                </c:pt>
                <c:pt idx="7367">
                  <c:v>2045.9109908999999</c:v>
                </c:pt>
                <c:pt idx="7368">
                  <c:v>2045.9109908999999</c:v>
                </c:pt>
                <c:pt idx="7369">
                  <c:v>2045.9109908999999</c:v>
                </c:pt>
                <c:pt idx="7370">
                  <c:v>2045.9109908999999</c:v>
                </c:pt>
                <c:pt idx="7371">
                  <c:v>2045.9109908999999</c:v>
                </c:pt>
                <c:pt idx="7372">
                  <c:v>2045.9109908999999</c:v>
                </c:pt>
                <c:pt idx="7373">
                  <c:v>2045.9109908999999</c:v>
                </c:pt>
                <c:pt idx="7374">
                  <c:v>2045.9109908999999</c:v>
                </c:pt>
                <c:pt idx="7375">
                  <c:v>2047.9747805</c:v>
                </c:pt>
                <c:pt idx="7376">
                  <c:v>2047.9747805</c:v>
                </c:pt>
                <c:pt idx="7377">
                  <c:v>2047.9747805</c:v>
                </c:pt>
                <c:pt idx="7378">
                  <c:v>2047.9747805</c:v>
                </c:pt>
                <c:pt idx="7379">
                  <c:v>2047.9747805</c:v>
                </c:pt>
                <c:pt idx="7380">
                  <c:v>2047.9747805</c:v>
                </c:pt>
                <c:pt idx="7381">
                  <c:v>2047.9747805</c:v>
                </c:pt>
                <c:pt idx="7382">
                  <c:v>2047.9747805</c:v>
                </c:pt>
                <c:pt idx="7383">
                  <c:v>2047.9747805</c:v>
                </c:pt>
                <c:pt idx="7384">
                  <c:v>2047.9747805</c:v>
                </c:pt>
                <c:pt idx="7385">
                  <c:v>2047.9747805</c:v>
                </c:pt>
                <c:pt idx="7386">
                  <c:v>2047.9747805</c:v>
                </c:pt>
                <c:pt idx="7387">
                  <c:v>2047.9747805</c:v>
                </c:pt>
                <c:pt idx="7388">
                  <c:v>2047.9747805</c:v>
                </c:pt>
                <c:pt idx="7389">
                  <c:v>2047.9747805</c:v>
                </c:pt>
                <c:pt idx="7390">
                  <c:v>2047.9747805</c:v>
                </c:pt>
                <c:pt idx="7391">
                  <c:v>2047.9747805</c:v>
                </c:pt>
                <c:pt idx="7392">
                  <c:v>2047.9747805</c:v>
                </c:pt>
                <c:pt idx="7393">
                  <c:v>2047.9747805</c:v>
                </c:pt>
                <c:pt idx="7394">
                  <c:v>2047.9747805</c:v>
                </c:pt>
                <c:pt idx="7395">
                  <c:v>2047.9747805</c:v>
                </c:pt>
                <c:pt idx="7396">
                  <c:v>2047.9747805</c:v>
                </c:pt>
                <c:pt idx="7397">
                  <c:v>2047.9747805</c:v>
                </c:pt>
                <c:pt idx="7398">
                  <c:v>2047.9747805</c:v>
                </c:pt>
                <c:pt idx="7399">
                  <c:v>2047.9747805</c:v>
                </c:pt>
                <c:pt idx="7400">
                  <c:v>2047.9747805</c:v>
                </c:pt>
                <c:pt idx="7401">
                  <c:v>2047.9747805</c:v>
                </c:pt>
                <c:pt idx="7402">
                  <c:v>2047.9747805</c:v>
                </c:pt>
                <c:pt idx="7403">
                  <c:v>2047.9747805</c:v>
                </c:pt>
                <c:pt idx="7404">
                  <c:v>2047.9747805</c:v>
                </c:pt>
                <c:pt idx="7405">
                  <c:v>2047.9747805</c:v>
                </c:pt>
                <c:pt idx="7406">
                  <c:v>2047.9747805</c:v>
                </c:pt>
                <c:pt idx="7407">
                  <c:v>2047.9747805</c:v>
                </c:pt>
                <c:pt idx="7408">
                  <c:v>2047.9747805</c:v>
                </c:pt>
                <c:pt idx="7409">
                  <c:v>2047.9747805</c:v>
                </c:pt>
                <c:pt idx="7410">
                  <c:v>2047.9747805</c:v>
                </c:pt>
                <c:pt idx="7411">
                  <c:v>2047.9747805</c:v>
                </c:pt>
                <c:pt idx="7412">
                  <c:v>2047.9747805</c:v>
                </c:pt>
                <c:pt idx="7413">
                  <c:v>2047.9747805</c:v>
                </c:pt>
                <c:pt idx="7414">
                  <c:v>2047.9747805</c:v>
                </c:pt>
                <c:pt idx="7415">
                  <c:v>2047.9747805</c:v>
                </c:pt>
                <c:pt idx="7416">
                  <c:v>2047.9747805</c:v>
                </c:pt>
                <c:pt idx="7417">
                  <c:v>2047.9747805</c:v>
                </c:pt>
                <c:pt idx="7418">
                  <c:v>2047.9747805</c:v>
                </c:pt>
                <c:pt idx="7419">
                  <c:v>2047.9747805</c:v>
                </c:pt>
                <c:pt idx="7420">
                  <c:v>2047.9747805</c:v>
                </c:pt>
                <c:pt idx="7421">
                  <c:v>2047.9747805</c:v>
                </c:pt>
                <c:pt idx="7422">
                  <c:v>2047.9747805</c:v>
                </c:pt>
                <c:pt idx="7423">
                  <c:v>2047.9747805</c:v>
                </c:pt>
                <c:pt idx="7424">
                  <c:v>2047.9747805</c:v>
                </c:pt>
                <c:pt idx="7425">
                  <c:v>2047.9747805</c:v>
                </c:pt>
                <c:pt idx="7426">
                  <c:v>2047.9747805</c:v>
                </c:pt>
                <c:pt idx="7427">
                  <c:v>2047.9747805</c:v>
                </c:pt>
                <c:pt idx="7428">
                  <c:v>2047.9747805</c:v>
                </c:pt>
                <c:pt idx="7429">
                  <c:v>2047.9747805</c:v>
                </c:pt>
                <c:pt idx="7430">
                  <c:v>2047.9747805</c:v>
                </c:pt>
                <c:pt idx="7431">
                  <c:v>2047.9747805</c:v>
                </c:pt>
                <c:pt idx="7432">
                  <c:v>2047.9747805</c:v>
                </c:pt>
                <c:pt idx="7433">
                  <c:v>2047.9747805</c:v>
                </c:pt>
                <c:pt idx="7434">
                  <c:v>2047.9747805</c:v>
                </c:pt>
                <c:pt idx="7435">
                  <c:v>2047.9747805</c:v>
                </c:pt>
                <c:pt idx="7436">
                  <c:v>2047.9747805</c:v>
                </c:pt>
                <c:pt idx="7437">
                  <c:v>2047.9747805</c:v>
                </c:pt>
                <c:pt idx="7438">
                  <c:v>2047.9747805</c:v>
                </c:pt>
                <c:pt idx="7439">
                  <c:v>2047.9747805</c:v>
                </c:pt>
                <c:pt idx="7440">
                  <c:v>2047.9747805</c:v>
                </c:pt>
                <c:pt idx="7441">
                  <c:v>2047.9747805</c:v>
                </c:pt>
                <c:pt idx="7442">
                  <c:v>2047.9747805</c:v>
                </c:pt>
                <c:pt idx="7443">
                  <c:v>2047.9747805</c:v>
                </c:pt>
                <c:pt idx="7444">
                  <c:v>2047.9747805</c:v>
                </c:pt>
                <c:pt idx="7445">
                  <c:v>2047.9747805</c:v>
                </c:pt>
                <c:pt idx="7446">
                  <c:v>2047.9747805</c:v>
                </c:pt>
                <c:pt idx="7447">
                  <c:v>2047.9747805</c:v>
                </c:pt>
                <c:pt idx="7448">
                  <c:v>2047.9747805</c:v>
                </c:pt>
                <c:pt idx="7449">
                  <c:v>2047.9747805</c:v>
                </c:pt>
                <c:pt idx="7450">
                  <c:v>2047.9747805</c:v>
                </c:pt>
                <c:pt idx="7451">
                  <c:v>2047.9747805</c:v>
                </c:pt>
                <c:pt idx="7452">
                  <c:v>2047.9747805</c:v>
                </c:pt>
                <c:pt idx="7453">
                  <c:v>2047.9747805</c:v>
                </c:pt>
                <c:pt idx="7454">
                  <c:v>2047.9747805</c:v>
                </c:pt>
                <c:pt idx="7455">
                  <c:v>2047.9747805</c:v>
                </c:pt>
                <c:pt idx="7456">
                  <c:v>2047.9747805</c:v>
                </c:pt>
                <c:pt idx="7457">
                  <c:v>2047.9747805</c:v>
                </c:pt>
                <c:pt idx="7458">
                  <c:v>2047.9747805</c:v>
                </c:pt>
                <c:pt idx="7459">
                  <c:v>2047.9747805</c:v>
                </c:pt>
                <c:pt idx="7460">
                  <c:v>2047.9747805</c:v>
                </c:pt>
                <c:pt idx="7461">
                  <c:v>2047.9747805</c:v>
                </c:pt>
                <c:pt idx="7462">
                  <c:v>2047.9747805</c:v>
                </c:pt>
                <c:pt idx="7463">
                  <c:v>2047.9747805</c:v>
                </c:pt>
                <c:pt idx="7464">
                  <c:v>2047.9747805</c:v>
                </c:pt>
                <c:pt idx="7465">
                  <c:v>2047.9747805</c:v>
                </c:pt>
                <c:pt idx="7466">
                  <c:v>2047.9747805</c:v>
                </c:pt>
                <c:pt idx="7467">
                  <c:v>2047.9747805</c:v>
                </c:pt>
                <c:pt idx="7468">
                  <c:v>2047.9747805</c:v>
                </c:pt>
                <c:pt idx="7469">
                  <c:v>2047.9747805</c:v>
                </c:pt>
                <c:pt idx="7470">
                  <c:v>2047.9747805</c:v>
                </c:pt>
                <c:pt idx="7471">
                  <c:v>2047.9747805</c:v>
                </c:pt>
                <c:pt idx="7472">
                  <c:v>2047.9747805</c:v>
                </c:pt>
                <c:pt idx="7473">
                  <c:v>2047.9747805</c:v>
                </c:pt>
                <c:pt idx="7474">
                  <c:v>2047.9747805</c:v>
                </c:pt>
                <c:pt idx="7475">
                  <c:v>2047.9747805</c:v>
                </c:pt>
                <c:pt idx="7476">
                  <c:v>2047.9747805</c:v>
                </c:pt>
                <c:pt idx="7477">
                  <c:v>2047.9747805</c:v>
                </c:pt>
                <c:pt idx="7478">
                  <c:v>2047.9747805</c:v>
                </c:pt>
                <c:pt idx="7479">
                  <c:v>2047.9747805</c:v>
                </c:pt>
                <c:pt idx="7480">
                  <c:v>2047.9747805</c:v>
                </c:pt>
                <c:pt idx="7481">
                  <c:v>2047.9747805</c:v>
                </c:pt>
                <c:pt idx="7482">
                  <c:v>2047.9747805</c:v>
                </c:pt>
                <c:pt idx="7483">
                  <c:v>2047.9747805</c:v>
                </c:pt>
                <c:pt idx="7484">
                  <c:v>2047.9747805</c:v>
                </c:pt>
                <c:pt idx="7485">
                  <c:v>2047.9747805</c:v>
                </c:pt>
                <c:pt idx="7486">
                  <c:v>2047.9747805</c:v>
                </c:pt>
                <c:pt idx="7487">
                  <c:v>2047.9747805</c:v>
                </c:pt>
                <c:pt idx="7488">
                  <c:v>2047.9747805</c:v>
                </c:pt>
                <c:pt idx="7489">
                  <c:v>2047.9747805</c:v>
                </c:pt>
                <c:pt idx="7490">
                  <c:v>2047.9747805</c:v>
                </c:pt>
                <c:pt idx="7491">
                  <c:v>2047.9747805</c:v>
                </c:pt>
                <c:pt idx="7492">
                  <c:v>2047.9747805</c:v>
                </c:pt>
                <c:pt idx="7493">
                  <c:v>2047.9747805</c:v>
                </c:pt>
                <c:pt idx="7494">
                  <c:v>2047.9747805</c:v>
                </c:pt>
                <c:pt idx="7495">
                  <c:v>2047.9747805</c:v>
                </c:pt>
                <c:pt idx="7496">
                  <c:v>2047.9747805</c:v>
                </c:pt>
                <c:pt idx="7497">
                  <c:v>2047.9747805</c:v>
                </c:pt>
                <c:pt idx="7498">
                  <c:v>2047.9747805</c:v>
                </c:pt>
                <c:pt idx="7499">
                  <c:v>2047.9747805</c:v>
                </c:pt>
                <c:pt idx="7500">
                  <c:v>2047.9747805</c:v>
                </c:pt>
                <c:pt idx="7501">
                  <c:v>2047.9747805</c:v>
                </c:pt>
                <c:pt idx="7502">
                  <c:v>2047.9747805</c:v>
                </c:pt>
                <c:pt idx="7503">
                  <c:v>2047.9747805</c:v>
                </c:pt>
                <c:pt idx="7504">
                  <c:v>2047.9747805</c:v>
                </c:pt>
                <c:pt idx="7505">
                  <c:v>2047.9747805</c:v>
                </c:pt>
                <c:pt idx="7506">
                  <c:v>2047.9747805</c:v>
                </c:pt>
                <c:pt idx="7507">
                  <c:v>2047.9747805</c:v>
                </c:pt>
                <c:pt idx="7508">
                  <c:v>2047.9747805</c:v>
                </c:pt>
                <c:pt idx="7509">
                  <c:v>2047.9747805</c:v>
                </c:pt>
                <c:pt idx="7510">
                  <c:v>2047.9747805</c:v>
                </c:pt>
                <c:pt idx="7511">
                  <c:v>2047.9747805</c:v>
                </c:pt>
                <c:pt idx="7512">
                  <c:v>2047.9747805</c:v>
                </c:pt>
                <c:pt idx="7513">
                  <c:v>2047.9747805</c:v>
                </c:pt>
                <c:pt idx="7514">
                  <c:v>2047.9747805</c:v>
                </c:pt>
                <c:pt idx="7515">
                  <c:v>2047.9747805</c:v>
                </c:pt>
                <c:pt idx="7516">
                  <c:v>2047.9747805</c:v>
                </c:pt>
                <c:pt idx="7517">
                  <c:v>2047.9747805</c:v>
                </c:pt>
                <c:pt idx="7518">
                  <c:v>2047.9747805</c:v>
                </c:pt>
                <c:pt idx="7519">
                  <c:v>2047.9747805</c:v>
                </c:pt>
                <c:pt idx="7520">
                  <c:v>2047.9747805</c:v>
                </c:pt>
                <c:pt idx="7521">
                  <c:v>2047.9747805</c:v>
                </c:pt>
                <c:pt idx="7522">
                  <c:v>2047.9747805</c:v>
                </c:pt>
                <c:pt idx="7523">
                  <c:v>2047.9747805</c:v>
                </c:pt>
                <c:pt idx="7524">
                  <c:v>2047.9747805</c:v>
                </c:pt>
                <c:pt idx="7525">
                  <c:v>2047.9747805</c:v>
                </c:pt>
                <c:pt idx="7526">
                  <c:v>2047.9747805</c:v>
                </c:pt>
                <c:pt idx="7527">
                  <c:v>2047.9747805</c:v>
                </c:pt>
                <c:pt idx="7528">
                  <c:v>2047.9747805</c:v>
                </c:pt>
                <c:pt idx="7529">
                  <c:v>2047.9747805</c:v>
                </c:pt>
                <c:pt idx="7530">
                  <c:v>2047.9747805</c:v>
                </c:pt>
                <c:pt idx="7531">
                  <c:v>2047.9747805</c:v>
                </c:pt>
                <c:pt idx="7532">
                  <c:v>2047.9747805</c:v>
                </c:pt>
                <c:pt idx="7533">
                  <c:v>2047.9747805</c:v>
                </c:pt>
                <c:pt idx="7534">
                  <c:v>2047.9747805</c:v>
                </c:pt>
                <c:pt idx="7535">
                  <c:v>2047.9747805</c:v>
                </c:pt>
                <c:pt idx="7536">
                  <c:v>2047.9747805</c:v>
                </c:pt>
                <c:pt idx="7537">
                  <c:v>2047.9747805</c:v>
                </c:pt>
                <c:pt idx="7538">
                  <c:v>2049.9769271999999</c:v>
                </c:pt>
                <c:pt idx="7539">
                  <c:v>2049.9769271999999</c:v>
                </c:pt>
                <c:pt idx="7540">
                  <c:v>2049.9769271999999</c:v>
                </c:pt>
                <c:pt idx="7541">
                  <c:v>2049.9769271999999</c:v>
                </c:pt>
                <c:pt idx="7542">
                  <c:v>2049.9769271999999</c:v>
                </c:pt>
                <c:pt idx="7543">
                  <c:v>2049.9769271999999</c:v>
                </c:pt>
                <c:pt idx="7544">
                  <c:v>2049.9769271999999</c:v>
                </c:pt>
                <c:pt idx="7545">
                  <c:v>2049.9769271999999</c:v>
                </c:pt>
                <c:pt idx="7546">
                  <c:v>2049.9769271999999</c:v>
                </c:pt>
                <c:pt idx="7547">
                  <c:v>2049.9769271999999</c:v>
                </c:pt>
                <c:pt idx="7548">
                  <c:v>2049.9769271999999</c:v>
                </c:pt>
                <c:pt idx="7549">
                  <c:v>2049.9769271999999</c:v>
                </c:pt>
                <c:pt idx="7550">
                  <c:v>2049.9769271999999</c:v>
                </c:pt>
                <c:pt idx="7551">
                  <c:v>2049.9769271999999</c:v>
                </c:pt>
                <c:pt idx="7552">
                  <c:v>2049.9769271999999</c:v>
                </c:pt>
                <c:pt idx="7553">
                  <c:v>2049.9769271999999</c:v>
                </c:pt>
                <c:pt idx="7554">
                  <c:v>2049.9769271999999</c:v>
                </c:pt>
                <c:pt idx="7555">
                  <c:v>2049.9769271999999</c:v>
                </c:pt>
                <c:pt idx="7556">
                  <c:v>2049.9769271999999</c:v>
                </c:pt>
                <c:pt idx="7557">
                  <c:v>2049.9769271999999</c:v>
                </c:pt>
                <c:pt idx="7558">
                  <c:v>2049.9769271999999</c:v>
                </c:pt>
                <c:pt idx="7559">
                  <c:v>2049.9769271999999</c:v>
                </c:pt>
                <c:pt idx="7560">
                  <c:v>2049.9769271999999</c:v>
                </c:pt>
                <c:pt idx="7561">
                  <c:v>2049.9769271999999</c:v>
                </c:pt>
                <c:pt idx="7562">
                  <c:v>2049.9769271999999</c:v>
                </c:pt>
                <c:pt idx="7563">
                  <c:v>2049.9769271999999</c:v>
                </c:pt>
                <c:pt idx="7564">
                  <c:v>2050.5823211000002</c:v>
                </c:pt>
                <c:pt idx="7565">
                  <c:v>2050.5823211000002</c:v>
                </c:pt>
                <c:pt idx="7566">
                  <c:v>2050.5823211000002</c:v>
                </c:pt>
                <c:pt idx="7567">
                  <c:v>2050.5823211000002</c:v>
                </c:pt>
                <c:pt idx="7568">
                  <c:v>2050.5823211000002</c:v>
                </c:pt>
                <c:pt idx="7569">
                  <c:v>2050.5823211000002</c:v>
                </c:pt>
                <c:pt idx="7570">
                  <c:v>2050.5823211000002</c:v>
                </c:pt>
                <c:pt idx="7571">
                  <c:v>2050.5823211000002</c:v>
                </c:pt>
                <c:pt idx="7572">
                  <c:v>2050.5823211000002</c:v>
                </c:pt>
                <c:pt idx="7573">
                  <c:v>2050.5823211000002</c:v>
                </c:pt>
                <c:pt idx="7574">
                  <c:v>2050.5823211000002</c:v>
                </c:pt>
                <c:pt idx="7575">
                  <c:v>2050.5823211000002</c:v>
                </c:pt>
                <c:pt idx="7576">
                  <c:v>2050.5823211000002</c:v>
                </c:pt>
                <c:pt idx="7577">
                  <c:v>2050.5823211000002</c:v>
                </c:pt>
                <c:pt idx="7578">
                  <c:v>2050.5823211000002</c:v>
                </c:pt>
                <c:pt idx="7579">
                  <c:v>2050.5823211000002</c:v>
                </c:pt>
                <c:pt idx="7580">
                  <c:v>2050.5823211000002</c:v>
                </c:pt>
                <c:pt idx="7581">
                  <c:v>2050.5823211000002</c:v>
                </c:pt>
                <c:pt idx="7582">
                  <c:v>2050.5823211000002</c:v>
                </c:pt>
                <c:pt idx="7583">
                  <c:v>2050.5823211000002</c:v>
                </c:pt>
                <c:pt idx="7584">
                  <c:v>2050.5823211000002</c:v>
                </c:pt>
                <c:pt idx="7585">
                  <c:v>2050.5823211000002</c:v>
                </c:pt>
                <c:pt idx="7586">
                  <c:v>2050.5823211000002</c:v>
                </c:pt>
                <c:pt idx="7587">
                  <c:v>2050.5823211000002</c:v>
                </c:pt>
                <c:pt idx="7588">
                  <c:v>2050.5823211000002</c:v>
                </c:pt>
                <c:pt idx="7589">
                  <c:v>2050.5823211000002</c:v>
                </c:pt>
                <c:pt idx="7590">
                  <c:v>2050.5823211000002</c:v>
                </c:pt>
                <c:pt idx="7591">
                  <c:v>2050.5823211000002</c:v>
                </c:pt>
                <c:pt idx="7592">
                  <c:v>2050.5823211000002</c:v>
                </c:pt>
                <c:pt idx="7593">
                  <c:v>2050.5823211000002</c:v>
                </c:pt>
                <c:pt idx="7594">
                  <c:v>2050.5823211000002</c:v>
                </c:pt>
                <c:pt idx="7595">
                  <c:v>2050.5823211000002</c:v>
                </c:pt>
                <c:pt idx="7596">
                  <c:v>2050.5823211000002</c:v>
                </c:pt>
                <c:pt idx="7597">
                  <c:v>2050.5823211000002</c:v>
                </c:pt>
                <c:pt idx="7598">
                  <c:v>2050.5823211000002</c:v>
                </c:pt>
                <c:pt idx="7599">
                  <c:v>2050.5823211000002</c:v>
                </c:pt>
                <c:pt idx="7600">
                  <c:v>2050.5823211000002</c:v>
                </c:pt>
                <c:pt idx="7601">
                  <c:v>2050.5823211000002</c:v>
                </c:pt>
                <c:pt idx="7602">
                  <c:v>2050.5823211000002</c:v>
                </c:pt>
                <c:pt idx="7603">
                  <c:v>2050.5823211000002</c:v>
                </c:pt>
                <c:pt idx="7604">
                  <c:v>2050.5823211000002</c:v>
                </c:pt>
                <c:pt idx="7605">
                  <c:v>2050.5823211000002</c:v>
                </c:pt>
                <c:pt idx="7606">
                  <c:v>2050.5823211000002</c:v>
                </c:pt>
                <c:pt idx="7607">
                  <c:v>2050.5823211000002</c:v>
                </c:pt>
                <c:pt idx="7608">
                  <c:v>2050.5823211000002</c:v>
                </c:pt>
                <c:pt idx="7609">
                  <c:v>2050.5823211000002</c:v>
                </c:pt>
                <c:pt idx="7610">
                  <c:v>2050.5823211000002</c:v>
                </c:pt>
                <c:pt idx="7611">
                  <c:v>2050.5823211000002</c:v>
                </c:pt>
                <c:pt idx="7612">
                  <c:v>2050.5823211000002</c:v>
                </c:pt>
                <c:pt idx="7613">
                  <c:v>2050.5823211000002</c:v>
                </c:pt>
                <c:pt idx="7614">
                  <c:v>2050.5823211000002</c:v>
                </c:pt>
                <c:pt idx="7615">
                  <c:v>2050.5823211000002</c:v>
                </c:pt>
                <c:pt idx="7616">
                  <c:v>2050.5823211000002</c:v>
                </c:pt>
                <c:pt idx="7617">
                  <c:v>2050.5823211000002</c:v>
                </c:pt>
                <c:pt idx="7618">
                  <c:v>2050.5823211000002</c:v>
                </c:pt>
                <c:pt idx="7619">
                  <c:v>2050.5823211000002</c:v>
                </c:pt>
                <c:pt idx="7620">
                  <c:v>2050.5823211000002</c:v>
                </c:pt>
                <c:pt idx="7621">
                  <c:v>2050.5823211000002</c:v>
                </c:pt>
                <c:pt idx="7622">
                  <c:v>2050.5823211000002</c:v>
                </c:pt>
                <c:pt idx="7623">
                  <c:v>2050.5823211000002</c:v>
                </c:pt>
                <c:pt idx="7624">
                  <c:v>2050.5823211000002</c:v>
                </c:pt>
                <c:pt idx="7625">
                  <c:v>2050.5823211000002</c:v>
                </c:pt>
                <c:pt idx="7626">
                  <c:v>2050.5823211000002</c:v>
                </c:pt>
                <c:pt idx="7627">
                  <c:v>2050.5823211000002</c:v>
                </c:pt>
                <c:pt idx="7628">
                  <c:v>2050.5823211000002</c:v>
                </c:pt>
                <c:pt idx="7629">
                  <c:v>2052.0407166999998</c:v>
                </c:pt>
                <c:pt idx="7630">
                  <c:v>2052.0407166999998</c:v>
                </c:pt>
                <c:pt idx="7631">
                  <c:v>2052.0407166999998</c:v>
                </c:pt>
                <c:pt idx="7632">
                  <c:v>2052.0407166999998</c:v>
                </c:pt>
                <c:pt idx="7633">
                  <c:v>2052.0407166999998</c:v>
                </c:pt>
                <c:pt idx="7634">
                  <c:v>2052.0407166999998</c:v>
                </c:pt>
                <c:pt idx="7635">
                  <c:v>2052.0407166999998</c:v>
                </c:pt>
                <c:pt idx="7636">
                  <c:v>2052.0407166999998</c:v>
                </c:pt>
                <c:pt idx="7637">
                  <c:v>2052.0407166999998</c:v>
                </c:pt>
                <c:pt idx="7638">
                  <c:v>2052.0407166999998</c:v>
                </c:pt>
                <c:pt idx="7639">
                  <c:v>2052.0407166999998</c:v>
                </c:pt>
                <c:pt idx="7640">
                  <c:v>2052.0407166999998</c:v>
                </c:pt>
                <c:pt idx="7641">
                  <c:v>2052.0407166999998</c:v>
                </c:pt>
                <c:pt idx="7642">
                  <c:v>2052.0407166999998</c:v>
                </c:pt>
                <c:pt idx="7643">
                  <c:v>2052.0407166999998</c:v>
                </c:pt>
                <c:pt idx="7644">
                  <c:v>2052.0407166999998</c:v>
                </c:pt>
                <c:pt idx="7645">
                  <c:v>2052.0407166999998</c:v>
                </c:pt>
                <c:pt idx="7646">
                  <c:v>2052.0407166999998</c:v>
                </c:pt>
                <c:pt idx="7647">
                  <c:v>2052.0407166999998</c:v>
                </c:pt>
                <c:pt idx="7648">
                  <c:v>2052.0407166999998</c:v>
                </c:pt>
                <c:pt idx="7649">
                  <c:v>2052.0407166999998</c:v>
                </c:pt>
                <c:pt idx="7650">
                  <c:v>2052.0407166999998</c:v>
                </c:pt>
                <c:pt idx="7651">
                  <c:v>2052.0407166999998</c:v>
                </c:pt>
                <c:pt idx="7652">
                  <c:v>2052.0407166999998</c:v>
                </c:pt>
                <c:pt idx="7653">
                  <c:v>2052.0407166999998</c:v>
                </c:pt>
                <c:pt idx="7654">
                  <c:v>2052.0407166999998</c:v>
                </c:pt>
                <c:pt idx="7655">
                  <c:v>2052.0407166999998</c:v>
                </c:pt>
                <c:pt idx="7656">
                  <c:v>2052.0407166999998</c:v>
                </c:pt>
                <c:pt idx="7657">
                  <c:v>2052.0407166999998</c:v>
                </c:pt>
                <c:pt idx="7658">
                  <c:v>2052.0407166999998</c:v>
                </c:pt>
                <c:pt idx="7659">
                  <c:v>2052.0407166999998</c:v>
                </c:pt>
                <c:pt idx="7660">
                  <c:v>2052.0407166999998</c:v>
                </c:pt>
                <c:pt idx="7661">
                  <c:v>2052.0407166999998</c:v>
                </c:pt>
                <c:pt idx="7662">
                  <c:v>2052.0407166999998</c:v>
                </c:pt>
                <c:pt idx="7663">
                  <c:v>2052.0407166999998</c:v>
                </c:pt>
                <c:pt idx="7664">
                  <c:v>2052.0407166999998</c:v>
                </c:pt>
                <c:pt idx="7665">
                  <c:v>2052.0407166999998</c:v>
                </c:pt>
                <c:pt idx="7666">
                  <c:v>2052.0407166999998</c:v>
                </c:pt>
                <c:pt idx="7667">
                  <c:v>2052.0407166999998</c:v>
                </c:pt>
                <c:pt idx="7668">
                  <c:v>2052.0407166999998</c:v>
                </c:pt>
                <c:pt idx="7669">
                  <c:v>2052.0407166999998</c:v>
                </c:pt>
                <c:pt idx="7670">
                  <c:v>2052.0407166999998</c:v>
                </c:pt>
                <c:pt idx="7671">
                  <c:v>2052.0407166999998</c:v>
                </c:pt>
                <c:pt idx="7672">
                  <c:v>2052.0407166999998</c:v>
                </c:pt>
                <c:pt idx="7673">
                  <c:v>2052.5819133999998</c:v>
                </c:pt>
                <c:pt idx="7674">
                  <c:v>2052.5819133999998</c:v>
                </c:pt>
                <c:pt idx="7675">
                  <c:v>2052.5819133999998</c:v>
                </c:pt>
                <c:pt idx="7676">
                  <c:v>2052.5819133999998</c:v>
                </c:pt>
                <c:pt idx="7677">
                  <c:v>2052.5819133999998</c:v>
                </c:pt>
                <c:pt idx="7678">
                  <c:v>2052.5819133999998</c:v>
                </c:pt>
                <c:pt idx="7679">
                  <c:v>2052.5819133999998</c:v>
                </c:pt>
                <c:pt idx="7680">
                  <c:v>2052.5819133999998</c:v>
                </c:pt>
                <c:pt idx="7681">
                  <c:v>2052.5819133999998</c:v>
                </c:pt>
                <c:pt idx="7682">
                  <c:v>2052.5819133999998</c:v>
                </c:pt>
                <c:pt idx="7683">
                  <c:v>2052.5819133999998</c:v>
                </c:pt>
                <c:pt idx="7684">
                  <c:v>2052.5819133999998</c:v>
                </c:pt>
                <c:pt idx="7685">
                  <c:v>2052.5819133999998</c:v>
                </c:pt>
                <c:pt idx="7686">
                  <c:v>2052.5819133999998</c:v>
                </c:pt>
                <c:pt idx="7687">
                  <c:v>2052.5819133999998</c:v>
                </c:pt>
                <c:pt idx="7688">
                  <c:v>2052.5819133999998</c:v>
                </c:pt>
                <c:pt idx="7689">
                  <c:v>2052.5819133999998</c:v>
                </c:pt>
                <c:pt idx="7690">
                  <c:v>2052.5819133999998</c:v>
                </c:pt>
                <c:pt idx="7691">
                  <c:v>2052.5819133999998</c:v>
                </c:pt>
                <c:pt idx="7692">
                  <c:v>2052.5819133999998</c:v>
                </c:pt>
                <c:pt idx="7693">
                  <c:v>2054.6482574000001</c:v>
                </c:pt>
                <c:pt idx="7694">
                  <c:v>2054.6482574000001</c:v>
                </c:pt>
                <c:pt idx="7695">
                  <c:v>2054.6482574000001</c:v>
                </c:pt>
                <c:pt idx="7696">
                  <c:v>2054.6482574000001</c:v>
                </c:pt>
                <c:pt idx="7697">
                  <c:v>2054.6482574000001</c:v>
                </c:pt>
                <c:pt idx="7698">
                  <c:v>2054.6482574000001</c:v>
                </c:pt>
                <c:pt idx="7699">
                  <c:v>2054.6482574000001</c:v>
                </c:pt>
                <c:pt idx="7700">
                  <c:v>2054.6482574000001</c:v>
                </c:pt>
                <c:pt idx="7701">
                  <c:v>2054.6482574000001</c:v>
                </c:pt>
                <c:pt idx="7702">
                  <c:v>2054.6482574000001</c:v>
                </c:pt>
                <c:pt idx="7703">
                  <c:v>2054.6482574000001</c:v>
                </c:pt>
                <c:pt idx="7704">
                  <c:v>2054.6482574000001</c:v>
                </c:pt>
                <c:pt idx="7705">
                  <c:v>2054.6482574000001</c:v>
                </c:pt>
                <c:pt idx="7706">
                  <c:v>2054.6482574000001</c:v>
                </c:pt>
                <c:pt idx="7707">
                  <c:v>2054.6482574000001</c:v>
                </c:pt>
                <c:pt idx="7708">
                  <c:v>2054.6482574000001</c:v>
                </c:pt>
                <c:pt idx="7709">
                  <c:v>2054.6482574000001</c:v>
                </c:pt>
                <c:pt idx="7710">
                  <c:v>2054.6482574000001</c:v>
                </c:pt>
                <c:pt idx="7711">
                  <c:v>2054.6482574000001</c:v>
                </c:pt>
                <c:pt idx="7712">
                  <c:v>2054.6482574000001</c:v>
                </c:pt>
                <c:pt idx="7713">
                  <c:v>2054.6482574000001</c:v>
                </c:pt>
                <c:pt idx="7714">
                  <c:v>2054.6482574000001</c:v>
                </c:pt>
                <c:pt idx="7715">
                  <c:v>2054.6482574000001</c:v>
                </c:pt>
                <c:pt idx="7716">
                  <c:v>2054.6482574000001</c:v>
                </c:pt>
                <c:pt idx="7717">
                  <c:v>2054.6482574000001</c:v>
                </c:pt>
                <c:pt idx="7718">
                  <c:v>2054.6482574000001</c:v>
                </c:pt>
                <c:pt idx="7719">
                  <c:v>2054.6482574000001</c:v>
                </c:pt>
                <c:pt idx="7720">
                  <c:v>2054.6482574000001</c:v>
                </c:pt>
                <c:pt idx="7721">
                  <c:v>2054.6482574000001</c:v>
                </c:pt>
                <c:pt idx="7722">
                  <c:v>2054.6482574000001</c:v>
                </c:pt>
                <c:pt idx="7723">
                  <c:v>2054.6482574000001</c:v>
                </c:pt>
                <c:pt idx="7724">
                  <c:v>2054.6482574000001</c:v>
                </c:pt>
                <c:pt idx="7725">
                  <c:v>2054.6482574000001</c:v>
                </c:pt>
                <c:pt idx="7726">
                  <c:v>2054.6482574000001</c:v>
                </c:pt>
                <c:pt idx="7727">
                  <c:v>2054.6482574000001</c:v>
                </c:pt>
                <c:pt idx="7728">
                  <c:v>2054.6482574000001</c:v>
                </c:pt>
                <c:pt idx="7729">
                  <c:v>2054.6482574000001</c:v>
                </c:pt>
                <c:pt idx="7730">
                  <c:v>2054.6482574000001</c:v>
                </c:pt>
                <c:pt idx="7731">
                  <c:v>2054.6482574000001</c:v>
                </c:pt>
                <c:pt idx="7732">
                  <c:v>2054.6482574000001</c:v>
                </c:pt>
                <c:pt idx="7733">
                  <c:v>2054.6482574000001</c:v>
                </c:pt>
                <c:pt idx="7734">
                  <c:v>2054.6482574000001</c:v>
                </c:pt>
                <c:pt idx="7735">
                  <c:v>2054.6482574000001</c:v>
                </c:pt>
                <c:pt idx="7736">
                  <c:v>2054.6482574000001</c:v>
                </c:pt>
                <c:pt idx="7737">
                  <c:v>2054.6482574000001</c:v>
                </c:pt>
                <c:pt idx="7738">
                  <c:v>2054.6482574000001</c:v>
                </c:pt>
                <c:pt idx="7739">
                  <c:v>2054.6482574000001</c:v>
                </c:pt>
                <c:pt idx="7740">
                  <c:v>2054.6482574000001</c:v>
                </c:pt>
                <c:pt idx="7741">
                  <c:v>2054.6482574000001</c:v>
                </c:pt>
                <c:pt idx="7742">
                  <c:v>2054.6482574000001</c:v>
                </c:pt>
                <c:pt idx="7743">
                  <c:v>2054.6482574000001</c:v>
                </c:pt>
                <c:pt idx="7744">
                  <c:v>2054.6482574000001</c:v>
                </c:pt>
                <c:pt idx="7745">
                  <c:v>2054.6482574000001</c:v>
                </c:pt>
                <c:pt idx="7746">
                  <c:v>2054.6482574000001</c:v>
                </c:pt>
                <c:pt idx="7747">
                  <c:v>2054.6482574000001</c:v>
                </c:pt>
                <c:pt idx="7748">
                  <c:v>2054.6482574000001</c:v>
                </c:pt>
                <c:pt idx="7749">
                  <c:v>2054.6482574000001</c:v>
                </c:pt>
                <c:pt idx="7750">
                  <c:v>2054.6482574000001</c:v>
                </c:pt>
                <c:pt idx="7751">
                  <c:v>2054.6482574000001</c:v>
                </c:pt>
                <c:pt idx="7752">
                  <c:v>2054.6482574000001</c:v>
                </c:pt>
                <c:pt idx="7753">
                  <c:v>2054.6482574000001</c:v>
                </c:pt>
                <c:pt idx="7754">
                  <c:v>2054.6482574000001</c:v>
                </c:pt>
                <c:pt idx="7755">
                  <c:v>2054.6482574000001</c:v>
                </c:pt>
                <c:pt idx="7756">
                  <c:v>2054.6482574000001</c:v>
                </c:pt>
                <c:pt idx="7757">
                  <c:v>2054.6482574000001</c:v>
                </c:pt>
                <c:pt idx="7758">
                  <c:v>2054.6482574000001</c:v>
                </c:pt>
                <c:pt idx="7759">
                  <c:v>2054.6482574000001</c:v>
                </c:pt>
                <c:pt idx="7760">
                  <c:v>2054.6482574000001</c:v>
                </c:pt>
                <c:pt idx="7761">
                  <c:v>2054.6482574000001</c:v>
                </c:pt>
                <c:pt idx="7762">
                  <c:v>2054.6482574000001</c:v>
                </c:pt>
                <c:pt idx="7763">
                  <c:v>2054.6482574000001</c:v>
                </c:pt>
                <c:pt idx="7764">
                  <c:v>2054.6482574000001</c:v>
                </c:pt>
                <c:pt idx="7765">
                  <c:v>2054.6482574000001</c:v>
                </c:pt>
                <c:pt idx="7766">
                  <c:v>2054.6482574000001</c:v>
                </c:pt>
                <c:pt idx="7767">
                  <c:v>2054.6482574000001</c:v>
                </c:pt>
                <c:pt idx="7768">
                  <c:v>2054.6482574000001</c:v>
                </c:pt>
                <c:pt idx="7769">
                  <c:v>2054.6482574000001</c:v>
                </c:pt>
                <c:pt idx="7770">
                  <c:v>2054.6482574000001</c:v>
                </c:pt>
                <c:pt idx="7771">
                  <c:v>2054.6482574000001</c:v>
                </c:pt>
                <c:pt idx="7772">
                  <c:v>2054.6482574000001</c:v>
                </c:pt>
                <c:pt idx="7773">
                  <c:v>2054.6482574000001</c:v>
                </c:pt>
                <c:pt idx="7774">
                  <c:v>2054.6482574000001</c:v>
                </c:pt>
                <c:pt idx="7775">
                  <c:v>2054.6482574000001</c:v>
                </c:pt>
                <c:pt idx="7776">
                  <c:v>2054.6482574000001</c:v>
                </c:pt>
                <c:pt idx="7777">
                  <c:v>2054.6482574000001</c:v>
                </c:pt>
                <c:pt idx="7778">
                  <c:v>2054.6482574000001</c:v>
                </c:pt>
                <c:pt idx="7779">
                  <c:v>2054.6482574000001</c:v>
                </c:pt>
                <c:pt idx="7780">
                  <c:v>2054.6482574000001</c:v>
                </c:pt>
                <c:pt idx="7781">
                  <c:v>2054.6482574000001</c:v>
                </c:pt>
                <c:pt idx="7782">
                  <c:v>2054.6482574000001</c:v>
                </c:pt>
                <c:pt idx="7783">
                  <c:v>2054.6482574000001</c:v>
                </c:pt>
                <c:pt idx="7784">
                  <c:v>2057.2072966999999</c:v>
                </c:pt>
                <c:pt idx="7785">
                  <c:v>2057.2072966999999</c:v>
                </c:pt>
                <c:pt idx="7786">
                  <c:v>2057.2072966999999</c:v>
                </c:pt>
                <c:pt idx="7787">
                  <c:v>2057.2072966999999</c:v>
                </c:pt>
                <c:pt idx="7788">
                  <c:v>2057.2072966999999</c:v>
                </c:pt>
                <c:pt idx="7789">
                  <c:v>2057.2072966999999</c:v>
                </c:pt>
                <c:pt idx="7790">
                  <c:v>2057.2072966999999</c:v>
                </c:pt>
                <c:pt idx="7791">
                  <c:v>2057.2338853000001</c:v>
                </c:pt>
                <c:pt idx="7792">
                  <c:v>2057.2371699999999</c:v>
                </c:pt>
                <c:pt idx="7793">
                  <c:v>2057.2371699999999</c:v>
                </c:pt>
                <c:pt idx="7794">
                  <c:v>2059.2710861999999</c:v>
                </c:pt>
                <c:pt idx="7795">
                  <c:v>2059.2710861999999</c:v>
                </c:pt>
                <c:pt idx="7796">
                  <c:v>2059.2710861999999</c:v>
                </c:pt>
                <c:pt idx="7797">
                  <c:v>2059.2710861999999</c:v>
                </c:pt>
                <c:pt idx="7798">
                  <c:v>2059.2710861999999</c:v>
                </c:pt>
                <c:pt idx="7799">
                  <c:v>2059.2710861999999</c:v>
                </c:pt>
                <c:pt idx="7800">
                  <c:v>2059.2710861999999</c:v>
                </c:pt>
                <c:pt idx="7801">
                  <c:v>2059.2710861999999</c:v>
                </c:pt>
                <c:pt idx="7802">
                  <c:v>2059.2710861999999</c:v>
                </c:pt>
                <c:pt idx="7803">
                  <c:v>2059.2710861999999</c:v>
                </c:pt>
                <c:pt idx="7804">
                  <c:v>2059.2710861999999</c:v>
                </c:pt>
                <c:pt idx="7805">
                  <c:v>2059.2710861999999</c:v>
                </c:pt>
                <c:pt idx="7806">
                  <c:v>2059.2710861999999</c:v>
                </c:pt>
                <c:pt idx="7807">
                  <c:v>2059.2710861999999</c:v>
                </c:pt>
                <c:pt idx="7808">
                  <c:v>2059.2710861999999</c:v>
                </c:pt>
                <c:pt idx="7809">
                  <c:v>2059.2710861999999</c:v>
                </c:pt>
                <c:pt idx="7810">
                  <c:v>2059.2710861999999</c:v>
                </c:pt>
                <c:pt idx="7811">
                  <c:v>2059.2710861999999</c:v>
                </c:pt>
                <c:pt idx="7812">
                  <c:v>2059.2710861999999</c:v>
                </c:pt>
                <c:pt idx="7813">
                  <c:v>2059.2710861999999</c:v>
                </c:pt>
                <c:pt idx="7814">
                  <c:v>2059.2710861999999</c:v>
                </c:pt>
                <c:pt idx="7815">
                  <c:v>2059.2710861999999</c:v>
                </c:pt>
                <c:pt idx="7816">
                  <c:v>2059.2710861999999</c:v>
                </c:pt>
                <c:pt idx="7817">
                  <c:v>2059.2710861999999</c:v>
                </c:pt>
                <c:pt idx="7818">
                  <c:v>2059.2710861999999</c:v>
                </c:pt>
                <c:pt idx="7819">
                  <c:v>2059.8083944</c:v>
                </c:pt>
                <c:pt idx="7820">
                  <c:v>2059.8122828</c:v>
                </c:pt>
                <c:pt idx="7821">
                  <c:v>2059.9573399999999</c:v>
                </c:pt>
                <c:pt idx="7822">
                  <c:v>2059.9573399999999</c:v>
                </c:pt>
                <c:pt idx="7823">
                  <c:v>2059.9573399999999</c:v>
                </c:pt>
                <c:pt idx="7824">
                  <c:v>2059.9573399999999</c:v>
                </c:pt>
                <c:pt idx="7825">
                  <c:v>2059.9573399999999</c:v>
                </c:pt>
                <c:pt idx="7826">
                  <c:v>2060.3387413999999</c:v>
                </c:pt>
                <c:pt idx="7827">
                  <c:v>2060.3387413999999</c:v>
                </c:pt>
                <c:pt idx="7828">
                  <c:v>2060.3387413999999</c:v>
                </c:pt>
                <c:pt idx="7829">
                  <c:v>2060.3387413999999</c:v>
                </c:pt>
                <c:pt idx="7830">
                  <c:v>2060.3387413999999</c:v>
                </c:pt>
                <c:pt idx="7831">
                  <c:v>2060.3387413999999</c:v>
                </c:pt>
                <c:pt idx="7832">
                  <c:v>2060.3387413999999</c:v>
                </c:pt>
                <c:pt idx="7833">
                  <c:v>2060.3387413999999</c:v>
                </c:pt>
                <c:pt idx="7834">
                  <c:v>2061.8786269000002</c:v>
                </c:pt>
                <c:pt idx="7835">
                  <c:v>2061.8786269000002</c:v>
                </c:pt>
                <c:pt idx="7836">
                  <c:v>2061.8786269000002</c:v>
                </c:pt>
                <c:pt idx="7837">
                  <c:v>2061.8786269000002</c:v>
                </c:pt>
                <c:pt idx="7838">
                  <c:v>2061.8786269000002</c:v>
                </c:pt>
                <c:pt idx="7839">
                  <c:v>2061.8786269000002</c:v>
                </c:pt>
                <c:pt idx="7840">
                  <c:v>2062.0211294999999</c:v>
                </c:pt>
                <c:pt idx="7841">
                  <c:v>2062.0211294999999</c:v>
                </c:pt>
                <c:pt idx="7842">
                  <c:v>2062.0211294999999</c:v>
                </c:pt>
                <c:pt idx="7843">
                  <c:v>2062.0211294999999</c:v>
                </c:pt>
                <c:pt idx="7844">
                  <c:v>2062.0211294999999</c:v>
                </c:pt>
                <c:pt idx="7845">
                  <c:v>2062.0211294999999</c:v>
                </c:pt>
                <c:pt idx="7846">
                  <c:v>2062.0211294999999</c:v>
                </c:pt>
                <c:pt idx="7847">
                  <c:v>2062.0211294999999</c:v>
                </c:pt>
                <c:pt idx="7848">
                  <c:v>2062.0211294999999</c:v>
                </c:pt>
                <c:pt idx="7849">
                  <c:v>2062.0211294999999</c:v>
                </c:pt>
                <c:pt idx="7850">
                  <c:v>2062.0211294999999</c:v>
                </c:pt>
                <c:pt idx="7851">
                  <c:v>2062.0211294999999</c:v>
                </c:pt>
                <c:pt idx="7852">
                  <c:v>2062.0211294999999</c:v>
                </c:pt>
                <c:pt idx="7853">
                  <c:v>2062.0211294999999</c:v>
                </c:pt>
                <c:pt idx="7854">
                  <c:v>2062.0211294999999</c:v>
                </c:pt>
                <c:pt idx="7855">
                  <c:v>2062.0211294999999</c:v>
                </c:pt>
                <c:pt idx="7856">
                  <c:v>2062.0211294999999</c:v>
                </c:pt>
                <c:pt idx="7857">
                  <c:v>2062.0211294999999</c:v>
                </c:pt>
                <c:pt idx="7858">
                  <c:v>2062.0211294999999</c:v>
                </c:pt>
                <c:pt idx="7859">
                  <c:v>2062.4025308999999</c:v>
                </c:pt>
                <c:pt idx="7860">
                  <c:v>2062.4025308999999</c:v>
                </c:pt>
                <c:pt idx="7861">
                  <c:v>2062.4025308999999</c:v>
                </c:pt>
                <c:pt idx="7862">
                  <c:v>2062.4025308999999</c:v>
                </c:pt>
                <c:pt idx="7863">
                  <c:v>2062.4025308999999</c:v>
                </c:pt>
                <c:pt idx="7864">
                  <c:v>2062.4025308999999</c:v>
                </c:pt>
                <c:pt idx="7865">
                  <c:v>2062.4025308999999</c:v>
                </c:pt>
                <c:pt idx="7866">
                  <c:v>2062.4025308999999</c:v>
                </c:pt>
                <c:pt idx="7867">
                  <c:v>2062.4025308999999</c:v>
                </c:pt>
                <c:pt idx="7868">
                  <c:v>2062.4025308999999</c:v>
                </c:pt>
                <c:pt idx="7869">
                  <c:v>2062.4025308999999</c:v>
                </c:pt>
                <c:pt idx="7870">
                  <c:v>2062.4025308999999</c:v>
                </c:pt>
                <c:pt idx="7871">
                  <c:v>2062.4025308999999</c:v>
                </c:pt>
                <c:pt idx="7872">
                  <c:v>2062.4025308999999</c:v>
                </c:pt>
                <c:pt idx="7873">
                  <c:v>2062.4025308999999</c:v>
                </c:pt>
                <c:pt idx="7874">
                  <c:v>2062.4025308999999</c:v>
                </c:pt>
                <c:pt idx="7875">
                  <c:v>2062.4025308999999</c:v>
                </c:pt>
                <c:pt idx="7876">
                  <c:v>2062.4025308999999</c:v>
                </c:pt>
                <c:pt idx="7877">
                  <c:v>2062.4025308999999</c:v>
                </c:pt>
                <c:pt idx="7878">
                  <c:v>2062.4025308999999</c:v>
                </c:pt>
                <c:pt idx="7879">
                  <c:v>2062.4025308999999</c:v>
                </c:pt>
                <c:pt idx="7880">
                  <c:v>2062.4025308999999</c:v>
                </c:pt>
                <c:pt idx="7881">
                  <c:v>2062.4025308999999</c:v>
                </c:pt>
                <c:pt idx="7882">
                  <c:v>2062.4025308999999</c:v>
                </c:pt>
                <c:pt idx="7883">
                  <c:v>2062.4786439</c:v>
                </c:pt>
                <c:pt idx="7884">
                  <c:v>2062.4786439</c:v>
                </c:pt>
                <c:pt idx="7885">
                  <c:v>2064.5424333999999</c:v>
                </c:pt>
                <c:pt idx="7886">
                  <c:v>2064.5424333999999</c:v>
                </c:pt>
                <c:pt idx="7887">
                  <c:v>2064.5424333999999</c:v>
                </c:pt>
                <c:pt idx="7888">
                  <c:v>2064.5424333999999</c:v>
                </c:pt>
                <c:pt idx="7889">
                  <c:v>2064.5424333999999</c:v>
                </c:pt>
                <c:pt idx="7890">
                  <c:v>2064.5424333999999</c:v>
                </c:pt>
                <c:pt idx="7891">
                  <c:v>2064.5424333999999</c:v>
                </c:pt>
                <c:pt idx="7892">
                  <c:v>2064.5424333999999</c:v>
                </c:pt>
                <c:pt idx="7893">
                  <c:v>2065.0100716000002</c:v>
                </c:pt>
                <c:pt idx="7894">
                  <c:v>2065.0100716000002</c:v>
                </c:pt>
                <c:pt idx="7895">
                  <c:v>2065.0100716000002</c:v>
                </c:pt>
                <c:pt idx="7896">
                  <c:v>2065.0100716000002</c:v>
                </c:pt>
                <c:pt idx="7897">
                  <c:v>2065.0100716000002</c:v>
                </c:pt>
                <c:pt idx="7898">
                  <c:v>2065.0100716000002</c:v>
                </c:pt>
                <c:pt idx="7899">
                  <c:v>2065.0100716000002</c:v>
                </c:pt>
                <c:pt idx="7900">
                  <c:v>2065.0100716000002</c:v>
                </c:pt>
                <c:pt idx="7901">
                  <c:v>2065.0100716000002</c:v>
                </c:pt>
                <c:pt idx="7902">
                  <c:v>2065.0100716000002</c:v>
                </c:pt>
                <c:pt idx="7903">
                  <c:v>2065.0100716000002</c:v>
                </c:pt>
                <c:pt idx="7904">
                  <c:v>2065.0100716000002</c:v>
                </c:pt>
                <c:pt idx="7905">
                  <c:v>2066.6252052</c:v>
                </c:pt>
                <c:pt idx="7906">
                  <c:v>2066.6252052</c:v>
                </c:pt>
                <c:pt idx="7907">
                  <c:v>2066.6252052</c:v>
                </c:pt>
                <c:pt idx="7908">
                  <c:v>2066.6252052</c:v>
                </c:pt>
                <c:pt idx="7909">
                  <c:v>2066.6529661999998</c:v>
                </c:pt>
                <c:pt idx="7910">
                  <c:v>2066.6529661999998</c:v>
                </c:pt>
                <c:pt idx="7911">
                  <c:v>2066.6529661999998</c:v>
                </c:pt>
                <c:pt idx="7912">
                  <c:v>2066.6529661999998</c:v>
                </c:pt>
                <c:pt idx="7913">
                  <c:v>2066.6529661999998</c:v>
                </c:pt>
                <c:pt idx="7914">
                  <c:v>2066.6529661999998</c:v>
                </c:pt>
                <c:pt idx="7915">
                  <c:v>2066.6529661999998</c:v>
                </c:pt>
                <c:pt idx="7916">
                  <c:v>2066.6529661999998</c:v>
                </c:pt>
                <c:pt idx="7917">
                  <c:v>2066.6529661999998</c:v>
                </c:pt>
                <c:pt idx="7918">
                  <c:v>2066.6529661999998</c:v>
                </c:pt>
                <c:pt idx="7919">
                  <c:v>2066.6529661999998</c:v>
                </c:pt>
                <c:pt idx="7920">
                  <c:v>2066.6529661999998</c:v>
                </c:pt>
                <c:pt idx="7921">
                  <c:v>2066.6529661999998</c:v>
                </c:pt>
                <c:pt idx="7922">
                  <c:v>2066.6529661999998</c:v>
                </c:pt>
                <c:pt idx="7923">
                  <c:v>2066.6529661999998</c:v>
                </c:pt>
                <c:pt idx="7924">
                  <c:v>2066.8971560999998</c:v>
                </c:pt>
                <c:pt idx="7925">
                  <c:v>2066.8971560999998</c:v>
                </c:pt>
                <c:pt idx="7926">
                  <c:v>2066.8971560999998</c:v>
                </c:pt>
                <c:pt idx="7927">
                  <c:v>2067.1664018000001</c:v>
                </c:pt>
                <c:pt idx="7928">
                  <c:v>2067.1664018000001</c:v>
                </c:pt>
                <c:pt idx="7929">
                  <c:v>2067.6995004</c:v>
                </c:pt>
                <c:pt idx="7930">
                  <c:v>2067.6995004</c:v>
                </c:pt>
                <c:pt idx="7931">
                  <c:v>2067.8715625999998</c:v>
                </c:pt>
                <c:pt idx="7932">
                  <c:v>2067.8715625999998</c:v>
                </c:pt>
                <c:pt idx="7933">
                  <c:v>2068.0142906000001</c:v>
                </c:pt>
                <c:pt idx="7934">
                  <c:v>2068.0142906000001</c:v>
                </c:pt>
                <c:pt idx="7935">
                  <c:v>2068.7167556999998</c:v>
                </c:pt>
                <c:pt idx="7936">
                  <c:v>2068.7167556999998</c:v>
                </c:pt>
                <c:pt idx="7937">
                  <c:v>2068.7167556999998</c:v>
                </c:pt>
                <c:pt idx="7938">
                  <c:v>2068.7167556999998</c:v>
                </c:pt>
                <c:pt idx="7939">
                  <c:v>2068.7167556999998</c:v>
                </c:pt>
                <c:pt idx="7940">
                  <c:v>2068.7167556999998</c:v>
                </c:pt>
                <c:pt idx="7941">
                  <c:v>2068.7167556999998</c:v>
                </c:pt>
                <c:pt idx="7942">
                  <c:v>2068.7167556999998</c:v>
                </c:pt>
                <c:pt idx="7943">
                  <c:v>2068.7167556999998</c:v>
                </c:pt>
                <c:pt idx="7944">
                  <c:v>2068.7167556999998</c:v>
                </c:pt>
                <c:pt idx="7945">
                  <c:v>2068.7167556999998</c:v>
                </c:pt>
                <c:pt idx="7946">
                  <c:v>2068.7167556999998</c:v>
                </c:pt>
                <c:pt idx="7947">
                  <c:v>2068.7167556999998</c:v>
                </c:pt>
                <c:pt idx="7948">
                  <c:v>2068.7167556999998</c:v>
                </c:pt>
                <c:pt idx="7949">
                  <c:v>2068.7167556999998</c:v>
                </c:pt>
                <c:pt idx="7950">
                  <c:v>2068.7167556999998</c:v>
                </c:pt>
                <c:pt idx="7951">
                  <c:v>2068.7167556999998</c:v>
                </c:pt>
                <c:pt idx="7952">
                  <c:v>2068.7167556999998</c:v>
                </c:pt>
                <c:pt idx="7953">
                  <c:v>2068.7167556999998</c:v>
                </c:pt>
                <c:pt idx="7954">
                  <c:v>2068.7167556999998</c:v>
                </c:pt>
                <c:pt idx="7955">
                  <c:v>2068.7167556999998</c:v>
                </c:pt>
                <c:pt idx="7956">
                  <c:v>2068.7167556999998</c:v>
                </c:pt>
                <c:pt idx="7957">
                  <c:v>2068.7167556999998</c:v>
                </c:pt>
                <c:pt idx="7958">
                  <c:v>2068.7167556999998</c:v>
                </c:pt>
                <c:pt idx="7959">
                  <c:v>2068.7167556999998</c:v>
                </c:pt>
                <c:pt idx="7960">
                  <c:v>2068.7167556999998</c:v>
                </c:pt>
                <c:pt idx="7961">
                  <c:v>2068.7167556999998</c:v>
                </c:pt>
                <c:pt idx="7962">
                  <c:v>2068.7167556999998</c:v>
                </c:pt>
                <c:pt idx="7963">
                  <c:v>2068.7167556999998</c:v>
                </c:pt>
                <c:pt idx="7964">
                  <c:v>2068.7167556999998</c:v>
                </c:pt>
                <c:pt idx="7965">
                  <c:v>2068.7167556999998</c:v>
                </c:pt>
                <c:pt idx="7966">
                  <c:v>2068.7167556999998</c:v>
                </c:pt>
                <c:pt idx="7967">
                  <c:v>2068.7167556999998</c:v>
                </c:pt>
                <c:pt idx="7968">
                  <c:v>2068.7167556999998</c:v>
                </c:pt>
                <c:pt idx="7969">
                  <c:v>2068.7167556999998</c:v>
                </c:pt>
                <c:pt idx="7970">
                  <c:v>2068.7167556999998</c:v>
                </c:pt>
                <c:pt idx="7971">
                  <c:v>2068.7167556999998</c:v>
                </c:pt>
                <c:pt idx="7972">
                  <c:v>2068.7167556999998</c:v>
                </c:pt>
                <c:pt idx="7973">
                  <c:v>2068.7167556999998</c:v>
                </c:pt>
                <c:pt idx="7974">
                  <c:v>2068.7167556999998</c:v>
                </c:pt>
                <c:pt idx="7975">
                  <c:v>2068.7167556999998</c:v>
                </c:pt>
                <c:pt idx="7976">
                  <c:v>2068.7167556999998</c:v>
                </c:pt>
                <c:pt idx="7977">
                  <c:v>2068.7167556999998</c:v>
                </c:pt>
                <c:pt idx="7978">
                  <c:v>2068.7167556999998</c:v>
                </c:pt>
                <c:pt idx="7979">
                  <c:v>2068.7167556999998</c:v>
                </c:pt>
                <c:pt idx="7980">
                  <c:v>2068.7167556999998</c:v>
                </c:pt>
                <c:pt idx="7981">
                  <c:v>2068.7167556999998</c:v>
                </c:pt>
                <c:pt idx="7982">
                  <c:v>2068.7167556999998</c:v>
                </c:pt>
                <c:pt idx="7983">
                  <c:v>2068.7167556999998</c:v>
                </c:pt>
                <c:pt idx="7984">
                  <c:v>2068.7167556999998</c:v>
                </c:pt>
                <c:pt idx="7985">
                  <c:v>2068.7167556999998</c:v>
                </c:pt>
                <c:pt idx="7986">
                  <c:v>2068.7167556999998</c:v>
                </c:pt>
                <c:pt idx="7987">
                  <c:v>2068.7167556999998</c:v>
                </c:pt>
                <c:pt idx="7988">
                  <c:v>2068.7167556999998</c:v>
                </c:pt>
                <c:pt idx="7989">
                  <c:v>2068.7167556999998</c:v>
                </c:pt>
                <c:pt idx="7990">
                  <c:v>2068.7167556999998</c:v>
                </c:pt>
                <c:pt idx="7991">
                  <c:v>2068.7167556999998</c:v>
                </c:pt>
                <c:pt idx="7992">
                  <c:v>2068.7167556999998</c:v>
                </c:pt>
                <c:pt idx="7993">
                  <c:v>2068.7167556999998</c:v>
                </c:pt>
                <c:pt idx="7994">
                  <c:v>2068.7167556999998</c:v>
                </c:pt>
                <c:pt idx="7995">
                  <c:v>2068.7167556999998</c:v>
                </c:pt>
                <c:pt idx="7996">
                  <c:v>2068.7167556999998</c:v>
                </c:pt>
                <c:pt idx="7997">
                  <c:v>2068.7167556999998</c:v>
                </c:pt>
                <c:pt idx="7998">
                  <c:v>2068.7167556999998</c:v>
                </c:pt>
                <c:pt idx="7999">
                  <c:v>2068.7167556999998</c:v>
                </c:pt>
                <c:pt idx="8000">
                  <c:v>2068.7167556999998</c:v>
                </c:pt>
                <c:pt idx="8001">
                  <c:v>2068.7167556999998</c:v>
                </c:pt>
                <c:pt idx="8002">
                  <c:v>2068.7167556999998</c:v>
                </c:pt>
                <c:pt idx="8003">
                  <c:v>2068.7167556999998</c:v>
                </c:pt>
                <c:pt idx="8004">
                  <c:v>2068.7167556999998</c:v>
                </c:pt>
                <c:pt idx="8005">
                  <c:v>2068.7167556999998</c:v>
                </c:pt>
                <c:pt idx="8006">
                  <c:v>2068.7167556999998</c:v>
                </c:pt>
                <c:pt idx="8007">
                  <c:v>2068.7167556999998</c:v>
                </c:pt>
                <c:pt idx="8008">
                  <c:v>2068.7167556999998</c:v>
                </c:pt>
                <c:pt idx="8009">
                  <c:v>2068.7167556999998</c:v>
                </c:pt>
                <c:pt idx="8010">
                  <c:v>2068.7167556999998</c:v>
                </c:pt>
                <c:pt idx="8011">
                  <c:v>2068.7167556999998</c:v>
                </c:pt>
                <c:pt idx="8012">
                  <c:v>2068.7167556999998</c:v>
                </c:pt>
                <c:pt idx="8013">
                  <c:v>2068.7167556999998</c:v>
                </c:pt>
                <c:pt idx="8014">
                  <c:v>2068.7167556999998</c:v>
                </c:pt>
                <c:pt idx="8015">
                  <c:v>2068.7167556999998</c:v>
                </c:pt>
                <c:pt idx="8016">
                  <c:v>2068.7167556999998</c:v>
                </c:pt>
                <c:pt idx="8017">
                  <c:v>2068.7167556999998</c:v>
                </c:pt>
                <c:pt idx="8018">
                  <c:v>2068.7167556999998</c:v>
                </c:pt>
                <c:pt idx="8019">
                  <c:v>2068.7167556999998</c:v>
                </c:pt>
                <c:pt idx="8020">
                  <c:v>2068.7167556999998</c:v>
                </c:pt>
                <c:pt idx="8021">
                  <c:v>2068.7167556999998</c:v>
                </c:pt>
                <c:pt idx="8022">
                  <c:v>2068.7167556999998</c:v>
                </c:pt>
                <c:pt idx="8023">
                  <c:v>2068.7167556999998</c:v>
                </c:pt>
                <c:pt idx="8024">
                  <c:v>2069.222976</c:v>
                </c:pt>
                <c:pt idx="8025">
                  <c:v>2069.2327458</c:v>
                </c:pt>
                <c:pt idx="8026">
                  <c:v>2069.2327458</c:v>
                </c:pt>
                <c:pt idx="8027">
                  <c:v>2069.2579522999999</c:v>
                </c:pt>
                <c:pt idx="8028">
                  <c:v>2069.3914874000002</c:v>
                </c:pt>
                <c:pt idx="8029">
                  <c:v>2069.7632899</c:v>
                </c:pt>
                <c:pt idx="8030">
                  <c:v>2069.7632899</c:v>
                </c:pt>
                <c:pt idx="8031">
                  <c:v>2069.7632899</c:v>
                </c:pt>
                <c:pt idx="8032">
                  <c:v>2069.7632899</c:v>
                </c:pt>
                <c:pt idx="8033">
                  <c:v>2069.7632899</c:v>
                </c:pt>
                <c:pt idx="8034">
                  <c:v>2069.7632899</c:v>
                </c:pt>
                <c:pt idx="8035">
                  <c:v>2069.7632899</c:v>
                </c:pt>
                <c:pt idx="8036">
                  <c:v>2069.7632899</c:v>
                </c:pt>
                <c:pt idx="8037">
                  <c:v>2069.7632899</c:v>
                </c:pt>
                <c:pt idx="8038">
                  <c:v>2069.9353520999998</c:v>
                </c:pt>
                <c:pt idx="8039">
                  <c:v>2069.9353520999998</c:v>
                </c:pt>
                <c:pt idx="8040">
                  <c:v>2069.9353520999998</c:v>
                </c:pt>
                <c:pt idx="8041">
                  <c:v>2069.9353520999998</c:v>
                </c:pt>
                <c:pt idx="8042">
                  <c:v>2069.9353520999998</c:v>
                </c:pt>
                <c:pt idx="8043">
                  <c:v>2069.9353520999998</c:v>
                </c:pt>
                <c:pt idx="8044">
                  <c:v>2069.9353520999998</c:v>
                </c:pt>
                <c:pt idx="8045">
                  <c:v>2070.0780801000001</c:v>
                </c:pt>
                <c:pt idx="8046">
                  <c:v>2070.0780801000001</c:v>
                </c:pt>
                <c:pt idx="8047">
                  <c:v>2070.0780801000001</c:v>
                </c:pt>
                <c:pt idx="8048">
                  <c:v>2070.0780801000001</c:v>
                </c:pt>
                <c:pt idx="8049">
                  <c:v>2070.0780801000001</c:v>
                </c:pt>
                <c:pt idx="8050">
                  <c:v>2070.0780801000001</c:v>
                </c:pt>
                <c:pt idx="8051">
                  <c:v>2070.0780801000001</c:v>
                </c:pt>
                <c:pt idx="8052">
                  <c:v>2070.3742943000002</c:v>
                </c:pt>
                <c:pt idx="8053">
                  <c:v>2070.3742943000002</c:v>
                </c:pt>
                <c:pt idx="8054">
                  <c:v>2070.3742943000002</c:v>
                </c:pt>
                <c:pt idx="8055">
                  <c:v>2070.3742943000002</c:v>
                </c:pt>
                <c:pt idx="8056">
                  <c:v>2070.3742943000002</c:v>
                </c:pt>
                <c:pt idx="8057">
                  <c:v>2070.3742943000002</c:v>
                </c:pt>
                <c:pt idx="8058">
                  <c:v>2070.8023392999999</c:v>
                </c:pt>
                <c:pt idx="8059">
                  <c:v>2070.9154908999999</c:v>
                </c:pt>
                <c:pt idx="8060">
                  <c:v>2070.9154908999999</c:v>
                </c:pt>
                <c:pt idx="8061">
                  <c:v>2071.3242964000001</c:v>
                </c:pt>
                <c:pt idx="8062">
                  <c:v>2071.3242964000001</c:v>
                </c:pt>
                <c:pt idx="8063">
                  <c:v>2072.2114157999999</c:v>
                </c:pt>
                <c:pt idx="8064">
                  <c:v>2072.2114157999999</c:v>
                </c:pt>
                <c:pt idx="8065">
                  <c:v>2072.6856207999999</c:v>
                </c:pt>
                <c:pt idx="8066">
                  <c:v>2072.9667367000002</c:v>
                </c:pt>
                <c:pt idx="8067">
                  <c:v>2072.9818349000002</c:v>
                </c:pt>
                <c:pt idx="8068">
                  <c:v>2073.0541293000001</c:v>
                </c:pt>
                <c:pt idx="8069">
                  <c:v>2073.1477663999999</c:v>
                </c:pt>
                <c:pt idx="8070">
                  <c:v>2074.2526501000002</c:v>
                </c:pt>
                <c:pt idx="8071">
                  <c:v>2074.2526501000002</c:v>
                </c:pt>
                <c:pt idx="8072">
                  <c:v>2074.5212542999998</c:v>
                </c:pt>
                <c:pt idx="8073">
                  <c:v>2074.5212542999998</c:v>
                </c:pt>
                <c:pt idx="8074">
                  <c:v>2074.5212542999998</c:v>
                </c:pt>
                <c:pt idx="8075">
                  <c:v>2074.5212542999998</c:v>
                </c:pt>
                <c:pt idx="8076">
                  <c:v>2074.5212542999998</c:v>
                </c:pt>
                <c:pt idx="8077">
                  <c:v>2074.5212542999998</c:v>
                </c:pt>
                <c:pt idx="8078">
                  <c:v>2074.5212542999998</c:v>
                </c:pt>
                <c:pt idx="8079">
                  <c:v>2074.5212542999998</c:v>
                </c:pt>
                <c:pt idx="8080">
                  <c:v>2074.5212542999998</c:v>
                </c:pt>
                <c:pt idx="8081">
                  <c:v>2074.5212542999998</c:v>
                </c:pt>
                <c:pt idx="8082">
                  <c:v>2074.5212542999998</c:v>
                </c:pt>
                <c:pt idx="8083">
                  <c:v>2074.5212542999998</c:v>
                </c:pt>
                <c:pt idx="8084">
                  <c:v>2074.5212542999998</c:v>
                </c:pt>
                <c:pt idx="8085">
                  <c:v>2074.5212542999998</c:v>
                </c:pt>
                <c:pt idx="8086">
                  <c:v>2074.5212542999998</c:v>
                </c:pt>
                <c:pt idx="8087">
                  <c:v>2074.5212542999998</c:v>
                </c:pt>
                <c:pt idx="8088">
                  <c:v>2074.8936242999998</c:v>
                </c:pt>
                <c:pt idx="8089">
                  <c:v>2075.7177762000001</c:v>
                </c:pt>
                <c:pt idx="8090">
                  <c:v>2075.7177762000001</c:v>
                </c:pt>
                <c:pt idx="8091">
                  <c:v>2075.7527525</c:v>
                </c:pt>
                <c:pt idx="8092">
                  <c:v>2076.3164396000002</c:v>
                </c:pt>
                <c:pt idx="8093">
                  <c:v>2076.3164396000002</c:v>
                </c:pt>
                <c:pt idx="8094">
                  <c:v>2076.3164396000002</c:v>
                </c:pt>
                <c:pt idx="8095">
                  <c:v>2076.3164396000002</c:v>
                </c:pt>
                <c:pt idx="8096">
                  <c:v>2076.3164396000002</c:v>
                </c:pt>
                <c:pt idx="8097">
                  <c:v>2076.3164396000002</c:v>
                </c:pt>
                <c:pt idx="8098">
                  <c:v>2076.3164396000002</c:v>
                </c:pt>
                <c:pt idx="8099">
                  <c:v>2076.3164396000002</c:v>
                </c:pt>
                <c:pt idx="8100">
                  <c:v>2076.5850438000002</c:v>
                </c:pt>
                <c:pt idx="8101">
                  <c:v>2076.5850438000002</c:v>
                </c:pt>
                <c:pt idx="8102">
                  <c:v>2076.5850438000002</c:v>
                </c:pt>
                <c:pt idx="8103">
                  <c:v>2076.5850438000002</c:v>
                </c:pt>
                <c:pt idx="8104">
                  <c:v>2076.5850438000002</c:v>
                </c:pt>
                <c:pt idx="8105">
                  <c:v>2076.5850438000002</c:v>
                </c:pt>
                <c:pt idx="8106">
                  <c:v>2076.5850438000002</c:v>
                </c:pt>
                <c:pt idx="8107">
                  <c:v>2076.5850438000002</c:v>
                </c:pt>
                <c:pt idx="8108">
                  <c:v>2076.5850438000002</c:v>
                </c:pt>
                <c:pt idx="8109">
                  <c:v>2076.5850438000002</c:v>
                </c:pt>
                <c:pt idx="8110">
                  <c:v>2076.5850438000002</c:v>
                </c:pt>
                <c:pt idx="8111">
                  <c:v>2076.5850438000002</c:v>
                </c:pt>
                <c:pt idx="8112">
                  <c:v>2076.5850438000002</c:v>
                </c:pt>
                <c:pt idx="8113">
                  <c:v>2076.5850438000002</c:v>
                </c:pt>
                <c:pt idx="8114">
                  <c:v>2076.5850438000002</c:v>
                </c:pt>
                <c:pt idx="8115">
                  <c:v>2076.5850438000002</c:v>
                </c:pt>
                <c:pt idx="8116">
                  <c:v>2076.5850438000002</c:v>
                </c:pt>
                <c:pt idx="8117">
                  <c:v>2076.5850438000002</c:v>
                </c:pt>
                <c:pt idx="8118">
                  <c:v>2076.5850438000002</c:v>
                </c:pt>
                <c:pt idx="8119">
                  <c:v>2076.5850438000002</c:v>
                </c:pt>
                <c:pt idx="8120">
                  <c:v>2076.5850438000002</c:v>
                </c:pt>
                <c:pt idx="8121">
                  <c:v>2076.5850438000002</c:v>
                </c:pt>
                <c:pt idx="8122">
                  <c:v>2076.5850438000002</c:v>
                </c:pt>
                <c:pt idx="8123">
                  <c:v>2076.5850438000002</c:v>
                </c:pt>
                <c:pt idx="8124">
                  <c:v>2076.5850438000002</c:v>
                </c:pt>
                <c:pt idx="8125">
                  <c:v>2076.5850438000002</c:v>
                </c:pt>
                <c:pt idx="8126">
                  <c:v>2076.5850438000002</c:v>
                </c:pt>
                <c:pt idx="8127">
                  <c:v>2076.5850438000002</c:v>
                </c:pt>
                <c:pt idx="8128">
                  <c:v>2076.5850438000002</c:v>
                </c:pt>
                <c:pt idx="8129">
                  <c:v>2076.5850438000002</c:v>
                </c:pt>
                <c:pt idx="8130">
                  <c:v>2076.5850438000002</c:v>
                </c:pt>
                <c:pt idx="8131">
                  <c:v>2076.5850438000002</c:v>
                </c:pt>
                <c:pt idx="8132">
                  <c:v>2076.5850438000002</c:v>
                </c:pt>
                <c:pt idx="8133">
                  <c:v>2076.5850438000002</c:v>
                </c:pt>
                <c:pt idx="8134">
                  <c:v>2076.5850438000002</c:v>
                </c:pt>
                <c:pt idx="8135">
                  <c:v>2076.5850438000002</c:v>
                </c:pt>
                <c:pt idx="8136">
                  <c:v>2076.5850438000002</c:v>
                </c:pt>
                <c:pt idx="8137">
                  <c:v>2076.5850438000002</c:v>
                </c:pt>
                <c:pt idx="8138">
                  <c:v>2077.0912641</c:v>
                </c:pt>
                <c:pt idx="8139">
                  <c:v>2077.0912641</c:v>
                </c:pt>
                <c:pt idx="8140">
                  <c:v>2077.3967253000001</c:v>
                </c:pt>
                <c:pt idx="8141">
                  <c:v>2077.4257419</c:v>
                </c:pt>
                <c:pt idx="8142">
                  <c:v>2077.5229792999999</c:v>
                </c:pt>
                <c:pt idx="8143">
                  <c:v>2077.5272002000002</c:v>
                </c:pt>
                <c:pt idx="8144">
                  <c:v>2077.5279366</c:v>
                </c:pt>
                <c:pt idx="8145">
                  <c:v>2077.5285506</c:v>
                </c:pt>
                <c:pt idx="8146">
                  <c:v>2077.5314010000002</c:v>
                </c:pt>
                <c:pt idx="8147">
                  <c:v>2077.5337927999999</c:v>
                </c:pt>
                <c:pt idx="8148">
                  <c:v>2077.5353313999999</c:v>
                </c:pt>
                <c:pt idx="8149">
                  <c:v>2077.5356151000001</c:v>
                </c:pt>
                <c:pt idx="8150">
                  <c:v>2077.5362086999999</c:v>
                </c:pt>
                <c:pt idx="8151">
                  <c:v>2077.5363504000002</c:v>
                </c:pt>
                <c:pt idx="8152">
                  <c:v>2077.5377923000001</c:v>
                </c:pt>
                <c:pt idx="8153">
                  <c:v>2077.5378294000002</c:v>
                </c:pt>
                <c:pt idx="8154">
                  <c:v>2077.5391034999998</c:v>
                </c:pt>
                <c:pt idx="8155">
                  <c:v>2077.5392762000001</c:v>
                </c:pt>
                <c:pt idx="8156">
                  <c:v>2077.5396513000001</c:v>
                </c:pt>
                <c:pt idx="8157">
                  <c:v>2077.5403333999998</c:v>
                </c:pt>
                <c:pt idx="8158">
                  <c:v>2077.5405412999999</c:v>
                </c:pt>
                <c:pt idx="8159">
                  <c:v>2077.5414698999998</c:v>
                </c:pt>
                <c:pt idx="8160">
                  <c:v>2077.5418877000002</c:v>
                </c:pt>
                <c:pt idx="8161">
                  <c:v>2077.5460994999999</c:v>
                </c:pt>
                <c:pt idx="8162">
                  <c:v>2077.5500874999998</c:v>
                </c:pt>
                <c:pt idx="8163">
                  <c:v>2077.5526368999999</c:v>
                </c:pt>
                <c:pt idx="8164">
                  <c:v>2077.5526822000002</c:v>
                </c:pt>
                <c:pt idx="8165">
                  <c:v>2077.5529289999999</c:v>
                </c:pt>
                <c:pt idx="8166">
                  <c:v>2077.5558596999999</c:v>
                </c:pt>
                <c:pt idx="8167">
                  <c:v>2077.5580178</c:v>
                </c:pt>
                <c:pt idx="8168">
                  <c:v>2077.5673486000001</c:v>
                </c:pt>
                <c:pt idx="8169">
                  <c:v>2077.5699728999998</c:v>
                </c:pt>
                <c:pt idx="8170">
                  <c:v>2077.8190966000002</c:v>
                </c:pt>
                <c:pt idx="8171">
                  <c:v>2077.8190966000002</c:v>
                </c:pt>
                <c:pt idx="8172">
                  <c:v>2077.8190966000002</c:v>
                </c:pt>
                <c:pt idx="8173">
                  <c:v>2079.1925845000001</c:v>
                </c:pt>
                <c:pt idx="8174">
                  <c:v>2079.1925845000001</c:v>
                </c:pt>
                <c:pt idx="8175">
                  <c:v>2079.1925845000001</c:v>
                </c:pt>
                <c:pt idx="8176">
                  <c:v>2079.1925845000001</c:v>
                </c:pt>
                <c:pt idx="8177">
                  <c:v>2080.2099684999998</c:v>
                </c:pt>
                <c:pt idx="8178">
                  <c:v>2080.3246106000001</c:v>
                </c:pt>
                <c:pt idx="8179">
                  <c:v>2080.3246106000001</c:v>
                </c:pt>
                <c:pt idx="8180">
                  <c:v>2080.3246106000001</c:v>
                </c:pt>
                <c:pt idx="8181">
                  <c:v>2080.3246106000001</c:v>
                </c:pt>
                <c:pt idx="8182">
                  <c:v>2080.9540750000001</c:v>
                </c:pt>
                <c:pt idx="8183">
                  <c:v>2080.9540750000001</c:v>
                </c:pt>
                <c:pt idx="8184">
                  <c:v>2082.2026872000001</c:v>
                </c:pt>
                <c:pt idx="8185">
                  <c:v>2082.2026872000001</c:v>
                </c:pt>
                <c:pt idx="8186">
                  <c:v>2082.2026872000001</c:v>
                </c:pt>
                <c:pt idx="8187">
                  <c:v>2082.2026872000001</c:v>
                </c:pt>
                <c:pt idx="8188">
                  <c:v>2082.2026872000001</c:v>
                </c:pt>
                <c:pt idx="8189">
                  <c:v>2082.3884001000001</c:v>
                </c:pt>
                <c:pt idx="8190">
                  <c:v>2082.3884001000001</c:v>
                </c:pt>
                <c:pt idx="8191">
                  <c:v>2082.3884001000001</c:v>
                </c:pt>
                <c:pt idx="8192">
                  <c:v>2082.3884001000001</c:v>
                </c:pt>
                <c:pt idx="8193">
                  <c:v>2082.3884001000001</c:v>
                </c:pt>
                <c:pt idx="8194">
                  <c:v>2082.3884001000001</c:v>
                </c:pt>
                <c:pt idx="8195">
                  <c:v>2082.3884001000001</c:v>
                </c:pt>
                <c:pt idx="8196">
                  <c:v>2082.3884001000001</c:v>
                </c:pt>
                <c:pt idx="8197">
                  <c:v>2082.3884001000001</c:v>
                </c:pt>
                <c:pt idx="8198">
                  <c:v>2082.3884001000001</c:v>
                </c:pt>
                <c:pt idx="8199">
                  <c:v>2083.0178645000001</c:v>
                </c:pt>
                <c:pt idx="8200">
                  <c:v>2083.0178645000001</c:v>
                </c:pt>
                <c:pt idx="8201">
                  <c:v>2083.0178645000001</c:v>
                </c:pt>
                <c:pt idx="8202">
                  <c:v>2083.0178645000001</c:v>
                </c:pt>
                <c:pt idx="8203">
                  <c:v>2083.0178645000001</c:v>
                </c:pt>
                <c:pt idx="8204">
                  <c:v>2083.0178645000001</c:v>
                </c:pt>
                <c:pt idx="8205">
                  <c:v>2083.0178645000001</c:v>
                </c:pt>
                <c:pt idx="8206">
                  <c:v>2083.0178645000001</c:v>
                </c:pt>
                <c:pt idx="8207">
                  <c:v>2084.6757133999999</c:v>
                </c:pt>
                <c:pt idx="8208">
                  <c:v>2084.9959408</c:v>
                </c:pt>
                <c:pt idx="8209">
                  <c:v>2084.9959408</c:v>
                </c:pt>
                <c:pt idx="8210">
                  <c:v>2084.9959408</c:v>
                </c:pt>
                <c:pt idx="8211">
                  <c:v>2086.1278956000001</c:v>
                </c:pt>
                <c:pt idx="8212">
                  <c:v>2086.1278956000001</c:v>
                </c:pt>
                <c:pt idx="8213">
                  <c:v>2086.1278956000001</c:v>
                </c:pt>
                <c:pt idx="8214">
                  <c:v>2086.1278956000001</c:v>
                </c:pt>
                <c:pt idx="8215">
                  <c:v>2086.9379178999998</c:v>
                </c:pt>
                <c:pt idx="8216">
                  <c:v>2086.9379178999998</c:v>
                </c:pt>
                <c:pt idx="8217">
                  <c:v>2086.9379178999998</c:v>
                </c:pt>
                <c:pt idx="8218">
                  <c:v>2086.9379178999998</c:v>
                </c:pt>
                <c:pt idx="8219">
                  <c:v>2086.9379178999998</c:v>
                </c:pt>
                <c:pt idx="8220">
                  <c:v>2086.9379178999998</c:v>
                </c:pt>
                <c:pt idx="8221">
                  <c:v>2086.9379178999998</c:v>
                </c:pt>
                <c:pt idx="8222">
                  <c:v>2086.9379178999998</c:v>
                </c:pt>
                <c:pt idx="8223">
                  <c:v>2086.9379178999998</c:v>
                </c:pt>
                <c:pt idx="8224">
                  <c:v>2086.9379178999998</c:v>
                </c:pt>
                <c:pt idx="8225">
                  <c:v>2086.9379178999998</c:v>
                </c:pt>
                <c:pt idx="8226">
                  <c:v>2086.9379178999998</c:v>
                </c:pt>
                <c:pt idx="8227">
                  <c:v>2086.9379178999998</c:v>
                </c:pt>
                <c:pt idx="8228">
                  <c:v>2086.9379178999998</c:v>
                </c:pt>
                <c:pt idx="8229">
                  <c:v>2086.9379178999998</c:v>
                </c:pt>
                <c:pt idx="8230">
                  <c:v>2086.9379178999998</c:v>
                </c:pt>
                <c:pt idx="8231">
                  <c:v>2086.9379178999998</c:v>
                </c:pt>
                <c:pt idx="8232">
                  <c:v>2086.9379178999998</c:v>
                </c:pt>
                <c:pt idx="8233">
                  <c:v>2086.9379178999998</c:v>
                </c:pt>
                <c:pt idx="8234">
                  <c:v>2086.9379178999998</c:v>
                </c:pt>
                <c:pt idx="8235">
                  <c:v>2086.9379178999998</c:v>
                </c:pt>
                <c:pt idx="8236">
                  <c:v>2086.9379178999998</c:v>
                </c:pt>
                <c:pt idx="8237">
                  <c:v>2086.9379178999998</c:v>
                </c:pt>
                <c:pt idx="8238">
                  <c:v>2086.9379178999998</c:v>
                </c:pt>
                <c:pt idx="8239">
                  <c:v>2086.9379178999998</c:v>
                </c:pt>
                <c:pt idx="8240">
                  <c:v>2086.9379178999998</c:v>
                </c:pt>
                <c:pt idx="8241">
                  <c:v>2086.9379178999998</c:v>
                </c:pt>
                <c:pt idx="8242">
                  <c:v>2086.9379178999998</c:v>
                </c:pt>
                <c:pt idx="8243">
                  <c:v>2086.9379178999998</c:v>
                </c:pt>
                <c:pt idx="8244">
                  <c:v>2086.9379178999998</c:v>
                </c:pt>
                <c:pt idx="8245">
                  <c:v>2086.9379178999998</c:v>
                </c:pt>
                <c:pt idx="8246">
                  <c:v>2086.9379178999998</c:v>
                </c:pt>
                <c:pt idx="8247">
                  <c:v>2087.4855483000001</c:v>
                </c:pt>
                <c:pt idx="8248">
                  <c:v>2087.4855483000001</c:v>
                </c:pt>
                <c:pt idx="8249">
                  <c:v>2089.5493379</c:v>
                </c:pt>
                <c:pt idx="8250">
                  <c:v>2089.5493379</c:v>
                </c:pt>
                <c:pt idx="8251">
                  <c:v>2089.5493379</c:v>
                </c:pt>
                <c:pt idx="8252">
                  <c:v>2089.5493379</c:v>
                </c:pt>
                <c:pt idx="8253">
                  <c:v>2089.5493379</c:v>
                </c:pt>
                <c:pt idx="8254">
                  <c:v>2089.5493379</c:v>
                </c:pt>
                <c:pt idx="8255">
                  <c:v>2089.5493379</c:v>
                </c:pt>
                <c:pt idx="8256">
                  <c:v>2089.6758015999999</c:v>
                </c:pt>
                <c:pt idx="8257">
                  <c:v>2089.6758015999999</c:v>
                </c:pt>
                <c:pt idx="8258">
                  <c:v>2089.6758015999999</c:v>
                </c:pt>
                <c:pt idx="8259">
                  <c:v>2089.6758015999999</c:v>
                </c:pt>
                <c:pt idx="8260">
                  <c:v>2090.3688135000002</c:v>
                </c:pt>
                <c:pt idx="8261">
                  <c:v>2091.4121395000002</c:v>
                </c:pt>
                <c:pt idx="8262">
                  <c:v>2091.4121395000002</c:v>
                </c:pt>
                <c:pt idx="8263">
                  <c:v>2091.4121395000002</c:v>
                </c:pt>
                <c:pt idx="8264">
                  <c:v>2091.4121395000002</c:v>
                </c:pt>
                <c:pt idx="8265">
                  <c:v>2091.4121395000002</c:v>
                </c:pt>
                <c:pt idx="8266">
                  <c:v>2091.4121395000002</c:v>
                </c:pt>
                <c:pt idx="8267">
                  <c:v>2091.4121395000002</c:v>
                </c:pt>
                <c:pt idx="8268">
                  <c:v>2091.4121395000002</c:v>
                </c:pt>
                <c:pt idx="8269">
                  <c:v>2091.4121395000002</c:v>
                </c:pt>
                <c:pt idx="8270">
                  <c:v>2091.4121395000002</c:v>
                </c:pt>
                <c:pt idx="8271">
                  <c:v>2091.4121395000002</c:v>
                </c:pt>
                <c:pt idx="8272">
                  <c:v>2091.4121395000002</c:v>
                </c:pt>
                <c:pt idx="8273">
                  <c:v>2091.4121395000002</c:v>
                </c:pt>
                <c:pt idx="8274">
                  <c:v>2091.4121395000002</c:v>
                </c:pt>
                <c:pt idx="8275">
                  <c:v>2091.4121395000002</c:v>
                </c:pt>
                <c:pt idx="8276">
                  <c:v>2091.7395910999999</c:v>
                </c:pt>
                <c:pt idx="8277">
                  <c:v>2091.7395910999999</c:v>
                </c:pt>
                <c:pt idx="8278">
                  <c:v>2091.7395910999999</c:v>
                </c:pt>
                <c:pt idx="8279">
                  <c:v>2091.7395910999999</c:v>
                </c:pt>
                <c:pt idx="8280">
                  <c:v>2091.7395910999999</c:v>
                </c:pt>
                <c:pt idx="8281">
                  <c:v>2091.7395910999999</c:v>
                </c:pt>
                <c:pt idx="8282">
                  <c:v>2091.7395910999999</c:v>
                </c:pt>
                <c:pt idx="8283">
                  <c:v>2091.7395910999999</c:v>
                </c:pt>
                <c:pt idx="8284">
                  <c:v>2091.7395910999999</c:v>
                </c:pt>
                <c:pt idx="8285">
                  <c:v>2091.7395910999999</c:v>
                </c:pt>
                <c:pt idx="8286">
                  <c:v>2091.7395910999999</c:v>
                </c:pt>
                <c:pt idx="8287">
                  <c:v>2091.7395910999999</c:v>
                </c:pt>
                <c:pt idx="8288">
                  <c:v>2091.7395910999999</c:v>
                </c:pt>
                <c:pt idx="8289">
                  <c:v>2091.7395910999999</c:v>
                </c:pt>
                <c:pt idx="8290">
                  <c:v>2091.7395910999999</c:v>
                </c:pt>
                <c:pt idx="8291">
                  <c:v>2091.7395910999999</c:v>
                </c:pt>
                <c:pt idx="8292">
                  <c:v>2091.7395910999999</c:v>
                </c:pt>
                <c:pt idx="8293">
                  <c:v>2091.7395910999999</c:v>
                </c:pt>
                <c:pt idx="8294">
                  <c:v>2091.7395910999999</c:v>
                </c:pt>
                <c:pt idx="8295">
                  <c:v>2091.7395910999999</c:v>
                </c:pt>
                <c:pt idx="8296">
                  <c:v>2092.1568784999999</c:v>
                </c:pt>
                <c:pt idx="8297">
                  <c:v>2092.4975330000002</c:v>
                </c:pt>
                <c:pt idx="8298">
                  <c:v>2093.4759290000002</c:v>
                </c:pt>
                <c:pt idx="8299">
                  <c:v>2093.4759290000002</c:v>
                </c:pt>
                <c:pt idx="8300">
                  <c:v>2093.4759290000002</c:v>
                </c:pt>
                <c:pt idx="8301">
                  <c:v>2093.4759290000002</c:v>
                </c:pt>
                <c:pt idx="8302">
                  <c:v>2093.4759290000002</c:v>
                </c:pt>
                <c:pt idx="8303">
                  <c:v>2093.4759290000002</c:v>
                </c:pt>
                <c:pt idx="8304">
                  <c:v>2093.4759290000002</c:v>
                </c:pt>
                <c:pt idx="8305">
                  <c:v>2093.4759290000002</c:v>
                </c:pt>
                <c:pt idx="8306">
                  <c:v>2093.4759290000002</c:v>
                </c:pt>
                <c:pt idx="8307">
                  <c:v>2093.4759290000002</c:v>
                </c:pt>
                <c:pt idx="8308">
                  <c:v>2093.4759290000002</c:v>
                </c:pt>
                <c:pt idx="8309">
                  <c:v>2093.4759290000002</c:v>
                </c:pt>
                <c:pt idx="8310">
                  <c:v>2093.4759290000002</c:v>
                </c:pt>
                <c:pt idx="8311">
                  <c:v>2093.4759290000002</c:v>
                </c:pt>
                <c:pt idx="8312">
                  <c:v>2093.4759290000002</c:v>
                </c:pt>
                <c:pt idx="8313">
                  <c:v>2093.4759290000002</c:v>
                </c:pt>
                <c:pt idx="8314">
                  <c:v>2093.4759290000002</c:v>
                </c:pt>
                <c:pt idx="8315">
                  <c:v>2093.4759290000002</c:v>
                </c:pt>
                <c:pt idx="8316">
                  <c:v>2093.4759290000002</c:v>
                </c:pt>
                <c:pt idx="8317">
                  <c:v>2093.4759290000002</c:v>
                </c:pt>
                <c:pt idx="8318">
                  <c:v>2093.4759290000002</c:v>
                </c:pt>
                <c:pt idx="8319">
                  <c:v>2093.4759290000002</c:v>
                </c:pt>
                <c:pt idx="8320">
                  <c:v>2093.4759290000002</c:v>
                </c:pt>
                <c:pt idx="8321">
                  <c:v>2093.4759290000002</c:v>
                </c:pt>
                <c:pt idx="8322">
                  <c:v>2093.4759290000002</c:v>
                </c:pt>
                <c:pt idx="8323">
                  <c:v>2093.4759290000002</c:v>
                </c:pt>
                <c:pt idx="8324">
                  <c:v>2093.4759290000002</c:v>
                </c:pt>
                <c:pt idx="8325">
                  <c:v>2093.4759290000002</c:v>
                </c:pt>
                <c:pt idx="8326">
                  <c:v>2093.4759290000002</c:v>
                </c:pt>
                <c:pt idx="8327">
                  <c:v>2093.4759290000002</c:v>
                </c:pt>
                <c:pt idx="8328">
                  <c:v>2093.4759290000002</c:v>
                </c:pt>
                <c:pt idx="8329">
                  <c:v>2093.4759290000002</c:v>
                </c:pt>
                <c:pt idx="8330">
                  <c:v>2093.4759290000002</c:v>
                </c:pt>
                <c:pt idx="8331">
                  <c:v>2093.4759290000002</c:v>
                </c:pt>
                <c:pt idx="8332">
                  <c:v>2093.4759290000002</c:v>
                </c:pt>
                <c:pt idx="8333">
                  <c:v>2093.4759290000002</c:v>
                </c:pt>
                <c:pt idx="8334">
                  <c:v>2093.4759290000002</c:v>
                </c:pt>
                <c:pt idx="8335">
                  <c:v>2093.4759290000002</c:v>
                </c:pt>
                <c:pt idx="8336">
                  <c:v>2093.4759290000002</c:v>
                </c:pt>
                <c:pt idx="8337">
                  <c:v>2093.4759290000002</c:v>
                </c:pt>
                <c:pt idx="8338">
                  <c:v>2093.4759290000002</c:v>
                </c:pt>
                <c:pt idx="8339">
                  <c:v>2093.4759290000002</c:v>
                </c:pt>
                <c:pt idx="8340">
                  <c:v>2093.4759290000002</c:v>
                </c:pt>
                <c:pt idx="8341">
                  <c:v>2093.4759290000002</c:v>
                </c:pt>
                <c:pt idx="8342">
                  <c:v>2093.4759290000002</c:v>
                </c:pt>
                <c:pt idx="8343">
                  <c:v>2093.4759290000002</c:v>
                </c:pt>
                <c:pt idx="8344">
                  <c:v>2093.9821492999999</c:v>
                </c:pt>
                <c:pt idx="8345">
                  <c:v>2093.9821492999999</c:v>
                </c:pt>
                <c:pt idx="8346">
                  <c:v>2094.2494983000001</c:v>
                </c:pt>
                <c:pt idx="8347">
                  <c:v>2094.3072373</c:v>
                </c:pt>
                <c:pt idx="8348">
                  <c:v>2096.0777754999999</c:v>
                </c:pt>
                <c:pt idx="8349">
                  <c:v>2096.3251346000002</c:v>
                </c:pt>
                <c:pt idx="8350">
                  <c:v>2096.4485417999999</c:v>
                </c:pt>
                <c:pt idx="8351">
                  <c:v>2096.5386775000002</c:v>
                </c:pt>
                <c:pt idx="8352">
                  <c:v>2096.5386775000002</c:v>
                </c:pt>
                <c:pt idx="8353">
                  <c:v>2096.5386775000002</c:v>
                </c:pt>
                <c:pt idx="8354">
                  <c:v>2096.5386775000002</c:v>
                </c:pt>
                <c:pt idx="8355">
                  <c:v>2096.5386775000002</c:v>
                </c:pt>
                <c:pt idx="8356">
                  <c:v>2096.5386775000002</c:v>
                </c:pt>
                <c:pt idx="8357">
                  <c:v>2096.5386775000002</c:v>
                </c:pt>
                <c:pt idx="8358">
                  <c:v>2098.4476418999998</c:v>
                </c:pt>
                <c:pt idx="8359">
                  <c:v>2098.4861123999999</c:v>
                </c:pt>
                <c:pt idx="8360">
                  <c:v>2098.4861123999999</c:v>
                </c:pt>
                <c:pt idx="8361">
                  <c:v>2098.6973420999998</c:v>
                </c:pt>
                <c:pt idx="8362">
                  <c:v>2098.9302413</c:v>
                </c:pt>
                <c:pt idx="8363">
                  <c:v>2099.6481480000002</c:v>
                </c:pt>
                <c:pt idx="8364">
                  <c:v>2099.9251912999998</c:v>
                </c:pt>
                <c:pt idx="8365">
                  <c:v>2099.9251912999998</c:v>
                </c:pt>
                <c:pt idx="8366">
                  <c:v>2099.9251912999998</c:v>
                </c:pt>
                <c:pt idx="8367">
                  <c:v>2099.9251912999998</c:v>
                </c:pt>
                <c:pt idx="8368">
                  <c:v>2099.9251912999998</c:v>
                </c:pt>
                <c:pt idx="8369">
                  <c:v>2099.9251912999998</c:v>
                </c:pt>
                <c:pt idx="8370">
                  <c:v>2100.8891116999998</c:v>
                </c:pt>
                <c:pt idx="8371">
                  <c:v>2101.7883404999998</c:v>
                </c:pt>
                <c:pt idx="8372">
                  <c:v>2101.7883404999998</c:v>
                </c:pt>
                <c:pt idx="8373">
                  <c:v>2101.7883404999998</c:v>
                </c:pt>
                <c:pt idx="8374">
                  <c:v>2101.7883404999998</c:v>
                </c:pt>
                <c:pt idx="8375">
                  <c:v>2101.7883404999998</c:v>
                </c:pt>
                <c:pt idx="8376">
                  <c:v>2101.7883425</c:v>
                </c:pt>
                <c:pt idx="8377">
                  <c:v>2102.2067597</c:v>
                </c:pt>
                <c:pt idx="8378">
                  <c:v>2102.2067597</c:v>
                </c:pt>
                <c:pt idx="8379">
                  <c:v>2102.2067597</c:v>
                </c:pt>
                <c:pt idx="8380">
                  <c:v>2102.2067597</c:v>
                </c:pt>
                <c:pt idx="8381">
                  <c:v>2102.2067597</c:v>
                </c:pt>
                <c:pt idx="8382">
                  <c:v>2102.2067597</c:v>
                </c:pt>
                <c:pt idx="8383">
                  <c:v>2102.2067597</c:v>
                </c:pt>
                <c:pt idx="8384">
                  <c:v>2102.2067597</c:v>
                </c:pt>
                <c:pt idx="8385">
                  <c:v>2102.2838465999998</c:v>
                </c:pt>
                <c:pt idx="8386">
                  <c:v>2102.2838465999998</c:v>
                </c:pt>
                <c:pt idx="8387">
                  <c:v>2102.2838465999998</c:v>
                </c:pt>
                <c:pt idx="8388">
                  <c:v>2102.2838465999998</c:v>
                </c:pt>
                <c:pt idx="8389">
                  <c:v>2102.2838465999998</c:v>
                </c:pt>
                <c:pt idx="8390">
                  <c:v>2102.2838465999998</c:v>
                </c:pt>
                <c:pt idx="8391">
                  <c:v>2102.2838465999998</c:v>
                </c:pt>
                <c:pt idx="8392">
                  <c:v>2102.2838465999998</c:v>
                </c:pt>
                <c:pt idx="8393">
                  <c:v>2102.2838465999998</c:v>
                </c:pt>
                <c:pt idx="8394">
                  <c:v>2102.2838465999998</c:v>
                </c:pt>
                <c:pt idx="8395">
                  <c:v>2102.2838465999998</c:v>
                </c:pt>
                <c:pt idx="8396">
                  <c:v>2102.2838465999998</c:v>
                </c:pt>
                <c:pt idx="8397">
                  <c:v>2103.8521300000002</c:v>
                </c:pt>
                <c:pt idx="8398">
                  <c:v>2103.8521300000002</c:v>
                </c:pt>
                <c:pt idx="8399">
                  <c:v>2103.8521300000002</c:v>
                </c:pt>
                <c:pt idx="8400">
                  <c:v>2103.8521300000002</c:v>
                </c:pt>
                <c:pt idx="8401">
                  <c:v>2103.8521300000002</c:v>
                </c:pt>
                <c:pt idx="8402">
                  <c:v>2103.8521300000002</c:v>
                </c:pt>
                <c:pt idx="8403">
                  <c:v>2103.8521300000002</c:v>
                </c:pt>
                <c:pt idx="8404">
                  <c:v>2103.8521300000002</c:v>
                </c:pt>
                <c:pt idx="8405">
                  <c:v>2103.8521300000002</c:v>
                </c:pt>
                <c:pt idx="8406">
                  <c:v>2103.8521300000002</c:v>
                </c:pt>
                <c:pt idx="8407">
                  <c:v>2103.8521300000002</c:v>
                </c:pt>
                <c:pt idx="8408">
                  <c:v>2103.8521300000002</c:v>
                </c:pt>
                <c:pt idx="8409">
                  <c:v>2103.8521300000002</c:v>
                </c:pt>
                <c:pt idx="8410">
                  <c:v>2103.8521300000002</c:v>
                </c:pt>
                <c:pt idx="8411">
                  <c:v>2103.8521300000002</c:v>
                </c:pt>
                <c:pt idx="8412">
                  <c:v>2103.8521300000002</c:v>
                </c:pt>
                <c:pt idx="8413">
                  <c:v>2103.8521300000002</c:v>
                </c:pt>
                <c:pt idx="8414">
                  <c:v>2103.8521300000002</c:v>
                </c:pt>
                <c:pt idx="8415">
                  <c:v>2103.8521300000002</c:v>
                </c:pt>
                <c:pt idx="8416">
                  <c:v>2103.8521300000002</c:v>
                </c:pt>
                <c:pt idx="8417">
                  <c:v>2103.8521300000002</c:v>
                </c:pt>
                <c:pt idx="8418">
                  <c:v>2104.3476360999998</c:v>
                </c:pt>
                <c:pt idx="8419">
                  <c:v>2104.3476360999998</c:v>
                </c:pt>
                <c:pt idx="8420">
                  <c:v>2104.3476360999998</c:v>
                </c:pt>
                <c:pt idx="8421">
                  <c:v>2104.3476360999998</c:v>
                </c:pt>
                <c:pt idx="8422">
                  <c:v>2104.3476360999998</c:v>
                </c:pt>
                <c:pt idx="8423">
                  <c:v>2104.3476360999998</c:v>
                </c:pt>
                <c:pt idx="8424">
                  <c:v>2104.3476360999998</c:v>
                </c:pt>
                <c:pt idx="8425">
                  <c:v>2104.3476360999998</c:v>
                </c:pt>
                <c:pt idx="8426">
                  <c:v>2104.3476360999998</c:v>
                </c:pt>
                <c:pt idx="8427">
                  <c:v>2104.3476360999998</c:v>
                </c:pt>
                <c:pt idx="8428">
                  <c:v>2104.3476360999998</c:v>
                </c:pt>
                <c:pt idx="8429">
                  <c:v>2104.3476360999998</c:v>
                </c:pt>
                <c:pt idx="8430">
                  <c:v>2104.3476360999998</c:v>
                </c:pt>
                <c:pt idx="8431">
                  <c:v>2104.3476360999998</c:v>
                </c:pt>
                <c:pt idx="8432">
                  <c:v>2104.3476360999998</c:v>
                </c:pt>
                <c:pt idx="8433">
                  <c:v>2104.3476360999998</c:v>
                </c:pt>
                <c:pt idx="8434">
                  <c:v>2104.3476360999998</c:v>
                </c:pt>
                <c:pt idx="8435">
                  <c:v>2104.3476360999998</c:v>
                </c:pt>
                <c:pt idx="8436">
                  <c:v>2104.3476360999998</c:v>
                </c:pt>
                <c:pt idx="8437">
                  <c:v>2104.3476360999998</c:v>
                </c:pt>
                <c:pt idx="8438">
                  <c:v>2104.3476360999998</c:v>
                </c:pt>
                <c:pt idx="8439">
                  <c:v>2104.3476360999998</c:v>
                </c:pt>
                <c:pt idx="8440">
                  <c:v>2104.3476360999998</c:v>
                </c:pt>
                <c:pt idx="8441">
                  <c:v>2104.3476360999998</c:v>
                </c:pt>
                <c:pt idx="8442">
                  <c:v>2104.3476360999998</c:v>
                </c:pt>
                <c:pt idx="8443">
                  <c:v>2104.3476360999998</c:v>
                </c:pt>
                <c:pt idx="8444">
                  <c:v>2104.3476360999998</c:v>
                </c:pt>
                <c:pt idx="8445">
                  <c:v>2104.3476360999998</c:v>
                </c:pt>
                <c:pt idx="8446">
                  <c:v>2104.3476360999998</c:v>
                </c:pt>
                <c:pt idx="8447">
                  <c:v>2104.3476360999998</c:v>
                </c:pt>
                <c:pt idx="8448">
                  <c:v>2104.3476360999998</c:v>
                </c:pt>
                <c:pt idx="8449">
                  <c:v>2104.3476360999998</c:v>
                </c:pt>
                <c:pt idx="8450">
                  <c:v>2104.3476360999998</c:v>
                </c:pt>
                <c:pt idx="8451">
                  <c:v>2104.3476360999998</c:v>
                </c:pt>
                <c:pt idx="8452">
                  <c:v>2104.3476360999998</c:v>
                </c:pt>
                <c:pt idx="8453">
                  <c:v>2105.6887063999998</c:v>
                </c:pt>
                <c:pt idx="8454">
                  <c:v>2105.6887063999998</c:v>
                </c:pt>
                <c:pt idx="8455">
                  <c:v>2105.6887063999998</c:v>
                </c:pt>
                <c:pt idx="8456">
                  <c:v>2106.4596707000001</c:v>
                </c:pt>
                <c:pt idx="8457">
                  <c:v>2106.4596707000001</c:v>
                </c:pt>
                <c:pt idx="8458">
                  <c:v>2106.4596707000001</c:v>
                </c:pt>
                <c:pt idx="8459">
                  <c:v>2106.4596707000001</c:v>
                </c:pt>
                <c:pt idx="8460">
                  <c:v>2106.4596707000001</c:v>
                </c:pt>
                <c:pt idx="8461">
                  <c:v>2106.4596707000001</c:v>
                </c:pt>
                <c:pt idx="8462">
                  <c:v>2106.4596707000001</c:v>
                </c:pt>
                <c:pt idx="8463">
                  <c:v>2106.6162702000001</c:v>
                </c:pt>
                <c:pt idx="8464">
                  <c:v>2106.6162702000001</c:v>
                </c:pt>
                <c:pt idx="8465">
                  <c:v>2106.9551741999999</c:v>
                </c:pt>
                <c:pt idx="8466">
                  <c:v>2106.9551741999999</c:v>
                </c:pt>
                <c:pt idx="8467">
                  <c:v>2106.9551741999999</c:v>
                </c:pt>
                <c:pt idx="8468">
                  <c:v>2106.9551768000001</c:v>
                </c:pt>
                <c:pt idx="8469">
                  <c:v>2106.9551768000001</c:v>
                </c:pt>
                <c:pt idx="8470">
                  <c:v>2106.9551768000001</c:v>
                </c:pt>
                <c:pt idx="8471">
                  <c:v>2106.9551768000001</c:v>
                </c:pt>
                <c:pt idx="8472">
                  <c:v>2106.9551768000001</c:v>
                </c:pt>
                <c:pt idx="8473">
                  <c:v>2106.9551768000001</c:v>
                </c:pt>
                <c:pt idx="8474">
                  <c:v>2106.9551768000001</c:v>
                </c:pt>
                <c:pt idx="8475">
                  <c:v>2107.8505148999998</c:v>
                </c:pt>
                <c:pt idx="8476">
                  <c:v>2156.6769513999998</c:v>
                </c:pt>
                <c:pt idx="8477">
                  <c:v>2216.7611372000001</c:v>
                </c:pt>
                <c:pt idx="8478">
                  <c:v>2216.7611372000001</c:v>
                </c:pt>
                <c:pt idx="8479">
                  <c:v>2216.9343414</c:v>
                </c:pt>
                <c:pt idx="8480">
                  <c:v>2216.9343414</c:v>
                </c:pt>
                <c:pt idx="8481">
                  <c:v>2216.9343414</c:v>
                </c:pt>
                <c:pt idx="8482">
                  <c:v>2216.9343414</c:v>
                </c:pt>
                <c:pt idx="8483">
                  <c:v>2217.1662732999998</c:v>
                </c:pt>
                <c:pt idx="8484">
                  <c:v>2217.1662732999998</c:v>
                </c:pt>
                <c:pt idx="8485">
                  <c:v>2217.1662732999998</c:v>
                </c:pt>
                <c:pt idx="8486">
                  <c:v>2217.1662732999998</c:v>
                </c:pt>
                <c:pt idx="8487">
                  <c:v>2217.7509611</c:v>
                </c:pt>
                <c:pt idx="8488">
                  <c:v>2217.7509611</c:v>
                </c:pt>
                <c:pt idx="8489">
                  <c:v>2217.7509611</c:v>
                </c:pt>
                <c:pt idx="8490">
                  <c:v>2217.7509611</c:v>
                </c:pt>
                <c:pt idx="8491">
                  <c:v>2217.7509611</c:v>
                </c:pt>
                <c:pt idx="8492">
                  <c:v>2217.7509611</c:v>
                </c:pt>
                <c:pt idx="8493">
                  <c:v>2218.9226021999998</c:v>
                </c:pt>
                <c:pt idx="8494">
                  <c:v>2218.9226021999998</c:v>
                </c:pt>
                <c:pt idx="8495">
                  <c:v>2218.9226021999998</c:v>
                </c:pt>
                <c:pt idx="8496">
                  <c:v>2218.9226021999998</c:v>
                </c:pt>
                <c:pt idx="8497">
                  <c:v>2218.9226021999998</c:v>
                </c:pt>
                <c:pt idx="8498">
                  <c:v>2218.9226021999998</c:v>
                </c:pt>
                <c:pt idx="8499">
                  <c:v>2218.9226021999998</c:v>
                </c:pt>
                <c:pt idx="8500">
                  <c:v>2218.9226021999998</c:v>
                </c:pt>
                <c:pt idx="8501">
                  <c:v>2218.9226021999998</c:v>
                </c:pt>
                <c:pt idx="8502">
                  <c:v>2219.0958064000001</c:v>
                </c:pt>
                <c:pt idx="8503">
                  <c:v>2219.0958064000001</c:v>
                </c:pt>
                <c:pt idx="8504">
                  <c:v>2219.0958064000001</c:v>
                </c:pt>
                <c:pt idx="8505">
                  <c:v>2219.0958064000001</c:v>
                </c:pt>
                <c:pt idx="8506">
                  <c:v>2219.0958064000001</c:v>
                </c:pt>
                <c:pt idx="8507">
                  <c:v>2219.0958064000001</c:v>
                </c:pt>
                <c:pt idx="8508">
                  <c:v>2219.0958064000001</c:v>
                </c:pt>
                <c:pt idx="8509">
                  <c:v>2219.0958064000001</c:v>
                </c:pt>
                <c:pt idx="8510">
                  <c:v>2219.0958064000001</c:v>
                </c:pt>
                <c:pt idx="8511">
                  <c:v>2219.0958064000001</c:v>
                </c:pt>
                <c:pt idx="8512">
                  <c:v>2219.0958064000001</c:v>
                </c:pt>
                <c:pt idx="8513">
                  <c:v>2219.0958064000001</c:v>
                </c:pt>
                <c:pt idx="8514">
                  <c:v>2219.0958064000001</c:v>
                </c:pt>
                <c:pt idx="8515">
                  <c:v>2219.0958064000001</c:v>
                </c:pt>
                <c:pt idx="8516">
                  <c:v>2219.0958064000001</c:v>
                </c:pt>
                <c:pt idx="8517">
                  <c:v>2219.0958064000001</c:v>
                </c:pt>
                <c:pt idx="8518">
                  <c:v>2219.0958064000001</c:v>
                </c:pt>
                <c:pt idx="8519">
                  <c:v>2219.0958064000001</c:v>
                </c:pt>
                <c:pt idx="8520">
                  <c:v>2219.0958064000001</c:v>
                </c:pt>
                <c:pt idx="8521">
                  <c:v>2219.0958064000001</c:v>
                </c:pt>
                <c:pt idx="8522">
                  <c:v>2219.3277383</c:v>
                </c:pt>
                <c:pt idx="8523">
                  <c:v>2219.3277383</c:v>
                </c:pt>
                <c:pt idx="8524">
                  <c:v>2219.3277383</c:v>
                </c:pt>
                <c:pt idx="8525">
                  <c:v>2219.3277383</c:v>
                </c:pt>
                <c:pt idx="8526">
                  <c:v>2219.3277383</c:v>
                </c:pt>
                <c:pt idx="8527">
                  <c:v>2219.3277383</c:v>
                </c:pt>
                <c:pt idx="8528">
                  <c:v>2219.3277383</c:v>
                </c:pt>
                <c:pt idx="8529">
                  <c:v>2219.3277383</c:v>
                </c:pt>
                <c:pt idx="8530">
                  <c:v>2219.3277383</c:v>
                </c:pt>
                <c:pt idx="8531">
                  <c:v>2219.3277383</c:v>
                </c:pt>
                <c:pt idx="8532">
                  <c:v>2219.3277383</c:v>
                </c:pt>
                <c:pt idx="8533">
                  <c:v>2219.3277383</c:v>
                </c:pt>
                <c:pt idx="8534">
                  <c:v>2219.3277383</c:v>
                </c:pt>
                <c:pt idx="8535">
                  <c:v>2219.3277383</c:v>
                </c:pt>
                <c:pt idx="8536">
                  <c:v>2219.3277383</c:v>
                </c:pt>
                <c:pt idx="8537">
                  <c:v>2219.3277383</c:v>
                </c:pt>
                <c:pt idx="8538">
                  <c:v>2219.3277383</c:v>
                </c:pt>
                <c:pt idx="8539">
                  <c:v>2219.3277383</c:v>
                </c:pt>
                <c:pt idx="8540">
                  <c:v>2219.3277383</c:v>
                </c:pt>
                <c:pt idx="8541">
                  <c:v>2219.3277383</c:v>
                </c:pt>
                <c:pt idx="8542">
                  <c:v>2219.3277383</c:v>
                </c:pt>
                <c:pt idx="8543">
                  <c:v>2219.3277383</c:v>
                </c:pt>
                <c:pt idx="8544">
                  <c:v>2219.9124261000002</c:v>
                </c:pt>
                <c:pt idx="8545">
                  <c:v>2219.9124261000002</c:v>
                </c:pt>
                <c:pt idx="8546">
                  <c:v>2219.9124261000002</c:v>
                </c:pt>
                <c:pt idx="8547">
                  <c:v>2219.9124261000002</c:v>
                </c:pt>
                <c:pt idx="8548">
                  <c:v>2219.9124261000002</c:v>
                </c:pt>
                <c:pt idx="8549">
                  <c:v>2219.9124261000002</c:v>
                </c:pt>
                <c:pt idx="8550">
                  <c:v>2219.9124261000002</c:v>
                </c:pt>
                <c:pt idx="8551">
                  <c:v>2219.9124261000002</c:v>
                </c:pt>
                <c:pt idx="8552">
                  <c:v>2219.9124261000002</c:v>
                </c:pt>
                <c:pt idx="8553">
                  <c:v>2219.9124261000002</c:v>
                </c:pt>
                <c:pt idx="8554">
                  <c:v>2219.9124261000002</c:v>
                </c:pt>
                <c:pt idx="8555">
                  <c:v>2219.9124261000002</c:v>
                </c:pt>
                <c:pt idx="8556">
                  <c:v>2219.9124261000002</c:v>
                </c:pt>
                <c:pt idx="8557">
                  <c:v>2219.9124261000002</c:v>
                </c:pt>
                <c:pt idx="8558">
                  <c:v>2219.9124261000002</c:v>
                </c:pt>
                <c:pt idx="8559">
                  <c:v>2219.9124261000002</c:v>
                </c:pt>
                <c:pt idx="8560">
                  <c:v>2219.9124261000002</c:v>
                </c:pt>
                <c:pt idx="8561">
                  <c:v>2219.9124261000002</c:v>
                </c:pt>
                <c:pt idx="8562">
                  <c:v>2219.9124261000002</c:v>
                </c:pt>
                <c:pt idx="8563">
                  <c:v>2219.9124261000002</c:v>
                </c:pt>
                <c:pt idx="8564">
                  <c:v>2219.9124261000002</c:v>
                </c:pt>
                <c:pt idx="8565">
                  <c:v>2219.9124261000002</c:v>
                </c:pt>
                <c:pt idx="8566">
                  <c:v>2219.9124261000002</c:v>
                </c:pt>
                <c:pt idx="8567">
                  <c:v>2219.9124261000002</c:v>
                </c:pt>
                <c:pt idx="8568">
                  <c:v>2219.9124261000002</c:v>
                </c:pt>
                <c:pt idx="8569">
                  <c:v>2219.9124261000002</c:v>
                </c:pt>
                <c:pt idx="8570">
                  <c:v>2219.9124261000002</c:v>
                </c:pt>
                <c:pt idx="8571">
                  <c:v>2219.9124261000002</c:v>
                </c:pt>
                <c:pt idx="8572">
                  <c:v>2366.4415014000001</c:v>
                </c:pt>
                <c:pt idx="8573">
                  <c:v>2657.9494149000002</c:v>
                </c:pt>
                <c:pt idx="8574">
                  <c:v>2676.7690655000001</c:v>
                </c:pt>
                <c:pt idx="8575">
                  <c:v>2872.1090036999999</c:v>
                </c:pt>
                <c:pt idx="8576">
                  <c:v>2872.1090036999999</c:v>
                </c:pt>
                <c:pt idx="8577">
                  <c:v>2908.8793185</c:v>
                </c:pt>
                <c:pt idx="8578">
                  <c:v>2927.6765015000001</c:v>
                </c:pt>
                <c:pt idx="8579">
                  <c:v>3019.3567033999998</c:v>
                </c:pt>
                <c:pt idx="8580">
                  <c:v>3235.8632769000001</c:v>
                </c:pt>
                <c:pt idx="8581">
                  <c:v>3262.6360473</c:v>
                </c:pt>
                <c:pt idx="8582">
                  <c:v>3443.7786336999998</c:v>
                </c:pt>
                <c:pt idx="8583">
                  <c:v>4138.8530824999998</c:v>
                </c:pt>
                <c:pt idx="8584">
                  <c:v>4730.0078973999998</c:v>
                </c:pt>
                <c:pt idx="8585">
                  <c:v>4730.0078973999998</c:v>
                </c:pt>
                <c:pt idx="8586">
                  <c:v>4730.0078973999998</c:v>
                </c:pt>
                <c:pt idx="8587">
                  <c:v>4730.0078973999998</c:v>
                </c:pt>
                <c:pt idx="8588">
                  <c:v>4761.4619591000001</c:v>
                </c:pt>
                <c:pt idx="8589">
                  <c:v>4761.4970722999997</c:v>
                </c:pt>
                <c:pt idx="8590">
                  <c:v>4761.6147398000003</c:v>
                </c:pt>
                <c:pt idx="8591">
                  <c:v>4761.6198476</c:v>
                </c:pt>
                <c:pt idx="8592">
                  <c:v>4761.6207387000004</c:v>
                </c:pt>
                <c:pt idx="8593">
                  <c:v>4761.6214817</c:v>
                </c:pt>
                <c:pt idx="8594">
                  <c:v>4761.6249310000003</c:v>
                </c:pt>
                <c:pt idx="8595">
                  <c:v>4761.6278253</c:v>
                </c:pt>
                <c:pt idx="8596">
                  <c:v>4761.6296872000003</c:v>
                </c:pt>
                <c:pt idx="8597">
                  <c:v>4761.6300305000004</c:v>
                </c:pt>
                <c:pt idx="8598">
                  <c:v>4761.6307488000002</c:v>
                </c:pt>
                <c:pt idx="8599">
                  <c:v>4761.6309203000001</c:v>
                </c:pt>
                <c:pt idx="8600">
                  <c:v>4761.6326650999999</c:v>
                </c:pt>
                <c:pt idx="8601">
                  <c:v>4761.6327099999999</c:v>
                </c:pt>
                <c:pt idx="8602">
                  <c:v>4761.6342518000001</c:v>
                </c:pt>
                <c:pt idx="8603">
                  <c:v>4761.6344607999999</c:v>
                </c:pt>
                <c:pt idx="8604">
                  <c:v>4761.6349147000001</c:v>
                </c:pt>
                <c:pt idx="8605">
                  <c:v>4761.6357400999996</c:v>
                </c:pt>
                <c:pt idx="8606">
                  <c:v>4761.6359917</c:v>
                </c:pt>
                <c:pt idx="8607">
                  <c:v>4761.6371153999999</c:v>
                </c:pt>
                <c:pt idx="8608">
                  <c:v>4761.6376209999999</c:v>
                </c:pt>
                <c:pt idx="8609">
                  <c:v>4761.6427178000004</c:v>
                </c:pt>
                <c:pt idx="8610">
                  <c:v>4761.6475436000001</c:v>
                </c:pt>
                <c:pt idx="8611">
                  <c:v>4761.6506286000003</c:v>
                </c:pt>
                <c:pt idx="8612">
                  <c:v>4761.6506834000002</c:v>
                </c:pt>
                <c:pt idx="8613">
                  <c:v>4761.6509821</c:v>
                </c:pt>
                <c:pt idx="8614">
                  <c:v>4761.6545286</c:v>
                </c:pt>
                <c:pt idx="8615">
                  <c:v>4761.6571401000001</c:v>
                </c:pt>
                <c:pt idx="8616">
                  <c:v>4761.6684314000004</c:v>
                </c:pt>
                <c:pt idx="8617">
                  <c:v>4761.6716071000001</c:v>
                </c:pt>
                <c:pt idx="8618">
                  <c:v>4770.2703079000003</c:v>
                </c:pt>
                <c:pt idx="8619">
                  <c:v>4798.8178773</c:v>
                </c:pt>
                <c:pt idx="8620">
                  <c:v>4873.3629768000001</c:v>
                </c:pt>
                <c:pt idx="8621">
                  <c:v>5035.2062616000003</c:v>
                </c:pt>
                <c:pt idx="8622">
                  <c:v>5350.6199208999997</c:v>
                </c:pt>
                <c:pt idx="8623">
                  <c:v>5350.6199208999997</c:v>
                </c:pt>
                <c:pt idx="8624">
                  <c:v>5350.6199208999997</c:v>
                </c:pt>
                <c:pt idx="8625">
                  <c:v>5350.6199208999997</c:v>
                </c:pt>
                <c:pt idx="8626">
                  <c:v>5350.6199208999997</c:v>
                </c:pt>
                <c:pt idx="8627">
                  <c:v>5350.6199208999997</c:v>
                </c:pt>
                <c:pt idx="8628">
                  <c:v>5350.6199208999997</c:v>
                </c:pt>
                <c:pt idx="8629">
                  <c:v>5350.6199208999997</c:v>
                </c:pt>
                <c:pt idx="8630">
                  <c:v>5350.6199208999997</c:v>
                </c:pt>
                <c:pt idx="8631">
                  <c:v>5350.6199208999997</c:v>
                </c:pt>
                <c:pt idx="8632">
                  <c:v>5350.6199208999997</c:v>
                </c:pt>
                <c:pt idx="8633">
                  <c:v>5350.6199208999997</c:v>
                </c:pt>
                <c:pt idx="8634">
                  <c:v>5350.6199208999997</c:v>
                </c:pt>
                <c:pt idx="8635">
                  <c:v>5350.6199208999997</c:v>
                </c:pt>
                <c:pt idx="8636">
                  <c:v>5350.6199208999997</c:v>
                </c:pt>
                <c:pt idx="8637">
                  <c:v>5350.6199208999997</c:v>
                </c:pt>
                <c:pt idx="8638">
                  <c:v>5350.6199208999997</c:v>
                </c:pt>
                <c:pt idx="8639">
                  <c:v>5350.6199208999997</c:v>
                </c:pt>
                <c:pt idx="8640">
                  <c:v>5350.6199208999997</c:v>
                </c:pt>
                <c:pt idx="8641">
                  <c:v>5350.6199208999997</c:v>
                </c:pt>
                <c:pt idx="8642">
                  <c:v>5350.6199208999997</c:v>
                </c:pt>
                <c:pt idx="8643">
                  <c:v>5350.6199208999997</c:v>
                </c:pt>
                <c:pt idx="8644">
                  <c:v>5350.6199208999997</c:v>
                </c:pt>
                <c:pt idx="8645">
                  <c:v>5350.6199208999997</c:v>
                </c:pt>
                <c:pt idx="8646">
                  <c:v>5350.6199208999997</c:v>
                </c:pt>
                <c:pt idx="8647">
                  <c:v>5350.6199208999997</c:v>
                </c:pt>
                <c:pt idx="8648">
                  <c:v>5350.6199208999997</c:v>
                </c:pt>
                <c:pt idx="8649">
                  <c:v>5350.6199208999997</c:v>
                </c:pt>
                <c:pt idx="8650">
                  <c:v>5350.6199208999997</c:v>
                </c:pt>
                <c:pt idx="8651">
                  <c:v>5350.6199208999997</c:v>
                </c:pt>
                <c:pt idx="8652">
                  <c:v>5350.6199208999997</c:v>
                </c:pt>
                <c:pt idx="8653">
                  <c:v>5350.6199208999997</c:v>
                </c:pt>
                <c:pt idx="8654">
                  <c:v>5558.3397801000001</c:v>
                </c:pt>
                <c:pt idx="8655">
                  <c:v>5790.3908150999996</c:v>
                </c:pt>
                <c:pt idx="8656">
                  <c:v>5878.8380058000002</c:v>
                </c:pt>
                <c:pt idx="8657">
                  <c:v>6032.1267977999996</c:v>
                </c:pt>
                <c:pt idx="8658">
                  <c:v>6032.1267977999996</c:v>
                </c:pt>
                <c:pt idx="8659">
                  <c:v>6032.1267977999996</c:v>
                </c:pt>
                <c:pt idx="8660">
                  <c:v>6133.7750789000002</c:v>
                </c:pt>
                <c:pt idx="8661">
                  <c:v>6142.7343812999998</c:v>
                </c:pt>
                <c:pt idx="8662">
                  <c:v>6142.7343812999998</c:v>
                </c:pt>
                <c:pt idx="8663">
                  <c:v>6421.8252540000003</c:v>
                </c:pt>
                <c:pt idx="8664">
                  <c:v>6421.8252540000003</c:v>
                </c:pt>
                <c:pt idx="8665">
                  <c:v>6514.2692827999999</c:v>
                </c:pt>
                <c:pt idx="8666">
                  <c:v>6514.2692827999999</c:v>
                </c:pt>
                <c:pt idx="8667">
                  <c:v>6514.2692827999999</c:v>
                </c:pt>
                <c:pt idx="8668">
                  <c:v>6550.9396622000004</c:v>
                </c:pt>
                <c:pt idx="8669">
                  <c:v>6550.9404639000004</c:v>
                </c:pt>
                <c:pt idx="8670">
                  <c:v>7519.2639531000004</c:v>
                </c:pt>
                <c:pt idx="8671">
                  <c:v>7519.2639531000004</c:v>
                </c:pt>
                <c:pt idx="8672">
                  <c:v>7786.0432168999996</c:v>
                </c:pt>
                <c:pt idx="8673">
                  <c:v>8513.3920051999994</c:v>
                </c:pt>
                <c:pt idx="8674">
                  <c:v>8541.6749822000002</c:v>
                </c:pt>
                <c:pt idx="8675">
                  <c:v>9376.2872141000007</c:v>
                </c:pt>
                <c:pt idx="8676">
                  <c:v>10284.175230999999</c:v>
                </c:pt>
                <c:pt idx="8677">
                  <c:v>10284.175230999999</c:v>
                </c:pt>
                <c:pt idx="8678">
                  <c:v>11682.537391</c:v>
                </c:pt>
                <c:pt idx="8679">
                  <c:v>14966.538807000001</c:v>
                </c:pt>
                <c:pt idx="8680">
                  <c:v>15080.333157999999</c:v>
                </c:pt>
                <c:pt idx="8681">
                  <c:v>16198.277715</c:v>
                </c:pt>
                <c:pt idx="8682">
                  <c:v>17837.113663</c:v>
                </c:pt>
                <c:pt idx="8683">
                  <c:v>21527.636876</c:v>
                </c:pt>
                <c:pt idx="8684">
                  <c:v>21527.636876</c:v>
                </c:pt>
                <c:pt idx="8685">
                  <c:v>21758.432393999999</c:v>
                </c:pt>
                <c:pt idx="8686">
                  <c:v>25949.035048000002</c:v>
                </c:pt>
                <c:pt idx="8687">
                  <c:v>63036.859108999997</c:v>
                </c:pt>
                <c:pt idx="8688">
                  <c:v>63036.859108999997</c:v>
                </c:pt>
                <c:pt idx="8689">
                  <c:v>63036.859108999997</c:v>
                </c:pt>
                <c:pt idx="8690">
                  <c:v>63036.859108999997</c:v>
                </c:pt>
                <c:pt idx="8691">
                  <c:v>63036.859108999997</c:v>
                </c:pt>
                <c:pt idx="8692">
                  <c:v>63036.859108999997</c:v>
                </c:pt>
                <c:pt idx="8693">
                  <c:v>75771.445949999994</c:v>
                </c:pt>
                <c:pt idx="8694">
                  <c:v>83483.634974999994</c:v>
                </c:pt>
                <c:pt idx="8695">
                  <c:v>83483.634974999994</c:v>
                </c:pt>
                <c:pt idx="8696">
                  <c:v>83483.634974999994</c:v>
                </c:pt>
                <c:pt idx="8697">
                  <c:v>83483.634974999994</c:v>
                </c:pt>
                <c:pt idx="8698">
                  <c:v>83483.634974999994</c:v>
                </c:pt>
                <c:pt idx="8699">
                  <c:v>83484.478979000007</c:v>
                </c:pt>
                <c:pt idx="8700">
                  <c:v>83486.465289</c:v>
                </c:pt>
                <c:pt idx="8701">
                  <c:v>89865.447543000002</c:v>
                </c:pt>
                <c:pt idx="8702">
                  <c:v>103818.6985</c:v>
                </c:pt>
                <c:pt idx="8703">
                  <c:v>124992.91740000001</c:v>
                </c:pt>
                <c:pt idx="8704">
                  <c:v>155727.94295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CCD-43A9-AE37-87CB8347C7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1866936"/>
        <c:axId val="231867320"/>
        <c:extLst/>
      </c:scatterChart>
      <c:valAx>
        <c:axId val="2318669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Tg CH</a:t>
                </a:r>
                <a:r>
                  <a:rPr lang="en-US" baseline="-25000"/>
                  <a:t>4</a:t>
                </a:r>
              </a:p>
            </c:rich>
          </c:tx>
          <c:layout/>
          <c:overlay val="0"/>
        </c:title>
        <c:numFmt formatCode="0" sourceLinked="0"/>
        <c:majorTickMark val="out"/>
        <c:minorTickMark val="none"/>
        <c:tickLblPos val="low"/>
        <c:crossAx val="231867320"/>
        <c:crosses val="autoZero"/>
        <c:crossBetween val="midCat"/>
      </c:valAx>
      <c:valAx>
        <c:axId val="231867320"/>
        <c:scaling>
          <c:orientation val="minMax"/>
          <c:max val="600"/>
          <c:min val="-40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Euro t</a:t>
                </a:r>
                <a:r>
                  <a:rPr lang="en-US" baseline="30000"/>
                  <a:t>-1</a:t>
                </a:r>
                <a:r>
                  <a:rPr lang="en-US"/>
                  <a:t> CO</a:t>
                </a:r>
                <a:r>
                  <a:rPr lang="en-US" baseline="-25000"/>
                  <a:t>2</a:t>
                </a:r>
                <a:r>
                  <a:rPr lang="en-US"/>
                  <a:t>eq</a:t>
                </a:r>
                <a:endParaRPr lang="en-US" baseline="-25000"/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231866936"/>
        <c:crosses val="autoZero"/>
        <c:crossBetween val="midCat"/>
      </c:valAx>
    </c:plotArea>
    <c:legend>
      <c:legendPos val="b"/>
      <c:layout>
        <c:manualLayout>
          <c:xMode val="edge"/>
          <c:yMode val="edge"/>
          <c:x val="4.2565744741517336E-2"/>
          <c:y val="0.8141426192065444"/>
          <c:w val="0.92601057179830237"/>
          <c:h val="0.17079147040121981"/>
        </c:manualLayout>
      </c:layout>
      <c:overlay val="0"/>
    </c:legend>
    <c:plotVisOnly val="1"/>
    <c:dispBlanksAs val="gap"/>
    <c:showDLblsOverMax val="0"/>
  </c:chart>
  <c:spPr>
    <a:ln>
      <a:solidFill>
        <a:schemeClr val="accent3"/>
      </a:solidFill>
    </a:ln>
  </c:spPr>
  <c:txPr>
    <a:bodyPr/>
    <a:lstStyle/>
    <a:p>
      <a:pPr>
        <a:defRPr sz="12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China!$A$36</c:f>
              <c:strCache>
                <c:ptCount val="1"/>
                <c:pt idx="0">
                  <c:v>Baseline 2050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10"/>
            <c:spPr>
              <a:solidFill>
                <a:schemeClr val="accent4">
                  <a:alpha val="50000"/>
                </a:schemeClr>
              </a:solidFill>
              <a:ln w="25400">
                <a:solidFill>
                  <a:schemeClr val="tx1"/>
                </a:solidFill>
              </a:ln>
            </c:spPr>
          </c:marker>
          <c:xVal>
            <c:numRef>
              <c:f>China!$C$36</c:f>
              <c:numCache>
                <c:formatCode>0.0</c:formatCode>
                <c:ptCount val="1"/>
                <c:pt idx="0">
                  <c:v>64.310187212000017</c:v>
                </c:pt>
              </c:numCache>
            </c:numRef>
          </c:xVal>
          <c:yVal>
            <c:numRef>
              <c:f>China!$H$36</c:f>
              <c:numCache>
                <c:formatCode>General</c:formatCode>
                <c:ptCount val="1"/>
                <c:pt idx="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0B6-4F6C-80FB-9C7256B4E8D4}"/>
            </c:ext>
          </c:extLst>
        </c:ser>
        <c:ser>
          <c:idx val="1"/>
          <c:order val="1"/>
          <c:tx>
            <c:strRef>
              <c:f>China!$A$32</c:f>
              <c:strCache>
                <c:ptCount val="1"/>
                <c:pt idx="0">
                  <c:v>Marginal abatement cost curve (MACC) in 2050: Social planner cost perspective and including effects of technological development:</c:v>
                </c:pt>
              </c:strCache>
            </c:strRef>
          </c:tx>
          <c:spPr>
            <a:ln w="31750">
              <a:solidFill>
                <a:schemeClr val="accent1"/>
              </a:solidFill>
            </a:ln>
          </c:spPr>
          <c:marker>
            <c:symbol val="none"/>
          </c:marker>
          <c:xVal>
            <c:numRef>
              <c:f>China!$E$37:$E$1936</c:f>
              <c:numCache>
                <c:formatCode>0</c:formatCode>
                <c:ptCount val="1900"/>
                <c:pt idx="0">
                  <c:v>64.309921921490613</c:v>
                </c:pt>
                <c:pt idx="1">
                  <c:v>64.309772397448413</c:v>
                </c:pt>
                <c:pt idx="2">
                  <c:v>64.307937208121416</c:v>
                </c:pt>
                <c:pt idx="3">
                  <c:v>64.307850879493117</c:v>
                </c:pt>
                <c:pt idx="4">
                  <c:v>64.306485271573919</c:v>
                </c:pt>
                <c:pt idx="5">
                  <c:v>64.306394467767916</c:v>
                </c:pt>
                <c:pt idx="6">
                  <c:v>64.306306532370911</c:v>
                </c:pt>
                <c:pt idx="7">
                  <c:v>64.305440508904212</c:v>
                </c:pt>
                <c:pt idx="8">
                  <c:v>64.305181305980611</c:v>
                </c:pt>
                <c:pt idx="9">
                  <c:v>64.304142699318106</c:v>
                </c:pt>
                <c:pt idx="10">
                  <c:v>64.302407224029608</c:v>
                </c:pt>
                <c:pt idx="11">
                  <c:v>64.302215844101411</c:v>
                </c:pt>
                <c:pt idx="12">
                  <c:v>64.301467801759614</c:v>
                </c:pt>
                <c:pt idx="13">
                  <c:v>64.301288990983011</c:v>
                </c:pt>
                <c:pt idx="14">
                  <c:v>64.298389520232504</c:v>
                </c:pt>
                <c:pt idx="15">
                  <c:v>64.2979966134899</c:v>
                </c:pt>
                <c:pt idx="16">
                  <c:v>64.297894718186697</c:v>
                </c:pt>
                <c:pt idx="17">
                  <c:v>64.296662480974902</c:v>
                </c:pt>
                <c:pt idx="18">
                  <c:v>64.295971707482806</c:v>
                </c:pt>
                <c:pt idx="19">
                  <c:v>64.295718822052109</c:v>
                </c:pt>
                <c:pt idx="20">
                  <c:v>64.295380730626405</c:v>
                </c:pt>
                <c:pt idx="21">
                  <c:v>64.294958234771002</c:v>
                </c:pt>
                <c:pt idx="22">
                  <c:v>64.294513677910601</c:v>
                </c:pt>
                <c:pt idx="23">
                  <c:v>64.294387019847804</c:v>
                </c:pt>
                <c:pt idx="24">
                  <c:v>64.294276432154106</c:v>
                </c:pt>
                <c:pt idx="25">
                  <c:v>64.2893314353379</c:v>
                </c:pt>
                <c:pt idx="26">
                  <c:v>64.286464333107304</c:v>
                </c:pt>
                <c:pt idx="27">
                  <c:v>64.284733635065606</c:v>
                </c:pt>
                <c:pt idx="28">
                  <c:v>64.283407652933306</c:v>
                </c:pt>
                <c:pt idx="29">
                  <c:v>64.281508140676308</c:v>
                </c:pt>
                <c:pt idx="30">
                  <c:v>64.280523850793912</c:v>
                </c:pt>
                <c:pt idx="31">
                  <c:v>64.274958530209517</c:v>
                </c:pt>
                <c:pt idx="32">
                  <c:v>64.273924899586518</c:v>
                </c:pt>
                <c:pt idx="33">
                  <c:v>64.273070527794118</c:v>
                </c:pt>
                <c:pt idx="34">
                  <c:v>64.272776964321125</c:v>
                </c:pt>
                <c:pt idx="35">
                  <c:v>64.26940142658863</c:v>
                </c:pt>
                <c:pt idx="36">
                  <c:v>64.266800493523036</c:v>
                </c:pt>
                <c:pt idx="37">
                  <c:v>64.265470835428331</c:v>
                </c:pt>
                <c:pt idx="38">
                  <c:v>64.260373400890828</c:v>
                </c:pt>
                <c:pt idx="39">
                  <c:v>64.258778962086225</c:v>
                </c:pt>
                <c:pt idx="40">
                  <c:v>64.256648752916419</c:v>
                </c:pt>
                <c:pt idx="41">
                  <c:v>64.255508222424226</c:v>
                </c:pt>
                <c:pt idx="42">
                  <c:v>64.255196569910026</c:v>
                </c:pt>
                <c:pt idx="43">
                  <c:v>64.255024707402526</c:v>
                </c:pt>
                <c:pt idx="44">
                  <c:v>64.253749626603323</c:v>
                </c:pt>
                <c:pt idx="45">
                  <c:v>64.252316359552523</c:v>
                </c:pt>
                <c:pt idx="46">
                  <c:v>64.248098785235925</c:v>
                </c:pt>
                <c:pt idx="47">
                  <c:v>64.246797908617921</c:v>
                </c:pt>
                <c:pt idx="48">
                  <c:v>64.243759006270821</c:v>
                </c:pt>
                <c:pt idx="49">
                  <c:v>64.243115433119726</c:v>
                </c:pt>
                <c:pt idx="50">
                  <c:v>64.243061161582631</c:v>
                </c:pt>
                <c:pt idx="51">
                  <c:v>64.241948587723627</c:v>
                </c:pt>
                <c:pt idx="52">
                  <c:v>64.239644504669727</c:v>
                </c:pt>
                <c:pt idx="53">
                  <c:v>64.238469313050231</c:v>
                </c:pt>
                <c:pt idx="54">
                  <c:v>64.236536086216731</c:v>
                </c:pt>
                <c:pt idx="55">
                  <c:v>64.233386971617932</c:v>
                </c:pt>
                <c:pt idx="56">
                  <c:v>64.232786579400226</c:v>
                </c:pt>
                <c:pt idx="57">
                  <c:v>64.230899970766032</c:v>
                </c:pt>
                <c:pt idx="58">
                  <c:v>64.230091651892735</c:v>
                </c:pt>
                <c:pt idx="59">
                  <c:v>64.224418261244438</c:v>
                </c:pt>
                <c:pt idx="60">
                  <c:v>64.223096235455642</c:v>
                </c:pt>
                <c:pt idx="61">
                  <c:v>64.187525582711643</c:v>
                </c:pt>
                <c:pt idx="62">
                  <c:v>64.18750455215195</c:v>
                </c:pt>
                <c:pt idx="63">
                  <c:v>64.182623744215547</c:v>
                </c:pt>
                <c:pt idx="64">
                  <c:v>64.182096746178843</c:v>
                </c:pt>
                <c:pt idx="65">
                  <c:v>64.181315476904544</c:v>
                </c:pt>
                <c:pt idx="66">
                  <c:v>64.180490856259439</c:v>
                </c:pt>
                <c:pt idx="67">
                  <c:v>64.178981001518537</c:v>
                </c:pt>
                <c:pt idx="68">
                  <c:v>64.178870287519743</c:v>
                </c:pt>
                <c:pt idx="69">
                  <c:v>64.178847014774647</c:v>
                </c:pt>
                <c:pt idx="70">
                  <c:v>64.16752909493465</c:v>
                </c:pt>
                <c:pt idx="71">
                  <c:v>64.161423012523954</c:v>
                </c:pt>
                <c:pt idx="72">
                  <c:v>64.15359937727645</c:v>
                </c:pt>
                <c:pt idx="73">
                  <c:v>64.149077133450348</c:v>
                </c:pt>
                <c:pt idx="74">
                  <c:v>64.148138504709152</c:v>
                </c:pt>
                <c:pt idx="75">
                  <c:v>64.14507842939615</c:v>
                </c:pt>
                <c:pt idx="76">
                  <c:v>64.140140104573049</c:v>
                </c:pt>
                <c:pt idx="77">
                  <c:v>64.139747642256353</c:v>
                </c:pt>
                <c:pt idx="78">
                  <c:v>64.135493259186646</c:v>
                </c:pt>
                <c:pt idx="79">
                  <c:v>64.134899602436249</c:v>
                </c:pt>
                <c:pt idx="80">
                  <c:v>64.13458756846245</c:v>
                </c:pt>
                <c:pt idx="81">
                  <c:v>64.095436643514446</c:v>
                </c:pt>
                <c:pt idx="82">
                  <c:v>64.073975763242444</c:v>
                </c:pt>
                <c:pt idx="83">
                  <c:v>63.969232956972441</c:v>
                </c:pt>
                <c:pt idx="84">
                  <c:v>63.96840014276664</c:v>
                </c:pt>
                <c:pt idx="85">
                  <c:v>63.952265399441643</c:v>
                </c:pt>
                <c:pt idx="86">
                  <c:v>63.879188366405643</c:v>
                </c:pt>
                <c:pt idx="87">
                  <c:v>63.831847400599642</c:v>
                </c:pt>
                <c:pt idx="88">
                  <c:v>63.827950156624141</c:v>
                </c:pt>
                <c:pt idx="89">
                  <c:v>63.820787720727537</c:v>
                </c:pt>
                <c:pt idx="90">
                  <c:v>63.819580453802438</c:v>
                </c:pt>
                <c:pt idx="91">
                  <c:v>63.758871792284438</c:v>
                </c:pt>
                <c:pt idx="92">
                  <c:v>63.712750727967439</c:v>
                </c:pt>
                <c:pt idx="93">
                  <c:v>63.704057638023642</c:v>
                </c:pt>
                <c:pt idx="94">
                  <c:v>63.703902532453341</c:v>
                </c:pt>
                <c:pt idx="95">
                  <c:v>63.666339152487339</c:v>
                </c:pt>
                <c:pt idx="96">
                  <c:v>63.664893228102642</c:v>
                </c:pt>
                <c:pt idx="97">
                  <c:v>63.658516535029243</c:v>
                </c:pt>
                <c:pt idx="98">
                  <c:v>63.651651525601743</c:v>
                </c:pt>
                <c:pt idx="99">
                  <c:v>63.629508618850743</c:v>
                </c:pt>
                <c:pt idx="100">
                  <c:v>63.615037870825745</c:v>
                </c:pt>
                <c:pt idx="101">
                  <c:v>63.611348357511247</c:v>
                </c:pt>
                <c:pt idx="102">
                  <c:v>63.601728529809947</c:v>
                </c:pt>
                <c:pt idx="103">
                  <c:v>63.500939727359949</c:v>
                </c:pt>
                <c:pt idx="104">
                  <c:v>63.428066402117949</c:v>
                </c:pt>
                <c:pt idx="105">
                  <c:v>63.369687360594952</c:v>
                </c:pt>
                <c:pt idx="106">
                  <c:v>63.320109318364949</c:v>
                </c:pt>
                <c:pt idx="107">
                  <c:v>63.316683894367046</c:v>
                </c:pt>
                <c:pt idx="108">
                  <c:v>63.315788374172747</c:v>
                </c:pt>
                <c:pt idx="109">
                  <c:v>63.312128610557444</c:v>
                </c:pt>
                <c:pt idx="110">
                  <c:v>63.311984146789747</c:v>
                </c:pt>
                <c:pt idx="111">
                  <c:v>63.257661125769751</c:v>
                </c:pt>
                <c:pt idx="112">
                  <c:v>63.246633577469751</c:v>
                </c:pt>
                <c:pt idx="113">
                  <c:v>63.245917601313948</c:v>
                </c:pt>
                <c:pt idx="114">
                  <c:v>63.203808008186947</c:v>
                </c:pt>
                <c:pt idx="115">
                  <c:v>63.081528554266946</c:v>
                </c:pt>
                <c:pt idx="116">
                  <c:v>63.064580020109943</c:v>
                </c:pt>
                <c:pt idx="117">
                  <c:v>63.033379494566944</c:v>
                </c:pt>
                <c:pt idx="118">
                  <c:v>63.008327440585944</c:v>
                </c:pt>
                <c:pt idx="119">
                  <c:v>62.929442063696946</c:v>
                </c:pt>
                <c:pt idx="120">
                  <c:v>62.826044940366948</c:v>
                </c:pt>
                <c:pt idx="121">
                  <c:v>62.774867786485949</c:v>
                </c:pt>
                <c:pt idx="122">
                  <c:v>62.746282169142951</c:v>
                </c:pt>
                <c:pt idx="123">
                  <c:v>62.668469833470951</c:v>
                </c:pt>
                <c:pt idx="124">
                  <c:v>62.648898116298952</c:v>
                </c:pt>
                <c:pt idx="125">
                  <c:v>62.607280293330952</c:v>
                </c:pt>
                <c:pt idx="126">
                  <c:v>62.605249039689049</c:v>
                </c:pt>
                <c:pt idx="127">
                  <c:v>62.603218408723848</c:v>
                </c:pt>
                <c:pt idx="128">
                  <c:v>62.548935637766846</c:v>
                </c:pt>
                <c:pt idx="129">
                  <c:v>62.496490698664843</c:v>
                </c:pt>
                <c:pt idx="130">
                  <c:v>62.463878058559843</c:v>
                </c:pt>
                <c:pt idx="131">
                  <c:v>62.46235040768844</c:v>
                </c:pt>
                <c:pt idx="132">
                  <c:v>62.455150542109237</c:v>
                </c:pt>
                <c:pt idx="133">
                  <c:v>62.449118585737239</c:v>
                </c:pt>
                <c:pt idx="134">
                  <c:v>62.44135831582134</c:v>
                </c:pt>
                <c:pt idx="135">
                  <c:v>62.427425283590338</c:v>
                </c:pt>
                <c:pt idx="136">
                  <c:v>62.422376063289342</c:v>
                </c:pt>
                <c:pt idx="137">
                  <c:v>62.393323426342342</c:v>
                </c:pt>
                <c:pt idx="138">
                  <c:v>62.389712743784642</c:v>
                </c:pt>
                <c:pt idx="139">
                  <c:v>62.387705744153244</c:v>
                </c:pt>
                <c:pt idx="140">
                  <c:v>62.386572496499944</c:v>
                </c:pt>
                <c:pt idx="141">
                  <c:v>62.384531805846947</c:v>
                </c:pt>
                <c:pt idx="142">
                  <c:v>62.376634520100644</c:v>
                </c:pt>
                <c:pt idx="143">
                  <c:v>62.375038026084646</c:v>
                </c:pt>
                <c:pt idx="144">
                  <c:v>62.374581013214247</c:v>
                </c:pt>
                <c:pt idx="145">
                  <c:v>62.333742048390249</c:v>
                </c:pt>
                <c:pt idx="146">
                  <c:v>62.333646660541248</c:v>
                </c:pt>
                <c:pt idx="147">
                  <c:v>62.307532516067248</c:v>
                </c:pt>
                <c:pt idx="148">
                  <c:v>62.279099927148245</c:v>
                </c:pt>
                <c:pt idx="149">
                  <c:v>62.278094717355742</c:v>
                </c:pt>
                <c:pt idx="150">
                  <c:v>62.273661626398741</c:v>
                </c:pt>
                <c:pt idx="151">
                  <c:v>62.262276313976741</c:v>
                </c:pt>
                <c:pt idx="152">
                  <c:v>62.261770734423941</c:v>
                </c:pt>
                <c:pt idx="153">
                  <c:v>62.220957078946938</c:v>
                </c:pt>
                <c:pt idx="154">
                  <c:v>62.214028624808037</c:v>
                </c:pt>
                <c:pt idx="155">
                  <c:v>62.212457587804536</c:v>
                </c:pt>
                <c:pt idx="156">
                  <c:v>62.210851771664039</c:v>
                </c:pt>
                <c:pt idx="157">
                  <c:v>62.203976838319541</c:v>
                </c:pt>
                <c:pt idx="158">
                  <c:v>62.196400768063342</c:v>
                </c:pt>
                <c:pt idx="159">
                  <c:v>62.191890732375839</c:v>
                </c:pt>
                <c:pt idx="160">
                  <c:v>62.18517183642814</c:v>
                </c:pt>
                <c:pt idx="161">
                  <c:v>62.114776659153137</c:v>
                </c:pt>
                <c:pt idx="162">
                  <c:v>62.063878835959137</c:v>
                </c:pt>
                <c:pt idx="163">
                  <c:v>62.02310443567314</c:v>
                </c:pt>
                <c:pt idx="164">
                  <c:v>61.988477026893143</c:v>
                </c:pt>
                <c:pt idx="165">
                  <c:v>61.933669725372141</c:v>
                </c:pt>
                <c:pt idx="166">
                  <c:v>61.869133136471142</c:v>
                </c:pt>
                <c:pt idx="167">
                  <c:v>61.757713604071142</c:v>
                </c:pt>
                <c:pt idx="168">
                  <c:v>61.747079122084145</c:v>
                </c:pt>
                <c:pt idx="169">
                  <c:v>61.666519460429143</c:v>
                </c:pt>
                <c:pt idx="170">
                  <c:v>61.607073848324141</c:v>
                </c:pt>
                <c:pt idx="171">
                  <c:v>61.589072251531142</c:v>
                </c:pt>
                <c:pt idx="172">
                  <c:v>61.538133210253143</c:v>
                </c:pt>
                <c:pt idx="173">
                  <c:v>61.537766139854043</c:v>
                </c:pt>
                <c:pt idx="174">
                  <c:v>61.522349360364039</c:v>
                </c:pt>
                <c:pt idx="175">
                  <c:v>61.516739393391639</c:v>
                </c:pt>
                <c:pt idx="176">
                  <c:v>61.506556022318641</c:v>
                </c:pt>
                <c:pt idx="177">
                  <c:v>61.469857974024642</c:v>
                </c:pt>
                <c:pt idx="178">
                  <c:v>61.417463746594642</c:v>
                </c:pt>
                <c:pt idx="179">
                  <c:v>61.412868953687145</c:v>
                </c:pt>
                <c:pt idx="180">
                  <c:v>61.412685382784545</c:v>
                </c:pt>
                <c:pt idx="181">
                  <c:v>61.411766932113444</c:v>
                </c:pt>
                <c:pt idx="182">
                  <c:v>61.411047795227844</c:v>
                </c:pt>
                <c:pt idx="183">
                  <c:v>61.362680080332844</c:v>
                </c:pt>
                <c:pt idx="184">
                  <c:v>61.30547314297484</c:v>
                </c:pt>
                <c:pt idx="185">
                  <c:v>61.285214455717842</c:v>
                </c:pt>
                <c:pt idx="186">
                  <c:v>61.240397779465845</c:v>
                </c:pt>
                <c:pt idx="187">
                  <c:v>61.178369041033847</c:v>
                </c:pt>
                <c:pt idx="188">
                  <c:v>61.104660997317843</c:v>
                </c:pt>
                <c:pt idx="189">
                  <c:v>61.067319228826847</c:v>
                </c:pt>
                <c:pt idx="190">
                  <c:v>61.028461144246847</c:v>
                </c:pt>
                <c:pt idx="191">
                  <c:v>60.925116108186849</c:v>
                </c:pt>
                <c:pt idx="192">
                  <c:v>60.873964735222849</c:v>
                </c:pt>
                <c:pt idx="193">
                  <c:v>60.871232903652249</c:v>
                </c:pt>
                <c:pt idx="194">
                  <c:v>60.856461024841252</c:v>
                </c:pt>
                <c:pt idx="195">
                  <c:v>60.790936253327253</c:v>
                </c:pt>
                <c:pt idx="196">
                  <c:v>60.737873504931251</c:v>
                </c:pt>
                <c:pt idx="197">
                  <c:v>60.678466301329252</c:v>
                </c:pt>
                <c:pt idx="198">
                  <c:v>60.643040597738249</c:v>
                </c:pt>
                <c:pt idx="199">
                  <c:v>60.562964072286249</c:v>
                </c:pt>
                <c:pt idx="200">
                  <c:v>60.545563344172251</c:v>
                </c:pt>
                <c:pt idx="201">
                  <c:v>60.481670883814253</c:v>
                </c:pt>
                <c:pt idx="202">
                  <c:v>60.476553627307055</c:v>
                </c:pt>
                <c:pt idx="203">
                  <c:v>60.474679843598253</c:v>
                </c:pt>
                <c:pt idx="204">
                  <c:v>60.469071951176353</c:v>
                </c:pt>
                <c:pt idx="205">
                  <c:v>60.468771406807456</c:v>
                </c:pt>
                <c:pt idx="206">
                  <c:v>60.468126957947852</c:v>
                </c:pt>
                <c:pt idx="207">
                  <c:v>60.467482438410656</c:v>
                </c:pt>
                <c:pt idx="208">
                  <c:v>60.467322451687856</c:v>
                </c:pt>
                <c:pt idx="209">
                  <c:v>60.46692464039316</c:v>
                </c:pt>
                <c:pt idx="210">
                  <c:v>60.466763437752462</c:v>
                </c:pt>
                <c:pt idx="211">
                  <c:v>60.466566209959062</c:v>
                </c:pt>
                <c:pt idx="212">
                  <c:v>60.466559987578165</c:v>
                </c:pt>
                <c:pt idx="213">
                  <c:v>60.465625781190163</c:v>
                </c:pt>
                <c:pt idx="214">
                  <c:v>60.464907104388566</c:v>
                </c:pt>
                <c:pt idx="215">
                  <c:v>60.464530711870566</c:v>
                </c:pt>
                <c:pt idx="216">
                  <c:v>60.463889888602466</c:v>
                </c:pt>
                <c:pt idx="217">
                  <c:v>60.463565896650564</c:v>
                </c:pt>
                <c:pt idx="218">
                  <c:v>60.463022495988163</c:v>
                </c:pt>
                <c:pt idx="219">
                  <c:v>60.46191206764626</c:v>
                </c:pt>
                <c:pt idx="220">
                  <c:v>60.461711412173862</c:v>
                </c:pt>
                <c:pt idx="221">
                  <c:v>60.460449361887861</c:v>
                </c:pt>
                <c:pt idx="222">
                  <c:v>60.459841510558761</c:v>
                </c:pt>
                <c:pt idx="223">
                  <c:v>60.45979148526316</c:v>
                </c:pt>
                <c:pt idx="224">
                  <c:v>60.459553524386557</c:v>
                </c:pt>
                <c:pt idx="225">
                  <c:v>60.458629951673359</c:v>
                </c:pt>
                <c:pt idx="226">
                  <c:v>60.458145003893158</c:v>
                </c:pt>
                <c:pt idx="227">
                  <c:v>60.457799304384856</c:v>
                </c:pt>
                <c:pt idx="228">
                  <c:v>60.457795307452358</c:v>
                </c:pt>
                <c:pt idx="229">
                  <c:v>60.457579597336661</c:v>
                </c:pt>
                <c:pt idx="230">
                  <c:v>60.457387313223961</c:v>
                </c:pt>
                <c:pt idx="231">
                  <c:v>60.456640533572561</c:v>
                </c:pt>
                <c:pt idx="232">
                  <c:v>60.456105699225958</c:v>
                </c:pt>
                <c:pt idx="233">
                  <c:v>60.455617706333356</c:v>
                </c:pt>
                <c:pt idx="234">
                  <c:v>60.455103649175356</c:v>
                </c:pt>
                <c:pt idx="235">
                  <c:v>60.454995371890455</c:v>
                </c:pt>
                <c:pt idx="236">
                  <c:v>60.453958115313256</c:v>
                </c:pt>
                <c:pt idx="237">
                  <c:v>60.416199066226255</c:v>
                </c:pt>
                <c:pt idx="238">
                  <c:v>60.409436491594555</c:v>
                </c:pt>
                <c:pt idx="239">
                  <c:v>60.406106082313656</c:v>
                </c:pt>
                <c:pt idx="240">
                  <c:v>60.398785387040157</c:v>
                </c:pt>
                <c:pt idx="241">
                  <c:v>60.38320698075016</c:v>
                </c:pt>
                <c:pt idx="242">
                  <c:v>60.367951426989158</c:v>
                </c:pt>
                <c:pt idx="243">
                  <c:v>60.365062472916158</c:v>
                </c:pt>
                <c:pt idx="244">
                  <c:v>60.20192344070616</c:v>
                </c:pt>
                <c:pt idx="245">
                  <c:v>60.19257228030456</c:v>
                </c:pt>
                <c:pt idx="246">
                  <c:v>60.131797771413559</c:v>
                </c:pt>
                <c:pt idx="247">
                  <c:v>60.093110466704559</c:v>
                </c:pt>
                <c:pt idx="248">
                  <c:v>60.084326567994459</c:v>
                </c:pt>
                <c:pt idx="249">
                  <c:v>60.082631154520662</c:v>
                </c:pt>
                <c:pt idx="250">
                  <c:v>59.878882899190664</c:v>
                </c:pt>
                <c:pt idx="251">
                  <c:v>59.831082439822666</c:v>
                </c:pt>
                <c:pt idx="252">
                  <c:v>59.746694674533664</c:v>
                </c:pt>
                <c:pt idx="253">
                  <c:v>59.582286655683667</c:v>
                </c:pt>
                <c:pt idx="254">
                  <c:v>59.376738698053664</c:v>
                </c:pt>
                <c:pt idx="255">
                  <c:v>59.340495614386661</c:v>
                </c:pt>
                <c:pt idx="256">
                  <c:v>59.31529499476266</c:v>
                </c:pt>
                <c:pt idx="257">
                  <c:v>59.296209082997656</c:v>
                </c:pt>
                <c:pt idx="258">
                  <c:v>59.291345607458759</c:v>
                </c:pt>
                <c:pt idx="259">
                  <c:v>59.288791222528559</c:v>
                </c:pt>
                <c:pt idx="260">
                  <c:v>59.279181795457859</c:v>
                </c:pt>
                <c:pt idx="261">
                  <c:v>59.153636294717856</c:v>
                </c:pt>
                <c:pt idx="262">
                  <c:v>59.149677221486456</c:v>
                </c:pt>
                <c:pt idx="263">
                  <c:v>59.136070548998454</c:v>
                </c:pt>
                <c:pt idx="264">
                  <c:v>58.983460888998451</c:v>
                </c:pt>
                <c:pt idx="265">
                  <c:v>58.961724592582449</c:v>
                </c:pt>
                <c:pt idx="266">
                  <c:v>58.900536142716447</c:v>
                </c:pt>
                <c:pt idx="267">
                  <c:v>58.851334771761451</c:v>
                </c:pt>
                <c:pt idx="268">
                  <c:v>58.840955392794449</c:v>
                </c:pt>
                <c:pt idx="269">
                  <c:v>58.83728604843165</c:v>
                </c:pt>
                <c:pt idx="270">
                  <c:v>58.805907931126647</c:v>
                </c:pt>
                <c:pt idx="271">
                  <c:v>58.77449902952165</c:v>
                </c:pt>
                <c:pt idx="272">
                  <c:v>58.597644128541653</c:v>
                </c:pt>
                <c:pt idx="273">
                  <c:v>58.596691164707053</c:v>
                </c:pt>
                <c:pt idx="274">
                  <c:v>58.596649742102855</c:v>
                </c:pt>
                <c:pt idx="275">
                  <c:v>58.596528129465156</c:v>
                </c:pt>
                <c:pt idx="276">
                  <c:v>58.589735660525555</c:v>
                </c:pt>
                <c:pt idx="277">
                  <c:v>58.535197731009553</c:v>
                </c:pt>
                <c:pt idx="278">
                  <c:v>58.52907297443425</c:v>
                </c:pt>
                <c:pt idx="279">
                  <c:v>58.52812967431025</c:v>
                </c:pt>
                <c:pt idx="280">
                  <c:v>58.521480675508052</c:v>
                </c:pt>
                <c:pt idx="281">
                  <c:v>58.519491664946955</c:v>
                </c:pt>
                <c:pt idx="282">
                  <c:v>58.504263589778958</c:v>
                </c:pt>
                <c:pt idx="283">
                  <c:v>58.502400041702757</c:v>
                </c:pt>
                <c:pt idx="284">
                  <c:v>58.499725201665754</c:v>
                </c:pt>
                <c:pt idx="285">
                  <c:v>58.478251120063753</c:v>
                </c:pt>
                <c:pt idx="286">
                  <c:v>58.445710307195753</c:v>
                </c:pt>
                <c:pt idx="287">
                  <c:v>58.445542202415055</c:v>
                </c:pt>
                <c:pt idx="288">
                  <c:v>58.423889026299058</c:v>
                </c:pt>
                <c:pt idx="289">
                  <c:v>58.394827596468055</c:v>
                </c:pt>
                <c:pt idx="290">
                  <c:v>58.394826508127856</c:v>
                </c:pt>
                <c:pt idx="291">
                  <c:v>58.377073580591855</c:v>
                </c:pt>
                <c:pt idx="292">
                  <c:v>58.376768404363958</c:v>
                </c:pt>
                <c:pt idx="293">
                  <c:v>58.312493351007959</c:v>
                </c:pt>
                <c:pt idx="294">
                  <c:v>58.262657754084955</c:v>
                </c:pt>
                <c:pt idx="295">
                  <c:v>58.233924116286957</c:v>
                </c:pt>
                <c:pt idx="296">
                  <c:v>58.229262235753055</c:v>
                </c:pt>
                <c:pt idx="297">
                  <c:v>58.222835037309657</c:v>
                </c:pt>
                <c:pt idx="298">
                  <c:v>58.217143119199356</c:v>
                </c:pt>
                <c:pt idx="299">
                  <c:v>58.208042884170858</c:v>
                </c:pt>
                <c:pt idx="300">
                  <c:v>58.205945568205856</c:v>
                </c:pt>
                <c:pt idx="301">
                  <c:v>58.163921456157858</c:v>
                </c:pt>
                <c:pt idx="302">
                  <c:v>58.108721992143856</c:v>
                </c:pt>
                <c:pt idx="303">
                  <c:v>58.071799823395857</c:v>
                </c:pt>
                <c:pt idx="304">
                  <c:v>58.071542163209855</c:v>
                </c:pt>
                <c:pt idx="305">
                  <c:v>58.071423366455058</c:v>
                </c:pt>
                <c:pt idx="306">
                  <c:v>58.070697235994658</c:v>
                </c:pt>
                <c:pt idx="307">
                  <c:v>58.069570092620758</c:v>
                </c:pt>
                <c:pt idx="308">
                  <c:v>58.069229145268856</c:v>
                </c:pt>
                <c:pt idx="309">
                  <c:v>58.068274063796956</c:v>
                </c:pt>
                <c:pt idx="310">
                  <c:v>58.067618690011457</c:v>
                </c:pt>
                <c:pt idx="311">
                  <c:v>58.067511466040855</c:v>
                </c:pt>
                <c:pt idx="312">
                  <c:v>58.066303292998953</c:v>
                </c:pt>
                <c:pt idx="313">
                  <c:v>58.065433796805451</c:v>
                </c:pt>
                <c:pt idx="314">
                  <c:v>58.064914547849554</c:v>
                </c:pt>
                <c:pt idx="315">
                  <c:v>58.063708802096656</c:v>
                </c:pt>
                <c:pt idx="316">
                  <c:v>58.063105295375259</c:v>
                </c:pt>
                <c:pt idx="317">
                  <c:v>58.06261294691376</c:v>
                </c:pt>
                <c:pt idx="318">
                  <c:v>58.061934553151758</c:v>
                </c:pt>
                <c:pt idx="319">
                  <c:v>58.061028068684458</c:v>
                </c:pt>
                <c:pt idx="320">
                  <c:v>58.060750845856461</c:v>
                </c:pt>
                <c:pt idx="321">
                  <c:v>58.060659066145462</c:v>
                </c:pt>
                <c:pt idx="322">
                  <c:v>58.060380643358464</c:v>
                </c:pt>
                <c:pt idx="323">
                  <c:v>58.059859208019461</c:v>
                </c:pt>
                <c:pt idx="324">
                  <c:v>58.059522875214064</c:v>
                </c:pt>
                <c:pt idx="325">
                  <c:v>58.058722589911362</c:v>
                </c:pt>
                <c:pt idx="326">
                  <c:v>58.058381314293861</c:v>
                </c:pt>
                <c:pt idx="327">
                  <c:v>58.057596088594963</c:v>
                </c:pt>
                <c:pt idx="328">
                  <c:v>58.057300830277462</c:v>
                </c:pt>
                <c:pt idx="329">
                  <c:v>58.056835005911964</c:v>
                </c:pt>
                <c:pt idx="330">
                  <c:v>58.056535834964862</c:v>
                </c:pt>
                <c:pt idx="331">
                  <c:v>58.05600991128756</c:v>
                </c:pt>
                <c:pt idx="332">
                  <c:v>58.054100013287361</c:v>
                </c:pt>
                <c:pt idx="333">
                  <c:v>58.053963101211359</c:v>
                </c:pt>
                <c:pt idx="334">
                  <c:v>58.05268441107286</c:v>
                </c:pt>
                <c:pt idx="335">
                  <c:v>57.893229016062861</c:v>
                </c:pt>
                <c:pt idx="336">
                  <c:v>57.580601459462862</c:v>
                </c:pt>
                <c:pt idx="337">
                  <c:v>57.564210095434859</c:v>
                </c:pt>
                <c:pt idx="338">
                  <c:v>57.55512480457466</c:v>
                </c:pt>
                <c:pt idx="339">
                  <c:v>57.531687079581658</c:v>
                </c:pt>
                <c:pt idx="340">
                  <c:v>57.511016040028657</c:v>
                </c:pt>
                <c:pt idx="341">
                  <c:v>57.497937069050657</c:v>
                </c:pt>
                <c:pt idx="342">
                  <c:v>57.471163675349658</c:v>
                </c:pt>
                <c:pt idx="343">
                  <c:v>57.459874920521656</c:v>
                </c:pt>
                <c:pt idx="344">
                  <c:v>57.457168660896855</c:v>
                </c:pt>
                <c:pt idx="345">
                  <c:v>57.420699374676857</c:v>
                </c:pt>
                <c:pt idx="346">
                  <c:v>57.399796229766856</c:v>
                </c:pt>
                <c:pt idx="347">
                  <c:v>57.353934837682857</c:v>
                </c:pt>
                <c:pt idx="348">
                  <c:v>57.336023629522856</c:v>
                </c:pt>
                <c:pt idx="349">
                  <c:v>57.322574243409854</c:v>
                </c:pt>
                <c:pt idx="350">
                  <c:v>57.311945665304854</c:v>
                </c:pt>
                <c:pt idx="351">
                  <c:v>57.301357490492855</c:v>
                </c:pt>
                <c:pt idx="352">
                  <c:v>57.284242612577856</c:v>
                </c:pt>
                <c:pt idx="353">
                  <c:v>57.277415937753858</c:v>
                </c:pt>
                <c:pt idx="354">
                  <c:v>57.275787284482256</c:v>
                </c:pt>
                <c:pt idx="355">
                  <c:v>57.269556213919657</c:v>
                </c:pt>
                <c:pt idx="356">
                  <c:v>57.256738271524654</c:v>
                </c:pt>
                <c:pt idx="357">
                  <c:v>57.248941746275854</c:v>
                </c:pt>
                <c:pt idx="358">
                  <c:v>57.223844535013853</c:v>
                </c:pt>
                <c:pt idx="359">
                  <c:v>57.213524509951853</c:v>
                </c:pt>
                <c:pt idx="360">
                  <c:v>57.188568326059851</c:v>
                </c:pt>
                <c:pt idx="361">
                  <c:v>57.173796705470849</c:v>
                </c:pt>
                <c:pt idx="362">
                  <c:v>57.16319053525585</c:v>
                </c:pt>
                <c:pt idx="363">
                  <c:v>57.160637111419447</c:v>
                </c:pt>
                <c:pt idx="364">
                  <c:v>57.144255119624447</c:v>
                </c:pt>
                <c:pt idx="365">
                  <c:v>57.098964164369448</c:v>
                </c:pt>
                <c:pt idx="366">
                  <c:v>57.096555538723749</c:v>
                </c:pt>
                <c:pt idx="367">
                  <c:v>57.067595493454746</c:v>
                </c:pt>
                <c:pt idx="368">
                  <c:v>57.067555020604743</c:v>
                </c:pt>
                <c:pt idx="369">
                  <c:v>56.969660453372747</c:v>
                </c:pt>
                <c:pt idx="370">
                  <c:v>56.61758138351275</c:v>
                </c:pt>
                <c:pt idx="371">
                  <c:v>56.586721961757753</c:v>
                </c:pt>
                <c:pt idx="372">
                  <c:v>56.414056424027756</c:v>
                </c:pt>
                <c:pt idx="373">
                  <c:v>56.412536399772655</c:v>
                </c:pt>
                <c:pt idx="374">
                  <c:v>56.394618139706658</c:v>
                </c:pt>
                <c:pt idx="375">
                  <c:v>56.195488650756658</c:v>
                </c:pt>
                <c:pt idx="376">
                  <c:v>56.180121495326659</c:v>
                </c:pt>
                <c:pt idx="377">
                  <c:v>56.089597722792661</c:v>
                </c:pt>
                <c:pt idx="378">
                  <c:v>55.991037141243659</c:v>
                </c:pt>
                <c:pt idx="379">
                  <c:v>55.987552616463958</c:v>
                </c:pt>
                <c:pt idx="380">
                  <c:v>55.863450596743959</c:v>
                </c:pt>
                <c:pt idx="381">
                  <c:v>55.717318226463959</c:v>
                </c:pt>
                <c:pt idx="382">
                  <c:v>55.465027226433961</c:v>
                </c:pt>
                <c:pt idx="383">
                  <c:v>55.440947212849963</c:v>
                </c:pt>
                <c:pt idx="384">
                  <c:v>55.35174300797496</c:v>
                </c:pt>
                <c:pt idx="385">
                  <c:v>55.338197615350957</c:v>
                </c:pt>
                <c:pt idx="386">
                  <c:v>55.330689769658754</c:v>
                </c:pt>
                <c:pt idx="387">
                  <c:v>55.311321449443753</c:v>
                </c:pt>
                <c:pt idx="388">
                  <c:v>55.294239445394751</c:v>
                </c:pt>
                <c:pt idx="389">
                  <c:v>55.283431327369755</c:v>
                </c:pt>
                <c:pt idx="390">
                  <c:v>55.261306498164757</c:v>
                </c:pt>
                <c:pt idx="391">
                  <c:v>55.25197776773576</c:v>
                </c:pt>
                <c:pt idx="392">
                  <c:v>55.249741385876462</c:v>
                </c:pt>
                <c:pt idx="393">
                  <c:v>55.219604125808459</c:v>
                </c:pt>
                <c:pt idx="394">
                  <c:v>55.202330315989457</c:v>
                </c:pt>
                <c:pt idx="395">
                  <c:v>55.164431666371456</c:v>
                </c:pt>
                <c:pt idx="396">
                  <c:v>55.149630314483453</c:v>
                </c:pt>
                <c:pt idx="397">
                  <c:v>55.138516095121453</c:v>
                </c:pt>
                <c:pt idx="398">
                  <c:v>55.129732917392751</c:v>
                </c:pt>
                <c:pt idx="399">
                  <c:v>55.120983127884152</c:v>
                </c:pt>
                <c:pt idx="400">
                  <c:v>55.106839842391153</c:v>
                </c:pt>
                <c:pt idx="401">
                  <c:v>55.101198457656452</c:v>
                </c:pt>
                <c:pt idx="402">
                  <c:v>55.099852581378251</c:v>
                </c:pt>
                <c:pt idx="403">
                  <c:v>55.094703388358347</c:v>
                </c:pt>
                <c:pt idx="404">
                  <c:v>55.084110977496344</c:v>
                </c:pt>
                <c:pt idx="405">
                  <c:v>55.077668133848945</c:v>
                </c:pt>
                <c:pt idx="406">
                  <c:v>55.056928457776948</c:v>
                </c:pt>
                <c:pt idx="407">
                  <c:v>55.048400260177146</c:v>
                </c:pt>
                <c:pt idx="408">
                  <c:v>55.027777125419149</c:v>
                </c:pt>
                <c:pt idx="409">
                  <c:v>55.015570246221152</c:v>
                </c:pt>
                <c:pt idx="410">
                  <c:v>55.006805585784051</c:v>
                </c:pt>
                <c:pt idx="411">
                  <c:v>55.004695503405252</c:v>
                </c:pt>
                <c:pt idx="412">
                  <c:v>54.991157855748249</c:v>
                </c:pt>
                <c:pt idx="413">
                  <c:v>54.953730600139245</c:v>
                </c:pt>
                <c:pt idx="414">
                  <c:v>54.951740175181342</c:v>
                </c:pt>
                <c:pt idx="415">
                  <c:v>54.773265196701345</c:v>
                </c:pt>
                <c:pt idx="416">
                  <c:v>54.749333376084344</c:v>
                </c:pt>
                <c:pt idx="417">
                  <c:v>54.602574062354343</c:v>
                </c:pt>
                <c:pt idx="418">
                  <c:v>54.574127759772345</c:v>
                </c:pt>
                <c:pt idx="419">
                  <c:v>54.566158936200445</c:v>
                </c:pt>
                <c:pt idx="420">
                  <c:v>54.383744982850445</c:v>
                </c:pt>
                <c:pt idx="421">
                  <c:v>54.261279741890448</c:v>
                </c:pt>
                <c:pt idx="422">
                  <c:v>54.26124629619045</c:v>
                </c:pt>
                <c:pt idx="423">
                  <c:v>54.049622570740446</c:v>
                </c:pt>
                <c:pt idx="424">
                  <c:v>53.902884124690445</c:v>
                </c:pt>
                <c:pt idx="425">
                  <c:v>53.796294091020442</c:v>
                </c:pt>
                <c:pt idx="426">
                  <c:v>53.754181831307442</c:v>
                </c:pt>
                <c:pt idx="427">
                  <c:v>53.507655711367441</c:v>
                </c:pt>
                <c:pt idx="428">
                  <c:v>53.506608802164742</c:v>
                </c:pt>
                <c:pt idx="429">
                  <c:v>53.501880017898543</c:v>
                </c:pt>
                <c:pt idx="430">
                  <c:v>53.493981645452543</c:v>
                </c:pt>
                <c:pt idx="431">
                  <c:v>53.49293212316384</c:v>
                </c:pt>
                <c:pt idx="432">
                  <c:v>53.491879571760542</c:v>
                </c:pt>
                <c:pt idx="433">
                  <c:v>53.428331577630544</c:v>
                </c:pt>
                <c:pt idx="434">
                  <c:v>53.416221151034541</c:v>
                </c:pt>
                <c:pt idx="435">
                  <c:v>52.888929879064541</c:v>
                </c:pt>
                <c:pt idx="436">
                  <c:v>52.253634241214542</c:v>
                </c:pt>
                <c:pt idx="437">
                  <c:v>51.940050707324545</c:v>
                </c:pt>
                <c:pt idx="438">
                  <c:v>51.933299460447344</c:v>
                </c:pt>
                <c:pt idx="439">
                  <c:v>51.931565190359642</c:v>
                </c:pt>
                <c:pt idx="440">
                  <c:v>51.839174306946639</c:v>
                </c:pt>
                <c:pt idx="441">
                  <c:v>51.837601240462938</c:v>
                </c:pt>
                <c:pt idx="442">
                  <c:v>51.822488374847936</c:v>
                </c:pt>
                <c:pt idx="443">
                  <c:v>51.808201330998934</c:v>
                </c:pt>
                <c:pt idx="444">
                  <c:v>51.766620259247937</c:v>
                </c:pt>
                <c:pt idx="445">
                  <c:v>51.764307908376438</c:v>
                </c:pt>
                <c:pt idx="446">
                  <c:v>51.753159064902441</c:v>
                </c:pt>
                <c:pt idx="447">
                  <c:v>51.728961937965444</c:v>
                </c:pt>
                <c:pt idx="448">
                  <c:v>51.716491735287441</c:v>
                </c:pt>
                <c:pt idx="449">
                  <c:v>51.709802423655844</c:v>
                </c:pt>
                <c:pt idx="450">
                  <c:v>51.409960447255841</c:v>
                </c:pt>
                <c:pt idx="451">
                  <c:v>51.391814501991838</c:v>
                </c:pt>
                <c:pt idx="452">
                  <c:v>51.171500931281841</c:v>
                </c:pt>
                <c:pt idx="453">
                  <c:v>51.171046720989338</c:v>
                </c:pt>
                <c:pt idx="454">
                  <c:v>51.170984785743642</c:v>
                </c:pt>
                <c:pt idx="455">
                  <c:v>51.12054658555364</c:v>
                </c:pt>
                <c:pt idx="456">
                  <c:v>51.119225254085542</c:v>
                </c:pt>
                <c:pt idx="457">
                  <c:v>51.101656640724542</c:v>
                </c:pt>
                <c:pt idx="458">
                  <c:v>51.055698635950542</c:v>
                </c:pt>
                <c:pt idx="459">
                  <c:v>50.889312441440545</c:v>
                </c:pt>
                <c:pt idx="460">
                  <c:v>50.870214890111548</c:v>
                </c:pt>
                <c:pt idx="461">
                  <c:v>50.869637558208851</c:v>
                </c:pt>
                <c:pt idx="462">
                  <c:v>50.869597494733547</c:v>
                </c:pt>
                <c:pt idx="463">
                  <c:v>50.868683255447046</c:v>
                </c:pt>
                <c:pt idx="464">
                  <c:v>50.868366029469243</c:v>
                </c:pt>
                <c:pt idx="465">
                  <c:v>50.86832539131894</c:v>
                </c:pt>
                <c:pt idx="466">
                  <c:v>50.868160766098541</c:v>
                </c:pt>
                <c:pt idx="467">
                  <c:v>50.867807125633838</c:v>
                </c:pt>
                <c:pt idx="468">
                  <c:v>50.865217745690039</c:v>
                </c:pt>
                <c:pt idx="469">
                  <c:v>50.865031461876541</c:v>
                </c:pt>
                <c:pt idx="470">
                  <c:v>50.864986805702543</c:v>
                </c:pt>
                <c:pt idx="471">
                  <c:v>50.864824895918645</c:v>
                </c:pt>
                <c:pt idx="472">
                  <c:v>50.864063277770647</c:v>
                </c:pt>
                <c:pt idx="473">
                  <c:v>50.863429194189045</c:v>
                </c:pt>
                <c:pt idx="474">
                  <c:v>50.862002109855844</c:v>
                </c:pt>
                <c:pt idx="475">
                  <c:v>50.858666337382445</c:v>
                </c:pt>
                <c:pt idx="476">
                  <c:v>50.858614623570446</c:v>
                </c:pt>
                <c:pt idx="477">
                  <c:v>50.858608996171647</c:v>
                </c:pt>
                <c:pt idx="478">
                  <c:v>50.858408158533145</c:v>
                </c:pt>
                <c:pt idx="479">
                  <c:v>50.836992177969144</c:v>
                </c:pt>
                <c:pt idx="480">
                  <c:v>50.835497323315842</c:v>
                </c:pt>
                <c:pt idx="481">
                  <c:v>50.835135636539839</c:v>
                </c:pt>
                <c:pt idx="482">
                  <c:v>50.831987935083937</c:v>
                </c:pt>
                <c:pt idx="483">
                  <c:v>50.831814671123638</c:v>
                </c:pt>
                <c:pt idx="484">
                  <c:v>50.831260938993736</c:v>
                </c:pt>
                <c:pt idx="485">
                  <c:v>50.831185708977436</c:v>
                </c:pt>
                <c:pt idx="486">
                  <c:v>50.830990279329434</c:v>
                </c:pt>
                <c:pt idx="487">
                  <c:v>50.830963718093834</c:v>
                </c:pt>
                <c:pt idx="488">
                  <c:v>50.830790761177134</c:v>
                </c:pt>
                <c:pt idx="489">
                  <c:v>50.830309992122032</c:v>
                </c:pt>
                <c:pt idx="490">
                  <c:v>50.829846784591929</c:v>
                </c:pt>
                <c:pt idx="491">
                  <c:v>50.829562173165428</c:v>
                </c:pt>
                <c:pt idx="492">
                  <c:v>50.829483518517527</c:v>
                </c:pt>
                <c:pt idx="493">
                  <c:v>50.829335922946527</c:v>
                </c:pt>
                <c:pt idx="494">
                  <c:v>50.829021573707024</c:v>
                </c:pt>
                <c:pt idx="495">
                  <c:v>50.828658871524624</c:v>
                </c:pt>
                <c:pt idx="496">
                  <c:v>50.828166412988722</c:v>
                </c:pt>
                <c:pt idx="497">
                  <c:v>50.827667555762218</c:v>
                </c:pt>
                <c:pt idx="498">
                  <c:v>50.826644348260615</c:v>
                </c:pt>
                <c:pt idx="499">
                  <c:v>50.826485577728114</c:v>
                </c:pt>
                <c:pt idx="500">
                  <c:v>50.826073469387715</c:v>
                </c:pt>
                <c:pt idx="501">
                  <c:v>50.825959902183314</c:v>
                </c:pt>
                <c:pt idx="502">
                  <c:v>50.825742714539317</c:v>
                </c:pt>
                <c:pt idx="503">
                  <c:v>50.825740121900814</c:v>
                </c:pt>
                <c:pt idx="504">
                  <c:v>50.821514865706916</c:v>
                </c:pt>
                <c:pt idx="505">
                  <c:v>50.817759512140618</c:v>
                </c:pt>
                <c:pt idx="506">
                  <c:v>50.81703574876552</c:v>
                </c:pt>
                <c:pt idx="507">
                  <c:v>50.817028742508818</c:v>
                </c:pt>
                <c:pt idx="508">
                  <c:v>50.814768337278821</c:v>
                </c:pt>
                <c:pt idx="509">
                  <c:v>50.814711306349622</c:v>
                </c:pt>
                <c:pt idx="510">
                  <c:v>50.813925769618422</c:v>
                </c:pt>
                <c:pt idx="511">
                  <c:v>50.813667352184218</c:v>
                </c:pt>
                <c:pt idx="512">
                  <c:v>50.813409787268121</c:v>
                </c:pt>
                <c:pt idx="513">
                  <c:v>50.813213682917223</c:v>
                </c:pt>
                <c:pt idx="514">
                  <c:v>50.81314562089262</c:v>
                </c:pt>
                <c:pt idx="515">
                  <c:v>50.813079784864321</c:v>
                </c:pt>
                <c:pt idx="516">
                  <c:v>50.813062742764821</c:v>
                </c:pt>
                <c:pt idx="517">
                  <c:v>50.813059537312022</c:v>
                </c:pt>
                <c:pt idx="518">
                  <c:v>50.813057893052623</c:v>
                </c:pt>
                <c:pt idx="519">
                  <c:v>50.813055777713025</c:v>
                </c:pt>
                <c:pt idx="520">
                  <c:v>50.812862817167527</c:v>
                </c:pt>
                <c:pt idx="521">
                  <c:v>50.81285870651903</c:v>
                </c:pt>
                <c:pt idx="522">
                  <c:v>50.81266014031003</c:v>
                </c:pt>
                <c:pt idx="523">
                  <c:v>50.812643647955731</c:v>
                </c:pt>
                <c:pt idx="524">
                  <c:v>50.812567998136728</c:v>
                </c:pt>
                <c:pt idx="525">
                  <c:v>50.812516109421232</c:v>
                </c:pt>
                <c:pt idx="526">
                  <c:v>50.812239778063528</c:v>
                </c:pt>
                <c:pt idx="527">
                  <c:v>50.812125459108728</c:v>
                </c:pt>
                <c:pt idx="528">
                  <c:v>50.812071134036429</c:v>
                </c:pt>
                <c:pt idx="529">
                  <c:v>50.812029605537326</c:v>
                </c:pt>
                <c:pt idx="530">
                  <c:v>50.811992674810924</c:v>
                </c:pt>
                <c:pt idx="531">
                  <c:v>50.811931186061223</c:v>
                </c:pt>
                <c:pt idx="532">
                  <c:v>50.811877767782825</c:v>
                </c:pt>
                <c:pt idx="533">
                  <c:v>50.811846044977123</c:v>
                </c:pt>
                <c:pt idx="534">
                  <c:v>50.811845083279223</c:v>
                </c:pt>
                <c:pt idx="535">
                  <c:v>50.811254916651123</c:v>
                </c:pt>
                <c:pt idx="536">
                  <c:v>50.811201924039821</c:v>
                </c:pt>
                <c:pt idx="537">
                  <c:v>50.811073657616518</c:v>
                </c:pt>
                <c:pt idx="538">
                  <c:v>50.810922638732919</c:v>
                </c:pt>
                <c:pt idx="539">
                  <c:v>50.810875450955017</c:v>
                </c:pt>
                <c:pt idx="540">
                  <c:v>50.810775288916318</c:v>
                </c:pt>
                <c:pt idx="541">
                  <c:v>50.810437707819119</c:v>
                </c:pt>
                <c:pt idx="542">
                  <c:v>50.810353250673018</c:v>
                </c:pt>
                <c:pt idx="543">
                  <c:v>50.810333236957618</c:v>
                </c:pt>
                <c:pt idx="544">
                  <c:v>50.810051681495715</c:v>
                </c:pt>
                <c:pt idx="545">
                  <c:v>50.809730279362917</c:v>
                </c:pt>
                <c:pt idx="546">
                  <c:v>50.80953859569172</c:v>
                </c:pt>
                <c:pt idx="547">
                  <c:v>50.809318663816818</c:v>
                </c:pt>
                <c:pt idx="548">
                  <c:v>50.80925943790502</c:v>
                </c:pt>
                <c:pt idx="549">
                  <c:v>50.809196569658418</c:v>
                </c:pt>
                <c:pt idx="550">
                  <c:v>50.809002433522416</c:v>
                </c:pt>
                <c:pt idx="551">
                  <c:v>50.808630975169116</c:v>
                </c:pt>
                <c:pt idx="552">
                  <c:v>50.808522059983019</c:v>
                </c:pt>
                <c:pt idx="553">
                  <c:v>50.808380050545516</c:v>
                </c:pt>
                <c:pt idx="554">
                  <c:v>50.808292423601912</c:v>
                </c:pt>
                <c:pt idx="555">
                  <c:v>50.807508108495611</c:v>
                </c:pt>
                <c:pt idx="556">
                  <c:v>50.807097426026509</c:v>
                </c:pt>
                <c:pt idx="557">
                  <c:v>50.80694244193721</c:v>
                </c:pt>
                <c:pt idx="558">
                  <c:v>50.806932205674713</c:v>
                </c:pt>
                <c:pt idx="559">
                  <c:v>50.806919124865011</c:v>
                </c:pt>
                <c:pt idx="560">
                  <c:v>50.806872715976809</c:v>
                </c:pt>
                <c:pt idx="561">
                  <c:v>50.806811444359411</c:v>
                </c:pt>
                <c:pt idx="562">
                  <c:v>50.806749050835712</c:v>
                </c:pt>
                <c:pt idx="563">
                  <c:v>50.806680807622911</c:v>
                </c:pt>
                <c:pt idx="564">
                  <c:v>50.806632782108011</c:v>
                </c:pt>
                <c:pt idx="565">
                  <c:v>50.806588176110012</c:v>
                </c:pt>
                <c:pt idx="566">
                  <c:v>50.806493134912309</c:v>
                </c:pt>
                <c:pt idx="567">
                  <c:v>50.806461908825206</c:v>
                </c:pt>
                <c:pt idx="568">
                  <c:v>50.806397890189906</c:v>
                </c:pt>
                <c:pt idx="569">
                  <c:v>50.80635997670521</c:v>
                </c:pt>
                <c:pt idx="570">
                  <c:v>50.806263052972611</c:v>
                </c:pt>
                <c:pt idx="571">
                  <c:v>50.806189636705312</c:v>
                </c:pt>
                <c:pt idx="572">
                  <c:v>50.80596900440321</c:v>
                </c:pt>
                <c:pt idx="573">
                  <c:v>50.805959509271908</c:v>
                </c:pt>
                <c:pt idx="574">
                  <c:v>50.805876793473807</c:v>
                </c:pt>
                <c:pt idx="575">
                  <c:v>50.80582376954321</c:v>
                </c:pt>
                <c:pt idx="576">
                  <c:v>50.80364192181311</c:v>
                </c:pt>
                <c:pt idx="577">
                  <c:v>50.801056557972807</c:v>
                </c:pt>
                <c:pt idx="578">
                  <c:v>50.800002914715208</c:v>
                </c:pt>
                <c:pt idx="579">
                  <c:v>50.797294246174211</c:v>
                </c:pt>
                <c:pt idx="580">
                  <c:v>50.796209612416412</c:v>
                </c:pt>
                <c:pt idx="581">
                  <c:v>50.788295219096113</c:v>
                </c:pt>
                <c:pt idx="582">
                  <c:v>50.788179048023217</c:v>
                </c:pt>
                <c:pt idx="583">
                  <c:v>50.785925698115619</c:v>
                </c:pt>
                <c:pt idx="584">
                  <c:v>50.784618117575917</c:v>
                </c:pt>
                <c:pt idx="585">
                  <c:v>50.778836401838618</c:v>
                </c:pt>
                <c:pt idx="586">
                  <c:v>50.777765469114918</c:v>
                </c:pt>
                <c:pt idx="587">
                  <c:v>50.773636737260617</c:v>
                </c:pt>
                <c:pt idx="588">
                  <c:v>50.77130872644792</c:v>
                </c:pt>
                <c:pt idx="589">
                  <c:v>50.769438097068317</c:v>
                </c:pt>
                <c:pt idx="590">
                  <c:v>50.76706675735182</c:v>
                </c:pt>
                <c:pt idx="591">
                  <c:v>50.76044903412452</c:v>
                </c:pt>
                <c:pt idx="592">
                  <c:v>50.759196650070919</c:v>
                </c:pt>
                <c:pt idx="593">
                  <c:v>50.754280479110719</c:v>
                </c:pt>
                <c:pt idx="594">
                  <c:v>50.752498397555819</c:v>
                </c:pt>
                <c:pt idx="595">
                  <c:v>50.752453931490216</c:v>
                </c:pt>
                <c:pt idx="596">
                  <c:v>50.752284551607119</c:v>
                </c:pt>
                <c:pt idx="597">
                  <c:v>50.750811010227821</c:v>
                </c:pt>
                <c:pt idx="598">
                  <c:v>50.750126747369919</c:v>
                </c:pt>
                <c:pt idx="599">
                  <c:v>50.750024107941222</c:v>
                </c:pt>
                <c:pt idx="600">
                  <c:v>50.748803839178024</c:v>
                </c:pt>
                <c:pt idx="601">
                  <c:v>50.747329920906026</c:v>
                </c:pt>
                <c:pt idx="602">
                  <c:v>50.740407461660325</c:v>
                </c:pt>
                <c:pt idx="603">
                  <c:v>50.740355916435625</c:v>
                </c:pt>
                <c:pt idx="604">
                  <c:v>50.740340702823026</c:v>
                </c:pt>
                <c:pt idx="605">
                  <c:v>50.740245335778724</c:v>
                </c:pt>
                <c:pt idx="606">
                  <c:v>50.739256359674926</c:v>
                </c:pt>
                <c:pt idx="607">
                  <c:v>50.739066137376028</c:v>
                </c:pt>
                <c:pt idx="608">
                  <c:v>50.734617431063526</c:v>
                </c:pt>
                <c:pt idx="609">
                  <c:v>50.724857523192128</c:v>
                </c:pt>
                <c:pt idx="610">
                  <c:v>50.724475531464627</c:v>
                </c:pt>
                <c:pt idx="611">
                  <c:v>50.716619343662025</c:v>
                </c:pt>
                <c:pt idx="612">
                  <c:v>50.716137551702225</c:v>
                </c:pt>
                <c:pt idx="613">
                  <c:v>50.714078180541726</c:v>
                </c:pt>
                <c:pt idx="614">
                  <c:v>50.713584658976927</c:v>
                </c:pt>
                <c:pt idx="615">
                  <c:v>50.710795303218127</c:v>
                </c:pt>
                <c:pt idx="616">
                  <c:v>50.691241282350127</c:v>
                </c:pt>
                <c:pt idx="617">
                  <c:v>50.687012678030428</c:v>
                </c:pt>
                <c:pt idx="618">
                  <c:v>50.680014112529825</c:v>
                </c:pt>
                <c:pt idx="619">
                  <c:v>50.674960185370125</c:v>
                </c:pt>
                <c:pt idx="620">
                  <c:v>50.662614623707128</c:v>
                </c:pt>
                <c:pt idx="621">
                  <c:v>50.660857498242827</c:v>
                </c:pt>
                <c:pt idx="622">
                  <c:v>50.645047413192827</c:v>
                </c:pt>
                <c:pt idx="623">
                  <c:v>50.644036168774129</c:v>
                </c:pt>
                <c:pt idx="624">
                  <c:v>50.637224291723527</c:v>
                </c:pt>
                <c:pt idx="625">
                  <c:v>50.634302365052925</c:v>
                </c:pt>
                <c:pt idx="626">
                  <c:v>50.634124516422823</c:v>
                </c:pt>
                <c:pt idx="627">
                  <c:v>50.627875952359226</c:v>
                </c:pt>
                <c:pt idx="628">
                  <c:v>50.619314989606323</c:v>
                </c:pt>
                <c:pt idx="629">
                  <c:v>50.61419780359072</c:v>
                </c:pt>
                <c:pt idx="630">
                  <c:v>50.613627990985023</c:v>
                </c:pt>
                <c:pt idx="631">
                  <c:v>50.61319923811422</c:v>
                </c:pt>
                <c:pt idx="632">
                  <c:v>50.607878567978617</c:v>
                </c:pt>
                <c:pt idx="633">
                  <c:v>50.607773636675219</c:v>
                </c:pt>
                <c:pt idx="634">
                  <c:v>50.60717143710302</c:v>
                </c:pt>
                <c:pt idx="635">
                  <c:v>50.606933637973619</c:v>
                </c:pt>
                <c:pt idx="636">
                  <c:v>50.606932855577817</c:v>
                </c:pt>
                <c:pt idx="637">
                  <c:v>50.600415248087714</c:v>
                </c:pt>
                <c:pt idx="638">
                  <c:v>50.599159051049512</c:v>
                </c:pt>
                <c:pt idx="639">
                  <c:v>50.598899777633811</c:v>
                </c:pt>
                <c:pt idx="640">
                  <c:v>50.598503084645309</c:v>
                </c:pt>
                <c:pt idx="641">
                  <c:v>50.595396283008512</c:v>
                </c:pt>
                <c:pt idx="642">
                  <c:v>50.594415330603809</c:v>
                </c:pt>
                <c:pt idx="643">
                  <c:v>50.591109177959112</c:v>
                </c:pt>
                <c:pt idx="644">
                  <c:v>50.590282033846513</c:v>
                </c:pt>
                <c:pt idx="645">
                  <c:v>50.590260970596511</c:v>
                </c:pt>
                <c:pt idx="646">
                  <c:v>50.589055090823209</c:v>
                </c:pt>
                <c:pt idx="647">
                  <c:v>50.587177807167109</c:v>
                </c:pt>
                <c:pt idx="648">
                  <c:v>50.586161133091608</c:v>
                </c:pt>
                <c:pt idx="649">
                  <c:v>50.585475546324311</c:v>
                </c:pt>
                <c:pt idx="650">
                  <c:v>50.584859836435712</c:v>
                </c:pt>
                <c:pt idx="651">
                  <c:v>50.584746625583811</c:v>
                </c:pt>
                <c:pt idx="652">
                  <c:v>50.58474223158791</c:v>
                </c:pt>
                <c:pt idx="653">
                  <c:v>50.584459933630107</c:v>
                </c:pt>
                <c:pt idx="654">
                  <c:v>50.584333474918608</c:v>
                </c:pt>
                <c:pt idx="655">
                  <c:v>50.584280031239508</c:v>
                </c:pt>
                <c:pt idx="656">
                  <c:v>50.584225829930411</c:v>
                </c:pt>
                <c:pt idx="657">
                  <c:v>50.584099255415111</c:v>
                </c:pt>
                <c:pt idx="658">
                  <c:v>50.58409050517561</c:v>
                </c:pt>
                <c:pt idx="659">
                  <c:v>50.584027627802911</c:v>
                </c:pt>
                <c:pt idx="660">
                  <c:v>50.583964231409112</c:v>
                </c:pt>
                <c:pt idx="661">
                  <c:v>50.58393195642131</c:v>
                </c:pt>
                <c:pt idx="662">
                  <c:v>50.58379077557661</c:v>
                </c:pt>
                <c:pt idx="663">
                  <c:v>50.583774793394312</c:v>
                </c:pt>
                <c:pt idx="664">
                  <c:v>50.583719760446115</c:v>
                </c:pt>
                <c:pt idx="665">
                  <c:v>50.576428092541619</c:v>
                </c:pt>
                <c:pt idx="666">
                  <c:v>50.574224635474522</c:v>
                </c:pt>
                <c:pt idx="667">
                  <c:v>50.564670933966021</c:v>
                </c:pt>
                <c:pt idx="668">
                  <c:v>50.563526955293618</c:v>
                </c:pt>
                <c:pt idx="669">
                  <c:v>50.540040307871621</c:v>
                </c:pt>
                <c:pt idx="670">
                  <c:v>50.535814659432219</c:v>
                </c:pt>
                <c:pt idx="671">
                  <c:v>50.534441125039223</c:v>
                </c:pt>
                <c:pt idx="672">
                  <c:v>50.523372256742221</c:v>
                </c:pt>
                <c:pt idx="673">
                  <c:v>50.509650082922221</c:v>
                </c:pt>
                <c:pt idx="674">
                  <c:v>50.50873570837792</c:v>
                </c:pt>
                <c:pt idx="675">
                  <c:v>50.508712073281217</c:v>
                </c:pt>
                <c:pt idx="676">
                  <c:v>50.504559226254514</c:v>
                </c:pt>
                <c:pt idx="677">
                  <c:v>50.502069001625415</c:v>
                </c:pt>
                <c:pt idx="678">
                  <c:v>50.493842243002717</c:v>
                </c:pt>
                <c:pt idx="679">
                  <c:v>50.492257970593116</c:v>
                </c:pt>
                <c:pt idx="680">
                  <c:v>50.491410334736912</c:v>
                </c:pt>
                <c:pt idx="681">
                  <c:v>50.490885676012311</c:v>
                </c:pt>
                <c:pt idx="682">
                  <c:v>50.49069156007311</c:v>
                </c:pt>
                <c:pt idx="683">
                  <c:v>50.49005310795151</c:v>
                </c:pt>
                <c:pt idx="684">
                  <c:v>50.489736386673307</c:v>
                </c:pt>
                <c:pt idx="685">
                  <c:v>50.48932146159391</c:v>
                </c:pt>
                <c:pt idx="686">
                  <c:v>50.489250355759609</c:v>
                </c:pt>
                <c:pt idx="687">
                  <c:v>50.488940910214112</c:v>
                </c:pt>
                <c:pt idx="688">
                  <c:v>50.48819412954591</c:v>
                </c:pt>
                <c:pt idx="689">
                  <c:v>50.481293031655511</c:v>
                </c:pt>
                <c:pt idx="690">
                  <c:v>50.479893134511414</c:v>
                </c:pt>
                <c:pt idx="691">
                  <c:v>50.468227132855411</c:v>
                </c:pt>
                <c:pt idx="692">
                  <c:v>50.425932693112408</c:v>
                </c:pt>
                <c:pt idx="693">
                  <c:v>50.419068699232007</c:v>
                </c:pt>
                <c:pt idx="694">
                  <c:v>50.40158943231301</c:v>
                </c:pt>
                <c:pt idx="695">
                  <c:v>50.389519291460012</c:v>
                </c:pt>
                <c:pt idx="696">
                  <c:v>50.376415802749008</c:v>
                </c:pt>
                <c:pt idx="697">
                  <c:v>50.375136760256609</c:v>
                </c:pt>
                <c:pt idx="698">
                  <c:v>50.374136188028807</c:v>
                </c:pt>
                <c:pt idx="699">
                  <c:v>50.370803545219808</c:v>
                </c:pt>
                <c:pt idx="700">
                  <c:v>50.35994513355881</c:v>
                </c:pt>
                <c:pt idx="701">
                  <c:v>50.358513348809609</c:v>
                </c:pt>
                <c:pt idx="702">
                  <c:v>50.356565928373712</c:v>
                </c:pt>
                <c:pt idx="703">
                  <c:v>50.351547388659512</c:v>
                </c:pt>
                <c:pt idx="704">
                  <c:v>50.334595583754513</c:v>
                </c:pt>
                <c:pt idx="705">
                  <c:v>50.328190878478715</c:v>
                </c:pt>
                <c:pt idx="706">
                  <c:v>50.326192791482612</c:v>
                </c:pt>
                <c:pt idx="707">
                  <c:v>50.302393612418612</c:v>
                </c:pt>
                <c:pt idx="708">
                  <c:v>50.297807483004711</c:v>
                </c:pt>
                <c:pt idx="709">
                  <c:v>50.296047863987113</c:v>
                </c:pt>
                <c:pt idx="710">
                  <c:v>50.26737198439411</c:v>
                </c:pt>
                <c:pt idx="711">
                  <c:v>50.231123406874111</c:v>
                </c:pt>
                <c:pt idx="712">
                  <c:v>50.229750326816415</c:v>
                </c:pt>
                <c:pt idx="713">
                  <c:v>50.228637022577516</c:v>
                </c:pt>
                <c:pt idx="714">
                  <c:v>50.211149830696513</c:v>
                </c:pt>
                <c:pt idx="715">
                  <c:v>50.209458832595111</c:v>
                </c:pt>
                <c:pt idx="716">
                  <c:v>50.20618091034401</c:v>
                </c:pt>
                <c:pt idx="717">
                  <c:v>50.170615548836011</c:v>
                </c:pt>
                <c:pt idx="718">
                  <c:v>50.160816581009108</c:v>
                </c:pt>
                <c:pt idx="719">
                  <c:v>50.156191657033006</c:v>
                </c:pt>
                <c:pt idx="720">
                  <c:v>50.153028811842105</c:v>
                </c:pt>
                <c:pt idx="721">
                  <c:v>50.147597098647203</c:v>
                </c:pt>
                <c:pt idx="722">
                  <c:v>50.146287861546604</c:v>
                </c:pt>
                <c:pt idx="723">
                  <c:v>50.120926257625605</c:v>
                </c:pt>
                <c:pt idx="724">
                  <c:v>50.117142137406105</c:v>
                </c:pt>
                <c:pt idx="725">
                  <c:v>50.097359898032103</c:v>
                </c:pt>
                <c:pt idx="726">
                  <c:v>50.082525520218105</c:v>
                </c:pt>
                <c:pt idx="727">
                  <c:v>50.065078470997108</c:v>
                </c:pt>
                <c:pt idx="728">
                  <c:v>50.054863488072108</c:v>
                </c:pt>
                <c:pt idx="729">
                  <c:v>50.047364920572207</c:v>
                </c:pt>
                <c:pt idx="730">
                  <c:v>50.021486734578204</c:v>
                </c:pt>
                <c:pt idx="731">
                  <c:v>49.995657375653202</c:v>
                </c:pt>
                <c:pt idx="732">
                  <c:v>49.974437069596199</c:v>
                </c:pt>
                <c:pt idx="733">
                  <c:v>49.896072832127196</c:v>
                </c:pt>
                <c:pt idx="734">
                  <c:v>49.867425687193197</c:v>
                </c:pt>
                <c:pt idx="735">
                  <c:v>49.866757893898296</c:v>
                </c:pt>
                <c:pt idx="736">
                  <c:v>49.855589815712293</c:v>
                </c:pt>
                <c:pt idx="737">
                  <c:v>49.84440471037329</c:v>
                </c:pt>
                <c:pt idx="738">
                  <c:v>49.836849005324687</c:v>
                </c:pt>
                <c:pt idx="739">
                  <c:v>49.818689998272689</c:v>
                </c:pt>
                <c:pt idx="740">
                  <c:v>49.81846460008839</c:v>
                </c:pt>
                <c:pt idx="741">
                  <c:v>49.815105605388091</c:v>
                </c:pt>
                <c:pt idx="742">
                  <c:v>49.790738585729088</c:v>
                </c:pt>
                <c:pt idx="743">
                  <c:v>49.78348810121409</c:v>
                </c:pt>
                <c:pt idx="744">
                  <c:v>49.758712737198088</c:v>
                </c:pt>
                <c:pt idx="745">
                  <c:v>49.71608954628509</c:v>
                </c:pt>
                <c:pt idx="746">
                  <c:v>49.709647106988989</c:v>
                </c:pt>
                <c:pt idx="747">
                  <c:v>49.691404733199988</c:v>
                </c:pt>
                <c:pt idx="748">
                  <c:v>49.680069168085986</c:v>
                </c:pt>
                <c:pt idx="749">
                  <c:v>49.675477178706487</c:v>
                </c:pt>
                <c:pt idx="750">
                  <c:v>49.672431019340387</c:v>
                </c:pt>
                <c:pt idx="751">
                  <c:v>49.645228943123385</c:v>
                </c:pt>
                <c:pt idx="752">
                  <c:v>49.618913889308388</c:v>
                </c:pt>
                <c:pt idx="753">
                  <c:v>49.612580649874786</c:v>
                </c:pt>
                <c:pt idx="754">
                  <c:v>49.394525056734786</c:v>
                </c:pt>
                <c:pt idx="755">
                  <c:v>49.311309079761784</c:v>
                </c:pt>
                <c:pt idx="756">
                  <c:v>49.293838634022784</c:v>
                </c:pt>
                <c:pt idx="757">
                  <c:v>49.213426689695787</c:v>
                </c:pt>
                <c:pt idx="758">
                  <c:v>49.077502686985788</c:v>
                </c:pt>
                <c:pt idx="759">
                  <c:v>49.01080362416679</c:v>
                </c:pt>
                <c:pt idx="760">
                  <c:v>48.948535556261788</c:v>
                </c:pt>
                <c:pt idx="761">
                  <c:v>48.870558778320792</c:v>
                </c:pt>
                <c:pt idx="762">
                  <c:v>48.749862084600792</c:v>
                </c:pt>
                <c:pt idx="763">
                  <c:v>48.716377647684794</c:v>
                </c:pt>
                <c:pt idx="764">
                  <c:v>48.548632767494794</c:v>
                </c:pt>
                <c:pt idx="765">
                  <c:v>48.485571747815797</c:v>
                </c:pt>
                <c:pt idx="766">
                  <c:v>48.406704787487797</c:v>
                </c:pt>
                <c:pt idx="767">
                  <c:v>48.300280434557799</c:v>
                </c:pt>
                <c:pt idx="768">
                  <c:v>48.297807577648697</c:v>
                </c:pt>
                <c:pt idx="769">
                  <c:v>48.296909003602998</c:v>
                </c:pt>
                <c:pt idx="770">
                  <c:v>48.266172620569996</c:v>
                </c:pt>
                <c:pt idx="771">
                  <c:v>48.253298793541994</c:v>
                </c:pt>
                <c:pt idx="772">
                  <c:v>48.124414508651995</c:v>
                </c:pt>
                <c:pt idx="773">
                  <c:v>48.123965146367595</c:v>
                </c:pt>
                <c:pt idx="774">
                  <c:v>48.103948081760592</c:v>
                </c:pt>
                <c:pt idx="775">
                  <c:v>47.961699729320593</c:v>
                </c:pt>
                <c:pt idx="776">
                  <c:v>47.83617880581059</c:v>
                </c:pt>
                <c:pt idx="777">
                  <c:v>47.718740685170587</c:v>
                </c:pt>
                <c:pt idx="778">
                  <c:v>47.385422518310584</c:v>
                </c:pt>
                <c:pt idx="779">
                  <c:v>47.357060615682585</c:v>
                </c:pt>
                <c:pt idx="780">
                  <c:v>47.347181609302687</c:v>
                </c:pt>
                <c:pt idx="781">
                  <c:v>47.223297092862687</c:v>
                </c:pt>
                <c:pt idx="782">
                  <c:v>47.219500799461187</c:v>
                </c:pt>
                <c:pt idx="783">
                  <c:v>47.167548484959184</c:v>
                </c:pt>
                <c:pt idx="784">
                  <c:v>47.166663933998386</c:v>
                </c:pt>
                <c:pt idx="785">
                  <c:v>47.158165819049685</c:v>
                </c:pt>
                <c:pt idx="786">
                  <c:v>47.150132071910384</c:v>
                </c:pt>
                <c:pt idx="787">
                  <c:v>47.126750620871384</c:v>
                </c:pt>
                <c:pt idx="788">
                  <c:v>47.125450362931687</c:v>
                </c:pt>
                <c:pt idx="789">
                  <c:v>47.11918125713769</c:v>
                </c:pt>
                <c:pt idx="790">
                  <c:v>47.118438259284893</c:v>
                </c:pt>
                <c:pt idx="791">
                  <c:v>47.104831973661895</c:v>
                </c:pt>
                <c:pt idx="792">
                  <c:v>47.104507334179395</c:v>
                </c:pt>
                <c:pt idx="793">
                  <c:v>47.078664690081396</c:v>
                </c:pt>
                <c:pt idx="794">
                  <c:v>46.985104074718393</c:v>
                </c:pt>
                <c:pt idx="795">
                  <c:v>46.97436533128139</c:v>
                </c:pt>
                <c:pt idx="796">
                  <c:v>46.96735321203829</c:v>
                </c:pt>
                <c:pt idx="797">
                  <c:v>46.963591745442692</c:v>
                </c:pt>
                <c:pt idx="798">
                  <c:v>46.794987613912689</c:v>
                </c:pt>
                <c:pt idx="799">
                  <c:v>46.784783968050689</c:v>
                </c:pt>
                <c:pt idx="800">
                  <c:v>46.784528561076591</c:v>
                </c:pt>
                <c:pt idx="801">
                  <c:v>46.78449373427069</c:v>
                </c:pt>
                <c:pt idx="802">
                  <c:v>46.783518536916787</c:v>
                </c:pt>
                <c:pt idx="803">
                  <c:v>46.781557168396887</c:v>
                </c:pt>
                <c:pt idx="804">
                  <c:v>46.745018496159886</c:v>
                </c:pt>
                <c:pt idx="805">
                  <c:v>46.744768195791089</c:v>
                </c:pt>
                <c:pt idx="806">
                  <c:v>46.730788090496091</c:v>
                </c:pt>
                <c:pt idx="807">
                  <c:v>46.718182255623091</c:v>
                </c:pt>
                <c:pt idx="808">
                  <c:v>46.716240776732789</c:v>
                </c:pt>
                <c:pt idx="809">
                  <c:v>46.702555958415786</c:v>
                </c:pt>
                <c:pt idx="810">
                  <c:v>46.698462222054886</c:v>
                </c:pt>
                <c:pt idx="811">
                  <c:v>46.667120143615882</c:v>
                </c:pt>
                <c:pt idx="812">
                  <c:v>46.663284631291781</c:v>
                </c:pt>
                <c:pt idx="813">
                  <c:v>46.657779336280782</c:v>
                </c:pt>
                <c:pt idx="814">
                  <c:v>46.590804574327784</c:v>
                </c:pt>
                <c:pt idx="815">
                  <c:v>46.590176467546783</c:v>
                </c:pt>
                <c:pt idx="816">
                  <c:v>46.589830478105284</c:v>
                </c:pt>
                <c:pt idx="817">
                  <c:v>46.545264402826284</c:v>
                </c:pt>
                <c:pt idx="818">
                  <c:v>46.485450828014287</c:v>
                </c:pt>
                <c:pt idx="819">
                  <c:v>46.485448588017185</c:v>
                </c:pt>
                <c:pt idx="820">
                  <c:v>46.485363332954087</c:v>
                </c:pt>
                <c:pt idx="821">
                  <c:v>46.373114605134084</c:v>
                </c:pt>
                <c:pt idx="822">
                  <c:v>46.328917138118086</c:v>
                </c:pt>
                <c:pt idx="823">
                  <c:v>46.323301000703786</c:v>
                </c:pt>
                <c:pt idx="824">
                  <c:v>46.322389145174689</c:v>
                </c:pt>
                <c:pt idx="825">
                  <c:v>46.322154906404087</c:v>
                </c:pt>
                <c:pt idx="826">
                  <c:v>46.309676154048084</c:v>
                </c:pt>
                <c:pt idx="827">
                  <c:v>46.309463688203387</c:v>
                </c:pt>
                <c:pt idx="828">
                  <c:v>46.307534012076289</c:v>
                </c:pt>
                <c:pt idx="829">
                  <c:v>46.300721588748488</c:v>
                </c:pt>
                <c:pt idx="830">
                  <c:v>46.300409271636489</c:v>
                </c:pt>
                <c:pt idx="831">
                  <c:v>46.298903455785087</c:v>
                </c:pt>
                <c:pt idx="832">
                  <c:v>46.298724990469388</c:v>
                </c:pt>
                <c:pt idx="833">
                  <c:v>46.295456811363287</c:v>
                </c:pt>
                <c:pt idx="834">
                  <c:v>46.293083910842384</c:v>
                </c:pt>
                <c:pt idx="835">
                  <c:v>46.293005933648381</c:v>
                </c:pt>
                <c:pt idx="836">
                  <c:v>46.286798626832379</c:v>
                </c:pt>
                <c:pt idx="837">
                  <c:v>46.264325715652376</c:v>
                </c:pt>
                <c:pt idx="838">
                  <c:v>46.261746309494178</c:v>
                </c:pt>
                <c:pt idx="839">
                  <c:v>46.260062024580876</c:v>
                </c:pt>
                <c:pt idx="840">
                  <c:v>46.219563940449873</c:v>
                </c:pt>
                <c:pt idx="841">
                  <c:v>46.219502592646371</c:v>
                </c:pt>
                <c:pt idx="842">
                  <c:v>46.219494227377375</c:v>
                </c:pt>
                <c:pt idx="843">
                  <c:v>46.217453011832774</c:v>
                </c:pt>
                <c:pt idx="844">
                  <c:v>46.216549521572674</c:v>
                </c:pt>
                <c:pt idx="845">
                  <c:v>46.214098643857874</c:v>
                </c:pt>
                <c:pt idx="846">
                  <c:v>46.184342044633873</c:v>
                </c:pt>
                <c:pt idx="847">
                  <c:v>46.183857493322776</c:v>
                </c:pt>
                <c:pt idx="848">
                  <c:v>46.183145220409877</c:v>
                </c:pt>
                <c:pt idx="849">
                  <c:v>46.177733564432778</c:v>
                </c:pt>
                <c:pt idx="850">
                  <c:v>46.171850950041076</c:v>
                </c:pt>
                <c:pt idx="851">
                  <c:v>46.169771365001175</c:v>
                </c:pt>
                <c:pt idx="852">
                  <c:v>46.169237158180572</c:v>
                </c:pt>
                <c:pt idx="853">
                  <c:v>46.16458194562297</c:v>
                </c:pt>
                <c:pt idx="854">
                  <c:v>46.16018111075627</c:v>
                </c:pt>
                <c:pt idx="855">
                  <c:v>46.144644643425266</c:v>
                </c:pt>
                <c:pt idx="856">
                  <c:v>46.13183643535227</c:v>
                </c:pt>
                <c:pt idx="857">
                  <c:v>46.131429425920672</c:v>
                </c:pt>
                <c:pt idx="858">
                  <c:v>46.123975990414571</c:v>
                </c:pt>
                <c:pt idx="859">
                  <c:v>46.123798154999974</c:v>
                </c:pt>
                <c:pt idx="860">
                  <c:v>46.109641721242973</c:v>
                </c:pt>
                <c:pt idx="861">
                  <c:v>46.058389819596975</c:v>
                </c:pt>
                <c:pt idx="862">
                  <c:v>46.056329312456675</c:v>
                </c:pt>
                <c:pt idx="863">
                  <c:v>45.963969056674678</c:v>
                </c:pt>
                <c:pt idx="864">
                  <c:v>45.896105917602675</c:v>
                </c:pt>
                <c:pt idx="865">
                  <c:v>45.896086839703074</c:v>
                </c:pt>
                <c:pt idx="866">
                  <c:v>45.867627696901074</c:v>
                </c:pt>
                <c:pt idx="867">
                  <c:v>45.864193521181775</c:v>
                </c:pt>
                <c:pt idx="868">
                  <c:v>45.860352327487277</c:v>
                </c:pt>
                <c:pt idx="869">
                  <c:v>45.854762836095574</c:v>
                </c:pt>
                <c:pt idx="870">
                  <c:v>45.854622925802474</c:v>
                </c:pt>
                <c:pt idx="871">
                  <c:v>45.815495758173476</c:v>
                </c:pt>
                <c:pt idx="872">
                  <c:v>45.776368590544479</c:v>
                </c:pt>
                <c:pt idx="873">
                  <c:v>45.767339233362179</c:v>
                </c:pt>
                <c:pt idx="874">
                  <c:v>45.63942378481218</c:v>
                </c:pt>
                <c:pt idx="875">
                  <c:v>45.625879819281181</c:v>
                </c:pt>
                <c:pt idx="876">
                  <c:v>45.598791747734182</c:v>
                </c:pt>
                <c:pt idx="877">
                  <c:v>45.588257521102186</c:v>
                </c:pt>
                <c:pt idx="878">
                  <c:v>45.425729653762183</c:v>
                </c:pt>
                <c:pt idx="879">
                  <c:v>45.296309335762182</c:v>
                </c:pt>
                <c:pt idx="880">
                  <c:v>45.153345052232183</c:v>
                </c:pt>
                <c:pt idx="881">
                  <c:v>45.067566510211179</c:v>
                </c:pt>
                <c:pt idx="882">
                  <c:v>45.026934473133181</c:v>
                </c:pt>
                <c:pt idx="883">
                  <c:v>44.984797566605181</c:v>
                </c:pt>
                <c:pt idx="884">
                  <c:v>44.15108977661518</c:v>
                </c:pt>
                <c:pt idx="885">
                  <c:v>44.029193805865177</c:v>
                </c:pt>
                <c:pt idx="886">
                  <c:v>43.970503194906179</c:v>
                </c:pt>
                <c:pt idx="887">
                  <c:v>43.968020132217376</c:v>
                </c:pt>
                <c:pt idx="888">
                  <c:v>43.913844129607376</c:v>
                </c:pt>
                <c:pt idx="889">
                  <c:v>43.859668126997377</c:v>
                </c:pt>
                <c:pt idx="890">
                  <c:v>43.853648508714379</c:v>
                </c:pt>
                <c:pt idx="891">
                  <c:v>43.570729540064377</c:v>
                </c:pt>
                <c:pt idx="892">
                  <c:v>43.474416771411377</c:v>
                </c:pt>
                <c:pt idx="893">
                  <c:v>43.089165556311379</c:v>
                </c:pt>
                <c:pt idx="894">
                  <c:v>42.860422590271376</c:v>
                </c:pt>
                <c:pt idx="895">
                  <c:v>42.649738338601374</c:v>
                </c:pt>
                <c:pt idx="896">
                  <c:v>42.551920700498371</c:v>
                </c:pt>
                <c:pt idx="897">
                  <c:v>42.536871865517369</c:v>
                </c:pt>
                <c:pt idx="898">
                  <c:v>42.531897817943168</c:v>
                </c:pt>
                <c:pt idx="899">
                  <c:v>42.528516733963869</c:v>
                </c:pt>
                <c:pt idx="900">
                  <c:v>42.522511723372872</c:v>
                </c:pt>
                <c:pt idx="901">
                  <c:v>42.518705933990169</c:v>
                </c:pt>
                <c:pt idx="902">
                  <c:v>42.513865132767968</c:v>
                </c:pt>
                <c:pt idx="903">
                  <c:v>42.508384475156269</c:v>
                </c:pt>
                <c:pt idx="904">
                  <c:v>42.504567472185471</c:v>
                </c:pt>
                <c:pt idx="905">
                  <c:v>42.499783937009873</c:v>
                </c:pt>
                <c:pt idx="906">
                  <c:v>42.484746845526871</c:v>
                </c:pt>
                <c:pt idx="907">
                  <c:v>42.484610372509572</c:v>
                </c:pt>
                <c:pt idx="908">
                  <c:v>42.436323527119569</c:v>
                </c:pt>
                <c:pt idx="909">
                  <c:v>42.40527255517857</c:v>
                </c:pt>
                <c:pt idx="910">
                  <c:v>42.405084625112266</c:v>
                </c:pt>
                <c:pt idx="911">
                  <c:v>42.344991743322268</c:v>
                </c:pt>
                <c:pt idx="912">
                  <c:v>42.29599232969327</c:v>
                </c:pt>
                <c:pt idx="913">
                  <c:v>42.287300563297769</c:v>
                </c:pt>
                <c:pt idx="914">
                  <c:v>42.283877551053571</c:v>
                </c:pt>
                <c:pt idx="915">
                  <c:v>42.233579406284569</c:v>
                </c:pt>
                <c:pt idx="916">
                  <c:v>42.144614646636569</c:v>
                </c:pt>
                <c:pt idx="917">
                  <c:v>42.134345609849568</c:v>
                </c:pt>
                <c:pt idx="918">
                  <c:v>42.123248785812571</c:v>
                </c:pt>
                <c:pt idx="919">
                  <c:v>42.120613290093672</c:v>
                </c:pt>
                <c:pt idx="920">
                  <c:v>42.11912551024357</c:v>
                </c:pt>
                <c:pt idx="921">
                  <c:v>42.114577154725168</c:v>
                </c:pt>
                <c:pt idx="922">
                  <c:v>42.11105122838277</c:v>
                </c:pt>
                <c:pt idx="923">
                  <c:v>42.109505279732367</c:v>
                </c:pt>
                <c:pt idx="924">
                  <c:v>42.090988796957369</c:v>
                </c:pt>
                <c:pt idx="925">
                  <c:v>42.046066794956367</c:v>
                </c:pt>
                <c:pt idx="926">
                  <c:v>42.045632765969067</c:v>
                </c:pt>
                <c:pt idx="927">
                  <c:v>42.027853237629067</c:v>
                </c:pt>
                <c:pt idx="928">
                  <c:v>41.992802039634064</c:v>
                </c:pt>
                <c:pt idx="929">
                  <c:v>41.981651521261064</c:v>
                </c:pt>
                <c:pt idx="930">
                  <c:v>41.928635102091064</c:v>
                </c:pt>
                <c:pt idx="931">
                  <c:v>41.870226431831064</c:v>
                </c:pt>
                <c:pt idx="932">
                  <c:v>41.866646811152961</c:v>
                </c:pt>
                <c:pt idx="933">
                  <c:v>41.818111629554963</c:v>
                </c:pt>
                <c:pt idx="934">
                  <c:v>41.816894558507066</c:v>
                </c:pt>
                <c:pt idx="935">
                  <c:v>41.816869948625865</c:v>
                </c:pt>
                <c:pt idx="936">
                  <c:v>41.764159339667863</c:v>
                </c:pt>
                <c:pt idx="937">
                  <c:v>41.734018831767862</c:v>
                </c:pt>
                <c:pt idx="938">
                  <c:v>41.711431684025861</c:v>
                </c:pt>
                <c:pt idx="939">
                  <c:v>41.573235650355862</c:v>
                </c:pt>
                <c:pt idx="940">
                  <c:v>41.237161871075863</c:v>
                </c:pt>
                <c:pt idx="941">
                  <c:v>41.203235170876866</c:v>
                </c:pt>
                <c:pt idx="942">
                  <c:v>40.975182255536865</c:v>
                </c:pt>
                <c:pt idx="943">
                  <c:v>40.850946057826867</c:v>
                </c:pt>
                <c:pt idx="944">
                  <c:v>40.652839787196868</c:v>
                </c:pt>
                <c:pt idx="945">
                  <c:v>40.207931037466871</c:v>
                </c:pt>
                <c:pt idx="946">
                  <c:v>40.185326482655874</c:v>
                </c:pt>
                <c:pt idx="947">
                  <c:v>40.155206789890876</c:v>
                </c:pt>
                <c:pt idx="948">
                  <c:v>40.142028333669877</c:v>
                </c:pt>
                <c:pt idx="949">
                  <c:v>40.123046874693877</c:v>
                </c:pt>
                <c:pt idx="950">
                  <c:v>40.109850701718877</c:v>
                </c:pt>
                <c:pt idx="951">
                  <c:v>39.081802306018879</c:v>
                </c:pt>
                <c:pt idx="952">
                  <c:v>39.023446957240878</c:v>
                </c:pt>
                <c:pt idx="953">
                  <c:v>39.013954924175081</c:v>
                </c:pt>
                <c:pt idx="954">
                  <c:v>38.989304228756083</c:v>
                </c:pt>
                <c:pt idx="955">
                  <c:v>38.748444993266084</c:v>
                </c:pt>
                <c:pt idx="956">
                  <c:v>38.625848331596082</c:v>
                </c:pt>
                <c:pt idx="957">
                  <c:v>38.612664248855083</c:v>
                </c:pt>
                <c:pt idx="958">
                  <c:v>38.606990770455184</c:v>
                </c:pt>
                <c:pt idx="959">
                  <c:v>38.601892661603586</c:v>
                </c:pt>
                <c:pt idx="960">
                  <c:v>38.600612591059289</c:v>
                </c:pt>
                <c:pt idx="961">
                  <c:v>38.596786447058186</c:v>
                </c:pt>
                <c:pt idx="962">
                  <c:v>38.592390876479882</c:v>
                </c:pt>
                <c:pt idx="963">
                  <c:v>38.585927272989181</c:v>
                </c:pt>
                <c:pt idx="964">
                  <c:v>38.57913284386828</c:v>
                </c:pt>
                <c:pt idx="965">
                  <c:v>38.570401822970382</c:v>
                </c:pt>
                <c:pt idx="966">
                  <c:v>38.562974977325482</c:v>
                </c:pt>
                <c:pt idx="967">
                  <c:v>38.56221889011988</c:v>
                </c:pt>
                <c:pt idx="968">
                  <c:v>38.556948737480681</c:v>
                </c:pt>
                <c:pt idx="969">
                  <c:v>38.549795848948982</c:v>
                </c:pt>
                <c:pt idx="970">
                  <c:v>38.546513623248082</c:v>
                </c:pt>
                <c:pt idx="971">
                  <c:v>38.541340333838079</c:v>
                </c:pt>
                <c:pt idx="972">
                  <c:v>38.531543305809478</c:v>
                </c:pt>
                <c:pt idx="973">
                  <c:v>38.528185751793181</c:v>
                </c:pt>
                <c:pt idx="974">
                  <c:v>38.525480043856483</c:v>
                </c:pt>
                <c:pt idx="975">
                  <c:v>38.515661481261979</c:v>
                </c:pt>
                <c:pt idx="976">
                  <c:v>38.512273795190879</c:v>
                </c:pt>
                <c:pt idx="977">
                  <c:v>38.506817683393876</c:v>
                </c:pt>
                <c:pt idx="978">
                  <c:v>38.505810919656675</c:v>
                </c:pt>
                <c:pt idx="979">
                  <c:v>38.504186214939672</c:v>
                </c:pt>
                <c:pt idx="980">
                  <c:v>38.49896057368337</c:v>
                </c:pt>
                <c:pt idx="981">
                  <c:v>38.497871573171366</c:v>
                </c:pt>
                <c:pt idx="982">
                  <c:v>38.495492735827966</c:v>
                </c:pt>
                <c:pt idx="983">
                  <c:v>38.487782381937663</c:v>
                </c:pt>
                <c:pt idx="984">
                  <c:v>38.477566165193664</c:v>
                </c:pt>
                <c:pt idx="985">
                  <c:v>38.476667199999163</c:v>
                </c:pt>
                <c:pt idx="986">
                  <c:v>38.474907602731065</c:v>
                </c:pt>
                <c:pt idx="987">
                  <c:v>38.470099299080466</c:v>
                </c:pt>
                <c:pt idx="988">
                  <c:v>38.46368441259137</c:v>
                </c:pt>
                <c:pt idx="989">
                  <c:v>38.457843499074968</c:v>
                </c:pt>
                <c:pt idx="990">
                  <c:v>38.45274539022337</c:v>
                </c:pt>
                <c:pt idx="991">
                  <c:v>38.451465319679073</c:v>
                </c:pt>
                <c:pt idx="992">
                  <c:v>38.447639175677971</c:v>
                </c:pt>
                <c:pt idx="993">
                  <c:v>38.443243605099667</c:v>
                </c:pt>
                <c:pt idx="994">
                  <c:v>38.436780001608966</c:v>
                </c:pt>
                <c:pt idx="995">
                  <c:v>38.429985572488064</c:v>
                </c:pt>
                <c:pt idx="996">
                  <c:v>38.421254551590167</c:v>
                </c:pt>
                <c:pt idx="997">
                  <c:v>38.413827705945266</c:v>
                </c:pt>
                <c:pt idx="998">
                  <c:v>38.413071618739664</c:v>
                </c:pt>
                <c:pt idx="999">
                  <c:v>38.407801466100466</c:v>
                </c:pt>
                <c:pt idx="1000">
                  <c:v>38.400648577568766</c:v>
                </c:pt>
                <c:pt idx="1001">
                  <c:v>38.397366351867866</c:v>
                </c:pt>
                <c:pt idx="1002">
                  <c:v>38.392193062457864</c:v>
                </c:pt>
                <c:pt idx="1003">
                  <c:v>38.382396034429263</c:v>
                </c:pt>
                <c:pt idx="1004">
                  <c:v>38.379038480412966</c:v>
                </c:pt>
                <c:pt idx="1005">
                  <c:v>38.376332772476268</c:v>
                </c:pt>
                <c:pt idx="1006">
                  <c:v>38.366514209881764</c:v>
                </c:pt>
                <c:pt idx="1007">
                  <c:v>38.363126523810664</c:v>
                </c:pt>
                <c:pt idx="1008">
                  <c:v>38.357670412013661</c:v>
                </c:pt>
                <c:pt idx="1009">
                  <c:v>38.356663648276459</c:v>
                </c:pt>
                <c:pt idx="1010">
                  <c:v>38.355038943559457</c:v>
                </c:pt>
                <c:pt idx="1011">
                  <c:v>38.349813302303154</c:v>
                </c:pt>
                <c:pt idx="1012">
                  <c:v>38.348724301791151</c:v>
                </c:pt>
                <c:pt idx="1013">
                  <c:v>38.346345464447751</c:v>
                </c:pt>
                <c:pt idx="1014">
                  <c:v>38.338635110557448</c:v>
                </c:pt>
                <c:pt idx="1015">
                  <c:v>38.328418893813449</c:v>
                </c:pt>
                <c:pt idx="1016">
                  <c:v>38.327519928618948</c:v>
                </c:pt>
                <c:pt idx="1017">
                  <c:v>38.32576033135085</c:v>
                </c:pt>
                <c:pt idx="1018">
                  <c:v>38.320952027700251</c:v>
                </c:pt>
                <c:pt idx="1019">
                  <c:v>38.314537141211154</c:v>
                </c:pt>
                <c:pt idx="1020">
                  <c:v>38.308696227694753</c:v>
                </c:pt>
                <c:pt idx="1021">
                  <c:v>38.307338718489952</c:v>
                </c:pt>
                <c:pt idx="1022">
                  <c:v>38.307015060986551</c:v>
                </c:pt>
                <c:pt idx="1023">
                  <c:v>38.305933814228354</c:v>
                </c:pt>
                <c:pt idx="1024">
                  <c:v>38.304782050799055</c:v>
                </c:pt>
                <c:pt idx="1025">
                  <c:v>38.302773513515753</c:v>
                </c:pt>
                <c:pt idx="1026">
                  <c:v>38.300666704739356</c:v>
                </c:pt>
                <c:pt idx="1027">
                  <c:v>38.298213808632759</c:v>
                </c:pt>
                <c:pt idx="1028">
                  <c:v>38.296154463449156</c:v>
                </c:pt>
                <c:pt idx="1029">
                  <c:v>38.295335810271759</c:v>
                </c:pt>
                <c:pt idx="1030">
                  <c:v>38.293479449505156</c:v>
                </c:pt>
                <c:pt idx="1031">
                  <c:v>38.291100154896654</c:v>
                </c:pt>
                <c:pt idx="1032">
                  <c:v>38.290274219628053</c:v>
                </c:pt>
                <c:pt idx="1033">
                  <c:v>38.288941859736155</c:v>
                </c:pt>
                <c:pt idx="1034">
                  <c:v>38.286189275703059</c:v>
                </c:pt>
                <c:pt idx="1035">
                  <c:v>38.285304394317656</c:v>
                </c:pt>
                <c:pt idx="1036">
                  <c:v>38.284689967465653</c:v>
                </c:pt>
                <c:pt idx="1037">
                  <c:v>38.281991439056355</c:v>
                </c:pt>
                <c:pt idx="1038">
                  <c:v>38.281148624112355</c:v>
                </c:pt>
                <c:pt idx="1039">
                  <c:v>38.279161636357358</c:v>
                </c:pt>
                <c:pt idx="1040">
                  <c:v>38.278866082814162</c:v>
                </c:pt>
                <c:pt idx="1041">
                  <c:v>38.278058136179858</c:v>
                </c:pt>
                <c:pt idx="1042">
                  <c:v>38.27675256353826</c:v>
                </c:pt>
                <c:pt idx="1043">
                  <c:v>38.276518239441458</c:v>
                </c:pt>
                <c:pt idx="1044">
                  <c:v>38.275761070541357</c:v>
                </c:pt>
                <c:pt idx="1045">
                  <c:v>38.273904987387056</c:v>
                </c:pt>
                <c:pt idx="1046">
                  <c:v>38.271264055854353</c:v>
                </c:pt>
                <c:pt idx="1047">
                  <c:v>38.271054316864252</c:v>
                </c:pt>
                <c:pt idx="1048">
                  <c:v>38.270349253983149</c:v>
                </c:pt>
                <c:pt idx="1049">
                  <c:v>38.265122997619251</c:v>
                </c:pt>
                <c:pt idx="1050">
                  <c:v>38.263744257240148</c:v>
                </c:pt>
                <c:pt idx="1051">
                  <c:v>38.262269349971049</c:v>
                </c:pt>
                <c:pt idx="1052">
                  <c:v>38.260911840766248</c:v>
                </c:pt>
                <c:pt idx="1053">
                  <c:v>38.260588183262847</c:v>
                </c:pt>
                <c:pt idx="1054">
                  <c:v>38.25950693650465</c:v>
                </c:pt>
                <c:pt idx="1055">
                  <c:v>38.258355173075351</c:v>
                </c:pt>
                <c:pt idx="1056">
                  <c:v>38.256346635792049</c:v>
                </c:pt>
                <c:pt idx="1057">
                  <c:v>38.254239827015653</c:v>
                </c:pt>
                <c:pt idx="1058">
                  <c:v>38.251786930909056</c:v>
                </c:pt>
                <c:pt idx="1059">
                  <c:v>38.249727585725452</c:v>
                </c:pt>
                <c:pt idx="1060">
                  <c:v>38.248908932548055</c:v>
                </c:pt>
                <c:pt idx="1061">
                  <c:v>38.247052571781452</c:v>
                </c:pt>
                <c:pt idx="1062">
                  <c:v>38.24467327717295</c:v>
                </c:pt>
                <c:pt idx="1063">
                  <c:v>38.243847341904349</c:v>
                </c:pt>
                <c:pt idx="1064">
                  <c:v>38.242514982012452</c:v>
                </c:pt>
                <c:pt idx="1065">
                  <c:v>38.239762397979355</c:v>
                </c:pt>
                <c:pt idx="1066">
                  <c:v>38.238877516593952</c:v>
                </c:pt>
                <c:pt idx="1067">
                  <c:v>38.238263089741949</c:v>
                </c:pt>
                <c:pt idx="1068">
                  <c:v>38.235564561332652</c:v>
                </c:pt>
                <c:pt idx="1069">
                  <c:v>38.234721746388651</c:v>
                </c:pt>
                <c:pt idx="1070">
                  <c:v>38.232734758633654</c:v>
                </c:pt>
                <c:pt idx="1071">
                  <c:v>38.232439205090458</c:v>
                </c:pt>
                <c:pt idx="1072">
                  <c:v>38.231631258456154</c:v>
                </c:pt>
                <c:pt idx="1073">
                  <c:v>38.230325685814556</c:v>
                </c:pt>
                <c:pt idx="1074">
                  <c:v>38.230091361717754</c:v>
                </c:pt>
                <c:pt idx="1075">
                  <c:v>38.229334192817653</c:v>
                </c:pt>
                <c:pt idx="1076">
                  <c:v>38.227478109663352</c:v>
                </c:pt>
                <c:pt idx="1077">
                  <c:v>38.224837178130649</c:v>
                </c:pt>
                <c:pt idx="1078">
                  <c:v>38.224627439140548</c:v>
                </c:pt>
                <c:pt idx="1079">
                  <c:v>38.223922376259445</c:v>
                </c:pt>
                <c:pt idx="1080">
                  <c:v>38.218696119895547</c:v>
                </c:pt>
                <c:pt idx="1081">
                  <c:v>38.217317379516444</c:v>
                </c:pt>
                <c:pt idx="1082">
                  <c:v>38.215842472247346</c:v>
                </c:pt>
                <c:pt idx="1083">
                  <c:v>38.165286724036342</c:v>
                </c:pt>
                <c:pt idx="1084">
                  <c:v>38.153929823260341</c:v>
                </c:pt>
                <c:pt idx="1085">
                  <c:v>38.145875894767343</c:v>
                </c:pt>
                <c:pt idx="1086">
                  <c:v>38.133006322974346</c:v>
                </c:pt>
                <c:pt idx="1087">
                  <c:v>38.118255912591344</c:v>
                </c:pt>
                <c:pt idx="1088">
                  <c:v>38.095460747893341</c:v>
                </c:pt>
                <c:pt idx="1089">
                  <c:v>38.082766329221343</c:v>
                </c:pt>
                <c:pt idx="1090">
                  <c:v>38.08101587701784</c:v>
                </c:pt>
                <c:pt idx="1091">
                  <c:v>38.035000383161844</c:v>
                </c:pt>
                <c:pt idx="1092">
                  <c:v>38.002134024818844</c:v>
                </c:pt>
                <c:pt idx="1093">
                  <c:v>37.909645119478846</c:v>
                </c:pt>
                <c:pt idx="1094">
                  <c:v>37.878982292835843</c:v>
                </c:pt>
                <c:pt idx="1095">
                  <c:v>37.85155141618084</c:v>
                </c:pt>
                <c:pt idx="1096">
                  <c:v>37.817727680123838</c:v>
                </c:pt>
                <c:pt idx="1097">
                  <c:v>37.768993469474836</c:v>
                </c:pt>
                <c:pt idx="1098">
                  <c:v>37.749298505900839</c:v>
                </c:pt>
                <c:pt idx="1099">
                  <c:v>37.727130169255837</c:v>
                </c:pt>
                <c:pt idx="1100">
                  <c:v>37.696737144989839</c:v>
                </c:pt>
                <c:pt idx="1101">
                  <c:v>37.692435490405337</c:v>
                </c:pt>
                <c:pt idx="1102">
                  <c:v>37.690785793915339</c:v>
                </c:pt>
                <c:pt idx="1103">
                  <c:v>37.673986998941338</c:v>
                </c:pt>
                <c:pt idx="1104">
                  <c:v>37.566447651501335</c:v>
                </c:pt>
                <c:pt idx="1105">
                  <c:v>37.548870994656333</c:v>
                </c:pt>
                <c:pt idx="1106">
                  <c:v>37.515892921352332</c:v>
                </c:pt>
                <c:pt idx="1107">
                  <c:v>37.514321269471836</c:v>
                </c:pt>
                <c:pt idx="1108">
                  <c:v>37.493905620314834</c:v>
                </c:pt>
                <c:pt idx="1109">
                  <c:v>37.476308759142832</c:v>
                </c:pt>
                <c:pt idx="1110">
                  <c:v>37.465394773897835</c:v>
                </c:pt>
                <c:pt idx="1111">
                  <c:v>37.414305244249832</c:v>
                </c:pt>
                <c:pt idx="1112">
                  <c:v>37.408895773036832</c:v>
                </c:pt>
                <c:pt idx="1113">
                  <c:v>37.387257857152832</c:v>
                </c:pt>
                <c:pt idx="1114">
                  <c:v>37.376438883694831</c:v>
                </c:pt>
                <c:pt idx="1115">
                  <c:v>37.354800967810831</c:v>
                </c:pt>
                <c:pt idx="1116">
                  <c:v>37.352396741143131</c:v>
                </c:pt>
                <c:pt idx="1117">
                  <c:v>37.348189367748134</c:v>
                </c:pt>
                <c:pt idx="1118">
                  <c:v>37.283275620096134</c:v>
                </c:pt>
                <c:pt idx="1119">
                  <c:v>37.231585041538132</c:v>
                </c:pt>
                <c:pt idx="1120">
                  <c:v>37.17448499176713</c:v>
                </c:pt>
                <c:pt idx="1121">
                  <c:v>37.061486959007134</c:v>
                </c:pt>
                <c:pt idx="1122">
                  <c:v>37.055476438884931</c:v>
                </c:pt>
                <c:pt idx="1123">
                  <c:v>37.021216402815931</c:v>
                </c:pt>
                <c:pt idx="1124">
                  <c:v>37.00498795814493</c:v>
                </c:pt>
                <c:pt idx="1125">
                  <c:v>36.988158464564933</c:v>
                </c:pt>
                <c:pt idx="1126">
                  <c:v>36.97253106880293</c:v>
                </c:pt>
                <c:pt idx="1127">
                  <c:v>36.934063659338932</c:v>
                </c:pt>
                <c:pt idx="1128">
                  <c:v>36.780194021488931</c:v>
                </c:pt>
                <c:pt idx="1129">
                  <c:v>36.764566625726928</c:v>
                </c:pt>
                <c:pt idx="1130">
                  <c:v>36.760960301240928</c:v>
                </c:pt>
                <c:pt idx="1131">
                  <c:v>36.669600184370928</c:v>
                </c:pt>
                <c:pt idx="1132">
                  <c:v>36.585452716470925</c:v>
                </c:pt>
                <c:pt idx="1133">
                  <c:v>36.252469169370926</c:v>
                </c:pt>
                <c:pt idx="1134">
                  <c:v>36.203783835357925</c:v>
                </c:pt>
                <c:pt idx="1135">
                  <c:v>36.180342741715926</c:v>
                </c:pt>
                <c:pt idx="1136">
                  <c:v>36.141274283343925</c:v>
                </c:pt>
                <c:pt idx="1137">
                  <c:v>36.140282547989223</c:v>
                </c:pt>
                <c:pt idx="1138">
                  <c:v>36.139921838596024</c:v>
                </c:pt>
                <c:pt idx="1139">
                  <c:v>36.139742410892723</c:v>
                </c:pt>
                <c:pt idx="1140">
                  <c:v>36.13857177788902</c:v>
                </c:pt>
                <c:pt idx="1141">
                  <c:v>35.935807021469017</c:v>
                </c:pt>
                <c:pt idx="1142">
                  <c:v>35.455179483149017</c:v>
                </c:pt>
                <c:pt idx="1143">
                  <c:v>35.303105828199016</c:v>
                </c:pt>
                <c:pt idx="1144">
                  <c:v>35.286208794375014</c:v>
                </c:pt>
                <c:pt idx="1145">
                  <c:v>35.218620483814014</c:v>
                </c:pt>
                <c:pt idx="1146">
                  <c:v>35.184826240901018</c:v>
                </c:pt>
                <c:pt idx="1147">
                  <c:v>35.117237930340018</c:v>
                </c:pt>
                <c:pt idx="1148">
                  <c:v>35.10972804016032</c:v>
                </c:pt>
                <c:pt idx="1149">
                  <c:v>35.096585863794317</c:v>
                </c:pt>
                <c:pt idx="1150">
                  <c:v>34.935125065204318</c:v>
                </c:pt>
                <c:pt idx="1151">
                  <c:v>34.75676723278432</c:v>
                </c:pt>
                <c:pt idx="1152">
                  <c:v>34.403806250144321</c:v>
                </c:pt>
                <c:pt idx="1153">
                  <c:v>34.385031787591323</c:v>
                </c:pt>
                <c:pt idx="1154">
                  <c:v>34.278017123191326</c:v>
                </c:pt>
                <c:pt idx="1155">
                  <c:v>34.227325846454328</c:v>
                </c:pt>
                <c:pt idx="1156">
                  <c:v>34.174757140988326</c:v>
                </c:pt>
                <c:pt idx="1157">
                  <c:v>34.125943292980324</c:v>
                </c:pt>
                <c:pt idx="1158">
                  <c:v>34.00578645222032</c:v>
                </c:pt>
                <c:pt idx="1159">
                  <c:v>33.956972604212318</c:v>
                </c:pt>
                <c:pt idx="1160">
                  <c:v>33.671599932132317</c:v>
                </c:pt>
                <c:pt idx="1161">
                  <c:v>33.40875675533232</c:v>
                </c:pt>
                <c:pt idx="1162">
                  <c:v>32.368648620532319</c:v>
                </c:pt>
                <c:pt idx="1163">
                  <c:v>32.295428023784318</c:v>
                </c:pt>
                <c:pt idx="1164">
                  <c:v>32.173393754294317</c:v>
                </c:pt>
                <c:pt idx="1165">
                  <c:v>32.170295961838818</c:v>
                </c:pt>
                <c:pt idx="1166">
                  <c:v>32.010712591978816</c:v>
                </c:pt>
                <c:pt idx="1167">
                  <c:v>31.999447844340818</c:v>
                </c:pt>
                <c:pt idx="1168">
                  <c:v>31.999376842738418</c:v>
                </c:pt>
                <c:pt idx="1169">
                  <c:v>31.995084474373517</c:v>
                </c:pt>
                <c:pt idx="1170">
                  <c:v>31.987480850457516</c:v>
                </c:pt>
                <c:pt idx="1171">
                  <c:v>31.846113474747515</c:v>
                </c:pt>
                <c:pt idx="1172">
                  <c:v>31.814098216225513</c:v>
                </c:pt>
                <c:pt idx="1173">
                  <c:v>31.770714959099514</c:v>
                </c:pt>
                <c:pt idx="1174">
                  <c:v>31.641111254549514</c:v>
                </c:pt>
                <c:pt idx="1175">
                  <c:v>31.627988871381515</c:v>
                </c:pt>
                <c:pt idx="1176">
                  <c:v>31.487960843721513</c:v>
                </c:pt>
                <c:pt idx="1177">
                  <c:v>31.386835227931513</c:v>
                </c:pt>
                <c:pt idx="1178">
                  <c:v>31.333413638165514</c:v>
                </c:pt>
                <c:pt idx="1179">
                  <c:v>31.164899776085512</c:v>
                </c:pt>
                <c:pt idx="1180">
                  <c:v>31.025588218895514</c:v>
                </c:pt>
                <c:pt idx="1181">
                  <c:v>30.936003587370514</c:v>
                </c:pt>
                <c:pt idx="1182">
                  <c:v>30.926127912909013</c:v>
                </c:pt>
                <c:pt idx="1183">
                  <c:v>30.752754960759013</c:v>
                </c:pt>
                <c:pt idx="1184">
                  <c:v>30.599798190569015</c:v>
                </c:pt>
                <c:pt idx="1185">
                  <c:v>30.596286839621513</c:v>
                </c:pt>
                <c:pt idx="1186">
                  <c:v>30.586114249444513</c:v>
                </c:pt>
                <c:pt idx="1187">
                  <c:v>30.440999926694513</c:v>
                </c:pt>
                <c:pt idx="1188">
                  <c:v>30.408829755661515</c:v>
                </c:pt>
                <c:pt idx="1189">
                  <c:v>30.408287561768315</c:v>
                </c:pt>
                <c:pt idx="1190">
                  <c:v>30.378660538279316</c:v>
                </c:pt>
                <c:pt idx="1191">
                  <c:v>30.378266802244017</c:v>
                </c:pt>
                <c:pt idx="1192">
                  <c:v>30.326971387089017</c:v>
                </c:pt>
                <c:pt idx="1193">
                  <c:v>30.301894919553018</c:v>
                </c:pt>
                <c:pt idx="1194">
                  <c:v>30.291567416864016</c:v>
                </c:pt>
                <c:pt idx="1195">
                  <c:v>30.287107226577216</c:v>
                </c:pt>
                <c:pt idx="1196">
                  <c:v>30.285855016868915</c:v>
                </c:pt>
                <c:pt idx="1197">
                  <c:v>30.029184300558914</c:v>
                </c:pt>
                <c:pt idx="1198">
                  <c:v>30.027491860345414</c:v>
                </c:pt>
                <c:pt idx="1199">
                  <c:v>30.024737664811514</c:v>
                </c:pt>
                <c:pt idx="1200">
                  <c:v>30.024265519688516</c:v>
                </c:pt>
                <c:pt idx="1201">
                  <c:v>30.023053957013715</c:v>
                </c:pt>
                <c:pt idx="1202">
                  <c:v>30.022319182144116</c:v>
                </c:pt>
                <c:pt idx="1203">
                  <c:v>30.020820388723916</c:v>
                </c:pt>
                <c:pt idx="1204">
                  <c:v>30.016977280787316</c:v>
                </c:pt>
                <c:pt idx="1205">
                  <c:v>30.016807191693516</c:v>
                </c:pt>
                <c:pt idx="1206">
                  <c:v>30.015940616816415</c:v>
                </c:pt>
                <c:pt idx="1207">
                  <c:v>30.014532486110117</c:v>
                </c:pt>
                <c:pt idx="1208">
                  <c:v>30.013732651092717</c:v>
                </c:pt>
                <c:pt idx="1209">
                  <c:v>30.013445451010018</c:v>
                </c:pt>
                <c:pt idx="1210">
                  <c:v>30.012469048009816</c:v>
                </c:pt>
                <c:pt idx="1211">
                  <c:v>30.011883684040814</c:v>
                </c:pt>
                <c:pt idx="1212">
                  <c:v>30.011036493665713</c:v>
                </c:pt>
                <c:pt idx="1213">
                  <c:v>30.010566935925112</c:v>
                </c:pt>
                <c:pt idx="1214">
                  <c:v>30.004707151201611</c:v>
                </c:pt>
                <c:pt idx="1215">
                  <c:v>30.004522174226011</c:v>
                </c:pt>
                <c:pt idx="1216">
                  <c:v>30.004331615598812</c:v>
                </c:pt>
                <c:pt idx="1217">
                  <c:v>30.004247087485112</c:v>
                </c:pt>
                <c:pt idx="1218">
                  <c:v>30.00236931557421</c:v>
                </c:pt>
                <c:pt idx="1219">
                  <c:v>30.000354652355011</c:v>
                </c:pt>
                <c:pt idx="1220">
                  <c:v>29.995125322998611</c:v>
                </c:pt>
                <c:pt idx="1221">
                  <c:v>29.994797414011412</c:v>
                </c:pt>
                <c:pt idx="1222">
                  <c:v>29.99393585740421</c:v>
                </c:pt>
                <c:pt idx="1223">
                  <c:v>29.991992576726911</c:v>
                </c:pt>
                <c:pt idx="1224">
                  <c:v>29.989381845287312</c:v>
                </c:pt>
                <c:pt idx="1225">
                  <c:v>29.951332601391311</c:v>
                </c:pt>
                <c:pt idx="1226">
                  <c:v>29.947303864802709</c:v>
                </c:pt>
                <c:pt idx="1227">
                  <c:v>29.931188876659711</c:v>
                </c:pt>
                <c:pt idx="1228">
                  <c:v>29.923131361694409</c:v>
                </c:pt>
                <c:pt idx="1229">
                  <c:v>29.907016373551411</c:v>
                </c:pt>
                <c:pt idx="1230">
                  <c:v>29.905225800740912</c:v>
                </c:pt>
                <c:pt idx="1231">
                  <c:v>29.90209232966351</c:v>
                </c:pt>
                <c:pt idx="1232">
                  <c:v>29.853747407023512</c:v>
                </c:pt>
                <c:pt idx="1233">
                  <c:v>29.815250530371511</c:v>
                </c:pt>
                <c:pt idx="1234">
                  <c:v>29.77272491713051</c:v>
                </c:pt>
                <c:pt idx="1235">
                  <c:v>29.68856891437251</c:v>
                </c:pt>
                <c:pt idx="1236">
                  <c:v>29.684092545028211</c:v>
                </c:pt>
                <c:pt idx="1237">
                  <c:v>29.65857718544121</c:v>
                </c:pt>
                <c:pt idx="1238">
                  <c:v>29.646490933887211</c:v>
                </c:pt>
                <c:pt idx="1239">
                  <c:v>29.633957049577212</c:v>
                </c:pt>
                <c:pt idx="1240">
                  <c:v>29.622318430779213</c:v>
                </c:pt>
                <c:pt idx="1241">
                  <c:v>29.593669600115213</c:v>
                </c:pt>
                <c:pt idx="1242">
                  <c:v>29.479074235675213</c:v>
                </c:pt>
                <c:pt idx="1243">
                  <c:v>29.467435616877214</c:v>
                </c:pt>
                <c:pt idx="1244">
                  <c:v>29.464749778555415</c:v>
                </c:pt>
                <c:pt idx="1245">
                  <c:v>29.396708763940413</c:v>
                </c:pt>
                <c:pt idx="1246">
                  <c:v>29.334039425968413</c:v>
                </c:pt>
                <c:pt idx="1247">
                  <c:v>29.086047870618412</c:v>
                </c:pt>
                <c:pt idx="1248">
                  <c:v>29.04978915774441</c:v>
                </c:pt>
                <c:pt idx="1249">
                  <c:v>29.032331271335408</c:v>
                </c:pt>
                <c:pt idx="1250">
                  <c:v>29.003234807915408</c:v>
                </c:pt>
                <c:pt idx="1251">
                  <c:v>29.002496205511008</c:v>
                </c:pt>
                <c:pt idx="1252">
                  <c:v>29.002045211028207</c:v>
                </c:pt>
                <c:pt idx="1253">
                  <c:v>28.997987452305807</c:v>
                </c:pt>
                <c:pt idx="1254">
                  <c:v>28.981712322399808</c:v>
                </c:pt>
                <c:pt idx="1255">
                  <c:v>28.946111023294808</c:v>
                </c:pt>
                <c:pt idx="1256">
                  <c:v>28.919269952744809</c:v>
                </c:pt>
                <c:pt idx="1257">
                  <c:v>28.89849461018381</c:v>
                </c:pt>
                <c:pt idx="1258">
                  <c:v>28.893211511601109</c:v>
                </c:pt>
                <c:pt idx="1259">
                  <c:v>28.883296561570209</c:v>
                </c:pt>
                <c:pt idx="1260">
                  <c:v>28.836537892131208</c:v>
                </c:pt>
                <c:pt idx="1261">
                  <c:v>28.816467028654209</c:v>
                </c:pt>
                <c:pt idx="1262">
                  <c:v>28.810307315711608</c:v>
                </c:pt>
                <c:pt idx="1263">
                  <c:v>28.781845793533609</c:v>
                </c:pt>
                <c:pt idx="1264">
                  <c:v>28.743919262051609</c:v>
                </c:pt>
                <c:pt idx="1265">
                  <c:v>28.719738769530608</c:v>
                </c:pt>
                <c:pt idx="1266">
                  <c:v>28.680322901286608</c:v>
                </c:pt>
                <c:pt idx="1267">
                  <c:v>28.623694540037608</c:v>
                </c:pt>
                <c:pt idx="1268">
                  <c:v>28.55519961369361</c:v>
                </c:pt>
                <c:pt idx="1269">
                  <c:v>28.554333941139109</c:v>
                </c:pt>
                <c:pt idx="1270">
                  <c:v>28.468829209769108</c:v>
                </c:pt>
                <c:pt idx="1271">
                  <c:v>28.435315252573108</c:v>
                </c:pt>
                <c:pt idx="1272">
                  <c:v>28.377454905395108</c:v>
                </c:pt>
                <c:pt idx="1273">
                  <c:v>28.361738534244108</c:v>
                </c:pt>
                <c:pt idx="1274">
                  <c:v>28.346840943280107</c:v>
                </c:pt>
                <c:pt idx="1275">
                  <c:v>28.343232498530007</c:v>
                </c:pt>
                <c:pt idx="1276">
                  <c:v>28.321976123192005</c:v>
                </c:pt>
                <c:pt idx="1277">
                  <c:v>28.274224799826005</c:v>
                </c:pt>
                <c:pt idx="1278">
                  <c:v>28.269133992685806</c:v>
                </c:pt>
                <c:pt idx="1279">
                  <c:v>28.245990451152807</c:v>
                </c:pt>
                <c:pt idx="1280">
                  <c:v>28.245172231084208</c:v>
                </c:pt>
                <c:pt idx="1281">
                  <c:v>28.236632091582209</c:v>
                </c:pt>
                <c:pt idx="1282">
                  <c:v>28.194797326243208</c:v>
                </c:pt>
                <c:pt idx="1283">
                  <c:v>28.194260329364809</c:v>
                </c:pt>
                <c:pt idx="1284">
                  <c:v>28.19412238482801</c:v>
                </c:pt>
                <c:pt idx="1285">
                  <c:v>28.186773576988209</c:v>
                </c:pt>
                <c:pt idx="1286">
                  <c:v>28.186648454650609</c:v>
                </c:pt>
                <c:pt idx="1287">
                  <c:v>28.185446371271709</c:v>
                </c:pt>
                <c:pt idx="1288">
                  <c:v>28.184309974086609</c:v>
                </c:pt>
                <c:pt idx="1289">
                  <c:v>28.180298099459108</c:v>
                </c:pt>
                <c:pt idx="1290">
                  <c:v>28.176990724372008</c:v>
                </c:pt>
                <c:pt idx="1291">
                  <c:v>28.176806799058308</c:v>
                </c:pt>
                <c:pt idx="1292">
                  <c:v>28.175920015586808</c:v>
                </c:pt>
                <c:pt idx="1293">
                  <c:v>28.175814916353108</c:v>
                </c:pt>
                <c:pt idx="1294">
                  <c:v>28.173890267193308</c:v>
                </c:pt>
                <c:pt idx="1295">
                  <c:v>28.172492852655907</c:v>
                </c:pt>
                <c:pt idx="1296">
                  <c:v>28.172446931445307</c:v>
                </c:pt>
                <c:pt idx="1297">
                  <c:v>28.168791413353908</c:v>
                </c:pt>
                <c:pt idx="1298">
                  <c:v>28.155556988857906</c:v>
                </c:pt>
                <c:pt idx="1299">
                  <c:v>28.154037961982706</c:v>
                </c:pt>
                <c:pt idx="1300">
                  <c:v>28.153046077071306</c:v>
                </c:pt>
                <c:pt idx="1301">
                  <c:v>28.152514006547207</c:v>
                </c:pt>
                <c:pt idx="1302">
                  <c:v>28.128664455753206</c:v>
                </c:pt>
                <c:pt idx="1303">
                  <c:v>28.127221120005306</c:v>
                </c:pt>
                <c:pt idx="1304">
                  <c:v>28.109697290425306</c:v>
                </c:pt>
                <c:pt idx="1305">
                  <c:v>28.109661162356907</c:v>
                </c:pt>
                <c:pt idx="1306">
                  <c:v>28.109656236002706</c:v>
                </c:pt>
                <c:pt idx="1307">
                  <c:v>28.109412750389005</c:v>
                </c:pt>
                <c:pt idx="1308">
                  <c:v>28.109169264775304</c:v>
                </c:pt>
                <c:pt idx="1309">
                  <c:v>28.107232272006705</c:v>
                </c:pt>
                <c:pt idx="1310">
                  <c:v>28.106745917662405</c:v>
                </c:pt>
                <c:pt idx="1311">
                  <c:v>28.105292199533306</c:v>
                </c:pt>
                <c:pt idx="1312">
                  <c:v>28.103622131539105</c:v>
                </c:pt>
                <c:pt idx="1313">
                  <c:v>28.101166328105904</c:v>
                </c:pt>
                <c:pt idx="1314">
                  <c:v>28.098584829660705</c:v>
                </c:pt>
                <c:pt idx="1315">
                  <c:v>28.095267535967306</c:v>
                </c:pt>
                <c:pt idx="1316">
                  <c:v>28.092445755043006</c:v>
                </c:pt>
                <c:pt idx="1317">
                  <c:v>28.092158484705607</c:v>
                </c:pt>
                <c:pt idx="1318">
                  <c:v>28.090156125036906</c:v>
                </c:pt>
                <c:pt idx="1319">
                  <c:v>28.087438432307405</c:v>
                </c:pt>
                <c:pt idx="1320">
                  <c:v>28.086191372342103</c:v>
                </c:pt>
                <c:pt idx="1321">
                  <c:v>28.084225815217202</c:v>
                </c:pt>
                <c:pt idx="1322">
                  <c:v>28.080503499159001</c:v>
                </c:pt>
                <c:pt idx="1323">
                  <c:v>28.079227818698101</c:v>
                </c:pt>
                <c:pt idx="1324">
                  <c:v>28.0781998028476</c:v>
                </c:pt>
                <c:pt idx="1325">
                  <c:v>28.0744693048734</c:v>
                </c:pt>
                <c:pt idx="1326">
                  <c:v>28.073182175937401</c:v>
                </c:pt>
                <c:pt idx="1327">
                  <c:v>28.071109162315501</c:v>
                </c:pt>
                <c:pt idx="1328">
                  <c:v>28.070726649086502</c:v>
                </c:pt>
                <c:pt idx="1329">
                  <c:v>28.070109353265803</c:v>
                </c:pt>
                <c:pt idx="1330">
                  <c:v>28.068123905402803</c:v>
                </c:pt>
                <c:pt idx="1331">
                  <c:v>28.067710146854704</c:v>
                </c:pt>
                <c:pt idx="1332">
                  <c:v>28.066806323326006</c:v>
                </c:pt>
                <c:pt idx="1333">
                  <c:v>28.063876825317404</c:v>
                </c:pt>
                <c:pt idx="1334">
                  <c:v>28.059995241276805</c:v>
                </c:pt>
                <c:pt idx="1335">
                  <c:v>28.059653685391705</c:v>
                </c:pt>
                <c:pt idx="1336">
                  <c:v>28.058985138037606</c:v>
                </c:pt>
                <c:pt idx="1337">
                  <c:v>28.057158254840108</c:v>
                </c:pt>
                <c:pt idx="1338">
                  <c:v>28.054720961109808</c:v>
                </c:pt>
                <c:pt idx="1339">
                  <c:v>28.052501744617508</c:v>
                </c:pt>
                <c:pt idx="1340">
                  <c:v>28.05056475184891</c:v>
                </c:pt>
                <c:pt idx="1341">
                  <c:v>28.05007839750461</c:v>
                </c:pt>
                <c:pt idx="1342">
                  <c:v>28.048624679375511</c:v>
                </c:pt>
                <c:pt idx="1343">
                  <c:v>28.04695461138131</c:v>
                </c:pt>
                <c:pt idx="1344">
                  <c:v>28.044498807948109</c:v>
                </c:pt>
                <c:pt idx="1345">
                  <c:v>28.04191730950291</c:v>
                </c:pt>
                <c:pt idx="1346">
                  <c:v>28.038600015809511</c:v>
                </c:pt>
                <c:pt idx="1347">
                  <c:v>28.03577823488521</c:v>
                </c:pt>
                <c:pt idx="1348">
                  <c:v>28.035490964547812</c:v>
                </c:pt>
                <c:pt idx="1349">
                  <c:v>28.033488604879111</c:v>
                </c:pt>
                <c:pt idx="1350">
                  <c:v>28.03077091214961</c:v>
                </c:pt>
                <c:pt idx="1351">
                  <c:v>28.029523852184308</c:v>
                </c:pt>
                <c:pt idx="1352">
                  <c:v>28.027558295059407</c:v>
                </c:pt>
                <c:pt idx="1353">
                  <c:v>28.023835979001205</c:v>
                </c:pt>
                <c:pt idx="1354">
                  <c:v>28.022560298540306</c:v>
                </c:pt>
                <c:pt idx="1355">
                  <c:v>28.021532282689805</c:v>
                </c:pt>
                <c:pt idx="1356">
                  <c:v>28.017801784715605</c:v>
                </c:pt>
                <c:pt idx="1357">
                  <c:v>28.016514655779606</c:v>
                </c:pt>
                <c:pt idx="1358">
                  <c:v>28.014441642157706</c:v>
                </c:pt>
                <c:pt idx="1359">
                  <c:v>28.014059128928707</c:v>
                </c:pt>
                <c:pt idx="1360">
                  <c:v>28.013441833108008</c:v>
                </c:pt>
                <c:pt idx="1361">
                  <c:v>28.011456385245008</c:v>
                </c:pt>
                <c:pt idx="1362">
                  <c:v>28.011042626696909</c:v>
                </c:pt>
                <c:pt idx="1363">
                  <c:v>28.010138803168211</c:v>
                </c:pt>
                <c:pt idx="1364">
                  <c:v>28.007209305159609</c:v>
                </c:pt>
                <c:pt idx="1365">
                  <c:v>28.00332772111901</c:v>
                </c:pt>
                <c:pt idx="1366">
                  <c:v>28.00298616523391</c:v>
                </c:pt>
                <c:pt idx="1367">
                  <c:v>28.002317617879811</c:v>
                </c:pt>
                <c:pt idx="1368">
                  <c:v>28.000490734682312</c:v>
                </c:pt>
                <c:pt idx="1369">
                  <c:v>27.998053440952013</c:v>
                </c:pt>
                <c:pt idx="1370">
                  <c:v>27.995834224459713</c:v>
                </c:pt>
                <c:pt idx="1371">
                  <c:v>27.995239513927615</c:v>
                </c:pt>
                <c:pt idx="1372">
                  <c:v>27.994644803395516</c:v>
                </c:pt>
                <c:pt idx="1373">
                  <c:v>27.994592036026617</c:v>
                </c:pt>
                <c:pt idx="1374">
                  <c:v>27.994539268657718</c:v>
                </c:pt>
                <c:pt idx="1375">
                  <c:v>27.993940928711019</c:v>
                </c:pt>
                <c:pt idx="1376">
                  <c:v>27.993342588764321</c:v>
                </c:pt>
                <c:pt idx="1377">
                  <c:v>27.992896801116419</c:v>
                </c:pt>
                <c:pt idx="1378">
                  <c:v>27.992451013468518</c:v>
                </c:pt>
                <c:pt idx="1379">
                  <c:v>27.991932423757518</c:v>
                </c:pt>
                <c:pt idx="1380">
                  <c:v>27.991413834046519</c:v>
                </c:pt>
                <c:pt idx="1381">
                  <c:v>27.991289992708619</c:v>
                </c:pt>
                <c:pt idx="1382">
                  <c:v>27.99116615137072</c:v>
                </c:pt>
                <c:pt idx="1383">
                  <c:v>27.99063622777452</c:v>
                </c:pt>
                <c:pt idx="1384">
                  <c:v>27.990106304178319</c:v>
                </c:pt>
                <c:pt idx="1385">
                  <c:v>27.989843336655017</c:v>
                </c:pt>
                <c:pt idx="1386">
                  <c:v>27.989580369131716</c:v>
                </c:pt>
                <c:pt idx="1387">
                  <c:v>27.989295044462015</c:v>
                </c:pt>
                <c:pt idx="1388">
                  <c:v>27.989009719792314</c:v>
                </c:pt>
                <c:pt idx="1389">
                  <c:v>27.988970824642113</c:v>
                </c:pt>
                <c:pt idx="1390">
                  <c:v>27.988931929491912</c:v>
                </c:pt>
                <c:pt idx="1391">
                  <c:v>27.988559515601413</c:v>
                </c:pt>
                <c:pt idx="1392">
                  <c:v>27.988187101710913</c:v>
                </c:pt>
                <c:pt idx="1393">
                  <c:v>27.987987315817215</c:v>
                </c:pt>
                <c:pt idx="1394">
                  <c:v>27.987787529923516</c:v>
                </c:pt>
                <c:pt idx="1395">
                  <c:v>27.987475287314115</c:v>
                </c:pt>
                <c:pt idx="1396">
                  <c:v>27.987163044704715</c:v>
                </c:pt>
                <c:pt idx="1397">
                  <c:v>27.987108612207216</c:v>
                </c:pt>
                <c:pt idx="1398">
                  <c:v>27.987054179709716</c:v>
                </c:pt>
                <c:pt idx="1399">
                  <c:v>27.986930734794814</c:v>
                </c:pt>
                <c:pt idx="1400">
                  <c:v>27.986807289879913</c:v>
                </c:pt>
                <c:pt idx="1401">
                  <c:v>27.986683998377714</c:v>
                </c:pt>
                <c:pt idx="1402">
                  <c:v>27.986560706875515</c:v>
                </c:pt>
                <c:pt idx="1403">
                  <c:v>27.986372356463114</c:v>
                </c:pt>
                <c:pt idx="1404">
                  <c:v>27.986184006050713</c:v>
                </c:pt>
                <c:pt idx="1405">
                  <c:v>27.986141676820612</c:v>
                </c:pt>
                <c:pt idx="1406">
                  <c:v>27.98609934759051</c:v>
                </c:pt>
                <c:pt idx="1407">
                  <c:v>27.985820023947312</c:v>
                </c:pt>
                <c:pt idx="1408">
                  <c:v>27.985540700304114</c:v>
                </c:pt>
                <c:pt idx="1409">
                  <c:v>27.985366585821513</c:v>
                </c:pt>
                <c:pt idx="1410">
                  <c:v>27.985192471338912</c:v>
                </c:pt>
                <c:pt idx="1411">
                  <c:v>27.985183870711012</c:v>
                </c:pt>
                <c:pt idx="1412">
                  <c:v>27.984663923810913</c:v>
                </c:pt>
                <c:pt idx="1413">
                  <c:v>27.983742875021914</c:v>
                </c:pt>
                <c:pt idx="1414">
                  <c:v>27.966618639046914</c:v>
                </c:pt>
                <c:pt idx="1415">
                  <c:v>27.962740538891314</c:v>
                </c:pt>
                <c:pt idx="1416">
                  <c:v>27.957485400436212</c:v>
                </c:pt>
                <c:pt idx="1417">
                  <c:v>27.941786131713211</c:v>
                </c:pt>
                <c:pt idx="1418">
                  <c:v>27.940196579776011</c:v>
                </c:pt>
                <c:pt idx="1419">
                  <c:v>27.923234582875011</c:v>
                </c:pt>
                <c:pt idx="1420">
                  <c:v>27.91098494678101</c:v>
                </c:pt>
                <c:pt idx="1421">
                  <c:v>27.904513836281009</c:v>
                </c:pt>
                <c:pt idx="1422">
                  <c:v>27.884101268496007</c:v>
                </c:pt>
                <c:pt idx="1423">
                  <c:v>27.867226059719005</c:v>
                </c:pt>
                <c:pt idx="1424">
                  <c:v>27.856374416175004</c:v>
                </c:pt>
                <c:pt idx="1425">
                  <c:v>27.855178147382105</c:v>
                </c:pt>
                <c:pt idx="1426">
                  <c:v>27.834176984070105</c:v>
                </c:pt>
                <c:pt idx="1427">
                  <c:v>27.815648891478105</c:v>
                </c:pt>
                <c:pt idx="1428">
                  <c:v>27.815223551459503</c:v>
                </c:pt>
                <c:pt idx="1429">
                  <c:v>27.813991316413805</c:v>
                </c:pt>
                <c:pt idx="1430">
                  <c:v>27.796413201989804</c:v>
                </c:pt>
                <c:pt idx="1431">
                  <c:v>27.792516336837103</c:v>
                </c:pt>
                <c:pt idx="1432">
                  <c:v>27.792450659334602</c:v>
                </c:pt>
                <c:pt idx="1433">
                  <c:v>27.788861852943302</c:v>
                </c:pt>
                <c:pt idx="1434">
                  <c:v>27.788814158567202</c:v>
                </c:pt>
                <c:pt idx="1435">
                  <c:v>27.782600597700501</c:v>
                </c:pt>
                <c:pt idx="1436">
                  <c:v>27.779563013212901</c:v>
                </c:pt>
                <c:pt idx="1437">
                  <c:v>27.778312013170101</c:v>
                </c:pt>
                <c:pt idx="1438">
                  <c:v>27.777771737518901</c:v>
                </c:pt>
                <c:pt idx="1439">
                  <c:v>27.777620053762799</c:v>
                </c:pt>
                <c:pt idx="1440">
                  <c:v>27.777510379354798</c:v>
                </c:pt>
                <c:pt idx="1441">
                  <c:v>27.777400704946796</c:v>
                </c:pt>
                <c:pt idx="1442">
                  <c:v>27.777244622912598</c:v>
                </c:pt>
                <c:pt idx="1443">
                  <c:v>27.777088540878399</c:v>
                </c:pt>
                <c:pt idx="1444">
                  <c:v>27.777010803811599</c:v>
                </c:pt>
                <c:pt idx="1445">
                  <c:v>27.7769330667448</c:v>
                </c:pt>
                <c:pt idx="1446">
                  <c:v>27.776747475819899</c:v>
                </c:pt>
                <c:pt idx="1447">
                  <c:v>27.776509604229901</c:v>
                </c:pt>
                <c:pt idx="1448">
                  <c:v>27.776439115090799</c:v>
                </c:pt>
                <c:pt idx="1449">
                  <c:v>27.775916616571099</c:v>
                </c:pt>
                <c:pt idx="1450">
                  <c:v>27.775731025646198</c:v>
                </c:pt>
                <c:pt idx="1451">
                  <c:v>27.7754931540562</c:v>
                </c:pt>
                <c:pt idx="1452">
                  <c:v>27.775422664917098</c:v>
                </c:pt>
                <c:pt idx="1453">
                  <c:v>27.774900166397398</c:v>
                </c:pt>
                <c:pt idx="1454">
                  <c:v>27.774818320991496</c:v>
                </c:pt>
                <c:pt idx="1455">
                  <c:v>27.774619670544897</c:v>
                </c:pt>
                <c:pt idx="1456">
                  <c:v>27.774538895532896</c:v>
                </c:pt>
                <c:pt idx="1457">
                  <c:v>27.774457050126994</c:v>
                </c:pt>
                <c:pt idx="1458">
                  <c:v>27.774258399680395</c:v>
                </c:pt>
                <c:pt idx="1459">
                  <c:v>27.774177624668393</c:v>
                </c:pt>
                <c:pt idx="1460">
                  <c:v>27.743086364101394</c:v>
                </c:pt>
                <c:pt idx="1461">
                  <c:v>27.727163853722395</c:v>
                </c:pt>
                <c:pt idx="1462">
                  <c:v>27.726950930113595</c:v>
                </c:pt>
                <c:pt idx="1463">
                  <c:v>27.726852759596294</c:v>
                </c:pt>
                <c:pt idx="1464">
                  <c:v>27.726252704459593</c:v>
                </c:pt>
                <c:pt idx="1465">
                  <c:v>27.725321262785993</c:v>
                </c:pt>
                <c:pt idx="1466">
                  <c:v>27.725039512851293</c:v>
                </c:pt>
                <c:pt idx="1467">
                  <c:v>27.724250258613392</c:v>
                </c:pt>
                <c:pt idx="1468">
                  <c:v>27.723708674933992</c:v>
                </c:pt>
                <c:pt idx="1469">
                  <c:v>27.723620067861493</c:v>
                </c:pt>
                <c:pt idx="1470">
                  <c:v>27.722621665398893</c:v>
                </c:pt>
                <c:pt idx="1471">
                  <c:v>27.721903136586693</c:v>
                </c:pt>
                <c:pt idx="1472">
                  <c:v>27.721474042890392</c:v>
                </c:pt>
                <c:pt idx="1473">
                  <c:v>27.720477646275693</c:v>
                </c:pt>
                <c:pt idx="1474">
                  <c:v>27.719978924175493</c:v>
                </c:pt>
                <c:pt idx="1475">
                  <c:v>27.719572060341093</c:v>
                </c:pt>
                <c:pt idx="1476">
                  <c:v>27.719011453557894</c:v>
                </c:pt>
                <c:pt idx="1477">
                  <c:v>27.718262358607795</c:v>
                </c:pt>
                <c:pt idx="1478">
                  <c:v>27.718033268945494</c:v>
                </c:pt>
                <c:pt idx="1479">
                  <c:v>27.717957424603394</c:v>
                </c:pt>
                <c:pt idx="1480">
                  <c:v>27.717727343326494</c:v>
                </c:pt>
                <c:pt idx="1481">
                  <c:v>27.717296442860693</c:v>
                </c:pt>
                <c:pt idx="1482">
                  <c:v>27.717018506265894</c:v>
                </c:pt>
                <c:pt idx="1483">
                  <c:v>27.716357171515593</c:v>
                </c:pt>
                <c:pt idx="1484">
                  <c:v>27.716075150310793</c:v>
                </c:pt>
                <c:pt idx="1485">
                  <c:v>27.715426260421392</c:v>
                </c:pt>
                <c:pt idx="1486">
                  <c:v>27.715182266704392</c:v>
                </c:pt>
                <c:pt idx="1487">
                  <c:v>27.714797321686191</c:v>
                </c:pt>
                <c:pt idx="1488">
                  <c:v>27.714550094674891</c:v>
                </c:pt>
                <c:pt idx="1489">
                  <c:v>27.714115485164189</c:v>
                </c:pt>
                <c:pt idx="1490">
                  <c:v>27.712537195630688</c:v>
                </c:pt>
                <c:pt idx="1491">
                  <c:v>27.712424055087887</c:v>
                </c:pt>
                <c:pt idx="1492">
                  <c:v>27.711367379149188</c:v>
                </c:pt>
                <c:pt idx="1493">
                  <c:v>27.618948746315187</c:v>
                </c:pt>
                <c:pt idx="1494">
                  <c:v>27.615161823759486</c:v>
                </c:pt>
                <c:pt idx="1495">
                  <c:v>27.605518366712886</c:v>
                </c:pt>
                <c:pt idx="1496">
                  <c:v>27.598859169539587</c:v>
                </c:pt>
                <c:pt idx="1497">
                  <c:v>27.598086834633285</c:v>
                </c:pt>
                <c:pt idx="1498">
                  <c:v>27.593918289268686</c:v>
                </c:pt>
                <c:pt idx="1499">
                  <c:v>27.586688985481285</c:v>
                </c:pt>
                <c:pt idx="1500">
                  <c:v>27.585983327092286</c:v>
                </c:pt>
                <c:pt idx="1501">
                  <c:v>27.585431303066088</c:v>
                </c:pt>
                <c:pt idx="1502">
                  <c:v>27.583592656289387</c:v>
                </c:pt>
                <c:pt idx="1503">
                  <c:v>27.577601980196988</c:v>
                </c:pt>
                <c:pt idx="1504">
                  <c:v>27.576812052633489</c:v>
                </c:pt>
                <c:pt idx="1505">
                  <c:v>27.57513146115679</c:v>
                </c:pt>
                <c:pt idx="1506">
                  <c:v>27.574057053093089</c:v>
                </c:pt>
                <c:pt idx="1507">
                  <c:v>27.564038577757088</c:v>
                </c:pt>
                <c:pt idx="1508">
                  <c:v>27.56126980762539</c:v>
                </c:pt>
                <c:pt idx="1509">
                  <c:v>27.551917355762392</c:v>
                </c:pt>
                <c:pt idx="1510">
                  <c:v>27.548383826552691</c:v>
                </c:pt>
                <c:pt idx="1511">
                  <c:v>27.548259472498291</c:v>
                </c:pt>
                <c:pt idx="1512">
                  <c:v>27.547157111271691</c:v>
                </c:pt>
                <c:pt idx="1513">
                  <c:v>27.53402690609169</c:v>
                </c:pt>
                <c:pt idx="1514">
                  <c:v>27.531496700321789</c:v>
                </c:pt>
                <c:pt idx="1515">
                  <c:v>27.529643514987388</c:v>
                </c:pt>
                <c:pt idx="1516">
                  <c:v>27.516200027424389</c:v>
                </c:pt>
                <c:pt idx="1517">
                  <c:v>27.515229230966391</c:v>
                </c:pt>
                <c:pt idx="1518">
                  <c:v>27.500221619103392</c:v>
                </c:pt>
                <c:pt idx="1519">
                  <c:v>27.484400897650392</c:v>
                </c:pt>
                <c:pt idx="1520">
                  <c:v>27.464402255721392</c:v>
                </c:pt>
                <c:pt idx="1521">
                  <c:v>27.463644716024792</c:v>
                </c:pt>
                <c:pt idx="1522">
                  <c:v>27.46303049680969</c:v>
                </c:pt>
                <c:pt idx="1523">
                  <c:v>27.453382667495891</c:v>
                </c:pt>
                <c:pt idx="1524">
                  <c:v>27.452449729768492</c:v>
                </c:pt>
                <c:pt idx="1525">
                  <c:v>27.450641272779091</c:v>
                </c:pt>
                <c:pt idx="1526">
                  <c:v>27.446641120123392</c:v>
                </c:pt>
                <c:pt idx="1527">
                  <c:v>27.42701941415439</c:v>
                </c:pt>
                <c:pt idx="1528">
                  <c:v>27.413350639610389</c:v>
                </c:pt>
                <c:pt idx="1529">
                  <c:v>27.407944467499387</c:v>
                </c:pt>
                <c:pt idx="1530">
                  <c:v>27.405392858446586</c:v>
                </c:pt>
                <c:pt idx="1531">
                  <c:v>27.390874624225585</c:v>
                </c:pt>
                <c:pt idx="1532">
                  <c:v>27.389129656208084</c:v>
                </c:pt>
                <c:pt idx="1533">
                  <c:v>27.386132934828083</c:v>
                </c:pt>
                <c:pt idx="1534">
                  <c:v>27.385410617822384</c:v>
                </c:pt>
                <c:pt idx="1535">
                  <c:v>27.361895048625385</c:v>
                </c:pt>
                <c:pt idx="1536">
                  <c:v>27.358400947715687</c:v>
                </c:pt>
                <c:pt idx="1537">
                  <c:v>27.344408739737688</c:v>
                </c:pt>
                <c:pt idx="1538">
                  <c:v>27.342321009115789</c:v>
                </c:pt>
                <c:pt idx="1539">
                  <c:v>27.331406982997787</c:v>
                </c:pt>
                <c:pt idx="1540">
                  <c:v>27.324970752783386</c:v>
                </c:pt>
                <c:pt idx="1541">
                  <c:v>27.316786503070787</c:v>
                </c:pt>
                <c:pt idx="1542">
                  <c:v>27.307160820796287</c:v>
                </c:pt>
                <c:pt idx="1543">
                  <c:v>27.301525129692987</c:v>
                </c:pt>
                <c:pt idx="1544">
                  <c:v>27.297970782310188</c:v>
                </c:pt>
                <c:pt idx="1545">
                  <c:v>27.287906312852186</c:v>
                </c:pt>
                <c:pt idx="1546">
                  <c:v>27.283769290748786</c:v>
                </c:pt>
                <c:pt idx="1547">
                  <c:v>27.277515365124685</c:v>
                </c:pt>
                <c:pt idx="1548">
                  <c:v>27.254181170683687</c:v>
                </c:pt>
                <c:pt idx="1549">
                  <c:v>27.239903960075686</c:v>
                </c:pt>
                <c:pt idx="1550">
                  <c:v>27.225653687768688</c:v>
                </c:pt>
                <c:pt idx="1551">
                  <c:v>27.213946268291689</c:v>
                </c:pt>
                <c:pt idx="1552">
                  <c:v>27.170712066221689</c:v>
                </c:pt>
                <c:pt idx="1553">
                  <c:v>27.154907197919691</c:v>
                </c:pt>
                <c:pt idx="1554">
                  <c:v>27.154538770800592</c:v>
                </c:pt>
                <c:pt idx="1555">
                  <c:v>27.148377249108993</c:v>
                </c:pt>
                <c:pt idx="1556">
                  <c:v>27.145843810347294</c:v>
                </c:pt>
                <c:pt idx="1557">
                  <c:v>27.139672894633595</c:v>
                </c:pt>
                <c:pt idx="1558">
                  <c:v>27.139609823914693</c:v>
                </c:pt>
                <c:pt idx="1559">
                  <c:v>27.139579852320193</c:v>
                </c:pt>
                <c:pt idx="1560">
                  <c:v>27.139556940701592</c:v>
                </c:pt>
                <c:pt idx="1561">
                  <c:v>27.139536565712493</c:v>
                </c:pt>
                <c:pt idx="1562">
                  <c:v>27.139514462359692</c:v>
                </c:pt>
                <c:pt idx="1563">
                  <c:v>27.139480538504692</c:v>
                </c:pt>
                <c:pt idx="1564">
                  <c:v>27.139451067195893</c:v>
                </c:pt>
                <c:pt idx="1565">
                  <c:v>27.139433565459992</c:v>
                </c:pt>
                <c:pt idx="1566">
                  <c:v>27.139433034883293</c:v>
                </c:pt>
                <c:pt idx="1567">
                  <c:v>27.139107435042394</c:v>
                </c:pt>
                <c:pt idx="1568">
                  <c:v>27.139078198577693</c:v>
                </c:pt>
                <c:pt idx="1569">
                  <c:v>27.139007432924391</c:v>
                </c:pt>
                <c:pt idx="1570">
                  <c:v>27.13892411454929</c:v>
                </c:pt>
                <c:pt idx="1571">
                  <c:v>27.138861655179991</c:v>
                </c:pt>
                <c:pt idx="1572">
                  <c:v>27.138835621290191</c:v>
                </c:pt>
                <c:pt idx="1573">
                  <c:v>27.138660605077892</c:v>
                </c:pt>
                <c:pt idx="1574">
                  <c:v>27.138605344847491</c:v>
                </c:pt>
                <c:pt idx="1575">
                  <c:v>27.13841909854629</c:v>
                </c:pt>
                <c:pt idx="1576">
                  <c:v>27.138372502835789</c:v>
                </c:pt>
                <c:pt idx="1577">
                  <c:v>27.138370078631688</c:v>
                </c:pt>
                <c:pt idx="1578">
                  <c:v>27.138359036898287</c:v>
                </c:pt>
                <c:pt idx="1579">
                  <c:v>27.138203700406386</c:v>
                </c:pt>
                <c:pt idx="1580">
                  <c:v>27.138047954273386</c:v>
                </c:pt>
                <c:pt idx="1581">
                  <c:v>27.137870634041587</c:v>
                </c:pt>
                <c:pt idx="1582">
                  <c:v>27.137764880564688</c:v>
                </c:pt>
                <c:pt idx="1583">
                  <c:v>27.137643542318688</c:v>
                </c:pt>
                <c:pt idx="1584">
                  <c:v>27.137573773994987</c:v>
                </c:pt>
                <c:pt idx="1585">
                  <c:v>27.137541098566487</c:v>
                </c:pt>
                <c:pt idx="1586">
                  <c:v>27.137518678160689</c:v>
                </c:pt>
                <c:pt idx="1587">
                  <c:v>27.137483993225789</c:v>
                </c:pt>
                <c:pt idx="1588">
                  <c:v>27.137381218895388</c:v>
                </c:pt>
                <c:pt idx="1589">
                  <c:v>27.137374002103787</c:v>
                </c:pt>
                <c:pt idx="1590">
                  <c:v>27.137344516781187</c:v>
                </c:pt>
                <c:pt idx="1591">
                  <c:v>27.137319879598287</c:v>
                </c:pt>
                <c:pt idx="1592">
                  <c:v>27.137289976284887</c:v>
                </c:pt>
                <c:pt idx="1593">
                  <c:v>27.137220144071286</c:v>
                </c:pt>
                <c:pt idx="1594">
                  <c:v>27.137194539901387</c:v>
                </c:pt>
                <c:pt idx="1595">
                  <c:v>27.137160735840087</c:v>
                </c:pt>
                <c:pt idx="1596">
                  <c:v>27.137155908260088</c:v>
                </c:pt>
                <c:pt idx="1597">
                  <c:v>27.137121485233688</c:v>
                </c:pt>
                <c:pt idx="1598">
                  <c:v>27.137083834885189</c:v>
                </c:pt>
                <c:pt idx="1599">
                  <c:v>27.13699450790979</c:v>
                </c:pt>
                <c:pt idx="1600">
                  <c:v>27.136968011833492</c:v>
                </c:pt>
                <c:pt idx="1601">
                  <c:v>27.136943402333092</c:v>
                </c:pt>
                <c:pt idx="1602">
                  <c:v>27.136908712363191</c:v>
                </c:pt>
                <c:pt idx="1603">
                  <c:v>27.136856277343391</c:v>
                </c:pt>
                <c:pt idx="1604">
                  <c:v>27.13683904965119</c:v>
                </c:pt>
                <c:pt idx="1605">
                  <c:v>27.13680373003719</c:v>
                </c:pt>
                <c:pt idx="1606">
                  <c:v>27.136768753719089</c:v>
                </c:pt>
                <c:pt idx="1607">
                  <c:v>27.136747836533988</c:v>
                </c:pt>
                <c:pt idx="1608">
                  <c:v>27.136730030154588</c:v>
                </c:pt>
                <c:pt idx="1609">
                  <c:v>27.13665213950749</c:v>
                </c:pt>
                <c:pt idx="1610">
                  <c:v>27.136643322004488</c:v>
                </c:pt>
                <c:pt idx="1611">
                  <c:v>27.136589848374488</c:v>
                </c:pt>
                <c:pt idx="1612">
                  <c:v>27.136549344008788</c:v>
                </c:pt>
                <c:pt idx="1613">
                  <c:v>27.13642761933129</c:v>
                </c:pt>
                <c:pt idx="1614">
                  <c:v>27.136422380788289</c:v>
                </c:pt>
                <c:pt idx="1615">
                  <c:v>27.136392018652689</c:v>
                </c:pt>
                <c:pt idx="1616">
                  <c:v>27.136362764908888</c:v>
                </c:pt>
                <c:pt idx="1617">
                  <c:v>27.13515902135579</c:v>
                </c:pt>
                <c:pt idx="1618">
                  <c:v>27.131136147481289</c:v>
                </c:pt>
                <c:pt idx="1619">
                  <c:v>27.129709780731488</c:v>
                </c:pt>
                <c:pt idx="1620">
                  <c:v>27.12928958965999</c:v>
                </c:pt>
                <c:pt idx="1621">
                  <c:v>27.128073924055791</c:v>
                </c:pt>
                <c:pt idx="1622">
                  <c:v>27.127492620300689</c:v>
                </c:pt>
                <c:pt idx="1623">
                  <c:v>27.122221763658988</c:v>
                </c:pt>
                <c:pt idx="1624">
                  <c:v>27.120727368679589</c:v>
                </c:pt>
                <c:pt idx="1625">
                  <c:v>27.120128967207588</c:v>
                </c:pt>
                <c:pt idx="1626">
                  <c:v>27.115762530537989</c:v>
                </c:pt>
                <c:pt idx="1627">
                  <c:v>27.11513138798259</c:v>
                </c:pt>
                <c:pt idx="1628">
                  <c:v>27.10217360911059</c:v>
                </c:pt>
                <c:pt idx="1629">
                  <c:v>27.102109516562791</c:v>
                </c:pt>
                <c:pt idx="1630">
                  <c:v>27.10086632466319</c:v>
                </c:pt>
                <c:pt idx="1631">
                  <c:v>27.100144921595891</c:v>
                </c:pt>
                <c:pt idx="1632">
                  <c:v>27.099640528171893</c:v>
                </c:pt>
                <c:pt idx="1633">
                  <c:v>27.096450707475991</c:v>
                </c:pt>
                <c:pt idx="1634">
                  <c:v>27.095859864978493</c:v>
                </c:pt>
                <c:pt idx="1635">
                  <c:v>27.093528539562694</c:v>
                </c:pt>
                <c:pt idx="1636">
                  <c:v>27.091250683833593</c:v>
                </c:pt>
                <c:pt idx="1637">
                  <c:v>27.089966300891192</c:v>
                </c:pt>
                <c:pt idx="1638">
                  <c:v>27.08893425909239</c:v>
                </c:pt>
                <c:pt idx="1639">
                  <c:v>27.087625971233091</c:v>
                </c:pt>
                <c:pt idx="1640">
                  <c:v>27.086868180875992</c:v>
                </c:pt>
                <c:pt idx="1641">
                  <c:v>27.083217127889391</c:v>
                </c:pt>
                <c:pt idx="1642">
                  <c:v>27.07711034111939</c:v>
                </c:pt>
                <c:pt idx="1643">
                  <c:v>27.069539703607791</c:v>
                </c:pt>
                <c:pt idx="1644">
                  <c:v>27.068848752901292</c:v>
                </c:pt>
                <c:pt idx="1645">
                  <c:v>27.066136460463191</c:v>
                </c:pt>
                <c:pt idx="1646">
                  <c:v>27.06515327123639</c:v>
                </c:pt>
                <c:pt idx="1647">
                  <c:v>27.064648803189591</c:v>
                </c:pt>
                <c:pt idx="1648">
                  <c:v>27.06429897399989</c:v>
                </c:pt>
                <c:pt idx="1649">
                  <c:v>27.064274441701389</c:v>
                </c:pt>
                <c:pt idx="1650">
                  <c:v>27.063461476657491</c:v>
                </c:pt>
                <c:pt idx="1651">
                  <c:v>27.063083963143391</c:v>
                </c:pt>
                <c:pt idx="1652">
                  <c:v>27.063027336116292</c:v>
                </c:pt>
                <c:pt idx="1653">
                  <c:v>27.062354103682793</c:v>
                </c:pt>
                <c:pt idx="1654">
                  <c:v>27.058534925298492</c:v>
                </c:pt>
                <c:pt idx="1655">
                  <c:v>27.058506487368991</c:v>
                </c:pt>
                <c:pt idx="1656">
                  <c:v>27.05849809389229</c:v>
                </c:pt>
                <c:pt idx="1657">
                  <c:v>27.058494989209489</c:v>
                </c:pt>
                <c:pt idx="1658">
                  <c:v>27.05794936286139</c:v>
                </c:pt>
                <c:pt idx="1659">
                  <c:v>27.057936323181789</c:v>
                </c:pt>
                <c:pt idx="1660">
                  <c:v>27.055481934880689</c:v>
                </c:pt>
                <c:pt idx="1661">
                  <c:v>27.050097312472289</c:v>
                </c:pt>
                <c:pt idx="1662">
                  <c:v>27.049886564456788</c:v>
                </c:pt>
                <c:pt idx="1663">
                  <c:v>27.045552240255788</c:v>
                </c:pt>
                <c:pt idx="1664">
                  <c:v>27.045286431621388</c:v>
                </c:pt>
                <c:pt idx="1665">
                  <c:v>27.033471056890388</c:v>
                </c:pt>
                <c:pt idx="1666">
                  <c:v>27.032334884680189</c:v>
                </c:pt>
                <c:pt idx="1667">
                  <c:v>27.032062604725088</c:v>
                </c:pt>
                <c:pt idx="1668">
                  <c:v>27.030523693935987</c:v>
                </c:pt>
                <c:pt idx="1669">
                  <c:v>27.019735577866985</c:v>
                </c:pt>
                <c:pt idx="1670">
                  <c:v>27.017402621667387</c:v>
                </c:pt>
                <c:pt idx="1671">
                  <c:v>27.013541454828786</c:v>
                </c:pt>
                <c:pt idx="1672">
                  <c:v>27.010753161148887</c:v>
                </c:pt>
                <c:pt idx="1673">
                  <c:v>27.003942012022389</c:v>
                </c:pt>
                <c:pt idx="1674">
                  <c:v>27.00165085175189</c:v>
                </c:pt>
                <c:pt idx="1675">
                  <c:v>27.00068143100799</c:v>
                </c:pt>
                <c:pt idx="1676">
                  <c:v>26.991958875492092</c:v>
                </c:pt>
                <c:pt idx="1677">
                  <c:v>26.991400963529291</c:v>
                </c:pt>
                <c:pt idx="1678">
                  <c:v>26.987642794262392</c:v>
                </c:pt>
                <c:pt idx="1679">
                  <c:v>26.986030742997791</c:v>
                </c:pt>
                <c:pt idx="1680">
                  <c:v>26.98593262242829</c:v>
                </c:pt>
                <c:pt idx="1681">
                  <c:v>26.985107898673789</c:v>
                </c:pt>
                <c:pt idx="1682">
                  <c:v>26.98373402101879</c:v>
                </c:pt>
                <c:pt idx="1683">
                  <c:v>26.980286636215489</c:v>
                </c:pt>
                <c:pt idx="1684">
                  <c:v>26.97556348180829</c:v>
                </c:pt>
                <c:pt idx="1685">
                  <c:v>26.971024710601391</c:v>
                </c:pt>
                <c:pt idx="1686">
                  <c:v>26.96820151648409</c:v>
                </c:pt>
                <c:pt idx="1687">
                  <c:v>26.967887146126689</c:v>
                </c:pt>
                <c:pt idx="1688">
                  <c:v>26.967650599599189</c:v>
                </c:pt>
                <c:pt idx="1689">
                  <c:v>26.964715141599189</c:v>
                </c:pt>
                <c:pt idx="1690">
                  <c:v>26.96384108532429</c:v>
                </c:pt>
                <c:pt idx="1691">
                  <c:v>26.96003369217739</c:v>
                </c:pt>
                <c:pt idx="1692">
                  <c:v>26.959566044420288</c:v>
                </c:pt>
                <c:pt idx="1693">
                  <c:v>26.959276585834989</c:v>
                </c:pt>
                <c:pt idx="1694">
                  <c:v>26.959218694361489</c:v>
                </c:pt>
                <c:pt idx="1695">
                  <c:v>26.959019148756688</c:v>
                </c:pt>
                <c:pt idx="1696">
                  <c:v>26.958912053377389</c:v>
                </c:pt>
                <c:pt idx="1697">
                  <c:v>26.95857981486099</c:v>
                </c:pt>
                <c:pt idx="1698">
                  <c:v>26.95822757551139</c:v>
                </c:pt>
                <c:pt idx="1699">
                  <c:v>26.958096379752391</c:v>
                </c:pt>
                <c:pt idx="1700">
                  <c:v>26.958095948098091</c:v>
                </c:pt>
                <c:pt idx="1701">
                  <c:v>26.95450012979709</c:v>
                </c:pt>
                <c:pt idx="1702">
                  <c:v>26.954325392031691</c:v>
                </c:pt>
                <c:pt idx="1703">
                  <c:v>26.953632337669891</c:v>
                </c:pt>
                <c:pt idx="1704">
                  <c:v>26.953489294368392</c:v>
                </c:pt>
                <c:pt idx="1705">
                  <c:v>26.953270435544791</c:v>
                </c:pt>
                <c:pt idx="1706">
                  <c:v>26.953041517924891</c:v>
                </c:pt>
                <c:pt idx="1707">
                  <c:v>26.951327469602692</c:v>
                </c:pt>
                <c:pt idx="1708">
                  <c:v>26.950786269996193</c:v>
                </c:pt>
                <c:pt idx="1709">
                  <c:v>26.948962238063594</c:v>
                </c:pt>
                <c:pt idx="1710">
                  <c:v>26.948505895771994</c:v>
                </c:pt>
                <c:pt idx="1711">
                  <c:v>26.948494275001693</c:v>
                </c:pt>
                <c:pt idx="1712">
                  <c:v>26.948455045321094</c:v>
                </c:pt>
                <c:pt idx="1713">
                  <c:v>26.948284321637992</c:v>
                </c:pt>
                <c:pt idx="1714">
                  <c:v>26.947619027729992</c:v>
                </c:pt>
                <c:pt idx="1715">
                  <c:v>26.945882414637094</c:v>
                </c:pt>
                <c:pt idx="1716">
                  <c:v>26.944846701618594</c:v>
                </c:pt>
                <c:pt idx="1717">
                  <c:v>26.944285794068893</c:v>
                </c:pt>
                <c:pt idx="1718">
                  <c:v>26.943907550142892</c:v>
                </c:pt>
                <c:pt idx="1719">
                  <c:v>26.943495545032491</c:v>
                </c:pt>
                <c:pt idx="1720">
                  <c:v>26.943155852762089</c:v>
                </c:pt>
                <c:pt idx="1721">
                  <c:v>26.943048878651091</c:v>
                </c:pt>
                <c:pt idx="1722">
                  <c:v>26.94284419533999</c:v>
                </c:pt>
                <c:pt idx="1723">
                  <c:v>26.942753482518789</c:v>
                </c:pt>
                <c:pt idx="1724">
                  <c:v>26.942658009524891</c:v>
                </c:pt>
                <c:pt idx="1725">
                  <c:v>26.942597994396092</c:v>
                </c:pt>
                <c:pt idx="1726">
                  <c:v>26.942292873445592</c:v>
                </c:pt>
                <c:pt idx="1727">
                  <c:v>26.94221462251479</c:v>
                </c:pt>
                <c:pt idx="1728">
                  <c:v>26.942173168799489</c:v>
                </c:pt>
                <c:pt idx="1729">
                  <c:v>26.942124884051587</c:v>
                </c:pt>
                <c:pt idx="1730">
                  <c:v>26.941692705823588</c:v>
                </c:pt>
                <c:pt idx="1731">
                  <c:v>26.941585018953489</c:v>
                </c:pt>
                <c:pt idx="1732">
                  <c:v>26.94135872212409</c:v>
                </c:pt>
                <c:pt idx="1733">
                  <c:v>26.941344086185488</c:v>
                </c:pt>
                <c:pt idx="1734">
                  <c:v>26.941149220999087</c:v>
                </c:pt>
                <c:pt idx="1735">
                  <c:v>26.941053917194285</c:v>
                </c:pt>
                <c:pt idx="1736">
                  <c:v>26.940968516889583</c:v>
                </c:pt>
                <c:pt idx="1737">
                  <c:v>26.940703600510084</c:v>
                </c:pt>
                <c:pt idx="1738">
                  <c:v>26.940448360992285</c:v>
                </c:pt>
                <c:pt idx="1739">
                  <c:v>26.940291532619383</c:v>
                </c:pt>
                <c:pt idx="1740">
                  <c:v>26.940248191842084</c:v>
                </c:pt>
                <c:pt idx="1741">
                  <c:v>26.940166862805086</c:v>
                </c:pt>
                <c:pt idx="1742">
                  <c:v>26.939993648115987</c:v>
                </c:pt>
                <c:pt idx="1743">
                  <c:v>26.939793789685087</c:v>
                </c:pt>
                <c:pt idx="1744">
                  <c:v>26.939522432094588</c:v>
                </c:pt>
                <c:pt idx="1745">
                  <c:v>26.939247548657487</c:v>
                </c:pt>
                <c:pt idx="1746">
                  <c:v>26.938683734443789</c:v>
                </c:pt>
                <c:pt idx="1747">
                  <c:v>26.938596247709388</c:v>
                </c:pt>
                <c:pt idx="1748">
                  <c:v>26.938590607259787</c:v>
                </c:pt>
                <c:pt idx="1749">
                  <c:v>26.938363524737888</c:v>
                </c:pt>
                <c:pt idx="1750">
                  <c:v>26.938300946224789</c:v>
                </c:pt>
                <c:pt idx="1751">
                  <c:v>26.938181270127288</c:v>
                </c:pt>
                <c:pt idx="1752">
                  <c:v>26.936754453753487</c:v>
                </c:pt>
                <c:pt idx="1753">
                  <c:v>26.936753025141588</c:v>
                </c:pt>
                <c:pt idx="1754">
                  <c:v>26.936707446563886</c:v>
                </c:pt>
                <c:pt idx="1755">
                  <c:v>26.934379219400785</c:v>
                </c:pt>
                <c:pt idx="1756">
                  <c:v>26.934285886635486</c:v>
                </c:pt>
                <c:pt idx="1757">
                  <c:v>26.932216588164785</c:v>
                </c:pt>
                <c:pt idx="1758">
                  <c:v>26.931817775531385</c:v>
                </c:pt>
                <c:pt idx="1759">
                  <c:v>26.931813914899884</c:v>
                </c:pt>
                <c:pt idx="1760">
                  <c:v>26.930568372235783</c:v>
                </c:pt>
                <c:pt idx="1761">
                  <c:v>26.929756204547083</c:v>
                </c:pt>
                <c:pt idx="1762">
                  <c:v>26.929724779006882</c:v>
                </c:pt>
                <c:pt idx="1763">
                  <c:v>26.928938418048883</c:v>
                </c:pt>
                <c:pt idx="1764">
                  <c:v>26.927100319783083</c:v>
                </c:pt>
                <c:pt idx="1765">
                  <c:v>26.926667468407583</c:v>
                </c:pt>
                <c:pt idx="1766">
                  <c:v>26.926525073612584</c:v>
                </c:pt>
                <c:pt idx="1767">
                  <c:v>26.926496577943585</c:v>
                </c:pt>
                <c:pt idx="1768">
                  <c:v>26.926354652908383</c:v>
                </c:pt>
                <c:pt idx="1769">
                  <c:v>26.926302103161682</c:v>
                </c:pt>
                <c:pt idx="1770">
                  <c:v>26.926194044512481</c:v>
                </c:pt>
                <c:pt idx="1771">
                  <c:v>26.926156540548881</c:v>
                </c:pt>
                <c:pt idx="1772">
                  <c:v>26.926120263167782</c:v>
                </c:pt>
                <c:pt idx="1773">
                  <c:v>26.926110872523282</c:v>
                </c:pt>
                <c:pt idx="1774">
                  <c:v>26.926109106234581</c:v>
                </c:pt>
                <c:pt idx="1775">
                  <c:v>26.926108200204482</c:v>
                </c:pt>
                <c:pt idx="1776">
                  <c:v>26.926107034596782</c:v>
                </c:pt>
                <c:pt idx="1777">
                  <c:v>26.925996367781881</c:v>
                </c:pt>
                <c:pt idx="1778">
                  <c:v>26.925890041452082</c:v>
                </c:pt>
                <c:pt idx="1779">
                  <c:v>26.925887776376783</c:v>
                </c:pt>
                <c:pt idx="1780">
                  <c:v>26.925778361179184</c:v>
                </c:pt>
                <c:pt idx="1781">
                  <c:v>26.925769273458684</c:v>
                </c:pt>
                <c:pt idx="1782">
                  <c:v>26.925727588420983</c:v>
                </c:pt>
                <c:pt idx="1783">
                  <c:v>26.925698996375584</c:v>
                </c:pt>
                <c:pt idx="1784">
                  <c:v>26.925594178891583</c:v>
                </c:pt>
                <c:pt idx="1785">
                  <c:v>26.925441913054083</c:v>
                </c:pt>
                <c:pt idx="1786">
                  <c:v>26.925358603297283</c:v>
                </c:pt>
                <c:pt idx="1787">
                  <c:v>26.925310937138882</c:v>
                </c:pt>
                <c:pt idx="1788">
                  <c:v>26.925052612489782</c:v>
                </c:pt>
                <c:pt idx="1789">
                  <c:v>26.924639234246584</c:v>
                </c:pt>
                <c:pt idx="1790">
                  <c:v>26.924478841122685</c:v>
                </c:pt>
                <c:pt idx="1791">
                  <c:v>26.924127210260586</c:v>
                </c:pt>
                <c:pt idx="1792">
                  <c:v>26.923850666818986</c:v>
                </c:pt>
                <c:pt idx="1793">
                  <c:v>26.923799107084587</c:v>
                </c:pt>
                <c:pt idx="1794">
                  <c:v>26.923315410873187</c:v>
                </c:pt>
                <c:pt idx="1795">
                  <c:v>26.922976750763485</c:v>
                </c:pt>
                <c:pt idx="1796">
                  <c:v>26.922673032041686</c:v>
                </c:pt>
                <c:pt idx="1797">
                  <c:v>26.922208163133085</c:v>
                </c:pt>
                <c:pt idx="1798">
                  <c:v>26.921966788463884</c:v>
                </c:pt>
                <c:pt idx="1799">
                  <c:v>26.921758676117683</c:v>
                </c:pt>
                <c:pt idx="1800">
                  <c:v>26.921509155876585</c:v>
                </c:pt>
                <c:pt idx="1801">
                  <c:v>26.921187467358585</c:v>
                </c:pt>
                <c:pt idx="1802">
                  <c:v>26.921059363118985</c:v>
                </c:pt>
                <c:pt idx="1803">
                  <c:v>26.921016800782084</c:v>
                </c:pt>
                <c:pt idx="1804">
                  <c:v>26.920904172532385</c:v>
                </c:pt>
                <c:pt idx="1805">
                  <c:v>26.920659238370284</c:v>
                </c:pt>
                <c:pt idx="1806">
                  <c:v>26.920503838364983</c:v>
                </c:pt>
                <c:pt idx="1807">
                  <c:v>26.920197813091782</c:v>
                </c:pt>
                <c:pt idx="1808">
                  <c:v>26.920038846597883</c:v>
                </c:pt>
                <c:pt idx="1809">
                  <c:v>26.919673792776283</c:v>
                </c:pt>
                <c:pt idx="1810">
                  <c:v>26.919596869631881</c:v>
                </c:pt>
                <c:pt idx="1811">
                  <c:v>26.919415717312582</c:v>
                </c:pt>
                <c:pt idx="1812">
                  <c:v>26.919379919665982</c:v>
                </c:pt>
                <c:pt idx="1813">
                  <c:v>26.91913250685738</c:v>
                </c:pt>
                <c:pt idx="1814">
                  <c:v>26.918904853282982</c:v>
                </c:pt>
                <c:pt idx="1815">
                  <c:v>26.91884424716158</c:v>
                </c:pt>
                <c:pt idx="1816">
                  <c:v>26.91838039782688</c:v>
                </c:pt>
                <c:pt idx="1817">
                  <c:v>26.918024811033579</c:v>
                </c:pt>
                <c:pt idx="1818">
                  <c:v>26.917729738472879</c:v>
                </c:pt>
                <c:pt idx="1819">
                  <c:v>26.91756392564298</c:v>
                </c:pt>
                <c:pt idx="1820">
                  <c:v>26.917475659636381</c:v>
                </c:pt>
                <c:pt idx="1821">
                  <c:v>26.917256183833882</c:v>
                </c:pt>
                <c:pt idx="1822">
                  <c:v>26.916986954093282</c:v>
                </c:pt>
                <c:pt idx="1823">
                  <c:v>26.916898017254681</c:v>
                </c:pt>
                <c:pt idx="1824">
                  <c:v>26.916789205039482</c:v>
                </c:pt>
                <c:pt idx="1825">
                  <c:v>26.91678577210018</c:v>
                </c:pt>
                <c:pt idx="1826">
                  <c:v>26.916270362660182</c:v>
                </c:pt>
                <c:pt idx="1827">
                  <c:v>26.915873862686883</c:v>
                </c:pt>
                <c:pt idx="1828">
                  <c:v>26.915590253074082</c:v>
                </c:pt>
                <c:pt idx="1829">
                  <c:v>26.915382594189083</c:v>
                </c:pt>
                <c:pt idx="1830">
                  <c:v>26.915029046658283</c:v>
                </c:pt>
                <c:pt idx="1831">
                  <c:v>26.914850297601681</c:v>
                </c:pt>
                <c:pt idx="1832">
                  <c:v>26.914550498933281</c:v>
                </c:pt>
                <c:pt idx="1833">
                  <c:v>26.913937866374482</c:v>
                </c:pt>
                <c:pt idx="1834">
                  <c:v>26.913827163080281</c:v>
                </c:pt>
                <c:pt idx="1835">
                  <c:v>26.91313087943298</c:v>
                </c:pt>
                <c:pt idx="1836">
                  <c:v>26.912795522795282</c:v>
                </c:pt>
                <c:pt idx="1837">
                  <c:v>26.912767923423282</c:v>
                </c:pt>
                <c:pt idx="1838">
                  <c:v>26.912708185943981</c:v>
                </c:pt>
                <c:pt idx="1839">
                  <c:v>26.912576900947681</c:v>
                </c:pt>
                <c:pt idx="1840">
                  <c:v>26.91206735819458</c:v>
                </c:pt>
                <c:pt idx="1841">
                  <c:v>26.91149509510748</c:v>
                </c:pt>
                <c:pt idx="1842">
                  <c:v>26.911139547307581</c:v>
                </c:pt>
                <c:pt idx="1843">
                  <c:v>26.91087199758088</c:v>
                </c:pt>
                <c:pt idx="1844">
                  <c:v>26.91068127228478</c:v>
                </c:pt>
                <c:pt idx="1845">
                  <c:v>26.910679067143882</c:v>
                </c:pt>
                <c:pt idx="1846">
                  <c:v>26.910560058077582</c:v>
                </c:pt>
                <c:pt idx="1847">
                  <c:v>26.910453973332082</c:v>
                </c:pt>
                <c:pt idx="1848">
                  <c:v>26.910041968782682</c:v>
                </c:pt>
                <c:pt idx="1849">
                  <c:v>26.909973123788284</c:v>
                </c:pt>
                <c:pt idx="1850">
                  <c:v>26.909933733727183</c:v>
                </c:pt>
                <c:pt idx="1851">
                  <c:v>26.909720261023484</c:v>
                </c:pt>
                <c:pt idx="1852">
                  <c:v>26.909378656102984</c:v>
                </c:pt>
                <c:pt idx="1853">
                  <c:v>26.909246111438982</c:v>
                </c:pt>
                <c:pt idx="1854">
                  <c:v>26.908955532932083</c:v>
                </c:pt>
                <c:pt idx="1855">
                  <c:v>26.908727004696882</c:v>
                </c:pt>
                <c:pt idx="1856">
                  <c:v>26.908684397086883</c:v>
                </c:pt>
                <c:pt idx="1857">
                  <c:v>26.908284683244684</c:v>
                </c:pt>
                <c:pt idx="1858">
                  <c:v>26.908004823426783</c:v>
                </c:pt>
                <c:pt idx="1859">
                  <c:v>26.907753838253882</c:v>
                </c:pt>
                <c:pt idx="1860">
                  <c:v>26.907369682800081</c:v>
                </c:pt>
                <c:pt idx="1861">
                  <c:v>26.90717021711448</c:v>
                </c:pt>
                <c:pt idx="1862">
                  <c:v>26.90699823853878</c:v>
                </c:pt>
                <c:pt idx="1863">
                  <c:v>26.906792041566579</c:v>
                </c:pt>
                <c:pt idx="1864">
                  <c:v>26.906526206626179</c:v>
                </c:pt>
                <c:pt idx="1865">
                  <c:v>26.906420344647877</c:v>
                </c:pt>
                <c:pt idx="1866">
                  <c:v>26.906385172250776</c:v>
                </c:pt>
                <c:pt idx="1867">
                  <c:v>26.906292099223975</c:v>
                </c:pt>
                <c:pt idx="1868">
                  <c:v>26.906089692066974</c:v>
                </c:pt>
                <c:pt idx="1869">
                  <c:v>26.905961273584975</c:v>
                </c:pt>
                <c:pt idx="1870">
                  <c:v>26.905708382338574</c:v>
                </c:pt>
                <c:pt idx="1871">
                  <c:v>26.905577016604074</c:v>
                </c:pt>
                <c:pt idx="1872">
                  <c:v>26.905275345715975</c:v>
                </c:pt>
                <c:pt idx="1873">
                  <c:v>26.905211778450173</c:v>
                </c:pt>
                <c:pt idx="1874">
                  <c:v>26.905062078932474</c:v>
                </c:pt>
                <c:pt idx="1875">
                  <c:v>26.905032496697775</c:v>
                </c:pt>
                <c:pt idx="1876">
                  <c:v>26.904828041252376</c:v>
                </c:pt>
                <c:pt idx="1877">
                  <c:v>26.904639914319077</c:v>
                </c:pt>
                <c:pt idx="1878">
                  <c:v>26.904589831012476</c:v>
                </c:pt>
                <c:pt idx="1879">
                  <c:v>26.904206518107777</c:v>
                </c:pt>
                <c:pt idx="1880">
                  <c:v>26.904052251828979</c:v>
                </c:pt>
                <c:pt idx="1881">
                  <c:v>26.901178398730877</c:v>
                </c:pt>
                <c:pt idx="1882">
                  <c:v>26.901171693218277</c:v>
                </c:pt>
                <c:pt idx="1883">
                  <c:v>26.901152006501576</c:v>
                </c:pt>
                <c:pt idx="1884">
                  <c:v>26.900052438113978</c:v>
                </c:pt>
                <c:pt idx="1885">
                  <c:v>26.891223809856079</c:v>
                </c:pt>
                <c:pt idx="1886">
                  <c:v>26.890232331091578</c:v>
                </c:pt>
                <c:pt idx="1887">
                  <c:v>26.890079629179279</c:v>
                </c:pt>
                <c:pt idx="1888">
                  <c:v>26.889003285811778</c:v>
                </c:pt>
                <c:pt idx="1889">
                  <c:v>26.88868130375268</c:v>
                </c:pt>
                <c:pt idx="1890">
                  <c:v>26.886216175062678</c:v>
                </c:pt>
                <c:pt idx="1891">
                  <c:v>26.885914502935577</c:v>
                </c:pt>
                <c:pt idx="1892">
                  <c:v>26.885481498445976</c:v>
                </c:pt>
                <c:pt idx="1893">
                  <c:v>26.882005263001776</c:v>
                </c:pt>
                <c:pt idx="1894">
                  <c:v>26.876737539372176</c:v>
                </c:pt>
                <c:pt idx="1895">
                  <c:v>26.876688137286475</c:v>
                </c:pt>
                <c:pt idx="1896">
                  <c:v>26.876660924397576</c:v>
                </c:pt>
                <c:pt idx="1897">
                  <c:v>26.873155697040577</c:v>
                </c:pt>
                <c:pt idx="1898">
                  <c:v>26.868451217737878</c:v>
                </c:pt>
                <c:pt idx="1899">
                  <c:v>26.868451041556778</c:v>
                </c:pt>
              </c:numCache>
            </c:numRef>
          </c:xVal>
          <c:yVal>
            <c:numRef>
              <c:f>China!$G$37:$G$1936</c:f>
              <c:numCache>
                <c:formatCode>0</c:formatCode>
                <c:ptCount val="1900"/>
                <c:pt idx="0">
                  <c:v>-3611.877015</c:v>
                </c:pt>
                <c:pt idx="1">
                  <c:v>-3374.3329050000002</c:v>
                </c:pt>
                <c:pt idx="2">
                  <c:v>-3374.3328860000001</c:v>
                </c:pt>
                <c:pt idx="3">
                  <c:v>-3292.8442799999998</c:v>
                </c:pt>
                <c:pt idx="4">
                  <c:v>-3292.8442770000001</c:v>
                </c:pt>
                <c:pt idx="5">
                  <c:v>-3292.8442279999999</c:v>
                </c:pt>
                <c:pt idx="6">
                  <c:v>-3292.8439629999998</c:v>
                </c:pt>
                <c:pt idx="7">
                  <c:v>-3225.822842</c:v>
                </c:pt>
                <c:pt idx="8">
                  <c:v>-3225.822838</c:v>
                </c:pt>
                <c:pt idx="9">
                  <c:v>-3225.822831</c:v>
                </c:pt>
                <c:pt idx="10">
                  <c:v>-3225.8228279999998</c:v>
                </c:pt>
                <c:pt idx="11">
                  <c:v>-3097.0799010000001</c:v>
                </c:pt>
                <c:pt idx="12">
                  <c:v>-3097.0798829999999</c:v>
                </c:pt>
                <c:pt idx="13">
                  <c:v>-3065.4546839999998</c:v>
                </c:pt>
                <c:pt idx="14">
                  <c:v>-3030.6421799999998</c:v>
                </c:pt>
                <c:pt idx="15">
                  <c:v>-2972.4571329999999</c:v>
                </c:pt>
                <c:pt idx="16">
                  <c:v>-2972.457101</c:v>
                </c:pt>
                <c:pt idx="17">
                  <c:v>-2962.1918839999998</c:v>
                </c:pt>
                <c:pt idx="18">
                  <c:v>-2828.497245</c:v>
                </c:pt>
                <c:pt idx="19">
                  <c:v>-2827.9348220000002</c:v>
                </c:pt>
                <c:pt idx="20">
                  <c:v>-2562.323155</c:v>
                </c:pt>
                <c:pt idx="21">
                  <c:v>-2403.6065739999999</c:v>
                </c:pt>
                <c:pt idx="22">
                  <c:v>-2380.8248480000002</c:v>
                </c:pt>
                <c:pt idx="23">
                  <c:v>-2287.784729</c:v>
                </c:pt>
                <c:pt idx="24">
                  <c:v>-2229.65364</c:v>
                </c:pt>
                <c:pt idx="25">
                  <c:v>-2197.708024</c:v>
                </c:pt>
                <c:pt idx="26">
                  <c:v>-2041.430809</c:v>
                </c:pt>
                <c:pt idx="27">
                  <c:v>-1636.1717120000001</c:v>
                </c:pt>
                <c:pt idx="28">
                  <c:v>-1636.1717120000001</c:v>
                </c:pt>
                <c:pt idx="29">
                  <c:v>-1636.1717120000001</c:v>
                </c:pt>
                <c:pt idx="30">
                  <c:v>-1636.1717120000001</c:v>
                </c:pt>
                <c:pt idx="31">
                  <c:v>-1636.1717120000001</c:v>
                </c:pt>
                <c:pt idx="32">
                  <c:v>-1636.1717120000001</c:v>
                </c:pt>
                <c:pt idx="33">
                  <c:v>-1636.1717120000001</c:v>
                </c:pt>
                <c:pt idx="34">
                  <c:v>-1636.1717120000001</c:v>
                </c:pt>
                <c:pt idx="35">
                  <c:v>-1636.1717120000001</c:v>
                </c:pt>
                <c:pt idx="36">
                  <c:v>-1636.1717120000001</c:v>
                </c:pt>
                <c:pt idx="37">
                  <c:v>-1636.1717120000001</c:v>
                </c:pt>
                <c:pt idx="38">
                  <c:v>-1636.1717120000001</c:v>
                </c:pt>
                <c:pt idx="39">
                  <c:v>-1636.1717120000001</c:v>
                </c:pt>
                <c:pt idx="40">
                  <c:v>-1636.1717120000001</c:v>
                </c:pt>
                <c:pt idx="41">
                  <c:v>-1636.1717120000001</c:v>
                </c:pt>
                <c:pt idx="42">
                  <c:v>-1636.1717120000001</c:v>
                </c:pt>
                <c:pt idx="43">
                  <c:v>-1636.1717120000001</c:v>
                </c:pt>
                <c:pt idx="44">
                  <c:v>-1636.1717120000001</c:v>
                </c:pt>
                <c:pt idx="45">
                  <c:v>-1636.1717120000001</c:v>
                </c:pt>
                <c:pt idx="46">
                  <c:v>-1636.1717120000001</c:v>
                </c:pt>
                <c:pt idx="47">
                  <c:v>-1636.1717120000001</c:v>
                </c:pt>
                <c:pt idx="48">
                  <c:v>-1636.1717120000001</c:v>
                </c:pt>
                <c:pt idx="49">
                  <c:v>-1636.1717120000001</c:v>
                </c:pt>
                <c:pt idx="50">
                  <c:v>-1636.1717120000001</c:v>
                </c:pt>
                <c:pt idx="51">
                  <c:v>-1636.1717120000001</c:v>
                </c:pt>
                <c:pt idx="52">
                  <c:v>-1636.1717120000001</c:v>
                </c:pt>
                <c:pt idx="53">
                  <c:v>-1636.1717120000001</c:v>
                </c:pt>
                <c:pt idx="54">
                  <c:v>-1636.1717120000001</c:v>
                </c:pt>
                <c:pt idx="55">
                  <c:v>-1636.1717120000001</c:v>
                </c:pt>
                <c:pt idx="56">
                  <c:v>-1636.1717120000001</c:v>
                </c:pt>
                <c:pt idx="57">
                  <c:v>-1636.1717120000001</c:v>
                </c:pt>
                <c:pt idx="58">
                  <c:v>-1636.1717120000001</c:v>
                </c:pt>
                <c:pt idx="59">
                  <c:v>-1156.542839</c:v>
                </c:pt>
                <c:pt idx="60">
                  <c:v>-1003.480781</c:v>
                </c:pt>
                <c:pt idx="61">
                  <c:v>-926.86364260000005</c:v>
                </c:pt>
                <c:pt idx="62">
                  <c:v>-890.03845790000003</c:v>
                </c:pt>
                <c:pt idx="63">
                  <c:v>-878.56433670000001</c:v>
                </c:pt>
                <c:pt idx="64">
                  <c:v>-866.058221</c:v>
                </c:pt>
                <c:pt idx="65">
                  <c:v>-866.05821370000001</c:v>
                </c:pt>
                <c:pt idx="66">
                  <c:v>-866.05820789999996</c:v>
                </c:pt>
                <c:pt idx="67">
                  <c:v>-866.05820389999997</c:v>
                </c:pt>
                <c:pt idx="68">
                  <c:v>-866.05815210000003</c:v>
                </c:pt>
                <c:pt idx="69">
                  <c:v>-849.37864200000001</c:v>
                </c:pt>
                <c:pt idx="70">
                  <c:v>-838.61147600000004</c:v>
                </c:pt>
                <c:pt idx="71">
                  <c:v>-838.61147549999998</c:v>
                </c:pt>
                <c:pt idx="72">
                  <c:v>-838.61147540000002</c:v>
                </c:pt>
                <c:pt idx="73">
                  <c:v>-838.61147310000001</c:v>
                </c:pt>
                <c:pt idx="74">
                  <c:v>-838.61147159999996</c:v>
                </c:pt>
                <c:pt idx="75">
                  <c:v>-809.00829469999996</c:v>
                </c:pt>
                <c:pt idx="76">
                  <c:v>-804.72171160000005</c:v>
                </c:pt>
                <c:pt idx="77">
                  <c:v>-796.2824627</c:v>
                </c:pt>
                <c:pt idx="78">
                  <c:v>-794.38094090000004</c:v>
                </c:pt>
                <c:pt idx="79">
                  <c:v>-788.22493150000003</c:v>
                </c:pt>
                <c:pt idx="80">
                  <c:v>-788.22492850000003</c:v>
                </c:pt>
                <c:pt idx="81">
                  <c:v>-773.56622530000004</c:v>
                </c:pt>
                <c:pt idx="82">
                  <c:v>-767.58433300000002</c:v>
                </c:pt>
                <c:pt idx="83">
                  <c:v>-752.77543509999998</c:v>
                </c:pt>
                <c:pt idx="84">
                  <c:v>-741.26929670000004</c:v>
                </c:pt>
                <c:pt idx="85">
                  <c:v>-741.26928580000003</c:v>
                </c:pt>
                <c:pt idx="86">
                  <c:v>-740.41536440000004</c:v>
                </c:pt>
                <c:pt idx="87">
                  <c:v>-718.44478979999997</c:v>
                </c:pt>
                <c:pt idx="88">
                  <c:v>-708.42636670000002</c:v>
                </c:pt>
                <c:pt idx="89">
                  <c:v>-706.63862089999998</c:v>
                </c:pt>
                <c:pt idx="90">
                  <c:v>-699.85717690000001</c:v>
                </c:pt>
                <c:pt idx="91">
                  <c:v>-699.83804699999996</c:v>
                </c:pt>
                <c:pt idx="92">
                  <c:v>-695.63367430000005</c:v>
                </c:pt>
                <c:pt idx="93">
                  <c:v>-689.33139249999999</c:v>
                </c:pt>
                <c:pt idx="94">
                  <c:v>-680.70722929999999</c:v>
                </c:pt>
                <c:pt idx="95">
                  <c:v>-680.70710159999999</c:v>
                </c:pt>
                <c:pt idx="96">
                  <c:v>-680.70706770000004</c:v>
                </c:pt>
                <c:pt idx="97">
                  <c:v>-680.70705869999995</c:v>
                </c:pt>
                <c:pt idx="98">
                  <c:v>-679.11957329999996</c:v>
                </c:pt>
                <c:pt idx="99">
                  <c:v>-677.58653870000001</c:v>
                </c:pt>
                <c:pt idx="100">
                  <c:v>-675.79640670000003</c:v>
                </c:pt>
                <c:pt idx="101">
                  <c:v>-675.79639299999997</c:v>
                </c:pt>
                <c:pt idx="102">
                  <c:v>-668.07245620000003</c:v>
                </c:pt>
                <c:pt idx="103">
                  <c:v>-668.07245499999999</c:v>
                </c:pt>
                <c:pt idx="104">
                  <c:v>-668.07245390000003</c:v>
                </c:pt>
                <c:pt idx="105">
                  <c:v>-668.07245360000002</c:v>
                </c:pt>
                <c:pt idx="106">
                  <c:v>-668.07244969999999</c:v>
                </c:pt>
                <c:pt idx="107">
                  <c:v>-661.08105090000004</c:v>
                </c:pt>
                <c:pt idx="108">
                  <c:v>-654.74017630000003</c:v>
                </c:pt>
                <c:pt idx="109">
                  <c:v>-644.34500360000004</c:v>
                </c:pt>
                <c:pt idx="110">
                  <c:v>-633.44108040000003</c:v>
                </c:pt>
                <c:pt idx="111">
                  <c:v>-631.20441830000004</c:v>
                </c:pt>
                <c:pt idx="112">
                  <c:v>-607.35754329999997</c:v>
                </c:pt>
                <c:pt idx="113">
                  <c:v>-601.08276739999997</c:v>
                </c:pt>
                <c:pt idx="114">
                  <c:v>-599.04509069999995</c:v>
                </c:pt>
                <c:pt idx="115">
                  <c:v>-589.32650590000003</c:v>
                </c:pt>
                <c:pt idx="116">
                  <c:v>-582.02214909999998</c:v>
                </c:pt>
                <c:pt idx="117">
                  <c:v>-574.86901209999996</c:v>
                </c:pt>
                <c:pt idx="118">
                  <c:v>-574.07249230000002</c:v>
                </c:pt>
                <c:pt idx="119">
                  <c:v>-571.2905753</c:v>
                </c:pt>
                <c:pt idx="120">
                  <c:v>-569.36467440000001</c:v>
                </c:pt>
                <c:pt idx="121">
                  <c:v>-569.36466370000005</c:v>
                </c:pt>
                <c:pt idx="122">
                  <c:v>-568.52423120000003</c:v>
                </c:pt>
                <c:pt idx="123">
                  <c:v>-568.2946508</c:v>
                </c:pt>
                <c:pt idx="124">
                  <c:v>-567.81534790000001</c:v>
                </c:pt>
                <c:pt idx="125">
                  <c:v>-560.75739620000002</c:v>
                </c:pt>
                <c:pt idx="126">
                  <c:v>-556.71265670000003</c:v>
                </c:pt>
                <c:pt idx="127">
                  <c:v>-556.71265400000004</c:v>
                </c:pt>
                <c:pt idx="128">
                  <c:v>-556.02317819999996</c:v>
                </c:pt>
                <c:pt idx="129">
                  <c:v>-553.61745199999996</c:v>
                </c:pt>
                <c:pt idx="130">
                  <c:v>-552.95602529999996</c:v>
                </c:pt>
                <c:pt idx="131">
                  <c:v>-547.6392141</c:v>
                </c:pt>
                <c:pt idx="132">
                  <c:v>-547.63921159999995</c:v>
                </c:pt>
                <c:pt idx="133">
                  <c:v>-544.08817020000004</c:v>
                </c:pt>
                <c:pt idx="134">
                  <c:v>-543.27453820000005</c:v>
                </c:pt>
                <c:pt idx="135">
                  <c:v>-539.86310779999997</c:v>
                </c:pt>
                <c:pt idx="136">
                  <c:v>-537.88672559999998</c:v>
                </c:pt>
                <c:pt idx="137">
                  <c:v>-537.80700430000002</c:v>
                </c:pt>
                <c:pt idx="138">
                  <c:v>-537.21899970000004</c:v>
                </c:pt>
                <c:pt idx="139">
                  <c:v>-537.21899880000001</c:v>
                </c:pt>
                <c:pt idx="140">
                  <c:v>-527.12762710000004</c:v>
                </c:pt>
                <c:pt idx="141">
                  <c:v>-527.12761579999994</c:v>
                </c:pt>
                <c:pt idx="142">
                  <c:v>-527.12761439999997</c:v>
                </c:pt>
                <c:pt idx="143">
                  <c:v>-527.12760979999996</c:v>
                </c:pt>
                <c:pt idx="144">
                  <c:v>-527.12757260000001</c:v>
                </c:pt>
                <c:pt idx="145">
                  <c:v>-526.02981409999995</c:v>
                </c:pt>
                <c:pt idx="146">
                  <c:v>-525.41952160000005</c:v>
                </c:pt>
                <c:pt idx="147">
                  <c:v>-525.41948130000003</c:v>
                </c:pt>
                <c:pt idx="148">
                  <c:v>-525.41947249999998</c:v>
                </c:pt>
                <c:pt idx="149">
                  <c:v>-525.41946819999998</c:v>
                </c:pt>
                <c:pt idx="150">
                  <c:v>-525.41946059999998</c:v>
                </c:pt>
                <c:pt idx="151">
                  <c:v>-523.92634859999998</c:v>
                </c:pt>
                <c:pt idx="152">
                  <c:v>-521.87682649999999</c:v>
                </c:pt>
                <c:pt idx="153">
                  <c:v>-521.80929749999996</c:v>
                </c:pt>
                <c:pt idx="154">
                  <c:v>-521.8092643</c:v>
                </c:pt>
                <c:pt idx="155">
                  <c:v>-521.80289800000003</c:v>
                </c:pt>
                <c:pt idx="156">
                  <c:v>-517.39165030000004</c:v>
                </c:pt>
                <c:pt idx="157">
                  <c:v>-517.39165009999999</c:v>
                </c:pt>
                <c:pt idx="158">
                  <c:v>-517.39164919999996</c:v>
                </c:pt>
                <c:pt idx="159">
                  <c:v>-517.39164919999996</c:v>
                </c:pt>
                <c:pt idx="160">
                  <c:v>-513.27483619999998</c:v>
                </c:pt>
                <c:pt idx="161">
                  <c:v>-513.27483580000001</c:v>
                </c:pt>
                <c:pt idx="162">
                  <c:v>-513.27483529999995</c:v>
                </c:pt>
                <c:pt idx="163">
                  <c:v>-513.27483510000002</c:v>
                </c:pt>
                <c:pt idx="164">
                  <c:v>-513.27483329999995</c:v>
                </c:pt>
                <c:pt idx="165">
                  <c:v>-503.35309480000001</c:v>
                </c:pt>
                <c:pt idx="166">
                  <c:v>-503.35096149999998</c:v>
                </c:pt>
                <c:pt idx="167">
                  <c:v>-503.3507879</c:v>
                </c:pt>
                <c:pt idx="168">
                  <c:v>-503.34496630000001</c:v>
                </c:pt>
                <c:pt idx="169">
                  <c:v>-500.37234100000001</c:v>
                </c:pt>
                <c:pt idx="170">
                  <c:v>-497.95567879999999</c:v>
                </c:pt>
                <c:pt idx="171">
                  <c:v>-497.83534859999997</c:v>
                </c:pt>
                <c:pt idx="172">
                  <c:v>-496.41437509999997</c:v>
                </c:pt>
                <c:pt idx="173">
                  <c:v>-495.94937779999998</c:v>
                </c:pt>
                <c:pt idx="174">
                  <c:v>-495.94934610000001</c:v>
                </c:pt>
                <c:pt idx="175">
                  <c:v>-495.94933209999999</c:v>
                </c:pt>
                <c:pt idx="176">
                  <c:v>-495.94933090000001</c:v>
                </c:pt>
                <c:pt idx="177">
                  <c:v>-495.94932699999998</c:v>
                </c:pt>
                <c:pt idx="178">
                  <c:v>-495.94932669999997</c:v>
                </c:pt>
                <c:pt idx="179">
                  <c:v>-495.94932169999998</c:v>
                </c:pt>
                <c:pt idx="180">
                  <c:v>-495.94928920000001</c:v>
                </c:pt>
                <c:pt idx="181">
                  <c:v>-495.94927560000002</c:v>
                </c:pt>
                <c:pt idx="182">
                  <c:v>-494.83479369999998</c:v>
                </c:pt>
                <c:pt idx="183">
                  <c:v>-490.5954079</c:v>
                </c:pt>
                <c:pt idx="184">
                  <c:v>-490.34917419999999</c:v>
                </c:pt>
                <c:pt idx="185">
                  <c:v>-487.54693639999999</c:v>
                </c:pt>
                <c:pt idx="186">
                  <c:v>-483.66034769999999</c:v>
                </c:pt>
                <c:pt idx="187">
                  <c:v>-480.18972359999998</c:v>
                </c:pt>
                <c:pt idx="188">
                  <c:v>-479.78474840000001</c:v>
                </c:pt>
                <c:pt idx="189">
                  <c:v>-478.63452460000002</c:v>
                </c:pt>
                <c:pt idx="190">
                  <c:v>-476.18120620000002</c:v>
                </c:pt>
                <c:pt idx="191">
                  <c:v>-473.92506539999999</c:v>
                </c:pt>
                <c:pt idx="192">
                  <c:v>-473.91607959999999</c:v>
                </c:pt>
                <c:pt idx="193">
                  <c:v>-466.3968787</c:v>
                </c:pt>
                <c:pt idx="194">
                  <c:v>-466.3968587</c:v>
                </c:pt>
                <c:pt idx="195">
                  <c:v>-466.39685650000001</c:v>
                </c:pt>
                <c:pt idx="196">
                  <c:v>-466.39685459999998</c:v>
                </c:pt>
                <c:pt idx="197">
                  <c:v>-466.39685429999997</c:v>
                </c:pt>
                <c:pt idx="198">
                  <c:v>-466.28282339999998</c:v>
                </c:pt>
                <c:pt idx="199">
                  <c:v>-459.95411300000001</c:v>
                </c:pt>
                <c:pt idx="200">
                  <c:v>-459.66066260000002</c:v>
                </c:pt>
                <c:pt idx="201">
                  <c:v>-444.48151990000002</c:v>
                </c:pt>
                <c:pt idx="202">
                  <c:v>-440.61781109999998</c:v>
                </c:pt>
                <c:pt idx="203">
                  <c:v>-440.46224849999999</c:v>
                </c:pt>
                <c:pt idx="204">
                  <c:v>-440.46224360000002</c:v>
                </c:pt>
                <c:pt idx="205">
                  <c:v>-439.25617799999998</c:v>
                </c:pt>
                <c:pt idx="206">
                  <c:v>-439.25617799999998</c:v>
                </c:pt>
                <c:pt idx="207">
                  <c:v>-439.25617799999998</c:v>
                </c:pt>
                <c:pt idx="208">
                  <c:v>-439.25617799999998</c:v>
                </c:pt>
                <c:pt idx="209">
                  <c:v>-439.25617799999998</c:v>
                </c:pt>
                <c:pt idx="210">
                  <c:v>-439.25617799999998</c:v>
                </c:pt>
                <c:pt idx="211">
                  <c:v>-439.25617799999998</c:v>
                </c:pt>
                <c:pt idx="212">
                  <c:v>-439.25617799999998</c:v>
                </c:pt>
                <c:pt idx="213">
                  <c:v>-439.25617799999998</c:v>
                </c:pt>
                <c:pt idx="214">
                  <c:v>-439.25617799999998</c:v>
                </c:pt>
                <c:pt idx="215">
                  <c:v>-439.25617799999998</c:v>
                </c:pt>
                <c:pt idx="216">
                  <c:v>-439.25617799999998</c:v>
                </c:pt>
                <c:pt idx="217">
                  <c:v>-439.25617799999998</c:v>
                </c:pt>
                <c:pt idx="218">
                  <c:v>-439.25617799999998</c:v>
                </c:pt>
                <c:pt idx="219">
                  <c:v>-439.25617799999998</c:v>
                </c:pt>
                <c:pt idx="220">
                  <c:v>-439.25617799999998</c:v>
                </c:pt>
                <c:pt idx="221">
                  <c:v>-439.25617799999998</c:v>
                </c:pt>
                <c:pt idx="222">
                  <c:v>-439.25617799999998</c:v>
                </c:pt>
                <c:pt idx="223">
                  <c:v>-439.25617799999998</c:v>
                </c:pt>
                <c:pt idx="224">
                  <c:v>-439.25617799999998</c:v>
                </c:pt>
                <c:pt idx="225">
                  <c:v>-439.25617799999998</c:v>
                </c:pt>
                <c:pt idx="226">
                  <c:v>-439.25617799999998</c:v>
                </c:pt>
                <c:pt idx="227">
                  <c:v>-439.25617799999998</c:v>
                </c:pt>
                <c:pt idx="228">
                  <c:v>-439.25617799999998</c:v>
                </c:pt>
                <c:pt idx="229">
                  <c:v>-439.25617799999998</c:v>
                </c:pt>
                <c:pt idx="230">
                  <c:v>-439.25617799999998</c:v>
                </c:pt>
                <c:pt idx="231">
                  <c:v>-439.25617799999998</c:v>
                </c:pt>
                <c:pt idx="232">
                  <c:v>-439.25617799999998</c:v>
                </c:pt>
                <c:pt idx="233">
                  <c:v>-439.25617799999998</c:v>
                </c:pt>
                <c:pt idx="234">
                  <c:v>-439.25617799999998</c:v>
                </c:pt>
                <c:pt idx="235">
                  <c:v>-439.25617799999998</c:v>
                </c:pt>
                <c:pt idx="236">
                  <c:v>-439.25617799999998</c:v>
                </c:pt>
                <c:pt idx="237">
                  <c:v>-430.48464439999998</c:v>
                </c:pt>
                <c:pt idx="238">
                  <c:v>-409.9748634</c:v>
                </c:pt>
                <c:pt idx="239">
                  <c:v>-405.30080900000002</c:v>
                </c:pt>
                <c:pt idx="240">
                  <c:v>-385.35966059999998</c:v>
                </c:pt>
                <c:pt idx="241">
                  <c:v>-380.68211380000002</c:v>
                </c:pt>
                <c:pt idx="242">
                  <c:v>-379.76909510000002</c:v>
                </c:pt>
                <c:pt idx="243">
                  <c:v>-372.76444980000002</c:v>
                </c:pt>
                <c:pt idx="244">
                  <c:v>-361.42536100000001</c:v>
                </c:pt>
                <c:pt idx="245">
                  <c:v>-359.52901320000001</c:v>
                </c:pt>
                <c:pt idx="246">
                  <c:v>-359.52901129999998</c:v>
                </c:pt>
                <c:pt idx="247">
                  <c:v>-358.04908319999998</c:v>
                </c:pt>
                <c:pt idx="248">
                  <c:v>-348.12755379999999</c:v>
                </c:pt>
                <c:pt idx="249">
                  <c:v>-348.12754740000003</c:v>
                </c:pt>
                <c:pt idx="250">
                  <c:v>-345.72711049999998</c:v>
                </c:pt>
                <c:pt idx="251">
                  <c:v>-342.76242689999998</c:v>
                </c:pt>
                <c:pt idx="252">
                  <c:v>-338.91198939999998</c:v>
                </c:pt>
                <c:pt idx="253">
                  <c:v>-330.91760240000002</c:v>
                </c:pt>
                <c:pt idx="254">
                  <c:v>-316.2133546</c:v>
                </c:pt>
                <c:pt idx="255">
                  <c:v>-311.21270479999998</c:v>
                </c:pt>
                <c:pt idx="256">
                  <c:v>-300.08862670000002</c:v>
                </c:pt>
                <c:pt idx="257">
                  <c:v>-296.94266850000002</c:v>
                </c:pt>
                <c:pt idx="258">
                  <c:v>-296.94266809999999</c:v>
                </c:pt>
                <c:pt idx="259">
                  <c:v>-290.947879</c:v>
                </c:pt>
                <c:pt idx="260">
                  <c:v>-287.83249769999998</c:v>
                </c:pt>
                <c:pt idx="261">
                  <c:v>-275.64382440000003</c:v>
                </c:pt>
                <c:pt idx="262">
                  <c:v>-275.29020450000002</c:v>
                </c:pt>
                <c:pt idx="263">
                  <c:v>-267.47294629999999</c:v>
                </c:pt>
                <c:pt idx="264">
                  <c:v>-251.22649100000001</c:v>
                </c:pt>
                <c:pt idx="265">
                  <c:v>-251.2264873</c:v>
                </c:pt>
                <c:pt idx="266">
                  <c:v>-246.7819719</c:v>
                </c:pt>
                <c:pt idx="267">
                  <c:v>-246.78196929999999</c:v>
                </c:pt>
                <c:pt idx="268">
                  <c:v>-245.33149839999999</c:v>
                </c:pt>
                <c:pt idx="269">
                  <c:v>-226.33188490000001</c:v>
                </c:pt>
                <c:pt idx="270">
                  <c:v>-223.62401410000001</c:v>
                </c:pt>
                <c:pt idx="271">
                  <c:v>-223.62401370000001</c:v>
                </c:pt>
                <c:pt idx="272">
                  <c:v>-217.31786869999999</c:v>
                </c:pt>
                <c:pt idx="273">
                  <c:v>-187.79429189999999</c:v>
                </c:pt>
                <c:pt idx="274">
                  <c:v>-187.79429189999999</c:v>
                </c:pt>
                <c:pt idx="275">
                  <c:v>-187.79429189999999</c:v>
                </c:pt>
                <c:pt idx="276">
                  <c:v>-187.79429189999999</c:v>
                </c:pt>
                <c:pt idx="277">
                  <c:v>-187.79429189999999</c:v>
                </c:pt>
                <c:pt idx="278">
                  <c:v>-187.79429189999999</c:v>
                </c:pt>
                <c:pt idx="279">
                  <c:v>-187.79429189999999</c:v>
                </c:pt>
                <c:pt idx="280">
                  <c:v>-187.79429189999999</c:v>
                </c:pt>
                <c:pt idx="281">
                  <c:v>-187.79429189999999</c:v>
                </c:pt>
                <c:pt idx="282">
                  <c:v>-187.79429189999999</c:v>
                </c:pt>
                <c:pt idx="283">
                  <c:v>-187.79429189999999</c:v>
                </c:pt>
                <c:pt idx="284">
                  <c:v>-187.79429189999999</c:v>
                </c:pt>
                <c:pt idx="285">
                  <c:v>-187.79429189999999</c:v>
                </c:pt>
                <c:pt idx="286">
                  <c:v>-187.79429189999999</c:v>
                </c:pt>
                <c:pt idx="287">
                  <c:v>-187.79429189999999</c:v>
                </c:pt>
                <c:pt idx="288">
                  <c:v>-187.79429189999999</c:v>
                </c:pt>
                <c:pt idx="289">
                  <c:v>-187.79429189999999</c:v>
                </c:pt>
                <c:pt idx="290">
                  <c:v>-187.79429189999999</c:v>
                </c:pt>
                <c:pt idx="291">
                  <c:v>-187.79429189999999</c:v>
                </c:pt>
                <c:pt idx="292">
                  <c:v>-187.79429189999999</c:v>
                </c:pt>
                <c:pt idx="293">
                  <c:v>-176.99327059999999</c:v>
                </c:pt>
                <c:pt idx="294">
                  <c:v>-176.49714399999999</c:v>
                </c:pt>
                <c:pt idx="295">
                  <c:v>-174.732371</c:v>
                </c:pt>
                <c:pt idx="296">
                  <c:v>-174.732371</c:v>
                </c:pt>
                <c:pt idx="297">
                  <c:v>-174.732371</c:v>
                </c:pt>
                <c:pt idx="298">
                  <c:v>-174.732371</c:v>
                </c:pt>
                <c:pt idx="299">
                  <c:v>-174.732371</c:v>
                </c:pt>
                <c:pt idx="300">
                  <c:v>-174.732371</c:v>
                </c:pt>
                <c:pt idx="301">
                  <c:v>-174.732371</c:v>
                </c:pt>
                <c:pt idx="302">
                  <c:v>-168.68006919999999</c:v>
                </c:pt>
                <c:pt idx="303">
                  <c:v>-153.7176857</c:v>
                </c:pt>
                <c:pt idx="304">
                  <c:v>-153.3789822</c:v>
                </c:pt>
                <c:pt idx="305">
                  <c:v>-153.37524300000001</c:v>
                </c:pt>
                <c:pt idx="306">
                  <c:v>-153.3627128</c:v>
                </c:pt>
                <c:pt idx="307">
                  <c:v>-153.36216880000001</c:v>
                </c:pt>
                <c:pt idx="308">
                  <c:v>-153.36207390000001</c:v>
                </c:pt>
                <c:pt idx="309">
                  <c:v>-153.36199479999999</c:v>
                </c:pt>
                <c:pt idx="310">
                  <c:v>-153.3616275</c:v>
                </c:pt>
                <c:pt idx="311">
                  <c:v>-153.36131929999999</c:v>
                </c:pt>
                <c:pt idx="312">
                  <c:v>-153.361121</c:v>
                </c:pt>
                <c:pt idx="313">
                  <c:v>-153.3610845</c:v>
                </c:pt>
                <c:pt idx="314">
                  <c:v>-153.361008</c:v>
                </c:pt>
                <c:pt idx="315">
                  <c:v>-153.3609897</c:v>
                </c:pt>
                <c:pt idx="316">
                  <c:v>-153.36080390000001</c:v>
                </c:pt>
                <c:pt idx="317">
                  <c:v>-153.36079910000001</c:v>
                </c:pt>
                <c:pt idx="318">
                  <c:v>-153.360635</c:v>
                </c:pt>
                <c:pt idx="319">
                  <c:v>-153.36061269999999</c:v>
                </c:pt>
                <c:pt idx="320">
                  <c:v>-153.36056439999999</c:v>
                </c:pt>
                <c:pt idx="321">
                  <c:v>-153.3604765</c:v>
                </c:pt>
                <c:pt idx="322">
                  <c:v>-153.3604497</c:v>
                </c:pt>
                <c:pt idx="323">
                  <c:v>-153.36033</c:v>
                </c:pt>
                <c:pt idx="324">
                  <c:v>-153.36027619999999</c:v>
                </c:pt>
                <c:pt idx="325">
                  <c:v>-153.35973340000001</c:v>
                </c:pt>
                <c:pt idx="326">
                  <c:v>-153.35921949999999</c:v>
                </c:pt>
                <c:pt idx="327">
                  <c:v>-153.358891</c:v>
                </c:pt>
                <c:pt idx="328">
                  <c:v>-153.3588852</c:v>
                </c:pt>
                <c:pt idx="329">
                  <c:v>-153.35885339999999</c:v>
                </c:pt>
                <c:pt idx="330">
                  <c:v>-153.35847570000001</c:v>
                </c:pt>
                <c:pt idx="331">
                  <c:v>-153.35819760000001</c:v>
                </c:pt>
                <c:pt idx="332">
                  <c:v>-153.3569952</c:v>
                </c:pt>
                <c:pt idx="333">
                  <c:v>-153.35665700000001</c:v>
                </c:pt>
                <c:pt idx="334">
                  <c:v>-152.4409929</c:v>
                </c:pt>
                <c:pt idx="335">
                  <c:v>-152.2334104</c:v>
                </c:pt>
                <c:pt idx="336">
                  <c:v>-152.23340949999999</c:v>
                </c:pt>
                <c:pt idx="337">
                  <c:v>-150.6626943</c:v>
                </c:pt>
                <c:pt idx="338">
                  <c:v>-150.66178360000001</c:v>
                </c:pt>
                <c:pt idx="339">
                  <c:v>-150.6587317</c:v>
                </c:pt>
                <c:pt idx="340">
                  <c:v>-150.65859929999999</c:v>
                </c:pt>
                <c:pt idx="341">
                  <c:v>-150.6585762</c:v>
                </c:pt>
                <c:pt idx="342">
                  <c:v>-150.65855690000001</c:v>
                </c:pt>
                <c:pt idx="343">
                  <c:v>-150.65846740000001</c:v>
                </c:pt>
                <c:pt idx="344">
                  <c:v>-150.6583924</c:v>
                </c:pt>
                <c:pt idx="345">
                  <c:v>-150.65834409999999</c:v>
                </c:pt>
                <c:pt idx="346">
                  <c:v>-150.65833520000001</c:v>
                </c:pt>
                <c:pt idx="347">
                  <c:v>-150.65831650000001</c:v>
                </c:pt>
                <c:pt idx="348">
                  <c:v>-150.65831209999999</c:v>
                </c:pt>
                <c:pt idx="349">
                  <c:v>-150.65826680000001</c:v>
                </c:pt>
                <c:pt idx="350">
                  <c:v>-150.65826569999999</c:v>
                </c:pt>
                <c:pt idx="351">
                  <c:v>-150.6582257</c:v>
                </c:pt>
                <c:pt idx="352">
                  <c:v>-150.65822030000001</c:v>
                </c:pt>
                <c:pt idx="353">
                  <c:v>-150.6582085</c:v>
                </c:pt>
                <c:pt idx="354">
                  <c:v>-150.65818709999999</c:v>
                </c:pt>
                <c:pt idx="355">
                  <c:v>-150.65818060000001</c:v>
                </c:pt>
                <c:pt idx="356">
                  <c:v>-150.65815140000001</c:v>
                </c:pt>
                <c:pt idx="357">
                  <c:v>-150.65813829999999</c:v>
                </c:pt>
                <c:pt idx="358">
                  <c:v>-150.65800609999999</c:v>
                </c:pt>
                <c:pt idx="359">
                  <c:v>-150.65788090000001</c:v>
                </c:pt>
                <c:pt idx="360">
                  <c:v>-150.65780090000001</c:v>
                </c:pt>
                <c:pt idx="361">
                  <c:v>-150.65779950000001</c:v>
                </c:pt>
                <c:pt idx="362">
                  <c:v>-150.65779180000001</c:v>
                </c:pt>
                <c:pt idx="363">
                  <c:v>-150.65769979999999</c:v>
                </c:pt>
                <c:pt idx="364">
                  <c:v>-150.65763200000001</c:v>
                </c:pt>
                <c:pt idx="365">
                  <c:v>-150.6573392</c:v>
                </c:pt>
                <c:pt idx="366">
                  <c:v>-150.6572568</c:v>
                </c:pt>
                <c:pt idx="367">
                  <c:v>-150.43424039999999</c:v>
                </c:pt>
                <c:pt idx="368">
                  <c:v>-143.6950306</c:v>
                </c:pt>
                <c:pt idx="369">
                  <c:v>-138.5479823</c:v>
                </c:pt>
                <c:pt idx="370">
                  <c:v>-136.3785609</c:v>
                </c:pt>
                <c:pt idx="371">
                  <c:v>-135.60374859999999</c:v>
                </c:pt>
                <c:pt idx="372">
                  <c:v>-133.00715410000001</c:v>
                </c:pt>
                <c:pt idx="373">
                  <c:v>-127.5934963</c:v>
                </c:pt>
                <c:pt idx="374">
                  <c:v>-127.54023359999999</c:v>
                </c:pt>
                <c:pt idx="375">
                  <c:v>-127.339355</c:v>
                </c:pt>
                <c:pt idx="376">
                  <c:v>-127.30764259999999</c:v>
                </c:pt>
                <c:pt idx="377">
                  <c:v>-127.3076382</c:v>
                </c:pt>
                <c:pt idx="378">
                  <c:v>-127.29777009999999</c:v>
                </c:pt>
                <c:pt idx="379">
                  <c:v>-127.28064329999999</c:v>
                </c:pt>
                <c:pt idx="380">
                  <c:v>-120.31729799999999</c:v>
                </c:pt>
                <c:pt idx="381">
                  <c:v>-120.3084358</c:v>
                </c:pt>
                <c:pt idx="382">
                  <c:v>-120.3077095</c:v>
                </c:pt>
                <c:pt idx="383">
                  <c:v>-120.28356049999999</c:v>
                </c:pt>
                <c:pt idx="384">
                  <c:v>-114.6258419</c:v>
                </c:pt>
                <c:pt idx="385">
                  <c:v>-111.77183719999999</c:v>
                </c:pt>
                <c:pt idx="386">
                  <c:v>-111.7707352</c:v>
                </c:pt>
                <c:pt idx="387">
                  <c:v>-111.7670421</c:v>
                </c:pt>
                <c:pt idx="388">
                  <c:v>-111.76688179999999</c:v>
                </c:pt>
                <c:pt idx="389">
                  <c:v>-111.76685380000001</c:v>
                </c:pt>
                <c:pt idx="390">
                  <c:v>-111.7668305</c:v>
                </c:pt>
                <c:pt idx="391">
                  <c:v>-111.7667223</c:v>
                </c:pt>
                <c:pt idx="392">
                  <c:v>-111.76663139999999</c:v>
                </c:pt>
                <c:pt idx="393">
                  <c:v>-111.76657299999999</c:v>
                </c:pt>
                <c:pt idx="394">
                  <c:v>-111.7665622</c:v>
                </c:pt>
                <c:pt idx="395">
                  <c:v>-111.7665397</c:v>
                </c:pt>
                <c:pt idx="396">
                  <c:v>-111.7665343</c:v>
                </c:pt>
                <c:pt idx="397">
                  <c:v>-111.7664795</c:v>
                </c:pt>
                <c:pt idx="398">
                  <c:v>-111.7664781</c:v>
                </c:pt>
                <c:pt idx="399">
                  <c:v>-111.7664297</c:v>
                </c:pt>
                <c:pt idx="400">
                  <c:v>-111.76642320000001</c:v>
                </c:pt>
                <c:pt idx="401">
                  <c:v>-111.7664089</c:v>
                </c:pt>
                <c:pt idx="402">
                  <c:v>-111.766383</c:v>
                </c:pt>
                <c:pt idx="403">
                  <c:v>-111.7663751</c:v>
                </c:pt>
                <c:pt idx="404">
                  <c:v>-111.76633990000001</c:v>
                </c:pt>
                <c:pt idx="405">
                  <c:v>-111.766324</c:v>
                </c:pt>
                <c:pt idx="406">
                  <c:v>-111.766164</c:v>
                </c:pt>
                <c:pt idx="407">
                  <c:v>-111.7660126</c:v>
                </c:pt>
                <c:pt idx="408">
                  <c:v>-111.76591569999999</c:v>
                </c:pt>
                <c:pt idx="409">
                  <c:v>-111.765914</c:v>
                </c:pt>
                <c:pt idx="410">
                  <c:v>-111.7659046</c:v>
                </c:pt>
                <c:pt idx="411">
                  <c:v>-111.7657933</c:v>
                </c:pt>
                <c:pt idx="412">
                  <c:v>-111.7657114</c:v>
                </c:pt>
                <c:pt idx="413">
                  <c:v>-111.76535699999999</c:v>
                </c:pt>
                <c:pt idx="414">
                  <c:v>-111.7652573</c:v>
                </c:pt>
                <c:pt idx="415">
                  <c:v>-111.6939481</c:v>
                </c:pt>
                <c:pt idx="416">
                  <c:v>-111.4953838</c:v>
                </c:pt>
                <c:pt idx="417">
                  <c:v>-111.44948789999999</c:v>
                </c:pt>
                <c:pt idx="418">
                  <c:v>-109.58153230000001</c:v>
                </c:pt>
                <c:pt idx="419">
                  <c:v>-109.5687393</c:v>
                </c:pt>
                <c:pt idx="420">
                  <c:v>-107.9491024</c:v>
                </c:pt>
                <c:pt idx="421">
                  <c:v>-104.5985984</c:v>
                </c:pt>
                <c:pt idx="422">
                  <c:v>-103.34022400000001</c:v>
                </c:pt>
                <c:pt idx="423">
                  <c:v>-93.223435649999999</c:v>
                </c:pt>
                <c:pt idx="424">
                  <c:v>-86.649987780000004</c:v>
                </c:pt>
                <c:pt idx="425">
                  <c:v>-85.843240780000002</c:v>
                </c:pt>
                <c:pt idx="426">
                  <c:v>-82.801683949999997</c:v>
                </c:pt>
                <c:pt idx="427">
                  <c:v>-81.386042149999994</c:v>
                </c:pt>
                <c:pt idx="428">
                  <c:v>-62.499087260000003</c:v>
                </c:pt>
                <c:pt idx="429">
                  <c:v>-62.499087260000003</c:v>
                </c:pt>
                <c:pt idx="430">
                  <c:v>-62.499087260000003</c:v>
                </c:pt>
                <c:pt idx="431">
                  <c:v>-62.499087260000003</c:v>
                </c:pt>
                <c:pt idx="432">
                  <c:v>-62.499087260000003</c:v>
                </c:pt>
                <c:pt idx="433">
                  <c:v>-62.499087260000003</c:v>
                </c:pt>
                <c:pt idx="434">
                  <c:v>-62.499087260000003</c:v>
                </c:pt>
                <c:pt idx="435">
                  <c:v>-45.10376703</c:v>
                </c:pt>
                <c:pt idx="436">
                  <c:v>-45.087646650000003</c:v>
                </c:pt>
                <c:pt idx="437">
                  <c:v>-42.35482768</c:v>
                </c:pt>
                <c:pt idx="438">
                  <c:v>-38.24296434</c:v>
                </c:pt>
                <c:pt idx="439">
                  <c:v>-38.24296434</c:v>
                </c:pt>
                <c:pt idx="440">
                  <c:v>-38.24296434</c:v>
                </c:pt>
                <c:pt idx="441">
                  <c:v>-38.24296434</c:v>
                </c:pt>
                <c:pt idx="442">
                  <c:v>-38.24296434</c:v>
                </c:pt>
                <c:pt idx="443">
                  <c:v>-38.24296434</c:v>
                </c:pt>
                <c:pt idx="444">
                  <c:v>-38.24296434</c:v>
                </c:pt>
                <c:pt idx="445">
                  <c:v>-38.24296434</c:v>
                </c:pt>
                <c:pt idx="446">
                  <c:v>-38.24296434</c:v>
                </c:pt>
                <c:pt idx="447">
                  <c:v>-38.24296434</c:v>
                </c:pt>
                <c:pt idx="448">
                  <c:v>-38.24296434</c:v>
                </c:pt>
                <c:pt idx="449">
                  <c:v>-38.24296434</c:v>
                </c:pt>
                <c:pt idx="450">
                  <c:v>-38.24296434</c:v>
                </c:pt>
                <c:pt idx="451">
                  <c:v>-38.24296434</c:v>
                </c:pt>
                <c:pt idx="452">
                  <c:v>-38.24296434</c:v>
                </c:pt>
                <c:pt idx="453">
                  <c:v>-38.24296434</c:v>
                </c:pt>
                <c:pt idx="454">
                  <c:v>-38.24296434</c:v>
                </c:pt>
                <c:pt idx="455">
                  <c:v>-38.24296434</c:v>
                </c:pt>
                <c:pt idx="456">
                  <c:v>-38.24296434</c:v>
                </c:pt>
                <c:pt idx="457">
                  <c:v>-38.24296434</c:v>
                </c:pt>
                <c:pt idx="458">
                  <c:v>-38.24296434</c:v>
                </c:pt>
                <c:pt idx="459">
                  <c:v>-38.24296434</c:v>
                </c:pt>
                <c:pt idx="460">
                  <c:v>-38.24296434</c:v>
                </c:pt>
                <c:pt idx="461">
                  <c:v>-38.24296434</c:v>
                </c:pt>
                <c:pt idx="462">
                  <c:v>-33.279473109999998</c:v>
                </c:pt>
                <c:pt idx="463">
                  <c:v>-33.279473109999998</c:v>
                </c:pt>
                <c:pt idx="464">
                  <c:v>-33.279473109999998</c:v>
                </c:pt>
                <c:pt idx="465">
                  <c:v>-33.279473109999998</c:v>
                </c:pt>
                <c:pt idx="466">
                  <c:v>-33.279473109999998</c:v>
                </c:pt>
                <c:pt idx="467">
                  <c:v>-33.279473109999998</c:v>
                </c:pt>
                <c:pt idx="468">
                  <c:v>-33.279473109999998</c:v>
                </c:pt>
                <c:pt idx="469">
                  <c:v>-33.279473109999998</c:v>
                </c:pt>
                <c:pt idx="470">
                  <c:v>-33.279473109999998</c:v>
                </c:pt>
                <c:pt idx="471">
                  <c:v>-33.279473109999998</c:v>
                </c:pt>
                <c:pt idx="472">
                  <c:v>-33.279473109999998</c:v>
                </c:pt>
                <c:pt idx="473">
                  <c:v>-33.279473109999998</c:v>
                </c:pt>
                <c:pt idx="474">
                  <c:v>-33.279473109999998</c:v>
                </c:pt>
                <c:pt idx="475">
                  <c:v>-33.279473109999998</c:v>
                </c:pt>
                <c:pt idx="476">
                  <c:v>-33.279473109999998</c:v>
                </c:pt>
                <c:pt idx="477">
                  <c:v>-33.279473109999998</c:v>
                </c:pt>
                <c:pt idx="478">
                  <c:v>-33.279473109999998</c:v>
                </c:pt>
                <c:pt idx="479">
                  <c:v>-33.279473109999998</c:v>
                </c:pt>
                <c:pt idx="480">
                  <c:v>-33.279473109999998</c:v>
                </c:pt>
                <c:pt idx="481">
                  <c:v>-33.279473109999998</c:v>
                </c:pt>
                <c:pt idx="482">
                  <c:v>-33.279473109999998</c:v>
                </c:pt>
                <c:pt idx="483">
                  <c:v>-33.279473109999998</c:v>
                </c:pt>
                <c:pt idx="484">
                  <c:v>-33.279473109999998</c:v>
                </c:pt>
                <c:pt idx="485">
                  <c:v>-33.279473109999998</c:v>
                </c:pt>
                <c:pt idx="486">
                  <c:v>-33.279473109999998</c:v>
                </c:pt>
                <c:pt idx="487">
                  <c:v>-33.279473109999998</c:v>
                </c:pt>
                <c:pt idx="488">
                  <c:v>-33.279473109999998</c:v>
                </c:pt>
                <c:pt idx="489">
                  <c:v>-33.279473109999998</c:v>
                </c:pt>
                <c:pt idx="490">
                  <c:v>-33.279473109999998</c:v>
                </c:pt>
                <c:pt idx="491">
                  <c:v>-33.279473109999998</c:v>
                </c:pt>
                <c:pt idx="492">
                  <c:v>-33.279473109999998</c:v>
                </c:pt>
                <c:pt idx="493">
                  <c:v>-33.279473109999998</c:v>
                </c:pt>
                <c:pt idx="494">
                  <c:v>-33.279473109999998</c:v>
                </c:pt>
                <c:pt idx="495">
                  <c:v>-33.279473109999998</c:v>
                </c:pt>
                <c:pt idx="496">
                  <c:v>-33.279473109999998</c:v>
                </c:pt>
                <c:pt idx="497">
                  <c:v>-33.279473109999998</c:v>
                </c:pt>
                <c:pt idx="498">
                  <c:v>-33.279473109999998</c:v>
                </c:pt>
                <c:pt idx="499">
                  <c:v>-33.279473109999998</c:v>
                </c:pt>
                <c:pt idx="500">
                  <c:v>-33.279473109999998</c:v>
                </c:pt>
                <c:pt idx="501">
                  <c:v>-33.279473109999998</c:v>
                </c:pt>
                <c:pt idx="502">
                  <c:v>-33.279473109999998</c:v>
                </c:pt>
                <c:pt idx="503">
                  <c:v>-33.279473109999998</c:v>
                </c:pt>
                <c:pt idx="504">
                  <c:v>-33.279473109999998</c:v>
                </c:pt>
                <c:pt idx="505">
                  <c:v>-33.279473109999998</c:v>
                </c:pt>
                <c:pt idx="506">
                  <c:v>-33.279473109999998</c:v>
                </c:pt>
                <c:pt idx="507">
                  <c:v>-33.279473109999998</c:v>
                </c:pt>
                <c:pt idx="508">
                  <c:v>-33.279473109999998</c:v>
                </c:pt>
                <c:pt idx="509">
                  <c:v>-33.279473109999998</c:v>
                </c:pt>
                <c:pt idx="510">
                  <c:v>-33.279473109999998</c:v>
                </c:pt>
                <c:pt idx="511">
                  <c:v>-33.279473109999998</c:v>
                </c:pt>
                <c:pt idx="512">
                  <c:v>-33.279473109999998</c:v>
                </c:pt>
                <c:pt idx="513">
                  <c:v>-33.279473109999998</c:v>
                </c:pt>
                <c:pt idx="514">
                  <c:v>-33.279473109999998</c:v>
                </c:pt>
                <c:pt idx="515">
                  <c:v>-33.279473109999998</c:v>
                </c:pt>
                <c:pt idx="516">
                  <c:v>-33.279473109999998</c:v>
                </c:pt>
                <c:pt idx="517">
                  <c:v>-33.279473109999998</c:v>
                </c:pt>
                <c:pt idx="518">
                  <c:v>-33.279473109999998</c:v>
                </c:pt>
                <c:pt idx="519">
                  <c:v>-33.279473109999998</c:v>
                </c:pt>
                <c:pt idx="520">
                  <c:v>-33.279473109999998</c:v>
                </c:pt>
                <c:pt idx="521">
                  <c:v>-33.279473109999998</c:v>
                </c:pt>
                <c:pt idx="522">
                  <c:v>-33.279473109999998</c:v>
                </c:pt>
                <c:pt idx="523">
                  <c:v>-33.279473109999998</c:v>
                </c:pt>
                <c:pt idx="524">
                  <c:v>-33.279473109999998</c:v>
                </c:pt>
                <c:pt idx="525">
                  <c:v>-33.279473109999998</c:v>
                </c:pt>
                <c:pt idx="526">
                  <c:v>-33.279473109999998</c:v>
                </c:pt>
                <c:pt idx="527">
                  <c:v>-33.279473109999998</c:v>
                </c:pt>
                <c:pt idx="528">
                  <c:v>-33.279473109999998</c:v>
                </c:pt>
                <c:pt idx="529">
                  <c:v>-33.279473109999998</c:v>
                </c:pt>
                <c:pt idx="530">
                  <c:v>-33.279473109999998</c:v>
                </c:pt>
                <c:pt idx="531">
                  <c:v>-33.279473109999998</c:v>
                </c:pt>
                <c:pt idx="532">
                  <c:v>-33.279473109999998</c:v>
                </c:pt>
                <c:pt idx="533">
                  <c:v>-33.279473109999998</c:v>
                </c:pt>
                <c:pt idx="534">
                  <c:v>-33.279473109999998</c:v>
                </c:pt>
                <c:pt idx="535">
                  <c:v>-33.279473109999998</c:v>
                </c:pt>
                <c:pt idx="536">
                  <c:v>-33.279473109999998</c:v>
                </c:pt>
                <c:pt idx="537">
                  <c:v>-33.279473109999998</c:v>
                </c:pt>
                <c:pt idx="538">
                  <c:v>-33.279473109999998</c:v>
                </c:pt>
                <c:pt idx="539">
                  <c:v>-33.279473109999998</c:v>
                </c:pt>
                <c:pt idx="540">
                  <c:v>-33.279473109999998</c:v>
                </c:pt>
                <c:pt idx="541">
                  <c:v>-33.279473109999998</c:v>
                </c:pt>
                <c:pt idx="542">
                  <c:v>-33.279473109999998</c:v>
                </c:pt>
                <c:pt idx="543">
                  <c:v>-33.279473109999998</c:v>
                </c:pt>
                <c:pt idx="544">
                  <c:v>-33.279473109999998</c:v>
                </c:pt>
                <c:pt idx="545">
                  <c:v>-33.279473109999998</c:v>
                </c:pt>
                <c:pt idx="546">
                  <c:v>-33.279473109999998</c:v>
                </c:pt>
                <c:pt idx="547">
                  <c:v>-33.279473109999998</c:v>
                </c:pt>
                <c:pt idx="548">
                  <c:v>-33.279473109999998</c:v>
                </c:pt>
                <c:pt idx="549">
                  <c:v>-33.279473109999998</c:v>
                </c:pt>
                <c:pt idx="550">
                  <c:v>-33.279473109999998</c:v>
                </c:pt>
                <c:pt idx="551">
                  <c:v>-33.279473109999998</c:v>
                </c:pt>
                <c:pt idx="552">
                  <c:v>-33.279473109999998</c:v>
                </c:pt>
                <c:pt idx="553">
                  <c:v>-33.279473109999998</c:v>
                </c:pt>
                <c:pt idx="554">
                  <c:v>-33.279473109999998</c:v>
                </c:pt>
                <c:pt idx="555">
                  <c:v>-33.279473109999998</c:v>
                </c:pt>
                <c:pt idx="556">
                  <c:v>-33.279473109999998</c:v>
                </c:pt>
                <c:pt idx="557">
                  <c:v>-33.279473109999998</c:v>
                </c:pt>
                <c:pt idx="558">
                  <c:v>-33.279473109999998</c:v>
                </c:pt>
                <c:pt idx="559">
                  <c:v>-33.279473109999998</c:v>
                </c:pt>
                <c:pt idx="560">
                  <c:v>-33.279473109999998</c:v>
                </c:pt>
                <c:pt idx="561">
                  <c:v>-33.279473109999998</c:v>
                </c:pt>
                <c:pt idx="562">
                  <c:v>-33.279473109999998</c:v>
                </c:pt>
                <c:pt idx="563">
                  <c:v>-33.279473109999998</c:v>
                </c:pt>
                <c:pt idx="564">
                  <c:v>-33.279473109999998</c:v>
                </c:pt>
                <c:pt idx="565">
                  <c:v>-33.279473109999998</c:v>
                </c:pt>
                <c:pt idx="566">
                  <c:v>-33.279473109999998</c:v>
                </c:pt>
                <c:pt idx="567">
                  <c:v>-33.279473109999998</c:v>
                </c:pt>
                <c:pt idx="568">
                  <c:v>-33.279473109999998</c:v>
                </c:pt>
                <c:pt idx="569">
                  <c:v>-33.279473109999998</c:v>
                </c:pt>
                <c:pt idx="570">
                  <c:v>-33.279473109999998</c:v>
                </c:pt>
                <c:pt idx="571">
                  <c:v>-33.279473109999998</c:v>
                </c:pt>
                <c:pt idx="572">
                  <c:v>-33.279473109999998</c:v>
                </c:pt>
                <c:pt idx="573">
                  <c:v>-33.279473109999998</c:v>
                </c:pt>
                <c:pt idx="574">
                  <c:v>-33.279473109999998</c:v>
                </c:pt>
                <c:pt idx="575">
                  <c:v>-33.279473109999998</c:v>
                </c:pt>
                <c:pt idx="576">
                  <c:v>-33.279473109999998</c:v>
                </c:pt>
                <c:pt idx="577">
                  <c:v>-33.279473109999998</c:v>
                </c:pt>
                <c:pt idx="578">
                  <c:v>-33.279473109999998</c:v>
                </c:pt>
                <c:pt idx="579">
                  <c:v>-33.279473109999998</c:v>
                </c:pt>
                <c:pt idx="580">
                  <c:v>-33.279473109999998</c:v>
                </c:pt>
                <c:pt idx="581">
                  <c:v>-33.279473109999998</c:v>
                </c:pt>
                <c:pt idx="582">
                  <c:v>-33.279473109999998</c:v>
                </c:pt>
                <c:pt idx="583">
                  <c:v>-33.279473109999998</c:v>
                </c:pt>
                <c:pt idx="584">
                  <c:v>-33.279473109999998</c:v>
                </c:pt>
                <c:pt idx="585">
                  <c:v>-33.279473109999998</c:v>
                </c:pt>
                <c:pt idx="586">
                  <c:v>-33.279473109999998</c:v>
                </c:pt>
                <c:pt idx="587">
                  <c:v>-33.279473109999998</c:v>
                </c:pt>
                <c:pt idx="588">
                  <c:v>-33.279473109999998</c:v>
                </c:pt>
                <c:pt idx="589">
                  <c:v>-33.279473109999998</c:v>
                </c:pt>
                <c:pt idx="590">
                  <c:v>-33.279473109999998</c:v>
                </c:pt>
                <c:pt idx="591">
                  <c:v>-33.279473109999998</c:v>
                </c:pt>
                <c:pt idx="592">
                  <c:v>-33.279473109999998</c:v>
                </c:pt>
                <c:pt idx="593">
                  <c:v>-33.279473109999998</c:v>
                </c:pt>
                <c:pt idx="594">
                  <c:v>-33.279473109999998</c:v>
                </c:pt>
                <c:pt idx="595">
                  <c:v>-33.279473109999998</c:v>
                </c:pt>
                <c:pt idx="596">
                  <c:v>-33.279473109999998</c:v>
                </c:pt>
                <c:pt idx="597">
                  <c:v>-33.279473109999998</c:v>
                </c:pt>
                <c:pt idx="598">
                  <c:v>-33.279473109999998</c:v>
                </c:pt>
                <c:pt idx="599">
                  <c:v>-33.279473109999998</c:v>
                </c:pt>
                <c:pt idx="600">
                  <c:v>-33.279473109999998</c:v>
                </c:pt>
                <c:pt idx="601">
                  <c:v>-33.279473109999998</c:v>
                </c:pt>
                <c:pt idx="602">
                  <c:v>-33.279473109999998</c:v>
                </c:pt>
                <c:pt idx="603">
                  <c:v>-33.279473109999998</c:v>
                </c:pt>
                <c:pt idx="604">
                  <c:v>-33.279473109999998</c:v>
                </c:pt>
                <c:pt idx="605">
                  <c:v>-33.279473109999998</c:v>
                </c:pt>
                <c:pt idx="606">
                  <c:v>-33.279473109999998</c:v>
                </c:pt>
                <c:pt idx="607">
                  <c:v>-33.279473109999998</c:v>
                </c:pt>
                <c:pt idx="608">
                  <c:v>-33.279473109999998</c:v>
                </c:pt>
                <c:pt idx="609">
                  <c:v>-33.279473109999998</c:v>
                </c:pt>
                <c:pt idx="610">
                  <c:v>-33.279473109999998</c:v>
                </c:pt>
                <c:pt idx="611">
                  <c:v>-33.279473109999998</c:v>
                </c:pt>
                <c:pt idx="612">
                  <c:v>-33.279473109999998</c:v>
                </c:pt>
                <c:pt idx="613">
                  <c:v>-33.279473109999998</c:v>
                </c:pt>
                <c:pt idx="614">
                  <c:v>-33.279473109999998</c:v>
                </c:pt>
                <c:pt idx="615">
                  <c:v>-33.279473109999998</c:v>
                </c:pt>
                <c:pt idx="616">
                  <c:v>-33.279473109999998</c:v>
                </c:pt>
                <c:pt idx="617">
                  <c:v>-33.279473109999998</c:v>
                </c:pt>
                <c:pt idx="618">
                  <c:v>-33.279473109999998</c:v>
                </c:pt>
                <c:pt idx="619">
                  <c:v>-33.279473109999998</c:v>
                </c:pt>
                <c:pt idx="620">
                  <c:v>-33.279473109999998</c:v>
                </c:pt>
                <c:pt idx="621">
                  <c:v>-33.279473109999998</c:v>
                </c:pt>
                <c:pt idx="622">
                  <c:v>-33.279473109999998</c:v>
                </c:pt>
                <c:pt idx="623">
                  <c:v>-33.279473109999998</c:v>
                </c:pt>
                <c:pt idx="624">
                  <c:v>-33.279473109999998</c:v>
                </c:pt>
                <c:pt idx="625">
                  <c:v>-33.279473109999998</c:v>
                </c:pt>
                <c:pt idx="626">
                  <c:v>-33.279473109999998</c:v>
                </c:pt>
                <c:pt idx="627">
                  <c:v>-33.279473109999998</c:v>
                </c:pt>
                <c:pt idx="628">
                  <c:v>-33.279473109999998</c:v>
                </c:pt>
                <c:pt idx="629">
                  <c:v>-33.279473109999998</c:v>
                </c:pt>
                <c:pt idx="630">
                  <c:v>-33.279473109999998</c:v>
                </c:pt>
                <c:pt idx="631">
                  <c:v>-33.279473109999998</c:v>
                </c:pt>
                <c:pt idx="632">
                  <c:v>-33.279473109999998</c:v>
                </c:pt>
                <c:pt idx="633">
                  <c:v>-33.279473109999998</c:v>
                </c:pt>
                <c:pt idx="634">
                  <c:v>-33.279473109999998</c:v>
                </c:pt>
                <c:pt idx="635">
                  <c:v>-33.279473109999998</c:v>
                </c:pt>
                <c:pt idx="636">
                  <c:v>-33.279473109999998</c:v>
                </c:pt>
                <c:pt idx="637">
                  <c:v>-33.279473109999998</c:v>
                </c:pt>
                <c:pt idx="638">
                  <c:v>-33.279473109999998</c:v>
                </c:pt>
                <c:pt idx="639">
                  <c:v>-33.279473109999998</c:v>
                </c:pt>
                <c:pt idx="640">
                  <c:v>-33.279473109999998</c:v>
                </c:pt>
                <c:pt idx="641">
                  <c:v>-33.279473109999998</c:v>
                </c:pt>
                <c:pt idx="642">
                  <c:v>-33.279473109999998</c:v>
                </c:pt>
                <c:pt idx="643">
                  <c:v>-33.279473109999998</c:v>
                </c:pt>
                <c:pt idx="644">
                  <c:v>-33.279473109999998</c:v>
                </c:pt>
                <c:pt idx="645">
                  <c:v>-33.279473109999998</c:v>
                </c:pt>
                <c:pt idx="646">
                  <c:v>-33.279473109999998</c:v>
                </c:pt>
                <c:pt idx="647">
                  <c:v>-33.279473109999998</c:v>
                </c:pt>
                <c:pt idx="648">
                  <c:v>-33.279473109999998</c:v>
                </c:pt>
                <c:pt idx="649">
                  <c:v>-33.279473109999998</c:v>
                </c:pt>
                <c:pt idx="650">
                  <c:v>-33.279473109999998</c:v>
                </c:pt>
                <c:pt idx="651">
                  <c:v>-33.279473109999998</c:v>
                </c:pt>
                <c:pt idx="652">
                  <c:v>-33.279473109999998</c:v>
                </c:pt>
                <c:pt idx="653">
                  <c:v>-33.279473109999998</c:v>
                </c:pt>
                <c:pt idx="654">
                  <c:v>-33.279473109999998</c:v>
                </c:pt>
                <c:pt idx="655">
                  <c:v>-33.279473109999998</c:v>
                </c:pt>
                <c:pt idx="656">
                  <c:v>-33.279473109999998</c:v>
                </c:pt>
                <c:pt idx="657">
                  <c:v>-33.279473109999998</c:v>
                </c:pt>
                <c:pt idx="658">
                  <c:v>-33.279473109999998</c:v>
                </c:pt>
                <c:pt idx="659">
                  <c:v>-33.279473109999998</c:v>
                </c:pt>
                <c:pt idx="660">
                  <c:v>-33.279473109999998</c:v>
                </c:pt>
                <c:pt idx="661">
                  <c:v>-33.279473109999998</c:v>
                </c:pt>
                <c:pt idx="662">
                  <c:v>-33.279473109999998</c:v>
                </c:pt>
                <c:pt idx="663">
                  <c:v>-33.279473109999998</c:v>
                </c:pt>
                <c:pt idx="664">
                  <c:v>-33.279473109999998</c:v>
                </c:pt>
                <c:pt idx="665">
                  <c:v>-33.279473109999998</c:v>
                </c:pt>
                <c:pt idx="666">
                  <c:v>-33.279473109999998</c:v>
                </c:pt>
                <c:pt idx="667">
                  <c:v>-33.279473109999998</c:v>
                </c:pt>
                <c:pt idx="668">
                  <c:v>-33.279473109999998</c:v>
                </c:pt>
                <c:pt idx="669">
                  <c:v>-33.279473109999998</c:v>
                </c:pt>
                <c:pt idx="670">
                  <c:v>-33.279473109999998</c:v>
                </c:pt>
                <c:pt idx="671">
                  <c:v>-33.279473109999998</c:v>
                </c:pt>
                <c:pt idx="672">
                  <c:v>-33.279473109999998</c:v>
                </c:pt>
                <c:pt idx="673">
                  <c:v>-33.279473109999998</c:v>
                </c:pt>
                <c:pt idx="674">
                  <c:v>-33.279473109999998</c:v>
                </c:pt>
                <c:pt idx="675">
                  <c:v>-33.279473109999998</c:v>
                </c:pt>
                <c:pt idx="676">
                  <c:v>-33.279473109999998</c:v>
                </c:pt>
                <c:pt idx="677">
                  <c:v>-33.279473109999998</c:v>
                </c:pt>
                <c:pt idx="678">
                  <c:v>-33.279473109999998</c:v>
                </c:pt>
                <c:pt idx="679">
                  <c:v>-33.279473109999998</c:v>
                </c:pt>
                <c:pt idx="680">
                  <c:v>-33.279473109999998</c:v>
                </c:pt>
                <c:pt idx="681">
                  <c:v>-33.279473109999998</c:v>
                </c:pt>
                <c:pt idx="682">
                  <c:v>-33.279473109999998</c:v>
                </c:pt>
                <c:pt idx="683">
                  <c:v>-33.279473109999998</c:v>
                </c:pt>
                <c:pt idx="684">
                  <c:v>-33.279473109999998</c:v>
                </c:pt>
                <c:pt idx="685">
                  <c:v>-33.279473109999998</c:v>
                </c:pt>
                <c:pt idx="686">
                  <c:v>-33.279473109999998</c:v>
                </c:pt>
                <c:pt idx="687">
                  <c:v>-33.279473109999998</c:v>
                </c:pt>
                <c:pt idx="688">
                  <c:v>-33.279473109999998</c:v>
                </c:pt>
                <c:pt idx="689">
                  <c:v>-33.279473109999998</c:v>
                </c:pt>
                <c:pt idx="690">
                  <c:v>-32.140863250000002</c:v>
                </c:pt>
                <c:pt idx="691">
                  <c:v>-32.140863250000002</c:v>
                </c:pt>
                <c:pt idx="692">
                  <c:v>-32.140863250000002</c:v>
                </c:pt>
                <c:pt idx="693">
                  <c:v>-32.140863250000002</c:v>
                </c:pt>
                <c:pt idx="694">
                  <c:v>-32.140863250000002</c:v>
                </c:pt>
                <c:pt idx="695">
                  <c:v>-32.140863250000002</c:v>
                </c:pt>
                <c:pt idx="696">
                  <c:v>-32.140863250000002</c:v>
                </c:pt>
                <c:pt idx="697">
                  <c:v>-32.140863250000002</c:v>
                </c:pt>
                <c:pt idx="698">
                  <c:v>-32.140863250000002</c:v>
                </c:pt>
                <c:pt idx="699">
                  <c:v>-32.140863250000002</c:v>
                </c:pt>
                <c:pt idx="700">
                  <c:v>-32.140863250000002</c:v>
                </c:pt>
                <c:pt idx="701">
                  <c:v>-32.140863250000002</c:v>
                </c:pt>
                <c:pt idx="702">
                  <c:v>-32.140863250000002</c:v>
                </c:pt>
                <c:pt idx="703">
                  <c:v>-32.140863250000002</c:v>
                </c:pt>
                <c:pt idx="704">
                  <c:v>-32.140863250000002</c:v>
                </c:pt>
                <c:pt idx="705">
                  <c:v>-32.140863250000002</c:v>
                </c:pt>
                <c:pt idx="706">
                  <c:v>-32.140863250000002</c:v>
                </c:pt>
                <c:pt idx="707">
                  <c:v>-32.140863250000002</c:v>
                </c:pt>
                <c:pt idx="708">
                  <c:v>-32.140863250000002</c:v>
                </c:pt>
                <c:pt idx="709">
                  <c:v>-32.140863250000002</c:v>
                </c:pt>
                <c:pt idx="710">
                  <c:v>-32.140863250000002</c:v>
                </c:pt>
                <c:pt idx="711">
                  <c:v>-32.140863250000002</c:v>
                </c:pt>
                <c:pt idx="712">
                  <c:v>-32.140863250000002</c:v>
                </c:pt>
                <c:pt idx="713">
                  <c:v>-32.140863250000002</c:v>
                </c:pt>
                <c:pt idx="714">
                  <c:v>-32.140863250000002</c:v>
                </c:pt>
                <c:pt idx="715">
                  <c:v>-32.140863250000002</c:v>
                </c:pt>
                <c:pt idx="716">
                  <c:v>-32.140863250000002</c:v>
                </c:pt>
                <c:pt idx="717">
                  <c:v>-32.140863250000002</c:v>
                </c:pt>
                <c:pt idx="718">
                  <c:v>-32.140863250000002</c:v>
                </c:pt>
                <c:pt idx="719">
                  <c:v>-32.140863250000002</c:v>
                </c:pt>
                <c:pt idx="720">
                  <c:v>-32.140863250000002</c:v>
                </c:pt>
                <c:pt idx="721">
                  <c:v>-32.140863250000002</c:v>
                </c:pt>
                <c:pt idx="722">
                  <c:v>-32.140863250000002</c:v>
                </c:pt>
                <c:pt idx="723">
                  <c:v>-32.140863250000002</c:v>
                </c:pt>
                <c:pt idx="724">
                  <c:v>-32.140863250000002</c:v>
                </c:pt>
                <c:pt idx="725">
                  <c:v>-32.140863250000002</c:v>
                </c:pt>
                <c:pt idx="726">
                  <c:v>-32.140863250000002</c:v>
                </c:pt>
                <c:pt idx="727">
                  <c:v>-32.140863250000002</c:v>
                </c:pt>
                <c:pt idx="728">
                  <c:v>-32.140863250000002</c:v>
                </c:pt>
                <c:pt idx="729">
                  <c:v>-32.140863250000002</c:v>
                </c:pt>
                <c:pt idx="730">
                  <c:v>-32.140863250000002</c:v>
                </c:pt>
                <c:pt idx="731">
                  <c:v>-32.140863250000002</c:v>
                </c:pt>
                <c:pt idx="732">
                  <c:v>-32.140863250000002</c:v>
                </c:pt>
                <c:pt idx="733">
                  <c:v>-32.140863250000002</c:v>
                </c:pt>
                <c:pt idx="734">
                  <c:v>-32.140863250000002</c:v>
                </c:pt>
                <c:pt idx="735">
                  <c:v>-32.140863250000002</c:v>
                </c:pt>
                <c:pt idx="736">
                  <c:v>-32.140863250000002</c:v>
                </c:pt>
                <c:pt idx="737">
                  <c:v>-32.140863250000002</c:v>
                </c:pt>
                <c:pt idx="738">
                  <c:v>-32.140863250000002</c:v>
                </c:pt>
                <c:pt idx="739">
                  <c:v>-32.140863250000002</c:v>
                </c:pt>
                <c:pt idx="740">
                  <c:v>-32.140863250000002</c:v>
                </c:pt>
                <c:pt idx="741">
                  <c:v>-32.140863250000002</c:v>
                </c:pt>
                <c:pt idx="742">
                  <c:v>-32.140863250000002</c:v>
                </c:pt>
                <c:pt idx="743">
                  <c:v>-32.140863250000002</c:v>
                </c:pt>
                <c:pt idx="744">
                  <c:v>-32.140863250000002</c:v>
                </c:pt>
                <c:pt idx="745">
                  <c:v>-32.140863250000002</c:v>
                </c:pt>
                <c:pt idx="746">
                  <c:v>-32.140863250000002</c:v>
                </c:pt>
                <c:pt idx="747">
                  <c:v>-32.140863250000002</c:v>
                </c:pt>
                <c:pt idx="748">
                  <c:v>-32.140863250000002</c:v>
                </c:pt>
                <c:pt idx="749">
                  <c:v>-32.140863250000002</c:v>
                </c:pt>
                <c:pt idx="750">
                  <c:v>-32.140863250000002</c:v>
                </c:pt>
                <c:pt idx="751">
                  <c:v>-32.140863250000002</c:v>
                </c:pt>
                <c:pt idx="752">
                  <c:v>-32.140863250000002</c:v>
                </c:pt>
                <c:pt idx="753">
                  <c:v>-32.140863250000002</c:v>
                </c:pt>
                <c:pt idx="754">
                  <c:v>-31.757850449999999</c:v>
                </c:pt>
                <c:pt idx="755">
                  <c:v>-31.757850449999999</c:v>
                </c:pt>
                <c:pt idx="756">
                  <c:v>-31.757850449999999</c:v>
                </c:pt>
                <c:pt idx="757">
                  <c:v>-31.757850449999999</c:v>
                </c:pt>
                <c:pt idx="758">
                  <c:v>-31.757850449999999</c:v>
                </c:pt>
                <c:pt idx="759">
                  <c:v>-31.757850449999999</c:v>
                </c:pt>
                <c:pt idx="760">
                  <c:v>-31.757850449999999</c:v>
                </c:pt>
                <c:pt idx="761">
                  <c:v>-31.757850449999999</c:v>
                </c:pt>
                <c:pt idx="762">
                  <c:v>-31.757850449999999</c:v>
                </c:pt>
                <c:pt idx="763">
                  <c:v>-31.757850449999999</c:v>
                </c:pt>
                <c:pt idx="764">
                  <c:v>-31.757850449999999</c:v>
                </c:pt>
                <c:pt idx="765">
                  <c:v>-31.757850449999999</c:v>
                </c:pt>
                <c:pt idx="766">
                  <c:v>-31.757850449999999</c:v>
                </c:pt>
                <c:pt idx="767">
                  <c:v>-31.757850449999999</c:v>
                </c:pt>
                <c:pt idx="768">
                  <c:v>-31.757850449999999</c:v>
                </c:pt>
                <c:pt idx="769">
                  <c:v>-31.757850449999999</c:v>
                </c:pt>
                <c:pt idx="770">
                  <c:v>-31.757850449999999</c:v>
                </c:pt>
                <c:pt idx="771">
                  <c:v>-31.757850449999999</c:v>
                </c:pt>
                <c:pt idx="772">
                  <c:v>-31.757850449999999</c:v>
                </c:pt>
                <c:pt idx="773">
                  <c:v>-31.757850449999999</c:v>
                </c:pt>
                <c:pt idx="774">
                  <c:v>-31.757850449999999</c:v>
                </c:pt>
                <c:pt idx="775">
                  <c:v>-31.757850449999999</c:v>
                </c:pt>
                <c:pt idx="776">
                  <c:v>-31.757850449999999</c:v>
                </c:pt>
                <c:pt idx="777">
                  <c:v>-31.757850449999999</c:v>
                </c:pt>
                <c:pt idx="778">
                  <c:v>-31.757850449999999</c:v>
                </c:pt>
                <c:pt idx="779">
                  <c:v>-30.1842799</c:v>
                </c:pt>
                <c:pt idx="780">
                  <c:v>-30.1842799</c:v>
                </c:pt>
                <c:pt idx="781">
                  <c:v>-30.1842799</c:v>
                </c:pt>
                <c:pt idx="782">
                  <c:v>-30.1842799</c:v>
                </c:pt>
                <c:pt idx="783">
                  <c:v>-30.1842799</c:v>
                </c:pt>
                <c:pt idx="784">
                  <c:v>-30.1842799</c:v>
                </c:pt>
                <c:pt idx="785">
                  <c:v>-30.1842799</c:v>
                </c:pt>
                <c:pt idx="786">
                  <c:v>-30.1842799</c:v>
                </c:pt>
                <c:pt idx="787">
                  <c:v>-30.1842799</c:v>
                </c:pt>
                <c:pt idx="788">
                  <c:v>-30.1842799</c:v>
                </c:pt>
                <c:pt idx="789">
                  <c:v>-30.1842799</c:v>
                </c:pt>
                <c:pt idx="790">
                  <c:v>-30.1842799</c:v>
                </c:pt>
                <c:pt idx="791">
                  <c:v>-30.1842799</c:v>
                </c:pt>
                <c:pt idx="792">
                  <c:v>-30.1842799</c:v>
                </c:pt>
                <c:pt idx="793">
                  <c:v>-30.1842799</c:v>
                </c:pt>
                <c:pt idx="794">
                  <c:v>-30.1842799</c:v>
                </c:pt>
                <c:pt idx="795">
                  <c:v>-30.1842799</c:v>
                </c:pt>
                <c:pt idx="796">
                  <c:v>-30.1842799</c:v>
                </c:pt>
                <c:pt idx="797">
                  <c:v>-30.1842799</c:v>
                </c:pt>
                <c:pt idx="798">
                  <c:v>-30.1842799</c:v>
                </c:pt>
                <c:pt idx="799">
                  <c:v>-30.1842799</c:v>
                </c:pt>
                <c:pt idx="800">
                  <c:v>-30.1842799</c:v>
                </c:pt>
                <c:pt idx="801">
                  <c:v>-30.1842799</c:v>
                </c:pt>
                <c:pt idx="802">
                  <c:v>-30.1842799</c:v>
                </c:pt>
                <c:pt idx="803">
                  <c:v>-29.305617789999999</c:v>
                </c:pt>
                <c:pt idx="804">
                  <c:v>-29.305617789999999</c:v>
                </c:pt>
                <c:pt idx="805">
                  <c:v>-29.305617789999999</c:v>
                </c:pt>
                <c:pt idx="806">
                  <c:v>-29.305617789999999</c:v>
                </c:pt>
                <c:pt idx="807">
                  <c:v>-29.305617789999999</c:v>
                </c:pt>
                <c:pt idx="808">
                  <c:v>-29.305617789999999</c:v>
                </c:pt>
                <c:pt idx="809">
                  <c:v>-29.305617789999999</c:v>
                </c:pt>
                <c:pt idx="810">
                  <c:v>-29.305617789999999</c:v>
                </c:pt>
                <c:pt idx="811">
                  <c:v>-29.305617789999999</c:v>
                </c:pt>
                <c:pt idx="812">
                  <c:v>-29.305617789999999</c:v>
                </c:pt>
                <c:pt idx="813">
                  <c:v>-29.305617789999999</c:v>
                </c:pt>
                <c:pt idx="814">
                  <c:v>-29.305617789999999</c:v>
                </c:pt>
                <c:pt idx="815">
                  <c:v>-29.305617789999999</c:v>
                </c:pt>
                <c:pt idx="816">
                  <c:v>-29.305617789999999</c:v>
                </c:pt>
                <c:pt idx="817">
                  <c:v>-29.305617789999999</c:v>
                </c:pt>
                <c:pt idx="818">
                  <c:v>-29.305617789999999</c:v>
                </c:pt>
                <c:pt idx="819">
                  <c:v>-29.305617789999999</c:v>
                </c:pt>
                <c:pt idx="820">
                  <c:v>-29.305617789999999</c:v>
                </c:pt>
                <c:pt idx="821">
                  <c:v>-29.305617789999999</c:v>
                </c:pt>
                <c:pt idx="822">
                  <c:v>-29.305617789999999</c:v>
                </c:pt>
                <c:pt idx="823">
                  <c:v>-27.627412320000001</c:v>
                </c:pt>
                <c:pt idx="824">
                  <c:v>-27.627412320000001</c:v>
                </c:pt>
                <c:pt idx="825">
                  <c:v>-27.627412320000001</c:v>
                </c:pt>
                <c:pt idx="826">
                  <c:v>-27.627412320000001</c:v>
                </c:pt>
                <c:pt idx="827">
                  <c:v>-27.627412320000001</c:v>
                </c:pt>
                <c:pt idx="828">
                  <c:v>-27.627412320000001</c:v>
                </c:pt>
                <c:pt idx="829">
                  <c:v>-27.627412320000001</c:v>
                </c:pt>
                <c:pt idx="830">
                  <c:v>-27.627412320000001</c:v>
                </c:pt>
                <c:pt idx="831">
                  <c:v>-27.627412320000001</c:v>
                </c:pt>
                <c:pt idx="832">
                  <c:v>-27.627412320000001</c:v>
                </c:pt>
                <c:pt idx="833">
                  <c:v>-27.627412320000001</c:v>
                </c:pt>
                <c:pt idx="834">
                  <c:v>-27.627412320000001</c:v>
                </c:pt>
                <c:pt idx="835">
                  <c:v>-27.627412320000001</c:v>
                </c:pt>
                <c:pt idx="836">
                  <c:v>-27.627412320000001</c:v>
                </c:pt>
                <c:pt idx="837">
                  <c:v>-27.627412320000001</c:v>
                </c:pt>
                <c:pt idx="838">
                  <c:v>-27.627412320000001</c:v>
                </c:pt>
                <c:pt idx="839">
                  <c:v>-27.627412320000001</c:v>
                </c:pt>
                <c:pt idx="840">
                  <c:v>-27.627412320000001</c:v>
                </c:pt>
                <c:pt idx="841">
                  <c:v>-27.627412320000001</c:v>
                </c:pt>
                <c:pt idx="842">
                  <c:v>-27.627412320000001</c:v>
                </c:pt>
                <c:pt idx="843">
                  <c:v>-27.627412320000001</c:v>
                </c:pt>
                <c:pt idx="844">
                  <c:v>-27.627412320000001</c:v>
                </c:pt>
                <c:pt idx="845">
                  <c:v>-27.627412320000001</c:v>
                </c:pt>
                <c:pt idx="846">
                  <c:v>-27.627412320000001</c:v>
                </c:pt>
                <c:pt idx="847">
                  <c:v>-14.99914762</c:v>
                </c:pt>
                <c:pt idx="848">
                  <c:v>-14.99914762</c:v>
                </c:pt>
                <c:pt idx="849">
                  <c:v>-14.99914762</c:v>
                </c:pt>
                <c:pt idx="850">
                  <c:v>-14.99914762</c:v>
                </c:pt>
                <c:pt idx="851">
                  <c:v>-14.99914762</c:v>
                </c:pt>
                <c:pt idx="852">
                  <c:v>-14.99914762</c:v>
                </c:pt>
                <c:pt idx="853">
                  <c:v>-14.99914762</c:v>
                </c:pt>
                <c:pt idx="854">
                  <c:v>-14.99914762</c:v>
                </c:pt>
                <c:pt idx="855">
                  <c:v>-14.99914762</c:v>
                </c:pt>
                <c:pt idx="856">
                  <c:v>-14.99914762</c:v>
                </c:pt>
                <c:pt idx="857">
                  <c:v>-14.99914762</c:v>
                </c:pt>
                <c:pt idx="858">
                  <c:v>-14.99914762</c:v>
                </c:pt>
                <c:pt idx="859">
                  <c:v>-14.99914762</c:v>
                </c:pt>
                <c:pt idx="860">
                  <c:v>-14.99914762</c:v>
                </c:pt>
                <c:pt idx="861">
                  <c:v>-14.99914762</c:v>
                </c:pt>
                <c:pt idx="862">
                  <c:v>-14.99914762</c:v>
                </c:pt>
                <c:pt idx="863">
                  <c:v>-14.99914762</c:v>
                </c:pt>
                <c:pt idx="864">
                  <c:v>-14.99914762</c:v>
                </c:pt>
                <c:pt idx="865">
                  <c:v>-14.99914762</c:v>
                </c:pt>
                <c:pt idx="866">
                  <c:v>-14.99914762</c:v>
                </c:pt>
                <c:pt idx="867">
                  <c:v>-14.99914762</c:v>
                </c:pt>
                <c:pt idx="868">
                  <c:v>-14.99914762</c:v>
                </c:pt>
                <c:pt idx="869">
                  <c:v>-14.99914762</c:v>
                </c:pt>
                <c:pt idx="870">
                  <c:v>-14.99914762</c:v>
                </c:pt>
                <c:pt idx="871">
                  <c:v>-14.73485118</c:v>
                </c:pt>
                <c:pt idx="872">
                  <c:v>-14.73485118</c:v>
                </c:pt>
                <c:pt idx="873">
                  <c:v>-14.73485118</c:v>
                </c:pt>
                <c:pt idx="874">
                  <c:v>-14.73485118</c:v>
                </c:pt>
                <c:pt idx="875">
                  <c:v>-14.73485118</c:v>
                </c:pt>
                <c:pt idx="876">
                  <c:v>-14.73485118</c:v>
                </c:pt>
                <c:pt idx="877">
                  <c:v>-14.73485118</c:v>
                </c:pt>
                <c:pt idx="878">
                  <c:v>-14.73485118</c:v>
                </c:pt>
                <c:pt idx="879">
                  <c:v>-14.73485118</c:v>
                </c:pt>
                <c:pt idx="880">
                  <c:v>-14.73485118</c:v>
                </c:pt>
                <c:pt idx="881">
                  <c:v>-14.73485118</c:v>
                </c:pt>
                <c:pt idx="882">
                  <c:v>-14.73485118</c:v>
                </c:pt>
                <c:pt idx="883">
                  <c:v>-14.73485118</c:v>
                </c:pt>
                <c:pt idx="884">
                  <c:v>-14.73485118</c:v>
                </c:pt>
                <c:pt idx="885">
                  <c:v>-14.73485118</c:v>
                </c:pt>
                <c:pt idx="886">
                  <c:v>-14.73485118</c:v>
                </c:pt>
                <c:pt idx="887">
                  <c:v>-14.73485118</c:v>
                </c:pt>
                <c:pt idx="888">
                  <c:v>-14.73485118</c:v>
                </c:pt>
                <c:pt idx="889">
                  <c:v>-14.73485118</c:v>
                </c:pt>
                <c:pt idx="890">
                  <c:v>-14.73485118</c:v>
                </c:pt>
                <c:pt idx="891">
                  <c:v>-14.73485118</c:v>
                </c:pt>
                <c:pt idx="892">
                  <c:v>-14.73485118</c:v>
                </c:pt>
                <c:pt idx="893">
                  <c:v>-14.73485118</c:v>
                </c:pt>
                <c:pt idx="894">
                  <c:v>-14.73485118</c:v>
                </c:pt>
                <c:pt idx="895">
                  <c:v>-14.73485118</c:v>
                </c:pt>
                <c:pt idx="896">
                  <c:v>-14.73485118</c:v>
                </c:pt>
                <c:pt idx="897">
                  <c:v>-14.73485118</c:v>
                </c:pt>
                <c:pt idx="898">
                  <c:v>-11.38309843</c:v>
                </c:pt>
                <c:pt idx="899">
                  <c:v>-11.38309843</c:v>
                </c:pt>
                <c:pt idx="900">
                  <c:v>-11.38309843</c:v>
                </c:pt>
                <c:pt idx="901">
                  <c:v>-11.38309843</c:v>
                </c:pt>
                <c:pt idx="902">
                  <c:v>-11.38309843</c:v>
                </c:pt>
                <c:pt idx="903">
                  <c:v>-11.38309843</c:v>
                </c:pt>
                <c:pt idx="904">
                  <c:v>-11.38309843</c:v>
                </c:pt>
                <c:pt idx="905">
                  <c:v>-11.38309843</c:v>
                </c:pt>
                <c:pt idx="906">
                  <c:v>-4.0768837299999996</c:v>
                </c:pt>
                <c:pt idx="907">
                  <c:v>-4.0768837299999996</c:v>
                </c:pt>
                <c:pt idx="908">
                  <c:v>-4.0768837299999996</c:v>
                </c:pt>
                <c:pt idx="909">
                  <c:v>-4.0768837299999996</c:v>
                </c:pt>
                <c:pt idx="910">
                  <c:v>-4.0768837299999996</c:v>
                </c:pt>
                <c:pt idx="911">
                  <c:v>-4.0768837299999996</c:v>
                </c:pt>
                <c:pt idx="912">
                  <c:v>-4.0768837299999996</c:v>
                </c:pt>
                <c:pt idx="913">
                  <c:v>-4.0768837299999996</c:v>
                </c:pt>
                <c:pt idx="914">
                  <c:v>-4.0768837299999996</c:v>
                </c:pt>
                <c:pt idx="915">
                  <c:v>-4.0768837299999996</c:v>
                </c:pt>
                <c:pt idx="916">
                  <c:v>-4.0768837299999996</c:v>
                </c:pt>
                <c:pt idx="917">
                  <c:v>-4.0768837299999996</c:v>
                </c:pt>
                <c:pt idx="918">
                  <c:v>-4.0768837299999996</c:v>
                </c:pt>
                <c:pt idx="919">
                  <c:v>-4.0768837299999996</c:v>
                </c:pt>
                <c:pt idx="920">
                  <c:v>-4.0768837299999996</c:v>
                </c:pt>
                <c:pt idx="921">
                  <c:v>-4.0768837299999996</c:v>
                </c:pt>
                <c:pt idx="922">
                  <c:v>-4.0768837299999996</c:v>
                </c:pt>
                <c:pt idx="923">
                  <c:v>-4.0768837299999996</c:v>
                </c:pt>
                <c:pt idx="924">
                  <c:v>-4.0768837299999996</c:v>
                </c:pt>
                <c:pt idx="925">
                  <c:v>-4.0768837299999996</c:v>
                </c:pt>
                <c:pt idx="926">
                  <c:v>-4.0768837299999996</c:v>
                </c:pt>
                <c:pt idx="927">
                  <c:v>-4.0768837299999996</c:v>
                </c:pt>
                <c:pt idx="928">
                  <c:v>-4.0768837299999996</c:v>
                </c:pt>
                <c:pt idx="929">
                  <c:v>-4.0768837299999996</c:v>
                </c:pt>
                <c:pt idx="930">
                  <c:v>-4.0768837299999996</c:v>
                </c:pt>
                <c:pt idx="931">
                  <c:v>-4.0768837299999996</c:v>
                </c:pt>
                <c:pt idx="932">
                  <c:v>-4.0768837299999996</c:v>
                </c:pt>
                <c:pt idx="933">
                  <c:v>-4.0768837299999996</c:v>
                </c:pt>
                <c:pt idx="934">
                  <c:v>-4.0768837299999996</c:v>
                </c:pt>
                <c:pt idx="935">
                  <c:v>-4.0768837299999996</c:v>
                </c:pt>
                <c:pt idx="936">
                  <c:v>-1.163262987</c:v>
                </c:pt>
                <c:pt idx="937">
                  <c:v>-1.163262987</c:v>
                </c:pt>
                <c:pt idx="938">
                  <c:v>-1.163262987</c:v>
                </c:pt>
                <c:pt idx="939">
                  <c:v>-1.163262987</c:v>
                </c:pt>
                <c:pt idx="940">
                  <c:v>-1.163262987</c:v>
                </c:pt>
                <c:pt idx="941">
                  <c:v>-1.163262987</c:v>
                </c:pt>
                <c:pt idx="942">
                  <c:v>-1.163262987</c:v>
                </c:pt>
                <c:pt idx="943">
                  <c:v>-1.163262987</c:v>
                </c:pt>
                <c:pt idx="944">
                  <c:v>-1.163262987</c:v>
                </c:pt>
                <c:pt idx="945">
                  <c:v>-1.163262987</c:v>
                </c:pt>
                <c:pt idx="946">
                  <c:v>-1.163262987</c:v>
                </c:pt>
                <c:pt idx="947">
                  <c:v>-1.163262987</c:v>
                </c:pt>
                <c:pt idx="948">
                  <c:v>-1.163262987</c:v>
                </c:pt>
                <c:pt idx="949">
                  <c:v>-1.163262987</c:v>
                </c:pt>
                <c:pt idx="950">
                  <c:v>-1.163262987</c:v>
                </c:pt>
                <c:pt idx="951">
                  <c:v>-1.163262987</c:v>
                </c:pt>
                <c:pt idx="952">
                  <c:v>-1.163262987</c:v>
                </c:pt>
                <c:pt idx="953">
                  <c:v>-1.163262987</c:v>
                </c:pt>
                <c:pt idx="954">
                  <c:v>-1.163262987</c:v>
                </c:pt>
                <c:pt idx="955">
                  <c:v>-1.163262987</c:v>
                </c:pt>
                <c:pt idx="956">
                  <c:v>-1.163262987</c:v>
                </c:pt>
                <c:pt idx="957">
                  <c:v>-1.163262987</c:v>
                </c:pt>
                <c:pt idx="958">
                  <c:v>-1.163262987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2.1618831183</c:v>
                </c:pt>
                <c:pt idx="1142">
                  <c:v>2.1618831183</c:v>
                </c:pt>
                <c:pt idx="1143">
                  <c:v>2.1618831183</c:v>
                </c:pt>
                <c:pt idx="1144">
                  <c:v>2.1618831183</c:v>
                </c:pt>
                <c:pt idx="1145">
                  <c:v>2.1618831183</c:v>
                </c:pt>
                <c:pt idx="1146">
                  <c:v>2.1618831183</c:v>
                </c:pt>
                <c:pt idx="1147">
                  <c:v>2.1618831183</c:v>
                </c:pt>
                <c:pt idx="1148">
                  <c:v>2.1618831183</c:v>
                </c:pt>
                <c:pt idx="1149">
                  <c:v>2.1618831183</c:v>
                </c:pt>
                <c:pt idx="1150">
                  <c:v>2.1618831183</c:v>
                </c:pt>
                <c:pt idx="1151">
                  <c:v>2.1618831183</c:v>
                </c:pt>
                <c:pt idx="1152">
                  <c:v>2.1618831183</c:v>
                </c:pt>
                <c:pt idx="1153">
                  <c:v>2.1618831183</c:v>
                </c:pt>
                <c:pt idx="1154">
                  <c:v>2.1618831183</c:v>
                </c:pt>
                <c:pt idx="1155">
                  <c:v>2.1618831183</c:v>
                </c:pt>
                <c:pt idx="1156">
                  <c:v>2.1618831183</c:v>
                </c:pt>
                <c:pt idx="1157">
                  <c:v>2.1618831183</c:v>
                </c:pt>
                <c:pt idx="1158">
                  <c:v>2.1618831183</c:v>
                </c:pt>
                <c:pt idx="1159">
                  <c:v>2.1618831183</c:v>
                </c:pt>
                <c:pt idx="1160">
                  <c:v>2.1618831183</c:v>
                </c:pt>
                <c:pt idx="1161">
                  <c:v>2.1618831183</c:v>
                </c:pt>
                <c:pt idx="1162">
                  <c:v>2.1618831183</c:v>
                </c:pt>
                <c:pt idx="1163">
                  <c:v>2.1618831183</c:v>
                </c:pt>
                <c:pt idx="1164">
                  <c:v>2.1618831183</c:v>
                </c:pt>
                <c:pt idx="1165">
                  <c:v>2.1618831183</c:v>
                </c:pt>
                <c:pt idx="1166">
                  <c:v>2.1618831183</c:v>
                </c:pt>
                <c:pt idx="1167">
                  <c:v>2.1618831183</c:v>
                </c:pt>
                <c:pt idx="1168">
                  <c:v>2.8230380390000001</c:v>
                </c:pt>
                <c:pt idx="1169">
                  <c:v>2.8246736610999998</c:v>
                </c:pt>
                <c:pt idx="1170">
                  <c:v>2.8301547751</c:v>
                </c:pt>
                <c:pt idx="1171">
                  <c:v>2.8303927048999999</c:v>
                </c:pt>
                <c:pt idx="1172">
                  <c:v>2.8304342140999998</c:v>
                </c:pt>
                <c:pt idx="1173">
                  <c:v>2.8304688241</c:v>
                </c:pt>
                <c:pt idx="1174">
                  <c:v>2.8306294973999999</c:v>
                </c:pt>
                <c:pt idx="1175">
                  <c:v>2.8307643196000001</c:v>
                </c:pt>
                <c:pt idx="1176">
                  <c:v>2.8308510469999999</c:v>
                </c:pt>
                <c:pt idx="1177">
                  <c:v>2.8308670385000001</c:v>
                </c:pt>
                <c:pt idx="1178">
                  <c:v>2.830900497</c:v>
                </c:pt>
                <c:pt idx="1179">
                  <c:v>2.8309084874999999</c:v>
                </c:pt>
                <c:pt idx="1180">
                  <c:v>2.8309897605000001</c:v>
                </c:pt>
                <c:pt idx="1181">
                  <c:v>2.8309918521999999</c:v>
                </c:pt>
                <c:pt idx="1182">
                  <c:v>2.8310636726</c:v>
                </c:pt>
                <c:pt idx="1183">
                  <c:v>2.8310734069999999</c:v>
                </c:pt>
                <c:pt idx="1184">
                  <c:v>2.8310945505</c:v>
                </c:pt>
                <c:pt idx="1185">
                  <c:v>2.8311329996999999</c:v>
                </c:pt>
                <c:pt idx="1186">
                  <c:v>2.8311447184</c:v>
                </c:pt>
                <c:pt idx="1187">
                  <c:v>2.8311970617000002</c:v>
                </c:pt>
                <c:pt idx="1188">
                  <c:v>2.8312206148999999</c:v>
                </c:pt>
                <c:pt idx="1189">
                  <c:v>2.8314580293999998</c:v>
                </c:pt>
                <c:pt idx="1190">
                  <c:v>2.8316828215999998</c:v>
                </c:pt>
                <c:pt idx="1191">
                  <c:v>2.8318265275000001</c:v>
                </c:pt>
                <c:pt idx="1192">
                  <c:v>2.8318429941000001</c:v>
                </c:pt>
                <c:pt idx="1193">
                  <c:v>2.8320081954999998</c:v>
                </c:pt>
                <c:pt idx="1194">
                  <c:v>2.8321298428000001</c:v>
                </c:pt>
                <c:pt idx="1195">
                  <c:v>2.8326558076000001</c:v>
                </c:pt>
                <c:pt idx="1196">
                  <c:v>2.8328037334</c:v>
                </c:pt>
                <c:pt idx="1197">
                  <c:v>3.2333430857000001</c:v>
                </c:pt>
                <c:pt idx="1198">
                  <c:v>5.3460771728000003</c:v>
                </c:pt>
                <c:pt idx="1199">
                  <c:v>5.3460771728000003</c:v>
                </c:pt>
                <c:pt idx="1200">
                  <c:v>5.3460771728000003</c:v>
                </c:pt>
                <c:pt idx="1201">
                  <c:v>5.3460771728000003</c:v>
                </c:pt>
                <c:pt idx="1202">
                  <c:v>5.3460771728000003</c:v>
                </c:pt>
                <c:pt idx="1203">
                  <c:v>5.3460771728000003</c:v>
                </c:pt>
                <c:pt idx="1204">
                  <c:v>5.3460771728000003</c:v>
                </c:pt>
                <c:pt idx="1205">
                  <c:v>5.3460771728000003</c:v>
                </c:pt>
                <c:pt idx="1206">
                  <c:v>5.3460771728000003</c:v>
                </c:pt>
                <c:pt idx="1207">
                  <c:v>5.3460771728000003</c:v>
                </c:pt>
                <c:pt idx="1208">
                  <c:v>5.3460771728000003</c:v>
                </c:pt>
                <c:pt idx="1209">
                  <c:v>5.3460771728000003</c:v>
                </c:pt>
                <c:pt idx="1210">
                  <c:v>5.3460771728000003</c:v>
                </c:pt>
                <c:pt idx="1211">
                  <c:v>5.3460771728000003</c:v>
                </c:pt>
                <c:pt idx="1212">
                  <c:v>5.3460771728000003</c:v>
                </c:pt>
                <c:pt idx="1213">
                  <c:v>5.3460771728000003</c:v>
                </c:pt>
                <c:pt idx="1214">
                  <c:v>5.3460771728000003</c:v>
                </c:pt>
                <c:pt idx="1215">
                  <c:v>5.3460771728000003</c:v>
                </c:pt>
                <c:pt idx="1216">
                  <c:v>5.3460771728000003</c:v>
                </c:pt>
                <c:pt idx="1217">
                  <c:v>5.3460771728000003</c:v>
                </c:pt>
                <c:pt idx="1218">
                  <c:v>5.3460771728000003</c:v>
                </c:pt>
                <c:pt idx="1219">
                  <c:v>5.3460771728000003</c:v>
                </c:pt>
                <c:pt idx="1220">
                  <c:v>5.3460771728000003</c:v>
                </c:pt>
                <c:pt idx="1221">
                  <c:v>5.3460771728000003</c:v>
                </c:pt>
                <c:pt idx="1222">
                  <c:v>5.3460771728000003</c:v>
                </c:pt>
                <c:pt idx="1223">
                  <c:v>5.3460771728000003</c:v>
                </c:pt>
                <c:pt idx="1224">
                  <c:v>5.3460771728000003</c:v>
                </c:pt>
                <c:pt idx="1225">
                  <c:v>13.906166601000001</c:v>
                </c:pt>
                <c:pt idx="1226">
                  <c:v>13.906166601000001</c:v>
                </c:pt>
                <c:pt idx="1227">
                  <c:v>13.906166601000001</c:v>
                </c:pt>
                <c:pt idx="1228">
                  <c:v>13.906166601000001</c:v>
                </c:pt>
                <c:pt idx="1229">
                  <c:v>13.906166601000001</c:v>
                </c:pt>
                <c:pt idx="1230">
                  <c:v>13.906166601000001</c:v>
                </c:pt>
                <c:pt idx="1231">
                  <c:v>13.906166601000001</c:v>
                </c:pt>
                <c:pt idx="1232">
                  <c:v>13.906166601000001</c:v>
                </c:pt>
                <c:pt idx="1233">
                  <c:v>13.906166601000001</c:v>
                </c:pt>
                <c:pt idx="1234">
                  <c:v>13.906166601000001</c:v>
                </c:pt>
                <c:pt idx="1235">
                  <c:v>13.906166601000001</c:v>
                </c:pt>
                <c:pt idx="1236">
                  <c:v>13.906166601000001</c:v>
                </c:pt>
                <c:pt idx="1237">
                  <c:v>13.906166601000001</c:v>
                </c:pt>
                <c:pt idx="1238">
                  <c:v>13.906166601000001</c:v>
                </c:pt>
                <c:pt idx="1239">
                  <c:v>13.906166601000001</c:v>
                </c:pt>
                <c:pt idx="1240">
                  <c:v>13.906166601000001</c:v>
                </c:pt>
                <c:pt idx="1241">
                  <c:v>13.906166601000001</c:v>
                </c:pt>
                <c:pt idx="1242">
                  <c:v>13.906166601000001</c:v>
                </c:pt>
                <c:pt idx="1243">
                  <c:v>13.906166601000001</c:v>
                </c:pt>
                <c:pt idx="1244">
                  <c:v>13.906166601000001</c:v>
                </c:pt>
                <c:pt idx="1245">
                  <c:v>13.906166601000001</c:v>
                </c:pt>
                <c:pt idx="1246">
                  <c:v>13.906166601000001</c:v>
                </c:pt>
                <c:pt idx="1247">
                  <c:v>13.906166601000001</c:v>
                </c:pt>
                <c:pt idx="1248">
                  <c:v>13.906166601000001</c:v>
                </c:pt>
                <c:pt idx="1249">
                  <c:v>13.906166601000001</c:v>
                </c:pt>
                <c:pt idx="1250">
                  <c:v>13.906166601000001</c:v>
                </c:pt>
                <c:pt idx="1251">
                  <c:v>13.906166601000001</c:v>
                </c:pt>
                <c:pt idx="1252">
                  <c:v>16.469807834000001</c:v>
                </c:pt>
                <c:pt idx="1253">
                  <c:v>16.475265160999999</c:v>
                </c:pt>
                <c:pt idx="1254">
                  <c:v>16.493524035</c:v>
                </c:pt>
                <c:pt idx="1255">
                  <c:v>16.494318535000001</c:v>
                </c:pt>
                <c:pt idx="1256">
                  <c:v>16.494455495</c:v>
                </c:pt>
                <c:pt idx="1257">
                  <c:v>16.494573297999999</c:v>
                </c:pt>
                <c:pt idx="1258">
                  <c:v>16.495105966000001</c:v>
                </c:pt>
                <c:pt idx="1259">
                  <c:v>16.495554917</c:v>
                </c:pt>
                <c:pt idx="1260">
                  <c:v>16.495844448</c:v>
                </c:pt>
                <c:pt idx="1261">
                  <c:v>16.495897511999999</c:v>
                </c:pt>
                <c:pt idx="1262">
                  <c:v>16.496010667</c:v>
                </c:pt>
                <c:pt idx="1263">
                  <c:v>16.496035633999998</c:v>
                </c:pt>
                <c:pt idx="1264">
                  <c:v>16.496306662999999</c:v>
                </c:pt>
                <c:pt idx="1265">
                  <c:v>16.496313808</c:v>
                </c:pt>
                <c:pt idx="1266">
                  <c:v>16.496552802</c:v>
                </c:pt>
                <c:pt idx="1267">
                  <c:v>16.496585460999999</c:v>
                </c:pt>
                <c:pt idx="1268">
                  <c:v>16.496655739000001</c:v>
                </c:pt>
                <c:pt idx="1269">
                  <c:v>16.496783187999998</c:v>
                </c:pt>
                <c:pt idx="1270">
                  <c:v>16.496822545000001</c:v>
                </c:pt>
                <c:pt idx="1271">
                  <c:v>16.496996805999999</c:v>
                </c:pt>
                <c:pt idx="1272">
                  <c:v>16.497075428999999</c:v>
                </c:pt>
                <c:pt idx="1273">
                  <c:v>16.497864683</c:v>
                </c:pt>
                <c:pt idx="1274">
                  <c:v>16.498615722</c:v>
                </c:pt>
                <c:pt idx="1275">
                  <c:v>16.499092845</c:v>
                </c:pt>
                <c:pt idx="1276">
                  <c:v>16.499093763000001</c:v>
                </c:pt>
                <c:pt idx="1277">
                  <c:v>16.499150070999999</c:v>
                </c:pt>
                <c:pt idx="1278">
                  <c:v>16.499694878</c:v>
                </c:pt>
                <c:pt idx="1279">
                  <c:v>16.500104195999999</c:v>
                </c:pt>
                <c:pt idx="1280">
                  <c:v>16.501858788</c:v>
                </c:pt>
                <c:pt idx="1281">
                  <c:v>16.502350409999998</c:v>
                </c:pt>
                <c:pt idx="1282">
                  <c:v>17.837013652</c:v>
                </c:pt>
                <c:pt idx="1283">
                  <c:v>28.307819822999999</c:v>
                </c:pt>
                <c:pt idx="1284">
                  <c:v>28.307819822999999</c:v>
                </c:pt>
                <c:pt idx="1285">
                  <c:v>28.307819822999999</c:v>
                </c:pt>
                <c:pt idx="1286">
                  <c:v>28.307819822999999</c:v>
                </c:pt>
                <c:pt idx="1287">
                  <c:v>28.307819822999999</c:v>
                </c:pt>
                <c:pt idx="1288">
                  <c:v>28.307819822999999</c:v>
                </c:pt>
                <c:pt idx="1289">
                  <c:v>28.307819822999999</c:v>
                </c:pt>
                <c:pt idx="1290">
                  <c:v>28.307819822999999</c:v>
                </c:pt>
                <c:pt idx="1291">
                  <c:v>28.307819822999999</c:v>
                </c:pt>
                <c:pt idx="1292">
                  <c:v>28.307819822999999</c:v>
                </c:pt>
                <c:pt idx="1293">
                  <c:v>28.307819822999999</c:v>
                </c:pt>
                <c:pt idx="1294">
                  <c:v>28.307819822999999</c:v>
                </c:pt>
                <c:pt idx="1295">
                  <c:v>28.307819822999999</c:v>
                </c:pt>
                <c:pt idx="1296">
                  <c:v>28.307819822999999</c:v>
                </c:pt>
                <c:pt idx="1297">
                  <c:v>28.307819822999999</c:v>
                </c:pt>
                <c:pt idx="1298">
                  <c:v>28.307819822999999</c:v>
                </c:pt>
                <c:pt idx="1299">
                  <c:v>28.307819822999999</c:v>
                </c:pt>
                <c:pt idx="1300">
                  <c:v>28.307819822999999</c:v>
                </c:pt>
                <c:pt idx="1301">
                  <c:v>28.307819822999999</c:v>
                </c:pt>
                <c:pt idx="1302">
                  <c:v>28.307819822999999</c:v>
                </c:pt>
                <c:pt idx="1303">
                  <c:v>28.307819822999999</c:v>
                </c:pt>
                <c:pt idx="1304">
                  <c:v>28.307819822999999</c:v>
                </c:pt>
                <c:pt idx="1305">
                  <c:v>28.307819822999999</c:v>
                </c:pt>
                <c:pt idx="1306">
                  <c:v>28.307819822999999</c:v>
                </c:pt>
                <c:pt idx="1307">
                  <c:v>42.580936317000003</c:v>
                </c:pt>
                <c:pt idx="1308">
                  <c:v>42.580936317000003</c:v>
                </c:pt>
                <c:pt idx="1309">
                  <c:v>44.376187387000002</c:v>
                </c:pt>
                <c:pt idx="1310">
                  <c:v>44.376187387000002</c:v>
                </c:pt>
                <c:pt idx="1311">
                  <c:v>44.376187387000002</c:v>
                </c:pt>
                <c:pt idx="1312">
                  <c:v>44.376187387000002</c:v>
                </c:pt>
                <c:pt idx="1313">
                  <c:v>44.376187387000002</c:v>
                </c:pt>
                <c:pt idx="1314">
                  <c:v>44.376187387000002</c:v>
                </c:pt>
                <c:pt idx="1315">
                  <c:v>44.376187387000002</c:v>
                </c:pt>
                <c:pt idx="1316">
                  <c:v>44.376187387000002</c:v>
                </c:pt>
                <c:pt idx="1317">
                  <c:v>44.376187387000002</c:v>
                </c:pt>
                <c:pt idx="1318">
                  <c:v>44.376187387000002</c:v>
                </c:pt>
                <c:pt idx="1319">
                  <c:v>44.376187387000002</c:v>
                </c:pt>
                <c:pt idx="1320">
                  <c:v>44.376187387000002</c:v>
                </c:pt>
                <c:pt idx="1321">
                  <c:v>44.376187387000002</c:v>
                </c:pt>
                <c:pt idx="1322">
                  <c:v>44.376187387000002</c:v>
                </c:pt>
                <c:pt idx="1323">
                  <c:v>44.376187387000002</c:v>
                </c:pt>
                <c:pt idx="1324">
                  <c:v>44.376187387000002</c:v>
                </c:pt>
                <c:pt idx="1325">
                  <c:v>44.376187387000002</c:v>
                </c:pt>
                <c:pt idx="1326">
                  <c:v>44.376187387000002</c:v>
                </c:pt>
                <c:pt idx="1327">
                  <c:v>44.376187387000002</c:v>
                </c:pt>
                <c:pt idx="1328">
                  <c:v>44.376187387000002</c:v>
                </c:pt>
                <c:pt idx="1329">
                  <c:v>44.376187387000002</c:v>
                </c:pt>
                <c:pt idx="1330">
                  <c:v>44.376187387000002</c:v>
                </c:pt>
                <c:pt idx="1331">
                  <c:v>44.376187387000002</c:v>
                </c:pt>
                <c:pt idx="1332">
                  <c:v>44.376187387000002</c:v>
                </c:pt>
                <c:pt idx="1333">
                  <c:v>44.376187387000002</c:v>
                </c:pt>
                <c:pt idx="1334">
                  <c:v>44.376187387000002</c:v>
                </c:pt>
                <c:pt idx="1335">
                  <c:v>44.376187387000002</c:v>
                </c:pt>
                <c:pt idx="1336">
                  <c:v>44.376187387000002</c:v>
                </c:pt>
                <c:pt idx="1337">
                  <c:v>44.376187387000002</c:v>
                </c:pt>
                <c:pt idx="1338">
                  <c:v>44.376187387000002</c:v>
                </c:pt>
                <c:pt idx="1339">
                  <c:v>44.376187387000002</c:v>
                </c:pt>
                <c:pt idx="1340">
                  <c:v>44.376187387000002</c:v>
                </c:pt>
                <c:pt idx="1341">
                  <c:v>44.376187387000002</c:v>
                </c:pt>
                <c:pt idx="1342">
                  <c:v>44.376187387000002</c:v>
                </c:pt>
                <c:pt idx="1343">
                  <c:v>44.376187387000002</c:v>
                </c:pt>
                <c:pt idx="1344">
                  <c:v>44.376187387000002</c:v>
                </c:pt>
                <c:pt idx="1345">
                  <c:v>44.376187387000002</c:v>
                </c:pt>
                <c:pt idx="1346">
                  <c:v>44.376187387000002</c:v>
                </c:pt>
                <c:pt idx="1347">
                  <c:v>44.376187387000002</c:v>
                </c:pt>
                <c:pt idx="1348">
                  <c:v>44.376187387000002</c:v>
                </c:pt>
                <c:pt idx="1349">
                  <c:v>44.376187387000002</c:v>
                </c:pt>
                <c:pt idx="1350">
                  <c:v>44.376187387000002</c:v>
                </c:pt>
                <c:pt idx="1351">
                  <c:v>44.376187387000002</c:v>
                </c:pt>
                <c:pt idx="1352">
                  <c:v>44.376187387000002</c:v>
                </c:pt>
                <c:pt idx="1353">
                  <c:v>44.376187387000002</c:v>
                </c:pt>
                <c:pt idx="1354">
                  <c:v>44.376187387000002</c:v>
                </c:pt>
                <c:pt idx="1355">
                  <c:v>44.376187387000002</c:v>
                </c:pt>
                <c:pt idx="1356">
                  <c:v>44.376187387000002</c:v>
                </c:pt>
                <c:pt idx="1357">
                  <c:v>44.376187387000002</c:v>
                </c:pt>
                <c:pt idx="1358">
                  <c:v>44.376187387000002</c:v>
                </c:pt>
                <c:pt idx="1359">
                  <c:v>44.376187387000002</c:v>
                </c:pt>
                <c:pt idx="1360">
                  <c:v>44.376187387000002</c:v>
                </c:pt>
                <c:pt idx="1361">
                  <c:v>44.376187387000002</c:v>
                </c:pt>
                <c:pt idx="1362">
                  <c:v>44.376187387000002</c:v>
                </c:pt>
                <c:pt idx="1363">
                  <c:v>44.376187387000002</c:v>
                </c:pt>
                <c:pt idx="1364">
                  <c:v>44.376187387000002</c:v>
                </c:pt>
                <c:pt idx="1365">
                  <c:v>44.376187387000002</c:v>
                </c:pt>
                <c:pt idx="1366">
                  <c:v>44.376187387000002</c:v>
                </c:pt>
                <c:pt idx="1367">
                  <c:v>44.376187387000002</c:v>
                </c:pt>
                <c:pt idx="1368">
                  <c:v>44.376187387000002</c:v>
                </c:pt>
                <c:pt idx="1369">
                  <c:v>44.376187387000002</c:v>
                </c:pt>
                <c:pt idx="1370">
                  <c:v>44.376187387000002</c:v>
                </c:pt>
                <c:pt idx="1371">
                  <c:v>45.215758776000001</c:v>
                </c:pt>
                <c:pt idx="1372">
                  <c:v>45.215758776000001</c:v>
                </c:pt>
                <c:pt idx="1373">
                  <c:v>45.226476898999998</c:v>
                </c:pt>
                <c:pt idx="1374">
                  <c:v>45.226476898999998</c:v>
                </c:pt>
                <c:pt idx="1375">
                  <c:v>47.564575955000002</c:v>
                </c:pt>
                <c:pt idx="1376">
                  <c:v>47.564575955000002</c:v>
                </c:pt>
                <c:pt idx="1377">
                  <c:v>47.684661202999997</c:v>
                </c:pt>
                <c:pt idx="1378">
                  <c:v>47.684661202999997</c:v>
                </c:pt>
                <c:pt idx="1379">
                  <c:v>48.375066863999997</c:v>
                </c:pt>
                <c:pt idx="1380">
                  <c:v>48.375066863999997</c:v>
                </c:pt>
                <c:pt idx="1381">
                  <c:v>49.822976134999998</c:v>
                </c:pt>
                <c:pt idx="1382">
                  <c:v>49.822976134999998</c:v>
                </c:pt>
                <c:pt idx="1383">
                  <c:v>50.641760468000001</c:v>
                </c:pt>
                <c:pt idx="1384">
                  <c:v>50.641760468000001</c:v>
                </c:pt>
                <c:pt idx="1385">
                  <c:v>51.079461143000003</c:v>
                </c:pt>
                <c:pt idx="1386">
                  <c:v>51.079461143000003</c:v>
                </c:pt>
                <c:pt idx="1387">
                  <c:v>51.122967451999997</c:v>
                </c:pt>
                <c:pt idx="1388">
                  <c:v>51.122967451999997</c:v>
                </c:pt>
                <c:pt idx="1389">
                  <c:v>52.519132661</c:v>
                </c:pt>
                <c:pt idx="1390">
                  <c:v>52.519132661</c:v>
                </c:pt>
                <c:pt idx="1391">
                  <c:v>54.175235467</c:v>
                </c:pt>
                <c:pt idx="1392">
                  <c:v>54.175235467</c:v>
                </c:pt>
                <c:pt idx="1393">
                  <c:v>54.849677245000002</c:v>
                </c:pt>
                <c:pt idx="1394">
                  <c:v>54.849677245000002</c:v>
                </c:pt>
                <c:pt idx="1395">
                  <c:v>55.971719505999999</c:v>
                </c:pt>
                <c:pt idx="1396">
                  <c:v>55.971719505999999</c:v>
                </c:pt>
                <c:pt idx="1397">
                  <c:v>55.982179967999997</c:v>
                </c:pt>
                <c:pt idx="1398">
                  <c:v>55.982179967999997</c:v>
                </c:pt>
                <c:pt idx="1399">
                  <c:v>60.640439037</c:v>
                </c:pt>
                <c:pt idx="1400">
                  <c:v>60.640439037</c:v>
                </c:pt>
                <c:pt idx="1401">
                  <c:v>61.548927466000002</c:v>
                </c:pt>
                <c:pt idx="1402">
                  <c:v>61.548927466000002</c:v>
                </c:pt>
                <c:pt idx="1403">
                  <c:v>62.147327820000001</c:v>
                </c:pt>
                <c:pt idx="1404">
                  <c:v>62.147327820000001</c:v>
                </c:pt>
                <c:pt idx="1405">
                  <c:v>62.464104749999997</c:v>
                </c:pt>
                <c:pt idx="1406">
                  <c:v>62.464104749999997</c:v>
                </c:pt>
                <c:pt idx="1407">
                  <c:v>63.768096765000003</c:v>
                </c:pt>
                <c:pt idx="1408">
                  <c:v>63.768096765000003</c:v>
                </c:pt>
                <c:pt idx="1409">
                  <c:v>66.654868549</c:v>
                </c:pt>
                <c:pt idx="1410">
                  <c:v>66.654868549</c:v>
                </c:pt>
                <c:pt idx="1411">
                  <c:v>68.262193984999996</c:v>
                </c:pt>
                <c:pt idx="1412">
                  <c:v>68.316204830999993</c:v>
                </c:pt>
                <c:pt idx="1413">
                  <c:v>68.497199928000001</c:v>
                </c:pt>
                <c:pt idx="1414">
                  <c:v>68.505056750999998</c:v>
                </c:pt>
                <c:pt idx="1415">
                  <c:v>68.506427450000004</c:v>
                </c:pt>
                <c:pt idx="1416">
                  <c:v>68.507570328</c:v>
                </c:pt>
                <c:pt idx="1417">
                  <c:v>68.512876015000003</c:v>
                </c:pt>
                <c:pt idx="1418">
                  <c:v>68.517328059999997</c:v>
                </c:pt>
                <c:pt idx="1419">
                  <c:v>68.520191936000003</c:v>
                </c:pt>
                <c:pt idx="1420">
                  <c:v>68.520719998999994</c:v>
                </c:pt>
                <c:pt idx="1421">
                  <c:v>68.521824851000005</c:v>
                </c:pt>
                <c:pt idx="1422">
                  <c:v>68.522088711999999</c:v>
                </c:pt>
                <c:pt idx="1423">
                  <c:v>68.524772475999995</c:v>
                </c:pt>
                <c:pt idx="1424">
                  <c:v>68.524841547999998</c:v>
                </c:pt>
                <c:pt idx="1425">
                  <c:v>68.527213169999996</c:v>
                </c:pt>
                <c:pt idx="1426">
                  <c:v>68.527534617000001</c:v>
                </c:pt>
                <c:pt idx="1427">
                  <c:v>68.528232807999998</c:v>
                </c:pt>
                <c:pt idx="1428">
                  <c:v>68.529502461999996</c:v>
                </c:pt>
                <c:pt idx="1429">
                  <c:v>68.529889432000004</c:v>
                </c:pt>
                <c:pt idx="1430">
                  <c:v>68.531617889000003</c:v>
                </c:pt>
                <c:pt idx="1431">
                  <c:v>68.532395655000002</c:v>
                </c:pt>
                <c:pt idx="1432">
                  <c:v>68.540235457999998</c:v>
                </c:pt>
                <c:pt idx="1433">
                  <c:v>68.547658454</c:v>
                </c:pt>
                <c:pt idx="1434">
                  <c:v>68.552403850999994</c:v>
                </c:pt>
                <c:pt idx="1435">
                  <c:v>68.552947606999993</c:v>
                </c:pt>
                <c:pt idx="1436">
                  <c:v>68.558402819999998</c:v>
                </c:pt>
                <c:pt idx="1437">
                  <c:v>68.562419805999994</c:v>
                </c:pt>
                <c:pt idx="1438">
                  <c:v>68.579787999999994</c:v>
                </c:pt>
                <c:pt idx="1439">
                  <c:v>68.584672744000002</c:v>
                </c:pt>
                <c:pt idx="1440">
                  <c:v>69.257414410999999</c:v>
                </c:pt>
                <c:pt idx="1441">
                  <c:v>69.257414410999999</c:v>
                </c:pt>
                <c:pt idx="1442">
                  <c:v>74.043855983</c:v>
                </c:pt>
                <c:pt idx="1443">
                  <c:v>74.043855983</c:v>
                </c:pt>
                <c:pt idx="1444">
                  <c:v>79.715530188000002</c:v>
                </c:pt>
                <c:pt idx="1445">
                  <c:v>79.715530188000002</c:v>
                </c:pt>
                <c:pt idx="1446">
                  <c:v>81.356343542999994</c:v>
                </c:pt>
                <c:pt idx="1447">
                  <c:v>81.356343542999994</c:v>
                </c:pt>
                <c:pt idx="1448">
                  <c:v>81.356343542999994</c:v>
                </c:pt>
                <c:pt idx="1449">
                  <c:v>81.356343542999994</c:v>
                </c:pt>
                <c:pt idx="1450">
                  <c:v>81.356343542999994</c:v>
                </c:pt>
                <c:pt idx="1451">
                  <c:v>81.356343542999994</c:v>
                </c:pt>
                <c:pt idx="1452">
                  <c:v>81.356343542999994</c:v>
                </c:pt>
                <c:pt idx="1453">
                  <c:v>81.356343542999994</c:v>
                </c:pt>
                <c:pt idx="1454">
                  <c:v>81.356343542999994</c:v>
                </c:pt>
                <c:pt idx="1455">
                  <c:v>81.356343542999994</c:v>
                </c:pt>
                <c:pt idx="1456">
                  <c:v>81.356343542999994</c:v>
                </c:pt>
                <c:pt idx="1457">
                  <c:v>81.356343542999994</c:v>
                </c:pt>
                <c:pt idx="1458">
                  <c:v>81.356343542999994</c:v>
                </c:pt>
                <c:pt idx="1459">
                  <c:v>81.356343542999994</c:v>
                </c:pt>
                <c:pt idx="1460">
                  <c:v>81.811119097000002</c:v>
                </c:pt>
                <c:pt idx="1461">
                  <c:v>87.750438755000005</c:v>
                </c:pt>
                <c:pt idx="1462">
                  <c:v>104.04406417</c:v>
                </c:pt>
                <c:pt idx="1463">
                  <c:v>104.04858895</c:v>
                </c:pt>
                <c:pt idx="1464">
                  <c:v>104.06375189000001</c:v>
                </c:pt>
                <c:pt idx="1465">
                  <c:v>104.0644101</c:v>
                </c:pt>
                <c:pt idx="1466">
                  <c:v>104.06452493</c:v>
                </c:pt>
                <c:pt idx="1467">
                  <c:v>104.06462068</c:v>
                </c:pt>
                <c:pt idx="1468">
                  <c:v>104.06506516</c:v>
                </c:pt>
                <c:pt idx="1469">
                  <c:v>104.06543813</c:v>
                </c:pt>
                <c:pt idx="1470">
                  <c:v>104.06567806</c:v>
                </c:pt>
                <c:pt idx="1471">
                  <c:v>104.06572229</c:v>
                </c:pt>
                <c:pt idx="1472">
                  <c:v>104.06581485</c:v>
                </c:pt>
                <c:pt idx="1473">
                  <c:v>104.06583696</c:v>
                </c:pt>
                <c:pt idx="1474">
                  <c:v>104.06606179000001</c:v>
                </c:pt>
                <c:pt idx="1475">
                  <c:v>104.06606758</c:v>
                </c:pt>
                <c:pt idx="1476">
                  <c:v>104.06626626000001</c:v>
                </c:pt>
                <c:pt idx="1477">
                  <c:v>104.06629319</c:v>
                </c:pt>
                <c:pt idx="1478">
                  <c:v>104.06635168</c:v>
                </c:pt>
                <c:pt idx="1479">
                  <c:v>104.06645804999999</c:v>
                </c:pt>
                <c:pt idx="1480">
                  <c:v>104.06649047000001</c:v>
                </c:pt>
                <c:pt idx="1481">
                  <c:v>104.06663527000001</c:v>
                </c:pt>
                <c:pt idx="1482">
                  <c:v>104.06670043</c:v>
                </c:pt>
                <c:pt idx="1483">
                  <c:v>104.06735721</c:v>
                </c:pt>
                <c:pt idx="1484">
                  <c:v>104.06797907000001</c:v>
                </c:pt>
                <c:pt idx="1485">
                  <c:v>104.06837662</c:v>
                </c:pt>
                <c:pt idx="1486">
                  <c:v>104.06838368</c:v>
                </c:pt>
                <c:pt idx="1487">
                  <c:v>104.06842217000001</c:v>
                </c:pt>
                <c:pt idx="1488">
                  <c:v>104.06887919</c:v>
                </c:pt>
                <c:pt idx="1489">
                  <c:v>104.06921570999999</c:v>
                </c:pt>
                <c:pt idx="1490">
                  <c:v>104.07067074</c:v>
                </c:pt>
                <c:pt idx="1491">
                  <c:v>104.07107996000001</c:v>
                </c:pt>
                <c:pt idx="1492">
                  <c:v>105.17913083000001</c:v>
                </c:pt>
                <c:pt idx="1493">
                  <c:v>152.4002965</c:v>
                </c:pt>
                <c:pt idx="1494">
                  <c:v>2045.9109908999999</c:v>
                </c:pt>
                <c:pt idx="1495">
                  <c:v>2045.9109908999999</c:v>
                </c:pt>
                <c:pt idx="1496">
                  <c:v>2045.9109908999999</c:v>
                </c:pt>
                <c:pt idx="1497">
                  <c:v>2045.9109908999999</c:v>
                </c:pt>
                <c:pt idx="1498">
                  <c:v>2045.9109908999999</c:v>
                </c:pt>
                <c:pt idx="1499">
                  <c:v>2045.9109908999999</c:v>
                </c:pt>
                <c:pt idx="1500">
                  <c:v>2045.9109908999999</c:v>
                </c:pt>
                <c:pt idx="1501">
                  <c:v>2045.9109908999999</c:v>
                </c:pt>
                <c:pt idx="1502">
                  <c:v>2045.9109908999999</c:v>
                </c:pt>
                <c:pt idx="1503">
                  <c:v>2045.9109908999999</c:v>
                </c:pt>
                <c:pt idx="1504">
                  <c:v>2045.9109908999999</c:v>
                </c:pt>
                <c:pt idx="1505">
                  <c:v>2045.9109908999999</c:v>
                </c:pt>
                <c:pt idx="1506">
                  <c:v>2045.9109908999999</c:v>
                </c:pt>
                <c:pt idx="1507">
                  <c:v>2045.9109908999999</c:v>
                </c:pt>
                <c:pt idx="1508">
                  <c:v>2045.9109908999999</c:v>
                </c:pt>
                <c:pt idx="1509">
                  <c:v>2045.9109908999999</c:v>
                </c:pt>
                <c:pt idx="1510">
                  <c:v>2045.9109908999999</c:v>
                </c:pt>
                <c:pt idx="1511">
                  <c:v>2045.9109908999999</c:v>
                </c:pt>
                <c:pt idx="1512">
                  <c:v>2045.9109908999999</c:v>
                </c:pt>
                <c:pt idx="1513">
                  <c:v>2045.9109908999999</c:v>
                </c:pt>
                <c:pt idx="1514">
                  <c:v>2045.9109908999999</c:v>
                </c:pt>
                <c:pt idx="1515">
                  <c:v>2045.9109908999999</c:v>
                </c:pt>
                <c:pt idx="1516">
                  <c:v>2045.9109908999999</c:v>
                </c:pt>
                <c:pt idx="1517">
                  <c:v>2045.9109908999999</c:v>
                </c:pt>
                <c:pt idx="1518">
                  <c:v>2045.9109908999999</c:v>
                </c:pt>
                <c:pt idx="1519">
                  <c:v>2045.9109908999999</c:v>
                </c:pt>
                <c:pt idx="1520">
                  <c:v>2045.9109908999999</c:v>
                </c:pt>
                <c:pt idx="1521">
                  <c:v>2045.9109908999999</c:v>
                </c:pt>
                <c:pt idx="1522">
                  <c:v>2045.9109908999999</c:v>
                </c:pt>
                <c:pt idx="1523">
                  <c:v>2045.9109908999999</c:v>
                </c:pt>
                <c:pt idx="1524">
                  <c:v>2045.9109908999999</c:v>
                </c:pt>
                <c:pt idx="1525">
                  <c:v>2045.9109908999999</c:v>
                </c:pt>
                <c:pt idx="1526">
                  <c:v>2045.9109908999999</c:v>
                </c:pt>
                <c:pt idx="1527">
                  <c:v>2045.9109908999999</c:v>
                </c:pt>
                <c:pt idx="1528">
                  <c:v>2045.9109908999999</c:v>
                </c:pt>
                <c:pt idx="1529">
                  <c:v>2045.9109908999999</c:v>
                </c:pt>
                <c:pt idx="1530">
                  <c:v>2045.9109908999999</c:v>
                </c:pt>
                <c:pt idx="1531">
                  <c:v>2045.9109908999999</c:v>
                </c:pt>
                <c:pt idx="1532">
                  <c:v>2045.9109908999999</c:v>
                </c:pt>
                <c:pt idx="1533">
                  <c:v>2045.9109908999999</c:v>
                </c:pt>
                <c:pt idx="1534">
                  <c:v>2045.9109908999999</c:v>
                </c:pt>
                <c:pt idx="1535">
                  <c:v>2045.9109908999999</c:v>
                </c:pt>
                <c:pt idx="1536">
                  <c:v>2045.9109908999999</c:v>
                </c:pt>
                <c:pt idx="1537">
                  <c:v>2045.9109908999999</c:v>
                </c:pt>
                <c:pt idx="1538">
                  <c:v>2045.9109908999999</c:v>
                </c:pt>
                <c:pt idx="1539">
                  <c:v>2045.9109908999999</c:v>
                </c:pt>
                <c:pt idx="1540">
                  <c:v>2045.9109908999999</c:v>
                </c:pt>
                <c:pt idx="1541">
                  <c:v>2045.9109908999999</c:v>
                </c:pt>
                <c:pt idx="1542">
                  <c:v>2045.9109908999999</c:v>
                </c:pt>
                <c:pt idx="1543">
                  <c:v>2045.9109908999999</c:v>
                </c:pt>
                <c:pt idx="1544">
                  <c:v>2045.9109908999999</c:v>
                </c:pt>
                <c:pt idx="1545">
                  <c:v>2045.9109908999999</c:v>
                </c:pt>
                <c:pt idx="1546">
                  <c:v>2045.9109908999999</c:v>
                </c:pt>
                <c:pt idx="1547">
                  <c:v>2045.9109908999999</c:v>
                </c:pt>
                <c:pt idx="1548">
                  <c:v>2045.9109908999999</c:v>
                </c:pt>
                <c:pt idx="1549">
                  <c:v>2045.9109908999999</c:v>
                </c:pt>
                <c:pt idx="1550">
                  <c:v>2045.9109908999999</c:v>
                </c:pt>
                <c:pt idx="1551">
                  <c:v>2045.9109908999999</c:v>
                </c:pt>
                <c:pt idx="1552">
                  <c:v>2045.9109908999999</c:v>
                </c:pt>
                <c:pt idx="1553">
                  <c:v>2045.9109908999999</c:v>
                </c:pt>
                <c:pt idx="1554">
                  <c:v>2045.9109908999999</c:v>
                </c:pt>
                <c:pt idx="1555">
                  <c:v>2045.9109908999999</c:v>
                </c:pt>
                <c:pt idx="1556">
                  <c:v>2045.9109908999999</c:v>
                </c:pt>
                <c:pt idx="1557">
                  <c:v>2045.9109908999999</c:v>
                </c:pt>
                <c:pt idx="1558">
                  <c:v>2047.9747805</c:v>
                </c:pt>
                <c:pt idx="1559">
                  <c:v>2047.9747805</c:v>
                </c:pt>
                <c:pt idx="1560">
                  <c:v>2047.9747805</c:v>
                </c:pt>
                <c:pt idx="1561">
                  <c:v>2047.9747805</c:v>
                </c:pt>
                <c:pt idx="1562">
                  <c:v>2047.9747805</c:v>
                </c:pt>
                <c:pt idx="1563">
                  <c:v>2047.9747805</c:v>
                </c:pt>
                <c:pt idx="1564">
                  <c:v>2047.9747805</c:v>
                </c:pt>
                <c:pt idx="1565">
                  <c:v>2047.9747805</c:v>
                </c:pt>
                <c:pt idx="1566">
                  <c:v>2047.9747805</c:v>
                </c:pt>
                <c:pt idx="1567">
                  <c:v>2047.9747805</c:v>
                </c:pt>
                <c:pt idx="1568">
                  <c:v>2047.9747805</c:v>
                </c:pt>
                <c:pt idx="1569">
                  <c:v>2047.9747805</c:v>
                </c:pt>
                <c:pt idx="1570">
                  <c:v>2047.9747805</c:v>
                </c:pt>
                <c:pt idx="1571">
                  <c:v>2047.9747805</c:v>
                </c:pt>
                <c:pt idx="1572">
                  <c:v>2047.9747805</c:v>
                </c:pt>
                <c:pt idx="1573">
                  <c:v>2047.9747805</c:v>
                </c:pt>
                <c:pt idx="1574">
                  <c:v>2047.9747805</c:v>
                </c:pt>
                <c:pt idx="1575">
                  <c:v>2047.9747805</c:v>
                </c:pt>
                <c:pt idx="1576">
                  <c:v>2047.9747805</c:v>
                </c:pt>
                <c:pt idx="1577">
                  <c:v>2047.9747805</c:v>
                </c:pt>
                <c:pt idx="1578">
                  <c:v>2047.9747805</c:v>
                </c:pt>
                <c:pt idx="1579">
                  <c:v>2047.9747805</c:v>
                </c:pt>
                <c:pt idx="1580">
                  <c:v>2047.9747805</c:v>
                </c:pt>
                <c:pt idx="1581">
                  <c:v>2047.9747805</c:v>
                </c:pt>
                <c:pt idx="1582">
                  <c:v>2047.9747805</c:v>
                </c:pt>
                <c:pt idx="1583">
                  <c:v>2047.9747805</c:v>
                </c:pt>
                <c:pt idx="1584">
                  <c:v>2047.9747805</c:v>
                </c:pt>
                <c:pt idx="1585">
                  <c:v>2047.9747805</c:v>
                </c:pt>
                <c:pt idx="1586">
                  <c:v>2047.9747805</c:v>
                </c:pt>
                <c:pt idx="1587">
                  <c:v>2047.9747805</c:v>
                </c:pt>
                <c:pt idx="1588">
                  <c:v>2047.9747805</c:v>
                </c:pt>
                <c:pt idx="1589">
                  <c:v>2047.9747805</c:v>
                </c:pt>
                <c:pt idx="1590">
                  <c:v>2047.9747805</c:v>
                </c:pt>
                <c:pt idx="1591">
                  <c:v>2047.9747805</c:v>
                </c:pt>
                <c:pt idx="1592">
                  <c:v>2047.9747805</c:v>
                </c:pt>
                <c:pt idx="1593">
                  <c:v>2047.9747805</c:v>
                </c:pt>
                <c:pt idx="1594">
                  <c:v>2047.9747805</c:v>
                </c:pt>
                <c:pt idx="1595">
                  <c:v>2047.9747805</c:v>
                </c:pt>
                <c:pt idx="1596">
                  <c:v>2047.9747805</c:v>
                </c:pt>
                <c:pt idx="1597">
                  <c:v>2047.9747805</c:v>
                </c:pt>
                <c:pt idx="1598">
                  <c:v>2047.9747805</c:v>
                </c:pt>
                <c:pt idx="1599">
                  <c:v>2047.9747805</c:v>
                </c:pt>
                <c:pt idx="1600">
                  <c:v>2047.9747805</c:v>
                </c:pt>
                <c:pt idx="1601">
                  <c:v>2047.9747805</c:v>
                </c:pt>
                <c:pt idx="1602">
                  <c:v>2047.9747805</c:v>
                </c:pt>
                <c:pt idx="1603">
                  <c:v>2047.9747805</c:v>
                </c:pt>
                <c:pt idx="1604">
                  <c:v>2047.9747805</c:v>
                </c:pt>
                <c:pt idx="1605">
                  <c:v>2047.9747805</c:v>
                </c:pt>
                <c:pt idx="1606">
                  <c:v>2047.9747805</c:v>
                </c:pt>
                <c:pt idx="1607">
                  <c:v>2047.9747805</c:v>
                </c:pt>
                <c:pt idx="1608">
                  <c:v>2047.9747805</c:v>
                </c:pt>
                <c:pt idx="1609">
                  <c:v>2047.9747805</c:v>
                </c:pt>
                <c:pt idx="1610">
                  <c:v>2047.9747805</c:v>
                </c:pt>
                <c:pt idx="1611">
                  <c:v>2047.9747805</c:v>
                </c:pt>
                <c:pt idx="1612">
                  <c:v>2047.9747805</c:v>
                </c:pt>
                <c:pt idx="1613">
                  <c:v>2047.9747805</c:v>
                </c:pt>
                <c:pt idx="1614">
                  <c:v>2047.9747805</c:v>
                </c:pt>
                <c:pt idx="1615">
                  <c:v>2047.9747805</c:v>
                </c:pt>
                <c:pt idx="1616">
                  <c:v>2047.9747805</c:v>
                </c:pt>
                <c:pt idx="1617">
                  <c:v>2047.9747805</c:v>
                </c:pt>
                <c:pt idx="1618">
                  <c:v>2047.9747805</c:v>
                </c:pt>
                <c:pt idx="1619">
                  <c:v>2047.9747805</c:v>
                </c:pt>
                <c:pt idx="1620">
                  <c:v>2047.9747805</c:v>
                </c:pt>
                <c:pt idx="1621">
                  <c:v>2047.9747805</c:v>
                </c:pt>
                <c:pt idx="1622">
                  <c:v>2047.9747805</c:v>
                </c:pt>
                <c:pt idx="1623">
                  <c:v>2047.9747805</c:v>
                </c:pt>
                <c:pt idx="1624">
                  <c:v>2047.9747805</c:v>
                </c:pt>
                <c:pt idx="1625">
                  <c:v>2047.9747805</c:v>
                </c:pt>
                <c:pt idx="1626">
                  <c:v>2047.9747805</c:v>
                </c:pt>
                <c:pt idx="1627">
                  <c:v>2047.9747805</c:v>
                </c:pt>
                <c:pt idx="1628">
                  <c:v>2047.9747805</c:v>
                </c:pt>
                <c:pt idx="1629">
                  <c:v>2047.9747805</c:v>
                </c:pt>
                <c:pt idx="1630">
                  <c:v>2047.9747805</c:v>
                </c:pt>
                <c:pt idx="1631">
                  <c:v>2047.9747805</c:v>
                </c:pt>
                <c:pt idx="1632">
                  <c:v>2047.9747805</c:v>
                </c:pt>
                <c:pt idx="1633">
                  <c:v>2047.9747805</c:v>
                </c:pt>
                <c:pt idx="1634">
                  <c:v>2047.9747805</c:v>
                </c:pt>
                <c:pt idx="1635">
                  <c:v>2047.9747805</c:v>
                </c:pt>
                <c:pt idx="1636">
                  <c:v>2047.9747805</c:v>
                </c:pt>
                <c:pt idx="1637">
                  <c:v>2047.9747805</c:v>
                </c:pt>
                <c:pt idx="1638">
                  <c:v>2047.9747805</c:v>
                </c:pt>
                <c:pt idx="1639">
                  <c:v>2047.9747805</c:v>
                </c:pt>
                <c:pt idx="1640">
                  <c:v>2047.9747805</c:v>
                </c:pt>
                <c:pt idx="1641">
                  <c:v>2047.9747805</c:v>
                </c:pt>
                <c:pt idx="1642">
                  <c:v>2047.9747805</c:v>
                </c:pt>
                <c:pt idx="1643">
                  <c:v>2047.9747805</c:v>
                </c:pt>
                <c:pt idx="1644">
                  <c:v>2047.9747805</c:v>
                </c:pt>
                <c:pt idx="1645">
                  <c:v>2047.9747805</c:v>
                </c:pt>
                <c:pt idx="1646">
                  <c:v>2047.9747805</c:v>
                </c:pt>
                <c:pt idx="1647">
                  <c:v>2047.9747805</c:v>
                </c:pt>
                <c:pt idx="1648">
                  <c:v>2047.9747805</c:v>
                </c:pt>
                <c:pt idx="1649">
                  <c:v>2047.9747805</c:v>
                </c:pt>
                <c:pt idx="1650">
                  <c:v>2047.9747805</c:v>
                </c:pt>
                <c:pt idx="1651">
                  <c:v>2047.9747805</c:v>
                </c:pt>
                <c:pt idx="1652">
                  <c:v>2047.9747805</c:v>
                </c:pt>
                <c:pt idx="1653">
                  <c:v>2047.9747805</c:v>
                </c:pt>
                <c:pt idx="1654">
                  <c:v>2047.9747805</c:v>
                </c:pt>
                <c:pt idx="1655">
                  <c:v>2047.9747805</c:v>
                </c:pt>
                <c:pt idx="1656">
                  <c:v>2047.9747805</c:v>
                </c:pt>
                <c:pt idx="1657">
                  <c:v>2047.9747805</c:v>
                </c:pt>
                <c:pt idx="1658">
                  <c:v>2047.9747805</c:v>
                </c:pt>
                <c:pt idx="1659">
                  <c:v>2047.9747805</c:v>
                </c:pt>
                <c:pt idx="1660">
                  <c:v>2047.9747805</c:v>
                </c:pt>
                <c:pt idx="1661">
                  <c:v>2047.9747805</c:v>
                </c:pt>
                <c:pt idx="1662">
                  <c:v>2047.9747805</c:v>
                </c:pt>
                <c:pt idx="1663">
                  <c:v>2047.9747805</c:v>
                </c:pt>
                <c:pt idx="1664">
                  <c:v>2047.9747805</c:v>
                </c:pt>
                <c:pt idx="1665">
                  <c:v>2047.9747805</c:v>
                </c:pt>
                <c:pt idx="1666">
                  <c:v>2047.9747805</c:v>
                </c:pt>
                <c:pt idx="1667">
                  <c:v>2047.9747805</c:v>
                </c:pt>
                <c:pt idx="1668">
                  <c:v>2047.9747805</c:v>
                </c:pt>
                <c:pt idx="1669">
                  <c:v>2047.9747805</c:v>
                </c:pt>
                <c:pt idx="1670">
                  <c:v>2047.9747805</c:v>
                </c:pt>
                <c:pt idx="1671">
                  <c:v>2047.9747805</c:v>
                </c:pt>
                <c:pt idx="1672">
                  <c:v>2047.9747805</c:v>
                </c:pt>
                <c:pt idx="1673">
                  <c:v>2047.9747805</c:v>
                </c:pt>
                <c:pt idx="1674">
                  <c:v>2047.9747805</c:v>
                </c:pt>
                <c:pt idx="1675">
                  <c:v>2047.9747805</c:v>
                </c:pt>
                <c:pt idx="1676">
                  <c:v>2047.9747805</c:v>
                </c:pt>
                <c:pt idx="1677">
                  <c:v>2047.9747805</c:v>
                </c:pt>
                <c:pt idx="1678">
                  <c:v>2047.9747805</c:v>
                </c:pt>
                <c:pt idx="1679">
                  <c:v>2047.9747805</c:v>
                </c:pt>
                <c:pt idx="1680">
                  <c:v>2047.9747805</c:v>
                </c:pt>
                <c:pt idx="1681">
                  <c:v>2047.9747805</c:v>
                </c:pt>
                <c:pt idx="1682">
                  <c:v>2047.9747805</c:v>
                </c:pt>
                <c:pt idx="1683">
                  <c:v>2047.9747805</c:v>
                </c:pt>
                <c:pt idx="1684">
                  <c:v>2047.9747805</c:v>
                </c:pt>
                <c:pt idx="1685">
                  <c:v>2047.9747805</c:v>
                </c:pt>
                <c:pt idx="1686">
                  <c:v>2047.9747805</c:v>
                </c:pt>
                <c:pt idx="1687">
                  <c:v>2047.9747805</c:v>
                </c:pt>
                <c:pt idx="1688">
                  <c:v>2047.9747805</c:v>
                </c:pt>
                <c:pt idx="1689">
                  <c:v>2047.9747805</c:v>
                </c:pt>
                <c:pt idx="1690">
                  <c:v>2047.9747805</c:v>
                </c:pt>
                <c:pt idx="1691">
                  <c:v>2047.9747805</c:v>
                </c:pt>
                <c:pt idx="1692">
                  <c:v>2047.9747805</c:v>
                </c:pt>
                <c:pt idx="1693">
                  <c:v>2047.9747805</c:v>
                </c:pt>
                <c:pt idx="1694">
                  <c:v>2047.9747805</c:v>
                </c:pt>
                <c:pt idx="1695">
                  <c:v>2047.9747805</c:v>
                </c:pt>
                <c:pt idx="1696">
                  <c:v>2047.9747805</c:v>
                </c:pt>
                <c:pt idx="1697">
                  <c:v>2047.9747805</c:v>
                </c:pt>
                <c:pt idx="1698">
                  <c:v>2047.9747805</c:v>
                </c:pt>
                <c:pt idx="1699">
                  <c:v>2047.9747805</c:v>
                </c:pt>
                <c:pt idx="1700">
                  <c:v>2047.9747805</c:v>
                </c:pt>
                <c:pt idx="1701">
                  <c:v>2047.9747805</c:v>
                </c:pt>
                <c:pt idx="1702">
                  <c:v>2047.9747805</c:v>
                </c:pt>
                <c:pt idx="1703">
                  <c:v>2047.9747805</c:v>
                </c:pt>
                <c:pt idx="1704">
                  <c:v>2047.9747805</c:v>
                </c:pt>
                <c:pt idx="1705">
                  <c:v>2047.9747805</c:v>
                </c:pt>
                <c:pt idx="1706">
                  <c:v>2047.9747805</c:v>
                </c:pt>
                <c:pt idx="1707">
                  <c:v>2047.9747805</c:v>
                </c:pt>
                <c:pt idx="1708">
                  <c:v>2047.9747805</c:v>
                </c:pt>
                <c:pt idx="1709">
                  <c:v>2047.9747805</c:v>
                </c:pt>
                <c:pt idx="1710">
                  <c:v>2047.9747805</c:v>
                </c:pt>
                <c:pt idx="1711">
                  <c:v>2047.9747805</c:v>
                </c:pt>
                <c:pt idx="1712">
                  <c:v>2047.9747805</c:v>
                </c:pt>
                <c:pt idx="1713">
                  <c:v>2047.9747805</c:v>
                </c:pt>
                <c:pt idx="1714">
                  <c:v>2047.9747805</c:v>
                </c:pt>
                <c:pt idx="1715">
                  <c:v>2047.9747805</c:v>
                </c:pt>
                <c:pt idx="1716">
                  <c:v>2047.9747805</c:v>
                </c:pt>
                <c:pt idx="1717">
                  <c:v>2047.9747805</c:v>
                </c:pt>
                <c:pt idx="1718">
                  <c:v>2047.9747805</c:v>
                </c:pt>
                <c:pt idx="1719">
                  <c:v>2047.9747805</c:v>
                </c:pt>
                <c:pt idx="1720">
                  <c:v>2047.9747805</c:v>
                </c:pt>
                <c:pt idx="1721">
                  <c:v>2050.5823211000002</c:v>
                </c:pt>
                <c:pt idx="1722">
                  <c:v>2050.5823211000002</c:v>
                </c:pt>
                <c:pt idx="1723">
                  <c:v>2050.5823211000002</c:v>
                </c:pt>
                <c:pt idx="1724">
                  <c:v>2050.5823211000002</c:v>
                </c:pt>
                <c:pt idx="1725">
                  <c:v>2050.5823211000002</c:v>
                </c:pt>
                <c:pt idx="1726">
                  <c:v>2050.5823211000002</c:v>
                </c:pt>
                <c:pt idx="1727">
                  <c:v>2050.5823211000002</c:v>
                </c:pt>
                <c:pt idx="1728">
                  <c:v>2050.5823211000002</c:v>
                </c:pt>
                <c:pt idx="1729">
                  <c:v>2050.5823211000002</c:v>
                </c:pt>
                <c:pt idx="1730">
                  <c:v>2050.5823211000002</c:v>
                </c:pt>
                <c:pt idx="1731">
                  <c:v>2050.5823211000002</c:v>
                </c:pt>
                <c:pt idx="1732">
                  <c:v>2050.5823211000002</c:v>
                </c:pt>
                <c:pt idx="1733">
                  <c:v>2050.5823211000002</c:v>
                </c:pt>
                <c:pt idx="1734">
                  <c:v>2050.5823211000002</c:v>
                </c:pt>
                <c:pt idx="1735">
                  <c:v>2050.5823211000002</c:v>
                </c:pt>
                <c:pt idx="1736">
                  <c:v>2050.5823211000002</c:v>
                </c:pt>
                <c:pt idx="1737">
                  <c:v>2050.5823211000002</c:v>
                </c:pt>
                <c:pt idx="1738">
                  <c:v>2050.5823211000002</c:v>
                </c:pt>
                <c:pt idx="1739">
                  <c:v>2050.5823211000002</c:v>
                </c:pt>
                <c:pt idx="1740">
                  <c:v>2050.5823211000002</c:v>
                </c:pt>
                <c:pt idx="1741">
                  <c:v>2050.5823211000002</c:v>
                </c:pt>
                <c:pt idx="1742">
                  <c:v>2050.5823211000002</c:v>
                </c:pt>
                <c:pt idx="1743">
                  <c:v>2050.5823211000002</c:v>
                </c:pt>
                <c:pt idx="1744">
                  <c:v>2050.5823211000002</c:v>
                </c:pt>
                <c:pt idx="1745">
                  <c:v>2050.5823211000002</c:v>
                </c:pt>
                <c:pt idx="1746">
                  <c:v>2050.5823211000002</c:v>
                </c:pt>
                <c:pt idx="1747">
                  <c:v>2050.5823211000002</c:v>
                </c:pt>
                <c:pt idx="1748">
                  <c:v>2050.5823211000002</c:v>
                </c:pt>
                <c:pt idx="1749">
                  <c:v>2050.5823211000002</c:v>
                </c:pt>
                <c:pt idx="1750">
                  <c:v>2050.5823211000002</c:v>
                </c:pt>
                <c:pt idx="1751">
                  <c:v>2050.5823211000002</c:v>
                </c:pt>
                <c:pt idx="1752">
                  <c:v>2050.5823211000002</c:v>
                </c:pt>
                <c:pt idx="1753">
                  <c:v>2050.5823211000002</c:v>
                </c:pt>
                <c:pt idx="1754">
                  <c:v>2050.5823211000002</c:v>
                </c:pt>
                <c:pt idx="1755">
                  <c:v>2050.5823211000002</c:v>
                </c:pt>
                <c:pt idx="1756">
                  <c:v>2050.5823211000002</c:v>
                </c:pt>
                <c:pt idx="1757">
                  <c:v>2050.5823211000002</c:v>
                </c:pt>
                <c:pt idx="1758">
                  <c:v>2050.5823211000002</c:v>
                </c:pt>
                <c:pt idx="1759">
                  <c:v>2050.5823211000002</c:v>
                </c:pt>
                <c:pt idx="1760">
                  <c:v>2050.5823211000002</c:v>
                </c:pt>
                <c:pt idx="1761">
                  <c:v>2050.5823211000002</c:v>
                </c:pt>
                <c:pt idx="1762">
                  <c:v>2050.5823211000002</c:v>
                </c:pt>
                <c:pt idx="1763">
                  <c:v>2050.5823211000002</c:v>
                </c:pt>
                <c:pt idx="1764">
                  <c:v>2050.5823211000002</c:v>
                </c:pt>
                <c:pt idx="1765">
                  <c:v>2050.5823211000002</c:v>
                </c:pt>
                <c:pt idx="1766">
                  <c:v>2050.5823211000002</c:v>
                </c:pt>
                <c:pt idx="1767">
                  <c:v>2050.5823211000002</c:v>
                </c:pt>
                <c:pt idx="1768">
                  <c:v>2050.5823211000002</c:v>
                </c:pt>
                <c:pt idx="1769">
                  <c:v>2050.5823211000002</c:v>
                </c:pt>
                <c:pt idx="1770">
                  <c:v>2050.5823211000002</c:v>
                </c:pt>
                <c:pt idx="1771">
                  <c:v>2050.5823211000002</c:v>
                </c:pt>
                <c:pt idx="1772">
                  <c:v>2050.5823211000002</c:v>
                </c:pt>
                <c:pt idx="1773">
                  <c:v>2050.5823211000002</c:v>
                </c:pt>
                <c:pt idx="1774">
                  <c:v>2050.5823211000002</c:v>
                </c:pt>
                <c:pt idx="1775">
                  <c:v>2050.5823211000002</c:v>
                </c:pt>
                <c:pt idx="1776">
                  <c:v>2050.5823211000002</c:v>
                </c:pt>
                <c:pt idx="1777">
                  <c:v>2050.5823211000002</c:v>
                </c:pt>
                <c:pt idx="1778">
                  <c:v>2050.5823211000002</c:v>
                </c:pt>
                <c:pt idx="1779">
                  <c:v>2050.5823211000002</c:v>
                </c:pt>
                <c:pt idx="1780">
                  <c:v>2050.5823211000002</c:v>
                </c:pt>
                <c:pt idx="1781">
                  <c:v>2050.5823211000002</c:v>
                </c:pt>
                <c:pt idx="1782">
                  <c:v>2050.5823211000002</c:v>
                </c:pt>
                <c:pt idx="1783">
                  <c:v>2050.5823211000002</c:v>
                </c:pt>
                <c:pt idx="1784">
                  <c:v>2050.5823211000002</c:v>
                </c:pt>
                <c:pt idx="1785">
                  <c:v>2050.5823211000002</c:v>
                </c:pt>
                <c:pt idx="1786">
                  <c:v>2077.3967253000001</c:v>
                </c:pt>
                <c:pt idx="1787">
                  <c:v>2077.4257419</c:v>
                </c:pt>
                <c:pt idx="1788">
                  <c:v>2077.5229792999999</c:v>
                </c:pt>
                <c:pt idx="1789">
                  <c:v>2077.5272002000002</c:v>
                </c:pt>
                <c:pt idx="1790">
                  <c:v>2077.5279366</c:v>
                </c:pt>
                <c:pt idx="1791">
                  <c:v>2077.5285506</c:v>
                </c:pt>
                <c:pt idx="1792">
                  <c:v>2077.5314010000002</c:v>
                </c:pt>
                <c:pt idx="1793">
                  <c:v>2077.5337927999999</c:v>
                </c:pt>
                <c:pt idx="1794">
                  <c:v>2077.5353313999999</c:v>
                </c:pt>
                <c:pt idx="1795">
                  <c:v>2077.5356151000001</c:v>
                </c:pt>
                <c:pt idx="1796">
                  <c:v>2077.5362086999999</c:v>
                </c:pt>
                <c:pt idx="1797">
                  <c:v>2077.5363504000002</c:v>
                </c:pt>
                <c:pt idx="1798">
                  <c:v>2077.5377923000001</c:v>
                </c:pt>
                <c:pt idx="1799">
                  <c:v>2077.5378294000002</c:v>
                </c:pt>
                <c:pt idx="1800">
                  <c:v>2077.5391034999998</c:v>
                </c:pt>
                <c:pt idx="1801">
                  <c:v>2077.5392762000001</c:v>
                </c:pt>
                <c:pt idx="1802">
                  <c:v>2077.5396513000001</c:v>
                </c:pt>
                <c:pt idx="1803">
                  <c:v>2077.5403333999998</c:v>
                </c:pt>
                <c:pt idx="1804">
                  <c:v>2077.5405412999999</c:v>
                </c:pt>
                <c:pt idx="1805">
                  <c:v>2077.5414698999998</c:v>
                </c:pt>
                <c:pt idx="1806">
                  <c:v>2077.5418877000002</c:v>
                </c:pt>
                <c:pt idx="1807">
                  <c:v>2077.5460994999999</c:v>
                </c:pt>
                <c:pt idx="1808">
                  <c:v>2077.5500874999998</c:v>
                </c:pt>
                <c:pt idx="1809">
                  <c:v>2077.5526368999999</c:v>
                </c:pt>
                <c:pt idx="1810">
                  <c:v>2077.5526822000002</c:v>
                </c:pt>
                <c:pt idx="1811">
                  <c:v>2077.5529289999999</c:v>
                </c:pt>
                <c:pt idx="1812">
                  <c:v>2077.5558596999999</c:v>
                </c:pt>
                <c:pt idx="1813">
                  <c:v>2077.5580178</c:v>
                </c:pt>
                <c:pt idx="1814">
                  <c:v>2077.5673486000001</c:v>
                </c:pt>
                <c:pt idx="1815">
                  <c:v>2077.5699728999998</c:v>
                </c:pt>
                <c:pt idx="1816">
                  <c:v>2084.6757133999999</c:v>
                </c:pt>
                <c:pt idx="1817">
                  <c:v>2086.9379178999998</c:v>
                </c:pt>
                <c:pt idx="1818">
                  <c:v>2086.9379178999998</c:v>
                </c:pt>
                <c:pt idx="1819">
                  <c:v>2086.9379178999998</c:v>
                </c:pt>
                <c:pt idx="1820">
                  <c:v>2086.9379178999998</c:v>
                </c:pt>
                <c:pt idx="1821">
                  <c:v>2086.9379178999998</c:v>
                </c:pt>
                <c:pt idx="1822">
                  <c:v>2086.9379178999998</c:v>
                </c:pt>
                <c:pt idx="1823">
                  <c:v>2086.9379178999998</c:v>
                </c:pt>
                <c:pt idx="1824">
                  <c:v>2086.9379178999998</c:v>
                </c:pt>
                <c:pt idx="1825">
                  <c:v>2086.9379178999998</c:v>
                </c:pt>
                <c:pt idx="1826">
                  <c:v>2086.9379178999998</c:v>
                </c:pt>
                <c:pt idx="1827">
                  <c:v>2086.9379178999998</c:v>
                </c:pt>
                <c:pt idx="1828">
                  <c:v>2086.9379178999998</c:v>
                </c:pt>
                <c:pt idx="1829">
                  <c:v>2086.9379178999998</c:v>
                </c:pt>
                <c:pt idx="1830">
                  <c:v>2086.9379178999998</c:v>
                </c:pt>
                <c:pt idx="1831">
                  <c:v>2086.9379178999998</c:v>
                </c:pt>
                <c:pt idx="1832">
                  <c:v>2086.9379178999998</c:v>
                </c:pt>
                <c:pt idx="1833">
                  <c:v>2086.9379178999998</c:v>
                </c:pt>
                <c:pt idx="1834">
                  <c:v>2086.9379178999998</c:v>
                </c:pt>
                <c:pt idx="1835">
                  <c:v>2086.9379178999998</c:v>
                </c:pt>
                <c:pt idx="1836">
                  <c:v>2086.9379178999998</c:v>
                </c:pt>
                <c:pt idx="1837">
                  <c:v>2086.9379178999998</c:v>
                </c:pt>
                <c:pt idx="1838">
                  <c:v>2086.9379178999998</c:v>
                </c:pt>
                <c:pt idx="1839">
                  <c:v>2086.9379178999998</c:v>
                </c:pt>
                <c:pt idx="1840">
                  <c:v>2086.9379178999998</c:v>
                </c:pt>
                <c:pt idx="1841">
                  <c:v>2086.9379178999998</c:v>
                </c:pt>
                <c:pt idx="1842">
                  <c:v>2086.9379178999998</c:v>
                </c:pt>
                <c:pt idx="1843">
                  <c:v>2086.9379178999998</c:v>
                </c:pt>
                <c:pt idx="1844">
                  <c:v>2086.9379178999998</c:v>
                </c:pt>
                <c:pt idx="1845">
                  <c:v>2086.9379178999998</c:v>
                </c:pt>
                <c:pt idx="1846">
                  <c:v>2086.9379178999998</c:v>
                </c:pt>
                <c:pt idx="1847">
                  <c:v>2086.9379178999998</c:v>
                </c:pt>
                <c:pt idx="1848">
                  <c:v>2086.9379178999998</c:v>
                </c:pt>
                <c:pt idx="1849">
                  <c:v>4761.4619591000001</c:v>
                </c:pt>
                <c:pt idx="1850">
                  <c:v>4761.4970722999997</c:v>
                </c:pt>
                <c:pt idx="1851">
                  <c:v>4761.6147398000003</c:v>
                </c:pt>
                <c:pt idx="1852">
                  <c:v>4761.6198476</c:v>
                </c:pt>
                <c:pt idx="1853">
                  <c:v>4761.6207387000004</c:v>
                </c:pt>
                <c:pt idx="1854">
                  <c:v>4761.6214817</c:v>
                </c:pt>
                <c:pt idx="1855">
                  <c:v>4761.6249310000003</c:v>
                </c:pt>
                <c:pt idx="1856">
                  <c:v>4761.6278253</c:v>
                </c:pt>
                <c:pt idx="1857">
                  <c:v>4761.6296872000003</c:v>
                </c:pt>
                <c:pt idx="1858">
                  <c:v>4761.6300305000004</c:v>
                </c:pt>
                <c:pt idx="1859">
                  <c:v>4761.6307488000002</c:v>
                </c:pt>
                <c:pt idx="1860">
                  <c:v>4761.6309203000001</c:v>
                </c:pt>
                <c:pt idx="1861">
                  <c:v>4761.6326650999999</c:v>
                </c:pt>
                <c:pt idx="1862">
                  <c:v>4761.6327099999999</c:v>
                </c:pt>
                <c:pt idx="1863">
                  <c:v>4761.6342518000001</c:v>
                </c:pt>
                <c:pt idx="1864">
                  <c:v>4761.6344607999999</c:v>
                </c:pt>
                <c:pt idx="1865">
                  <c:v>4761.6349147000001</c:v>
                </c:pt>
                <c:pt idx="1866">
                  <c:v>4761.6357400999996</c:v>
                </c:pt>
                <c:pt idx="1867">
                  <c:v>4761.6359917</c:v>
                </c:pt>
                <c:pt idx="1868">
                  <c:v>4761.6371153999999</c:v>
                </c:pt>
                <c:pt idx="1869">
                  <c:v>4761.6376209999999</c:v>
                </c:pt>
                <c:pt idx="1870">
                  <c:v>4761.6427178000004</c:v>
                </c:pt>
                <c:pt idx="1871">
                  <c:v>4761.6475436000001</c:v>
                </c:pt>
                <c:pt idx="1872">
                  <c:v>4761.6506286000003</c:v>
                </c:pt>
                <c:pt idx="1873">
                  <c:v>4761.6506834000002</c:v>
                </c:pt>
                <c:pt idx="1874">
                  <c:v>4761.6509821</c:v>
                </c:pt>
                <c:pt idx="1875">
                  <c:v>4761.6545286</c:v>
                </c:pt>
                <c:pt idx="1876">
                  <c:v>4761.6571401000001</c:v>
                </c:pt>
                <c:pt idx="1877">
                  <c:v>4761.6684314000004</c:v>
                </c:pt>
                <c:pt idx="1878">
                  <c:v>4761.6716071000001</c:v>
                </c:pt>
                <c:pt idx="1879">
                  <c:v>4770.2703079000003</c:v>
                </c:pt>
                <c:pt idx="1880">
                  <c:v>5350.6199208999997</c:v>
                </c:pt>
                <c:pt idx="1881">
                  <c:v>5350.6199208999997</c:v>
                </c:pt>
                <c:pt idx="1882">
                  <c:v>5350.6199208999997</c:v>
                </c:pt>
                <c:pt idx="1883">
                  <c:v>5350.6199208999997</c:v>
                </c:pt>
                <c:pt idx="1884">
                  <c:v>5350.6199208999997</c:v>
                </c:pt>
                <c:pt idx="1885">
                  <c:v>5350.6199208999997</c:v>
                </c:pt>
                <c:pt idx="1886">
                  <c:v>5350.6199208999997</c:v>
                </c:pt>
                <c:pt idx="1887">
                  <c:v>5350.6199208999997</c:v>
                </c:pt>
                <c:pt idx="1888">
                  <c:v>5350.6199208999997</c:v>
                </c:pt>
                <c:pt idx="1889">
                  <c:v>5350.6199208999997</c:v>
                </c:pt>
                <c:pt idx="1890">
                  <c:v>5350.6199208999997</c:v>
                </c:pt>
                <c:pt idx="1891">
                  <c:v>5350.6199208999997</c:v>
                </c:pt>
                <c:pt idx="1892">
                  <c:v>5350.6199208999997</c:v>
                </c:pt>
                <c:pt idx="1893">
                  <c:v>5350.6199208999997</c:v>
                </c:pt>
                <c:pt idx="1894">
                  <c:v>5350.6199208999997</c:v>
                </c:pt>
                <c:pt idx="1895">
                  <c:v>5350.6199208999997</c:v>
                </c:pt>
                <c:pt idx="1896">
                  <c:v>5350.6199208999997</c:v>
                </c:pt>
                <c:pt idx="1897">
                  <c:v>5350.6199208999997</c:v>
                </c:pt>
                <c:pt idx="1898">
                  <c:v>5350.6199208999997</c:v>
                </c:pt>
                <c:pt idx="1899">
                  <c:v>5350.6199208999997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0B6-4F6C-80FB-9C7256B4E8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1866936"/>
        <c:axId val="231867320"/>
        <c:extLst/>
      </c:scatterChart>
      <c:valAx>
        <c:axId val="2318669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Tg CH</a:t>
                </a:r>
                <a:r>
                  <a:rPr lang="en-US" baseline="-25000"/>
                  <a:t>4</a:t>
                </a:r>
              </a:p>
            </c:rich>
          </c:tx>
          <c:layout/>
          <c:overlay val="0"/>
        </c:title>
        <c:numFmt formatCode="0.0" sourceLinked="1"/>
        <c:majorTickMark val="out"/>
        <c:minorTickMark val="none"/>
        <c:tickLblPos val="low"/>
        <c:crossAx val="231867320"/>
        <c:crosses val="autoZero"/>
        <c:crossBetween val="midCat"/>
      </c:valAx>
      <c:valAx>
        <c:axId val="231867320"/>
        <c:scaling>
          <c:orientation val="minMax"/>
          <c:max val="600"/>
          <c:min val="-40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Euro t</a:t>
                </a:r>
                <a:r>
                  <a:rPr lang="en-US" baseline="30000"/>
                  <a:t>-1</a:t>
                </a:r>
                <a:r>
                  <a:rPr lang="en-US"/>
                  <a:t> CO</a:t>
                </a:r>
                <a:r>
                  <a:rPr lang="en-US" baseline="-25000"/>
                  <a:t>2</a:t>
                </a:r>
                <a:r>
                  <a:rPr lang="en-US"/>
                  <a:t>eq</a:t>
                </a:r>
                <a:endParaRPr lang="en-US" baseline="-25000"/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231866936"/>
        <c:crosses val="autoZero"/>
        <c:crossBetween val="midCat"/>
      </c:valAx>
    </c:plotArea>
    <c:legend>
      <c:legendPos val="b"/>
      <c:layout>
        <c:manualLayout>
          <c:xMode val="edge"/>
          <c:yMode val="edge"/>
          <c:x val="4.2565744741517336E-2"/>
          <c:y val="0.8141426192065444"/>
          <c:w val="0.92601057179830237"/>
          <c:h val="0.17079147040121981"/>
        </c:manualLayout>
      </c:layout>
      <c:overlay val="0"/>
    </c:legend>
    <c:plotVisOnly val="1"/>
    <c:dispBlanksAs val="gap"/>
    <c:showDLblsOverMax val="0"/>
  </c:chart>
  <c:spPr>
    <a:ln>
      <a:solidFill>
        <a:schemeClr val="accent3"/>
      </a:solidFill>
    </a:ln>
  </c:spPr>
  <c:txPr>
    <a:bodyPr/>
    <a:lstStyle/>
    <a:p>
      <a:pPr>
        <a:defRPr sz="12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Europe!$A$36</c:f>
              <c:strCache>
                <c:ptCount val="1"/>
                <c:pt idx="0">
                  <c:v>Baseline 2050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10"/>
            <c:spPr>
              <a:solidFill>
                <a:schemeClr val="accent4">
                  <a:alpha val="50000"/>
                </a:schemeClr>
              </a:solidFill>
              <a:ln w="25400">
                <a:solidFill>
                  <a:schemeClr val="tx1"/>
                </a:solidFill>
              </a:ln>
            </c:spPr>
          </c:marker>
          <c:xVal>
            <c:numRef>
              <c:f>Europe!$C$36</c:f>
              <c:numCache>
                <c:formatCode>0.0</c:formatCode>
                <c:ptCount val="1"/>
                <c:pt idx="0">
                  <c:v>17.6717761084</c:v>
                </c:pt>
              </c:numCache>
            </c:numRef>
          </c:xVal>
          <c:yVal>
            <c:numRef>
              <c:f>Europe!$H$36</c:f>
              <c:numCache>
                <c:formatCode>General</c:formatCode>
                <c:ptCount val="1"/>
                <c:pt idx="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08A-4701-BBAE-92C9D4C69256}"/>
            </c:ext>
          </c:extLst>
        </c:ser>
        <c:ser>
          <c:idx val="1"/>
          <c:order val="1"/>
          <c:tx>
            <c:strRef>
              <c:f>Europe!$A$32</c:f>
              <c:strCache>
                <c:ptCount val="1"/>
                <c:pt idx="0">
                  <c:v>Marginal abatement cost curve (MACC) in 2050: Social planner cost perspective and including effects of technological development:</c:v>
                </c:pt>
              </c:strCache>
            </c:strRef>
          </c:tx>
          <c:spPr>
            <a:ln w="31750">
              <a:solidFill>
                <a:schemeClr val="accent1"/>
              </a:solidFill>
            </a:ln>
          </c:spPr>
          <c:marker>
            <c:symbol val="none"/>
          </c:marker>
          <c:xVal>
            <c:numRef>
              <c:f>Europe!$E$37:$E$2006</c:f>
              <c:numCache>
                <c:formatCode>0</c:formatCode>
                <c:ptCount val="1970"/>
                <c:pt idx="0">
                  <c:v>17.671775062738899</c:v>
                </c:pt>
                <c:pt idx="1">
                  <c:v>17.671721199252698</c:v>
                </c:pt>
                <c:pt idx="2">
                  <c:v>17.671710718342897</c:v>
                </c:pt>
                <c:pt idx="3">
                  <c:v>17.671705398885198</c:v>
                </c:pt>
                <c:pt idx="4">
                  <c:v>17.671704615922998</c:v>
                </c:pt>
                <c:pt idx="5">
                  <c:v>17.671653910481897</c:v>
                </c:pt>
                <c:pt idx="6">
                  <c:v>17.671643052079297</c:v>
                </c:pt>
                <c:pt idx="7">
                  <c:v>17.671640643810498</c:v>
                </c:pt>
                <c:pt idx="8">
                  <c:v>17.671635816838798</c:v>
                </c:pt>
                <c:pt idx="9">
                  <c:v>17.671633095503797</c:v>
                </c:pt>
                <c:pt idx="10">
                  <c:v>17.671475108395498</c:v>
                </c:pt>
                <c:pt idx="11">
                  <c:v>17.671349261078397</c:v>
                </c:pt>
                <c:pt idx="12">
                  <c:v>17.671324575766299</c:v>
                </c:pt>
                <c:pt idx="13">
                  <c:v>17.671321790810598</c:v>
                </c:pt>
                <c:pt idx="14">
                  <c:v>17.671303272663099</c:v>
                </c:pt>
                <c:pt idx="15">
                  <c:v>17.671285626926899</c:v>
                </c:pt>
                <c:pt idx="16">
                  <c:v>17.670873324334398</c:v>
                </c:pt>
                <c:pt idx="17">
                  <c:v>17.670826864161398</c:v>
                </c:pt>
                <c:pt idx="18">
                  <c:v>17.670820555935599</c:v>
                </c:pt>
                <c:pt idx="19">
                  <c:v>17.6707068997219</c:v>
                </c:pt>
                <c:pt idx="20">
                  <c:v>17.670689020451199</c:v>
                </c:pt>
                <c:pt idx="21">
                  <c:v>17.670386149984999</c:v>
                </c:pt>
                <c:pt idx="22">
                  <c:v>17.670317515726499</c:v>
                </c:pt>
                <c:pt idx="23">
                  <c:v>17.667462102925398</c:v>
                </c:pt>
                <c:pt idx="24">
                  <c:v>17.667461837087497</c:v>
                </c:pt>
                <c:pt idx="25">
                  <c:v>17.667430565135099</c:v>
                </c:pt>
                <c:pt idx="26">
                  <c:v>17.667430489243298</c:v>
                </c:pt>
                <c:pt idx="27">
                  <c:v>17.667430460596798</c:v>
                </c:pt>
                <c:pt idx="28">
                  <c:v>17.667425250608098</c:v>
                </c:pt>
                <c:pt idx="29">
                  <c:v>17.667425169860696</c:v>
                </c:pt>
                <c:pt idx="30">
                  <c:v>17.667424932736797</c:v>
                </c:pt>
                <c:pt idx="31">
                  <c:v>17.667424716173898</c:v>
                </c:pt>
                <c:pt idx="32">
                  <c:v>17.667418248793197</c:v>
                </c:pt>
                <c:pt idx="33">
                  <c:v>17.667366819417499</c:v>
                </c:pt>
                <c:pt idx="34">
                  <c:v>17.6671132245582</c:v>
                </c:pt>
                <c:pt idx="35">
                  <c:v>17.667080816694899</c:v>
                </c:pt>
                <c:pt idx="36">
                  <c:v>17.6670646698079</c:v>
                </c:pt>
                <c:pt idx="37">
                  <c:v>17.666449793827798</c:v>
                </c:pt>
                <c:pt idx="38">
                  <c:v>17.666437675094699</c:v>
                </c:pt>
                <c:pt idx="39">
                  <c:v>17.666275810826999</c:v>
                </c:pt>
                <c:pt idx="40">
                  <c:v>17.666263675842497</c:v>
                </c:pt>
                <c:pt idx="41">
                  <c:v>17.666255360100596</c:v>
                </c:pt>
                <c:pt idx="42">
                  <c:v>17.666232454493496</c:v>
                </c:pt>
                <c:pt idx="43">
                  <c:v>17.666203672088997</c:v>
                </c:pt>
                <c:pt idx="44">
                  <c:v>17.666199245091597</c:v>
                </c:pt>
                <c:pt idx="45">
                  <c:v>17.666160603745997</c:v>
                </c:pt>
                <c:pt idx="46">
                  <c:v>17.666156273767196</c:v>
                </c:pt>
                <c:pt idx="47">
                  <c:v>17.666139367383998</c:v>
                </c:pt>
                <c:pt idx="48">
                  <c:v>17.665822553991998</c:v>
                </c:pt>
                <c:pt idx="49">
                  <c:v>17.665612616585797</c:v>
                </c:pt>
                <c:pt idx="50">
                  <c:v>17.665235775180097</c:v>
                </c:pt>
                <c:pt idx="51">
                  <c:v>17.665225420457098</c:v>
                </c:pt>
                <c:pt idx="52">
                  <c:v>17.663738223740598</c:v>
                </c:pt>
                <c:pt idx="53">
                  <c:v>17.663732630997497</c:v>
                </c:pt>
                <c:pt idx="54">
                  <c:v>17.663708831198697</c:v>
                </c:pt>
                <c:pt idx="55">
                  <c:v>17.663703342230995</c:v>
                </c:pt>
                <c:pt idx="56">
                  <c:v>17.663628479876294</c:v>
                </c:pt>
                <c:pt idx="57">
                  <c:v>17.657043813807395</c:v>
                </c:pt>
                <c:pt idx="58">
                  <c:v>17.656874388318595</c:v>
                </c:pt>
                <c:pt idx="59">
                  <c:v>17.656045026652397</c:v>
                </c:pt>
                <c:pt idx="60">
                  <c:v>17.655727974434797</c:v>
                </c:pt>
                <c:pt idx="61">
                  <c:v>17.650398631172596</c:v>
                </c:pt>
                <c:pt idx="62">
                  <c:v>17.626099620799597</c:v>
                </c:pt>
                <c:pt idx="63">
                  <c:v>17.625793570516297</c:v>
                </c:pt>
                <c:pt idx="64">
                  <c:v>17.625553671292398</c:v>
                </c:pt>
                <c:pt idx="65">
                  <c:v>17.625194782951997</c:v>
                </c:pt>
                <c:pt idx="66">
                  <c:v>17.625113902866097</c:v>
                </c:pt>
                <c:pt idx="67">
                  <c:v>17.625100887395998</c:v>
                </c:pt>
                <c:pt idx="68">
                  <c:v>17.623308585443297</c:v>
                </c:pt>
                <c:pt idx="69">
                  <c:v>17.622601406537996</c:v>
                </c:pt>
                <c:pt idx="70">
                  <c:v>17.622575337401894</c:v>
                </c:pt>
                <c:pt idx="71">
                  <c:v>17.620075869115393</c:v>
                </c:pt>
                <c:pt idx="72">
                  <c:v>17.619125810974793</c:v>
                </c:pt>
                <c:pt idx="73">
                  <c:v>17.617011706546993</c:v>
                </c:pt>
                <c:pt idx="74">
                  <c:v>17.616521976826892</c:v>
                </c:pt>
                <c:pt idx="75">
                  <c:v>17.615396066500292</c:v>
                </c:pt>
                <c:pt idx="76">
                  <c:v>17.615330576002393</c:v>
                </c:pt>
                <c:pt idx="77">
                  <c:v>17.615218927742593</c:v>
                </c:pt>
                <c:pt idx="78">
                  <c:v>17.613782200230293</c:v>
                </c:pt>
                <c:pt idx="79">
                  <c:v>17.613542468817492</c:v>
                </c:pt>
                <c:pt idx="80">
                  <c:v>17.610584986784094</c:v>
                </c:pt>
                <c:pt idx="81">
                  <c:v>17.610454083627396</c:v>
                </c:pt>
                <c:pt idx="82">
                  <c:v>17.610439724312794</c:v>
                </c:pt>
                <c:pt idx="83">
                  <c:v>17.610137928302194</c:v>
                </c:pt>
                <c:pt idx="84">
                  <c:v>17.608248721294995</c:v>
                </c:pt>
                <c:pt idx="85">
                  <c:v>17.564905306576996</c:v>
                </c:pt>
                <c:pt idx="86">
                  <c:v>17.564564314633696</c:v>
                </c:pt>
                <c:pt idx="87">
                  <c:v>17.564467498245797</c:v>
                </c:pt>
                <c:pt idx="88">
                  <c:v>17.563487773162098</c:v>
                </c:pt>
                <c:pt idx="89">
                  <c:v>17.563389691596399</c:v>
                </c:pt>
                <c:pt idx="90">
                  <c:v>17.561494526750298</c:v>
                </c:pt>
                <c:pt idx="91">
                  <c:v>17.561420762908</c:v>
                </c:pt>
                <c:pt idx="92">
                  <c:v>17.559456968970999</c:v>
                </c:pt>
                <c:pt idx="93">
                  <c:v>17.5591341880356</c:v>
                </c:pt>
                <c:pt idx="94">
                  <c:v>17.559108296152399</c:v>
                </c:pt>
                <c:pt idx="95">
                  <c:v>17.558800632596498</c:v>
                </c:pt>
                <c:pt idx="96">
                  <c:v>17.521972549837496</c:v>
                </c:pt>
                <c:pt idx="97">
                  <c:v>17.521866453377598</c:v>
                </c:pt>
                <c:pt idx="98">
                  <c:v>17.5216852938606</c:v>
                </c:pt>
                <c:pt idx="99">
                  <c:v>17.521377064167201</c:v>
                </c:pt>
                <c:pt idx="100">
                  <c:v>17.519384063147999</c:v>
                </c:pt>
                <c:pt idx="101">
                  <c:v>17.5159178927459</c:v>
                </c:pt>
                <c:pt idx="102">
                  <c:v>17.5082516321771</c:v>
                </c:pt>
                <c:pt idx="103">
                  <c:v>17.5039902129007</c:v>
                </c:pt>
                <c:pt idx="104">
                  <c:v>17.502038101272898</c:v>
                </c:pt>
                <c:pt idx="105">
                  <c:v>17.501511131115198</c:v>
                </c:pt>
                <c:pt idx="106">
                  <c:v>17.499336380024197</c:v>
                </c:pt>
                <c:pt idx="107">
                  <c:v>17.497826293936697</c:v>
                </c:pt>
                <c:pt idx="108">
                  <c:v>17.497595317671198</c:v>
                </c:pt>
                <c:pt idx="109">
                  <c:v>17.495285544699399</c:v>
                </c:pt>
                <c:pt idx="110">
                  <c:v>17.494637994855101</c:v>
                </c:pt>
                <c:pt idx="111">
                  <c:v>17.493225740890701</c:v>
                </c:pt>
                <c:pt idx="112">
                  <c:v>17.492757190808</c:v>
                </c:pt>
                <c:pt idx="113">
                  <c:v>17.492541117982501</c:v>
                </c:pt>
                <c:pt idx="114">
                  <c:v>17.492235588369301</c:v>
                </c:pt>
                <c:pt idx="115">
                  <c:v>17.488441753050402</c:v>
                </c:pt>
                <c:pt idx="116">
                  <c:v>17.488272964365603</c:v>
                </c:pt>
                <c:pt idx="117">
                  <c:v>17.487983705981701</c:v>
                </c:pt>
                <c:pt idx="118">
                  <c:v>17.485403759995602</c:v>
                </c:pt>
                <c:pt idx="119">
                  <c:v>17.485207524251901</c:v>
                </c:pt>
                <c:pt idx="120">
                  <c:v>17.485191060965501</c:v>
                </c:pt>
                <c:pt idx="121">
                  <c:v>17.485061046448202</c:v>
                </c:pt>
                <c:pt idx="122">
                  <c:v>17.484842832767903</c:v>
                </c:pt>
                <c:pt idx="123">
                  <c:v>17.482521093466502</c:v>
                </c:pt>
                <c:pt idx="124">
                  <c:v>17.482455171751102</c:v>
                </c:pt>
                <c:pt idx="125">
                  <c:v>17.454805552384101</c:v>
                </c:pt>
                <c:pt idx="126">
                  <c:v>17.4528316713461</c:v>
                </c:pt>
                <c:pt idx="127">
                  <c:v>17.452644911380002</c:v>
                </c:pt>
                <c:pt idx="128">
                  <c:v>17.451809682247301</c:v>
                </c:pt>
                <c:pt idx="129">
                  <c:v>17.450779433892002</c:v>
                </c:pt>
                <c:pt idx="130">
                  <c:v>17.448946435881602</c:v>
                </c:pt>
                <c:pt idx="131">
                  <c:v>17.448702672295003</c:v>
                </c:pt>
                <c:pt idx="132">
                  <c:v>17.448492722196004</c:v>
                </c:pt>
                <c:pt idx="133">
                  <c:v>17.446091684975904</c:v>
                </c:pt>
                <c:pt idx="134">
                  <c:v>17.445893327849106</c:v>
                </c:pt>
                <c:pt idx="135">
                  <c:v>17.445728388864104</c:v>
                </c:pt>
                <c:pt idx="136">
                  <c:v>17.443089883100004</c:v>
                </c:pt>
                <c:pt idx="137">
                  <c:v>17.436460131666703</c:v>
                </c:pt>
                <c:pt idx="138">
                  <c:v>17.433000577093502</c:v>
                </c:pt>
                <c:pt idx="139">
                  <c:v>17.432785630553202</c:v>
                </c:pt>
                <c:pt idx="140">
                  <c:v>17.427708569810903</c:v>
                </c:pt>
                <c:pt idx="141">
                  <c:v>17.427666063295803</c:v>
                </c:pt>
                <c:pt idx="142">
                  <c:v>17.427518916147303</c:v>
                </c:pt>
                <c:pt idx="143">
                  <c:v>17.427502418709103</c:v>
                </c:pt>
                <c:pt idx="144">
                  <c:v>17.427413460242505</c:v>
                </c:pt>
                <c:pt idx="145">
                  <c:v>17.426396004128105</c:v>
                </c:pt>
                <c:pt idx="146">
                  <c:v>17.425136803117706</c:v>
                </c:pt>
                <c:pt idx="147">
                  <c:v>17.394942739318704</c:v>
                </c:pt>
                <c:pt idx="148">
                  <c:v>17.394249072797404</c:v>
                </c:pt>
                <c:pt idx="149">
                  <c:v>17.394098738101405</c:v>
                </c:pt>
                <c:pt idx="150">
                  <c:v>17.387661146255205</c:v>
                </c:pt>
                <c:pt idx="151">
                  <c:v>17.386465610258604</c:v>
                </c:pt>
                <c:pt idx="152">
                  <c:v>17.374361834352605</c:v>
                </c:pt>
                <c:pt idx="153">
                  <c:v>17.373475485989104</c:v>
                </c:pt>
                <c:pt idx="154">
                  <c:v>17.372662072611103</c:v>
                </c:pt>
                <c:pt idx="155">
                  <c:v>17.372600507366503</c:v>
                </c:pt>
                <c:pt idx="156">
                  <c:v>17.372565055927002</c:v>
                </c:pt>
                <c:pt idx="157">
                  <c:v>17.370790687573603</c:v>
                </c:pt>
                <c:pt idx="158">
                  <c:v>17.364875123064103</c:v>
                </c:pt>
                <c:pt idx="159">
                  <c:v>17.363951177574503</c:v>
                </c:pt>
                <c:pt idx="160">
                  <c:v>17.359840203534702</c:v>
                </c:pt>
                <c:pt idx="161">
                  <c:v>17.359809483035601</c:v>
                </c:pt>
                <c:pt idx="162">
                  <c:v>17.359078236134401</c:v>
                </c:pt>
                <c:pt idx="163">
                  <c:v>17.358360669568203</c:v>
                </c:pt>
                <c:pt idx="164">
                  <c:v>17.353635013313703</c:v>
                </c:pt>
                <c:pt idx="165">
                  <c:v>17.323165925564702</c:v>
                </c:pt>
                <c:pt idx="166">
                  <c:v>17.319930117570102</c:v>
                </c:pt>
                <c:pt idx="167">
                  <c:v>17.318092985938904</c:v>
                </c:pt>
                <c:pt idx="168">
                  <c:v>17.317676770228605</c:v>
                </c:pt>
                <c:pt idx="169">
                  <c:v>17.294200954568606</c:v>
                </c:pt>
                <c:pt idx="170">
                  <c:v>17.294140939489505</c:v>
                </c:pt>
                <c:pt idx="171">
                  <c:v>17.293954129490306</c:v>
                </c:pt>
                <c:pt idx="172">
                  <c:v>17.293072102181107</c:v>
                </c:pt>
                <c:pt idx="173">
                  <c:v>17.292616905425707</c:v>
                </c:pt>
                <c:pt idx="174">
                  <c:v>17.290632402159005</c:v>
                </c:pt>
                <c:pt idx="175">
                  <c:v>17.282876782124106</c:v>
                </c:pt>
                <c:pt idx="176">
                  <c:v>17.269251437656106</c:v>
                </c:pt>
                <c:pt idx="177">
                  <c:v>17.268002982435405</c:v>
                </c:pt>
                <c:pt idx="178">
                  <c:v>17.263980575433607</c:v>
                </c:pt>
                <c:pt idx="179">
                  <c:v>17.263927012681606</c:v>
                </c:pt>
                <c:pt idx="180">
                  <c:v>17.236742321302607</c:v>
                </c:pt>
                <c:pt idx="181">
                  <c:v>17.235997161976709</c:v>
                </c:pt>
                <c:pt idx="182">
                  <c:v>17.231830163216109</c:v>
                </c:pt>
                <c:pt idx="183">
                  <c:v>17.228698443392009</c:v>
                </c:pt>
                <c:pt idx="184">
                  <c:v>17.226826945599409</c:v>
                </c:pt>
                <c:pt idx="185">
                  <c:v>17.220012746721409</c:v>
                </c:pt>
                <c:pt idx="186">
                  <c:v>17.219730405299011</c:v>
                </c:pt>
                <c:pt idx="187">
                  <c:v>17.219556789373211</c:v>
                </c:pt>
                <c:pt idx="188">
                  <c:v>17.21598256148431</c:v>
                </c:pt>
                <c:pt idx="189">
                  <c:v>17.18249464207431</c:v>
                </c:pt>
                <c:pt idx="190">
                  <c:v>17.18074871657381</c:v>
                </c:pt>
                <c:pt idx="191">
                  <c:v>17.178823359976811</c:v>
                </c:pt>
                <c:pt idx="192">
                  <c:v>17.164202234638811</c:v>
                </c:pt>
                <c:pt idx="193">
                  <c:v>17.16417850693081</c:v>
                </c:pt>
                <c:pt idx="194">
                  <c:v>17.162308884270409</c:v>
                </c:pt>
                <c:pt idx="195">
                  <c:v>17.147027673322409</c:v>
                </c:pt>
                <c:pt idx="196">
                  <c:v>17.13253126394541</c:v>
                </c:pt>
                <c:pt idx="197">
                  <c:v>17.12746033193341</c:v>
                </c:pt>
                <c:pt idx="198">
                  <c:v>17.118579951223111</c:v>
                </c:pt>
                <c:pt idx="199">
                  <c:v>17.113895509047513</c:v>
                </c:pt>
                <c:pt idx="200">
                  <c:v>17.102598495348513</c:v>
                </c:pt>
                <c:pt idx="201">
                  <c:v>17.101911287722913</c:v>
                </c:pt>
                <c:pt idx="202">
                  <c:v>17.101691655157815</c:v>
                </c:pt>
                <c:pt idx="203">
                  <c:v>17.096108325272716</c:v>
                </c:pt>
                <c:pt idx="204">
                  <c:v>17.095262841669516</c:v>
                </c:pt>
                <c:pt idx="205">
                  <c:v>17.095151955015318</c:v>
                </c:pt>
                <c:pt idx="206">
                  <c:v>17.094935014069019</c:v>
                </c:pt>
                <c:pt idx="207">
                  <c:v>17.094894749898319</c:v>
                </c:pt>
                <c:pt idx="208">
                  <c:v>16.678394534408319</c:v>
                </c:pt>
                <c:pt idx="209">
                  <c:v>16.677740278250319</c:v>
                </c:pt>
                <c:pt idx="210">
                  <c:v>16.673379915205718</c:v>
                </c:pt>
                <c:pt idx="211">
                  <c:v>16.665677151059317</c:v>
                </c:pt>
                <c:pt idx="212">
                  <c:v>16.653205430873317</c:v>
                </c:pt>
                <c:pt idx="213">
                  <c:v>16.652755709111617</c:v>
                </c:pt>
                <c:pt idx="214">
                  <c:v>16.646827266519715</c:v>
                </c:pt>
                <c:pt idx="215">
                  <c:v>16.643062413006216</c:v>
                </c:pt>
                <c:pt idx="216">
                  <c:v>16.641829154337717</c:v>
                </c:pt>
                <c:pt idx="217">
                  <c:v>16.638038055196215</c:v>
                </c:pt>
                <c:pt idx="218">
                  <c:v>16.591953898385217</c:v>
                </c:pt>
                <c:pt idx="219">
                  <c:v>16.589593760973315</c:v>
                </c:pt>
                <c:pt idx="220">
                  <c:v>16.584228432392614</c:v>
                </c:pt>
                <c:pt idx="221">
                  <c:v>16.579232210288115</c:v>
                </c:pt>
                <c:pt idx="222">
                  <c:v>16.579114346956416</c:v>
                </c:pt>
                <c:pt idx="223">
                  <c:v>16.555203159700415</c:v>
                </c:pt>
                <c:pt idx="224">
                  <c:v>16.532495973357417</c:v>
                </c:pt>
                <c:pt idx="225">
                  <c:v>16.528295377379216</c:v>
                </c:pt>
                <c:pt idx="226">
                  <c:v>16.525621390658618</c:v>
                </c:pt>
                <c:pt idx="227">
                  <c:v>16.525347900780716</c:v>
                </c:pt>
                <c:pt idx="228">
                  <c:v>16.520125668924816</c:v>
                </c:pt>
                <c:pt idx="229">
                  <c:v>16.520103329500717</c:v>
                </c:pt>
                <c:pt idx="230">
                  <c:v>16.483773992868716</c:v>
                </c:pt>
                <c:pt idx="231">
                  <c:v>16.474612381194817</c:v>
                </c:pt>
                <c:pt idx="232">
                  <c:v>16.466823507235318</c:v>
                </c:pt>
                <c:pt idx="233">
                  <c:v>16.465187837498419</c:v>
                </c:pt>
                <c:pt idx="234">
                  <c:v>16.46480344221332</c:v>
                </c:pt>
                <c:pt idx="235">
                  <c:v>16.463691576642621</c:v>
                </c:pt>
                <c:pt idx="236">
                  <c:v>16.460607844034719</c:v>
                </c:pt>
                <c:pt idx="237">
                  <c:v>16.46058296891022</c:v>
                </c:pt>
                <c:pt idx="238">
                  <c:v>16.441630435387221</c:v>
                </c:pt>
                <c:pt idx="239">
                  <c:v>16.43894710237452</c:v>
                </c:pt>
                <c:pt idx="240">
                  <c:v>16.435550884462518</c:v>
                </c:pt>
                <c:pt idx="241">
                  <c:v>16.429648900115918</c:v>
                </c:pt>
                <c:pt idx="242">
                  <c:v>16.425123079926717</c:v>
                </c:pt>
                <c:pt idx="243">
                  <c:v>16.424976031405915</c:v>
                </c:pt>
                <c:pt idx="244">
                  <c:v>16.423659111173215</c:v>
                </c:pt>
                <c:pt idx="245">
                  <c:v>16.422804825705416</c:v>
                </c:pt>
                <c:pt idx="246">
                  <c:v>16.420761317347015</c:v>
                </c:pt>
                <c:pt idx="247">
                  <c:v>16.417950244573614</c:v>
                </c:pt>
                <c:pt idx="248">
                  <c:v>16.417701529607413</c:v>
                </c:pt>
                <c:pt idx="249">
                  <c:v>16.415885218738815</c:v>
                </c:pt>
                <c:pt idx="250">
                  <c:v>16.407088140482315</c:v>
                </c:pt>
                <c:pt idx="251">
                  <c:v>16.373827921763315</c:v>
                </c:pt>
                <c:pt idx="252">
                  <c:v>16.372336910306714</c:v>
                </c:pt>
                <c:pt idx="253">
                  <c:v>16.371581264672916</c:v>
                </c:pt>
                <c:pt idx="254">
                  <c:v>16.371214333127416</c:v>
                </c:pt>
                <c:pt idx="255">
                  <c:v>16.358162351401415</c:v>
                </c:pt>
                <c:pt idx="256">
                  <c:v>16.357978770589515</c:v>
                </c:pt>
                <c:pt idx="257">
                  <c:v>16.350111053865216</c:v>
                </c:pt>
                <c:pt idx="258">
                  <c:v>16.348749422329117</c:v>
                </c:pt>
                <c:pt idx="259">
                  <c:v>16.295607236085118</c:v>
                </c:pt>
                <c:pt idx="260">
                  <c:v>16.295607235054224</c:v>
                </c:pt>
                <c:pt idx="261">
                  <c:v>16.291946557786723</c:v>
                </c:pt>
                <c:pt idx="262">
                  <c:v>16.291613375092222</c:v>
                </c:pt>
                <c:pt idx="263">
                  <c:v>16.260994399070221</c:v>
                </c:pt>
                <c:pt idx="264">
                  <c:v>16.257540458693221</c:v>
                </c:pt>
                <c:pt idx="265">
                  <c:v>16.256745193790621</c:v>
                </c:pt>
                <c:pt idx="266">
                  <c:v>16.249619496287622</c:v>
                </c:pt>
                <c:pt idx="267">
                  <c:v>16.236350518951621</c:v>
                </c:pt>
                <c:pt idx="268">
                  <c:v>16.236350369718821</c:v>
                </c:pt>
                <c:pt idx="269">
                  <c:v>16.236350175523821</c:v>
                </c:pt>
                <c:pt idx="270">
                  <c:v>16.236349004239521</c:v>
                </c:pt>
                <c:pt idx="271">
                  <c:v>16.23534729878142</c:v>
                </c:pt>
                <c:pt idx="272">
                  <c:v>16.23362646298872</c:v>
                </c:pt>
                <c:pt idx="273">
                  <c:v>16.231013605577921</c:v>
                </c:pt>
                <c:pt idx="274">
                  <c:v>16.229391556868521</c:v>
                </c:pt>
                <c:pt idx="275">
                  <c:v>16.210652542960521</c:v>
                </c:pt>
                <c:pt idx="276">
                  <c:v>16.209486982606421</c:v>
                </c:pt>
                <c:pt idx="277">
                  <c:v>16.207078832264923</c:v>
                </c:pt>
                <c:pt idx="278">
                  <c:v>16.207022596345222</c:v>
                </c:pt>
                <c:pt idx="279">
                  <c:v>16.205661566747921</c:v>
                </c:pt>
                <c:pt idx="280">
                  <c:v>16.191044457082921</c:v>
                </c:pt>
                <c:pt idx="281">
                  <c:v>16.18899933443732</c:v>
                </c:pt>
                <c:pt idx="282">
                  <c:v>16.170236377560318</c:v>
                </c:pt>
                <c:pt idx="283">
                  <c:v>16.167474012733319</c:v>
                </c:pt>
                <c:pt idx="284">
                  <c:v>16.167430744599219</c:v>
                </c:pt>
                <c:pt idx="285">
                  <c:v>16.16726867172752</c:v>
                </c:pt>
                <c:pt idx="286">
                  <c:v>16.165375471492819</c:v>
                </c:pt>
                <c:pt idx="287">
                  <c:v>16.16529303826902</c:v>
                </c:pt>
                <c:pt idx="288">
                  <c:v>16.164018245507421</c:v>
                </c:pt>
                <c:pt idx="289">
                  <c:v>16.163172763321722</c:v>
                </c:pt>
                <c:pt idx="290">
                  <c:v>16.133961882239721</c:v>
                </c:pt>
                <c:pt idx="291">
                  <c:v>16.13025084647132</c:v>
                </c:pt>
                <c:pt idx="292">
                  <c:v>16.12882652072182</c:v>
                </c:pt>
                <c:pt idx="293">
                  <c:v>16.125187505897419</c:v>
                </c:pt>
                <c:pt idx="294">
                  <c:v>15.980541407997418</c:v>
                </c:pt>
                <c:pt idx="295">
                  <c:v>15.980268752318818</c:v>
                </c:pt>
                <c:pt idx="296">
                  <c:v>15.978952361250418</c:v>
                </c:pt>
                <c:pt idx="297">
                  <c:v>15.978516330814118</c:v>
                </c:pt>
                <c:pt idx="298">
                  <c:v>15.976835458745418</c:v>
                </c:pt>
                <c:pt idx="299">
                  <c:v>15.976740294174618</c:v>
                </c:pt>
                <c:pt idx="300">
                  <c:v>15.975337243867818</c:v>
                </c:pt>
                <c:pt idx="301">
                  <c:v>15.966977891945618</c:v>
                </c:pt>
                <c:pt idx="302">
                  <c:v>15.963612448193917</c:v>
                </c:pt>
                <c:pt idx="303">
                  <c:v>15.838036932213917</c:v>
                </c:pt>
                <c:pt idx="304">
                  <c:v>15.837955911191818</c:v>
                </c:pt>
                <c:pt idx="305">
                  <c:v>15.761731039722818</c:v>
                </c:pt>
                <c:pt idx="306">
                  <c:v>15.760063715054319</c:v>
                </c:pt>
                <c:pt idx="307">
                  <c:v>15.756160642198518</c:v>
                </c:pt>
                <c:pt idx="308">
                  <c:v>15.750621612847318</c:v>
                </c:pt>
                <c:pt idx="309">
                  <c:v>15.749435446739819</c:v>
                </c:pt>
                <c:pt idx="310">
                  <c:v>15.729226726153819</c:v>
                </c:pt>
                <c:pt idx="311">
                  <c:v>15.728980942773919</c:v>
                </c:pt>
                <c:pt idx="312">
                  <c:v>15.725524323210919</c:v>
                </c:pt>
                <c:pt idx="313">
                  <c:v>15.722219183924919</c:v>
                </c:pt>
                <c:pt idx="314">
                  <c:v>15.718839082779819</c:v>
                </c:pt>
                <c:pt idx="315">
                  <c:v>15.712565838326519</c:v>
                </c:pt>
                <c:pt idx="316">
                  <c:v>15.710385456492419</c:v>
                </c:pt>
                <c:pt idx="317">
                  <c:v>15.71028734926262</c:v>
                </c:pt>
                <c:pt idx="318">
                  <c:v>15.71020911114322</c:v>
                </c:pt>
                <c:pt idx="319">
                  <c:v>15.70599710091752</c:v>
                </c:pt>
                <c:pt idx="320">
                  <c:v>15.703783178464519</c:v>
                </c:pt>
                <c:pt idx="321">
                  <c:v>15.70339543798562</c:v>
                </c:pt>
                <c:pt idx="322">
                  <c:v>15.69869337951152</c:v>
                </c:pt>
                <c:pt idx="323">
                  <c:v>15.69827748448602</c:v>
                </c:pt>
                <c:pt idx="324">
                  <c:v>15.69780695073092</c:v>
                </c:pt>
                <c:pt idx="325">
                  <c:v>15.697403085697919</c:v>
                </c:pt>
                <c:pt idx="326">
                  <c:v>15.695544248686719</c:v>
                </c:pt>
                <c:pt idx="327">
                  <c:v>15.695190980498719</c:v>
                </c:pt>
                <c:pt idx="328">
                  <c:v>15.694718101813219</c:v>
                </c:pt>
                <c:pt idx="329">
                  <c:v>15.68930456130712</c:v>
                </c:pt>
                <c:pt idx="330">
                  <c:v>15.68928026679842</c:v>
                </c:pt>
                <c:pt idx="331">
                  <c:v>15.67939227424702</c:v>
                </c:pt>
                <c:pt idx="332">
                  <c:v>15.679132039543919</c:v>
                </c:pt>
                <c:pt idx="333">
                  <c:v>15.678683555152919</c:v>
                </c:pt>
                <c:pt idx="334">
                  <c:v>15.675628023028219</c:v>
                </c:pt>
                <c:pt idx="335">
                  <c:v>15.643452456266219</c:v>
                </c:pt>
                <c:pt idx="336">
                  <c:v>15.64258686206192</c:v>
                </c:pt>
                <c:pt idx="337">
                  <c:v>15.642059468370821</c:v>
                </c:pt>
                <c:pt idx="338">
                  <c:v>15.64188995960232</c:v>
                </c:pt>
                <c:pt idx="339">
                  <c:v>15.639410894526021</c:v>
                </c:pt>
                <c:pt idx="340">
                  <c:v>15.63893717778852</c:v>
                </c:pt>
                <c:pt idx="341">
                  <c:v>15.63864626334162</c:v>
                </c:pt>
                <c:pt idx="342">
                  <c:v>15.62707080267062</c:v>
                </c:pt>
                <c:pt idx="343">
                  <c:v>15.61731361640792</c:v>
                </c:pt>
                <c:pt idx="344">
                  <c:v>15.61530739427142</c:v>
                </c:pt>
                <c:pt idx="345">
                  <c:v>15.613866306568321</c:v>
                </c:pt>
                <c:pt idx="346">
                  <c:v>15.61354371335862</c:v>
                </c:pt>
                <c:pt idx="347">
                  <c:v>15.61353641083072</c:v>
                </c:pt>
                <c:pt idx="348">
                  <c:v>15.611956401059821</c:v>
                </c:pt>
                <c:pt idx="349">
                  <c:v>15.609586800469421</c:v>
                </c:pt>
                <c:pt idx="350">
                  <c:v>15.606903997233522</c:v>
                </c:pt>
                <c:pt idx="351">
                  <c:v>15.604738549676922</c:v>
                </c:pt>
                <c:pt idx="352">
                  <c:v>15.542058245128922</c:v>
                </c:pt>
                <c:pt idx="353">
                  <c:v>15.540674522390022</c:v>
                </c:pt>
                <c:pt idx="354">
                  <c:v>15.540405027707623</c:v>
                </c:pt>
                <c:pt idx="355">
                  <c:v>15.534281896104922</c:v>
                </c:pt>
                <c:pt idx="356">
                  <c:v>15.531064710705122</c:v>
                </c:pt>
                <c:pt idx="357">
                  <c:v>15.529028287091322</c:v>
                </c:pt>
                <c:pt idx="358">
                  <c:v>15.521230655567221</c:v>
                </c:pt>
                <c:pt idx="359">
                  <c:v>15.520273188212721</c:v>
                </c:pt>
                <c:pt idx="360">
                  <c:v>15.517097307032021</c:v>
                </c:pt>
                <c:pt idx="361">
                  <c:v>15.512503793154721</c:v>
                </c:pt>
                <c:pt idx="362">
                  <c:v>15.512343425682621</c:v>
                </c:pt>
                <c:pt idx="363">
                  <c:v>15.44368693591862</c:v>
                </c:pt>
                <c:pt idx="364">
                  <c:v>15.44361777467542</c:v>
                </c:pt>
                <c:pt idx="365">
                  <c:v>15.43569273046432</c:v>
                </c:pt>
                <c:pt idx="366">
                  <c:v>15.40773607115832</c:v>
                </c:pt>
                <c:pt idx="367">
                  <c:v>15.40700548775242</c:v>
                </c:pt>
                <c:pt idx="368">
                  <c:v>15.36515698516742</c:v>
                </c:pt>
                <c:pt idx="369">
                  <c:v>15.364275212480221</c:v>
                </c:pt>
                <c:pt idx="370">
                  <c:v>15.363942677054421</c:v>
                </c:pt>
                <c:pt idx="371">
                  <c:v>15.35897880904322</c:v>
                </c:pt>
                <c:pt idx="372">
                  <c:v>15.35042401958972</c:v>
                </c:pt>
                <c:pt idx="373">
                  <c:v>15.34606491824332</c:v>
                </c:pt>
                <c:pt idx="374">
                  <c:v>15.33076668273632</c:v>
                </c:pt>
                <c:pt idx="375">
                  <c:v>15.29706300212532</c:v>
                </c:pt>
                <c:pt idx="376">
                  <c:v>15.294537467200421</c:v>
                </c:pt>
                <c:pt idx="377">
                  <c:v>15.294474484080121</c:v>
                </c:pt>
                <c:pt idx="378">
                  <c:v>15.273708030942121</c:v>
                </c:pt>
                <c:pt idx="379">
                  <c:v>15.273576878092721</c:v>
                </c:pt>
                <c:pt idx="380">
                  <c:v>15.273033518223221</c:v>
                </c:pt>
                <c:pt idx="381">
                  <c:v>15.27300972616352</c:v>
                </c:pt>
                <c:pt idx="382">
                  <c:v>15.27046440733262</c:v>
                </c:pt>
                <c:pt idx="383">
                  <c:v>15.270372700885419</c:v>
                </c:pt>
                <c:pt idx="384">
                  <c:v>15.267536405461419</c:v>
                </c:pt>
                <c:pt idx="385">
                  <c:v>15.265020925461519</c:v>
                </c:pt>
                <c:pt idx="386">
                  <c:v>15.24122328081252</c:v>
                </c:pt>
                <c:pt idx="387">
                  <c:v>15.240978714734519</c:v>
                </c:pt>
                <c:pt idx="388">
                  <c:v>15.201809106068518</c:v>
                </c:pt>
                <c:pt idx="389">
                  <c:v>15.201499839985019</c:v>
                </c:pt>
                <c:pt idx="390">
                  <c:v>15.201354121352018</c:v>
                </c:pt>
                <c:pt idx="391">
                  <c:v>15.141246602030018</c:v>
                </c:pt>
                <c:pt idx="392">
                  <c:v>15.135082324834217</c:v>
                </c:pt>
                <c:pt idx="393">
                  <c:v>15.135031624011017</c:v>
                </c:pt>
                <c:pt idx="394">
                  <c:v>15.131940782799417</c:v>
                </c:pt>
                <c:pt idx="395">
                  <c:v>15.131712813051916</c:v>
                </c:pt>
                <c:pt idx="396">
                  <c:v>15.128925541468716</c:v>
                </c:pt>
                <c:pt idx="397">
                  <c:v>15.128729634676116</c:v>
                </c:pt>
                <c:pt idx="398">
                  <c:v>15.128718687145316</c:v>
                </c:pt>
                <c:pt idx="399">
                  <c:v>15.126508054803816</c:v>
                </c:pt>
                <c:pt idx="400">
                  <c:v>15.121912997281916</c:v>
                </c:pt>
                <c:pt idx="401">
                  <c:v>15.120472284046816</c:v>
                </c:pt>
                <c:pt idx="402">
                  <c:v>15.119411969782115</c:v>
                </c:pt>
                <c:pt idx="403">
                  <c:v>15.116372512962116</c:v>
                </c:pt>
                <c:pt idx="404">
                  <c:v>15.106708117080515</c:v>
                </c:pt>
                <c:pt idx="405">
                  <c:v>15.090876247306515</c:v>
                </c:pt>
                <c:pt idx="406">
                  <c:v>15.084878171864814</c:v>
                </c:pt>
                <c:pt idx="407">
                  <c:v>15.084780593329313</c:v>
                </c:pt>
                <c:pt idx="408">
                  <c:v>15.084734833079713</c:v>
                </c:pt>
                <c:pt idx="409">
                  <c:v>15.075965154846413</c:v>
                </c:pt>
                <c:pt idx="410">
                  <c:v>15.075911783230913</c:v>
                </c:pt>
                <c:pt idx="411">
                  <c:v>15.075899516834713</c:v>
                </c:pt>
                <c:pt idx="412">
                  <c:v>15.075869541565313</c:v>
                </c:pt>
                <c:pt idx="413">
                  <c:v>15.074534702377813</c:v>
                </c:pt>
                <c:pt idx="414">
                  <c:v>15.074387621843513</c:v>
                </c:pt>
                <c:pt idx="415">
                  <c:v>15.073649992547914</c:v>
                </c:pt>
                <c:pt idx="416">
                  <c:v>15.066526346461513</c:v>
                </c:pt>
                <c:pt idx="417">
                  <c:v>15.062629063219813</c:v>
                </c:pt>
                <c:pt idx="418">
                  <c:v>15.055468132237612</c:v>
                </c:pt>
                <c:pt idx="419">
                  <c:v>15.055358420549211</c:v>
                </c:pt>
                <c:pt idx="420">
                  <c:v>15.049961138875611</c:v>
                </c:pt>
                <c:pt idx="421">
                  <c:v>15.046578039273012</c:v>
                </c:pt>
                <c:pt idx="422">
                  <c:v>15.044989886329612</c:v>
                </c:pt>
                <c:pt idx="423">
                  <c:v>15.044171654878012</c:v>
                </c:pt>
                <c:pt idx="424">
                  <c:v>15.043962697526911</c:v>
                </c:pt>
                <c:pt idx="425">
                  <c:v>15.042890107819012</c:v>
                </c:pt>
                <c:pt idx="426">
                  <c:v>15.033756631105913</c:v>
                </c:pt>
                <c:pt idx="427">
                  <c:v>15.033690428034312</c:v>
                </c:pt>
                <c:pt idx="428">
                  <c:v>15.028667588487211</c:v>
                </c:pt>
                <c:pt idx="429">
                  <c:v>15.011338111175212</c:v>
                </c:pt>
                <c:pt idx="430">
                  <c:v>15.011301276905611</c:v>
                </c:pt>
                <c:pt idx="431">
                  <c:v>15.008791971630611</c:v>
                </c:pt>
                <c:pt idx="432">
                  <c:v>15.008525127330811</c:v>
                </c:pt>
                <c:pt idx="433">
                  <c:v>15.006707128678011</c:v>
                </c:pt>
                <c:pt idx="434">
                  <c:v>15.005164843230911</c:v>
                </c:pt>
                <c:pt idx="435">
                  <c:v>15.004273696753712</c:v>
                </c:pt>
                <c:pt idx="436">
                  <c:v>15.002830275047712</c:v>
                </c:pt>
                <c:pt idx="437">
                  <c:v>15.001793762750712</c:v>
                </c:pt>
                <c:pt idx="438">
                  <c:v>15.001776991212111</c:v>
                </c:pt>
                <c:pt idx="439">
                  <c:v>14.998456068329512</c:v>
                </c:pt>
                <c:pt idx="440">
                  <c:v>14.995117672695512</c:v>
                </c:pt>
                <c:pt idx="441">
                  <c:v>14.988353772140112</c:v>
                </c:pt>
                <c:pt idx="442">
                  <c:v>14.986977755437612</c:v>
                </c:pt>
                <c:pt idx="443">
                  <c:v>14.953933313294613</c:v>
                </c:pt>
                <c:pt idx="444">
                  <c:v>14.879526900915613</c:v>
                </c:pt>
                <c:pt idx="445">
                  <c:v>14.879499284525012</c:v>
                </c:pt>
                <c:pt idx="446">
                  <c:v>14.879005087330313</c:v>
                </c:pt>
                <c:pt idx="447">
                  <c:v>14.876535822971412</c:v>
                </c:pt>
                <c:pt idx="448">
                  <c:v>14.868868447028513</c:v>
                </c:pt>
                <c:pt idx="449">
                  <c:v>14.844488907781512</c:v>
                </c:pt>
                <c:pt idx="450">
                  <c:v>14.842516299986912</c:v>
                </c:pt>
                <c:pt idx="451">
                  <c:v>14.834359858462411</c:v>
                </c:pt>
                <c:pt idx="452">
                  <c:v>14.814165990199411</c:v>
                </c:pt>
                <c:pt idx="453">
                  <c:v>14.813795635958812</c:v>
                </c:pt>
                <c:pt idx="454">
                  <c:v>14.805554805649912</c:v>
                </c:pt>
                <c:pt idx="455">
                  <c:v>14.804358681118313</c:v>
                </c:pt>
                <c:pt idx="456">
                  <c:v>14.804155402508913</c:v>
                </c:pt>
                <c:pt idx="457">
                  <c:v>14.802468293925413</c:v>
                </c:pt>
                <c:pt idx="458">
                  <c:v>14.798345204228614</c:v>
                </c:pt>
                <c:pt idx="459">
                  <c:v>14.795897842662214</c:v>
                </c:pt>
                <c:pt idx="460">
                  <c:v>14.794037088767414</c:v>
                </c:pt>
                <c:pt idx="461">
                  <c:v>14.790669804913815</c:v>
                </c:pt>
                <c:pt idx="462">
                  <c:v>14.789863241956516</c:v>
                </c:pt>
                <c:pt idx="463">
                  <c:v>14.787441448138916</c:v>
                </c:pt>
                <c:pt idx="464">
                  <c:v>14.779571047230915</c:v>
                </c:pt>
                <c:pt idx="465">
                  <c:v>14.778688977286015</c:v>
                </c:pt>
                <c:pt idx="466">
                  <c:v>14.777429842288814</c:v>
                </c:pt>
                <c:pt idx="467">
                  <c:v>14.765468999770814</c:v>
                </c:pt>
                <c:pt idx="468">
                  <c:v>14.765296403665113</c:v>
                </c:pt>
                <c:pt idx="469">
                  <c:v>14.759816543905313</c:v>
                </c:pt>
                <c:pt idx="470">
                  <c:v>14.749628878617312</c:v>
                </c:pt>
                <c:pt idx="471">
                  <c:v>14.688751073534311</c:v>
                </c:pt>
                <c:pt idx="472">
                  <c:v>14.688744987610511</c:v>
                </c:pt>
                <c:pt idx="473">
                  <c:v>14.684528075941511</c:v>
                </c:pt>
                <c:pt idx="474">
                  <c:v>14.684527127478511</c:v>
                </c:pt>
                <c:pt idx="475">
                  <c:v>14.684525573158211</c:v>
                </c:pt>
                <c:pt idx="476">
                  <c:v>14.684524730446711</c:v>
                </c:pt>
                <c:pt idx="477">
                  <c:v>14.68452470193041</c:v>
                </c:pt>
                <c:pt idx="478">
                  <c:v>14.684524602135911</c:v>
                </c:pt>
                <c:pt idx="479">
                  <c:v>14.684524442399711</c:v>
                </c:pt>
                <c:pt idx="480">
                  <c:v>14.684514437987712</c:v>
                </c:pt>
                <c:pt idx="481">
                  <c:v>14.683230312853413</c:v>
                </c:pt>
                <c:pt idx="482">
                  <c:v>14.683215000093112</c:v>
                </c:pt>
                <c:pt idx="483">
                  <c:v>14.683209275549812</c:v>
                </c:pt>
                <c:pt idx="484">
                  <c:v>14.683197816922112</c:v>
                </c:pt>
                <c:pt idx="485">
                  <c:v>14.683074094835312</c:v>
                </c:pt>
                <c:pt idx="486">
                  <c:v>14.683069101713912</c:v>
                </c:pt>
                <c:pt idx="487">
                  <c:v>14.683069071419412</c:v>
                </c:pt>
                <c:pt idx="488">
                  <c:v>14.683059631770913</c:v>
                </c:pt>
                <c:pt idx="489">
                  <c:v>14.683025511337412</c:v>
                </c:pt>
                <c:pt idx="490">
                  <c:v>14.683019781432613</c:v>
                </c:pt>
                <c:pt idx="491">
                  <c:v>14.682935669975313</c:v>
                </c:pt>
                <c:pt idx="492">
                  <c:v>14.682933319578813</c:v>
                </c:pt>
                <c:pt idx="493">
                  <c:v>14.682916342997814</c:v>
                </c:pt>
                <c:pt idx="494">
                  <c:v>14.681862668407513</c:v>
                </c:pt>
                <c:pt idx="495">
                  <c:v>14.681632495319013</c:v>
                </c:pt>
                <c:pt idx="496">
                  <c:v>14.681498935032113</c:v>
                </c:pt>
                <c:pt idx="497">
                  <c:v>14.677373458882313</c:v>
                </c:pt>
                <c:pt idx="498">
                  <c:v>14.676313176956214</c:v>
                </c:pt>
                <c:pt idx="499">
                  <c:v>14.672906206663814</c:v>
                </c:pt>
                <c:pt idx="500">
                  <c:v>14.671053901356414</c:v>
                </c:pt>
                <c:pt idx="501">
                  <c:v>14.669140912099714</c:v>
                </c:pt>
                <c:pt idx="502">
                  <c:v>14.668576455048113</c:v>
                </c:pt>
                <c:pt idx="503">
                  <c:v>14.661810676327713</c:v>
                </c:pt>
                <c:pt idx="504">
                  <c:v>14.660572061233113</c:v>
                </c:pt>
                <c:pt idx="505">
                  <c:v>14.660565519703914</c:v>
                </c:pt>
                <c:pt idx="506">
                  <c:v>14.660504274699214</c:v>
                </c:pt>
                <c:pt idx="507">
                  <c:v>14.659409613897914</c:v>
                </c:pt>
                <c:pt idx="508">
                  <c:v>14.659409464733114</c:v>
                </c:pt>
                <c:pt idx="509">
                  <c:v>14.658507524853414</c:v>
                </c:pt>
                <c:pt idx="510">
                  <c:v>14.658488942263414</c:v>
                </c:pt>
                <c:pt idx="511">
                  <c:v>14.654660446564714</c:v>
                </c:pt>
                <c:pt idx="512">
                  <c:v>14.652685553911013</c:v>
                </c:pt>
                <c:pt idx="513">
                  <c:v>14.652174910746712</c:v>
                </c:pt>
                <c:pt idx="514">
                  <c:v>14.644474535102212</c:v>
                </c:pt>
                <c:pt idx="515">
                  <c:v>14.644460027592912</c:v>
                </c:pt>
                <c:pt idx="516">
                  <c:v>14.643992956561011</c:v>
                </c:pt>
                <c:pt idx="517">
                  <c:v>14.64381846816091</c:v>
                </c:pt>
                <c:pt idx="518">
                  <c:v>14.643569893341711</c:v>
                </c:pt>
                <c:pt idx="519">
                  <c:v>14.643305043428111</c:v>
                </c:pt>
                <c:pt idx="520">
                  <c:v>14.64118391398801</c:v>
                </c:pt>
                <c:pt idx="521">
                  <c:v>14.640704152524611</c:v>
                </c:pt>
                <c:pt idx="522">
                  <c:v>14.64047386487681</c:v>
                </c:pt>
                <c:pt idx="523">
                  <c:v>14.64013379871391</c:v>
                </c:pt>
                <c:pt idx="524">
                  <c:v>14.639497159591009</c:v>
                </c:pt>
                <c:pt idx="525">
                  <c:v>14.638742746487909</c:v>
                </c:pt>
                <c:pt idx="526">
                  <c:v>14.638716091723209</c:v>
                </c:pt>
                <c:pt idx="527">
                  <c:v>14.63674209508201</c:v>
                </c:pt>
                <c:pt idx="528">
                  <c:v>14.63389415099801</c:v>
                </c:pt>
                <c:pt idx="529">
                  <c:v>14.63081717982941</c:v>
                </c:pt>
                <c:pt idx="530">
                  <c:v>14.63072526447961</c:v>
                </c:pt>
                <c:pt idx="531">
                  <c:v>14.622910669772409</c:v>
                </c:pt>
                <c:pt idx="532">
                  <c:v>14.620867082179409</c:v>
                </c:pt>
                <c:pt idx="533">
                  <c:v>14.618722989110308</c:v>
                </c:pt>
                <c:pt idx="534">
                  <c:v>14.595011112053308</c:v>
                </c:pt>
                <c:pt idx="535">
                  <c:v>14.592269878087208</c:v>
                </c:pt>
                <c:pt idx="536">
                  <c:v>14.592179184878209</c:v>
                </c:pt>
                <c:pt idx="537">
                  <c:v>14.591554034687709</c:v>
                </c:pt>
                <c:pt idx="538">
                  <c:v>14.59153734340881</c:v>
                </c:pt>
                <c:pt idx="539">
                  <c:v>14.590199781969009</c:v>
                </c:pt>
                <c:pt idx="540">
                  <c:v>14.59012972817901</c:v>
                </c:pt>
                <c:pt idx="541">
                  <c:v>14.58016874768821</c:v>
                </c:pt>
                <c:pt idx="542">
                  <c:v>14.57597451517581</c:v>
                </c:pt>
                <c:pt idx="543">
                  <c:v>14.57498496018901</c:v>
                </c:pt>
                <c:pt idx="544">
                  <c:v>14.57329369757471</c:v>
                </c:pt>
                <c:pt idx="545">
                  <c:v>14.560257441733711</c:v>
                </c:pt>
                <c:pt idx="546">
                  <c:v>14.560158705400211</c:v>
                </c:pt>
                <c:pt idx="547">
                  <c:v>14.560130594195611</c:v>
                </c:pt>
                <c:pt idx="548">
                  <c:v>14.56011903645291</c:v>
                </c:pt>
                <c:pt idx="549">
                  <c:v>14.559866484069911</c:v>
                </c:pt>
                <c:pt idx="550">
                  <c:v>14.559851518075911</c:v>
                </c:pt>
                <c:pt idx="551">
                  <c:v>14.559806200259311</c:v>
                </c:pt>
                <c:pt idx="552">
                  <c:v>14.559805601428412</c:v>
                </c:pt>
                <c:pt idx="553">
                  <c:v>14.518536593873412</c:v>
                </c:pt>
                <c:pt idx="554">
                  <c:v>14.514253446706912</c:v>
                </c:pt>
                <c:pt idx="555">
                  <c:v>14.442438035536911</c:v>
                </c:pt>
                <c:pt idx="556">
                  <c:v>14.442148287621212</c:v>
                </c:pt>
                <c:pt idx="557">
                  <c:v>14.440489919692412</c:v>
                </c:pt>
                <c:pt idx="558">
                  <c:v>14.440488299350513</c:v>
                </c:pt>
                <c:pt idx="559">
                  <c:v>14.438311122860913</c:v>
                </c:pt>
                <c:pt idx="560">
                  <c:v>14.438105925464214</c:v>
                </c:pt>
                <c:pt idx="561">
                  <c:v>14.425240234492215</c:v>
                </c:pt>
                <c:pt idx="562">
                  <c:v>14.422612515019315</c:v>
                </c:pt>
                <c:pt idx="563">
                  <c:v>14.418710394778815</c:v>
                </c:pt>
                <c:pt idx="564">
                  <c:v>14.418575815602216</c:v>
                </c:pt>
                <c:pt idx="565">
                  <c:v>14.414735232029216</c:v>
                </c:pt>
                <c:pt idx="566">
                  <c:v>14.413051912772815</c:v>
                </c:pt>
                <c:pt idx="567">
                  <c:v>14.413006693475415</c:v>
                </c:pt>
                <c:pt idx="568">
                  <c:v>14.410199681440716</c:v>
                </c:pt>
                <c:pt idx="569">
                  <c:v>14.407285483359017</c:v>
                </c:pt>
                <c:pt idx="570">
                  <c:v>14.401667696435217</c:v>
                </c:pt>
                <c:pt idx="571">
                  <c:v>14.401493579215916</c:v>
                </c:pt>
                <c:pt idx="572">
                  <c:v>14.401486114175716</c:v>
                </c:pt>
                <c:pt idx="573">
                  <c:v>14.391710227547517</c:v>
                </c:pt>
                <c:pt idx="574">
                  <c:v>14.390507491517416</c:v>
                </c:pt>
                <c:pt idx="575">
                  <c:v>14.390033274163716</c:v>
                </c:pt>
                <c:pt idx="576">
                  <c:v>14.388459230518517</c:v>
                </c:pt>
                <c:pt idx="577">
                  <c:v>14.388378206087117</c:v>
                </c:pt>
                <c:pt idx="578">
                  <c:v>14.383544729532117</c:v>
                </c:pt>
                <c:pt idx="579">
                  <c:v>14.358814074836117</c:v>
                </c:pt>
                <c:pt idx="580">
                  <c:v>14.281491560431117</c:v>
                </c:pt>
                <c:pt idx="581">
                  <c:v>14.253343750179118</c:v>
                </c:pt>
                <c:pt idx="582">
                  <c:v>14.252434062851218</c:v>
                </c:pt>
                <c:pt idx="583">
                  <c:v>14.252432809866919</c:v>
                </c:pt>
                <c:pt idx="584">
                  <c:v>14.252128186293019</c:v>
                </c:pt>
                <c:pt idx="585">
                  <c:v>14.24860959253782</c:v>
                </c:pt>
                <c:pt idx="586">
                  <c:v>14.241013919805519</c:v>
                </c:pt>
                <c:pt idx="587">
                  <c:v>14.240846048442819</c:v>
                </c:pt>
                <c:pt idx="588">
                  <c:v>14.239838017109419</c:v>
                </c:pt>
                <c:pt idx="589">
                  <c:v>14.239740149591318</c:v>
                </c:pt>
                <c:pt idx="590">
                  <c:v>14.235653106303319</c:v>
                </c:pt>
                <c:pt idx="591">
                  <c:v>14.136320327228319</c:v>
                </c:pt>
                <c:pt idx="592">
                  <c:v>14.100162867081318</c:v>
                </c:pt>
                <c:pt idx="593">
                  <c:v>14.095795841856319</c:v>
                </c:pt>
                <c:pt idx="594">
                  <c:v>14.095611605826118</c:v>
                </c:pt>
                <c:pt idx="595">
                  <c:v>14.064937351940118</c:v>
                </c:pt>
                <c:pt idx="596">
                  <c:v>14.048415441921119</c:v>
                </c:pt>
                <c:pt idx="597">
                  <c:v>14.047623719664319</c:v>
                </c:pt>
                <c:pt idx="598">
                  <c:v>14.045757038575418</c:v>
                </c:pt>
                <c:pt idx="599">
                  <c:v>14.044185112221019</c:v>
                </c:pt>
                <c:pt idx="600">
                  <c:v>14.029955432033018</c:v>
                </c:pt>
                <c:pt idx="601">
                  <c:v>14.023797654912618</c:v>
                </c:pt>
                <c:pt idx="602">
                  <c:v>14.023728801252119</c:v>
                </c:pt>
                <c:pt idx="603">
                  <c:v>14.023530830426219</c:v>
                </c:pt>
                <c:pt idx="604">
                  <c:v>14.023421237517219</c:v>
                </c:pt>
                <c:pt idx="605">
                  <c:v>14.022786625393019</c:v>
                </c:pt>
                <c:pt idx="606">
                  <c:v>14.015951895747119</c:v>
                </c:pt>
                <c:pt idx="607">
                  <c:v>14.015726781217918</c:v>
                </c:pt>
                <c:pt idx="608">
                  <c:v>14.005608320678919</c:v>
                </c:pt>
                <c:pt idx="609">
                  <c:v>14.003335458958318</c:v>
                </c:pt>
                <c:pt idx="610">
                  <c:v>14.002778561769418</c:v>
                </c:pt>
                <c:pt idx="611">
                  <c:v>13.995176895069317</c:v>
                </c:pt>
                <c:pt idx="612">
                  <c:v>13.994774116702118</c:v>
                </c:pt>
                <c:pt idx="613">
                  <c:v>13.994616672713118</c:v>
                </c:pt>
                <c:pt idx="614">
                  <c:v>13.993751838077618</c:v>
                </c:pt>
                <c:pt idx="615">
                  <c:v>13.993271833761018</c:v>
                </c:pt>
                <c:pt idx="616">
                  <c:v>13.993092021066117</c:v>
                </c:pt>
                <c:pt idx="617">
                  <c:v>13.992557544040917</c:v>
                </c:pt>
                <c:pt idx="618">
                  <c:v>13.992355643075216</c:v>
                </c:pt>
                <c:pt idx="619">
                  <c:v>13.991633374210515</c:v>
                </c:pt>
                <c:pt idx="620">
                  <c:v>13.991628939117215</c:v>
                </c:pt>
                <c:pt idx="621">
                  <c:v>13.990059053208215</c:v>
                </c:pt>
                <c:pt idx="622">
                  <c:v>13.989471427516515</c:v>
                </c:pt>
                <c:pt idx="623">
                  <c:v>13.987971997677215</c:v>
                </c:pt>
                <c:pt idx="624">
                  <c:v>13.986194156650216</c:v>
                </c:pt>
                <c:pt idx="625">
                  <c:v>13.986136754177316</c:v>
                </c:pt>
                <c:pt idx="626">
                  <c:v>13.983365265551916</c:v>
                </c:pt>
                <c:pt idx="627">
                  <c:v>13.979295668088216</c:v>
                </c:pt>
                <c:pt idx="628">
                  <c:v>13.978727651260517</c:v>
                </c:pt>
                <c:pt idx="629">
                  <c:v>13.978623302861116</c:v>
                </c:pt>
                <c:pt idx="630">
                  <c:v>13.972985262578716</c:v>
                </c:pt>
                <c:pt idx="631">
                  <c:v>13.962763137126716</c:v>
                </c:pt>
                <c:pt idx="632">
                  <c:v>13.962711331385815</c:v>
                </c:pt>
                <c:pt idx="633">
                  <c:v>13.961680363604316</c:v>
                </c:pt>
                <c:pt idx="634">
                  <c:v>13.961496127574115</c:v>
                </c:pt>
                <c:pt idx="635">
                  <c:v>13.960322994097416</c:v>
                </c:pt>
                <c:pt idx="636">
                  <c:v>13.950888294650815</c:v>
                </c:pt>
                <c:pt idx="637">
                  <c:v>13.950722145910614</c:v>
                </c:pt>
                <c:pt idx="638">
                  <c:v>13.950530860218315</c:v>
                </c:pt>
                <c:pt idx="639">
                  <c:v>13.949658032175915</c:v>
                </c:pt>
                <c:pt idx="640">
                  <c:v>13.949626753711415</c:v>
                </c:pt>
                <c:pt idx="641">
                  <c:v>13.949279034376815</c:v>
                </c:pt>
                <c:pt idx="642">
                  <c:v>13.949214549472014</c:v>
                </c:pt>
                <c:pt idx="643">
                  <c:v>13.942607373208913</c:v>
                </c:pt>
                <c:pt idx="644">
                  <c:v>13.942255712677113</c:v>
                </c:pt>
                <c:pt idx="645">
                  <c:v>13.940145582350613</c:v>
                </c:pt>
                <c:pt idx="646">
                  <c:v>13.934982860750813</c:v>
                </c:pt>
                <c:pt idx="647">
                  <c:v>13.934630990605312</c:v>
                </c:pt>
                <c:pt idx="648">
                  <c:v>13.934055824344712</c:v>
                </c:pt>
                <c:pt idx="649">
                  <c:v>13.932967945411212</c:v>
                </c:pt>
                <c:pt idx="650">
                  <c:v>13.932878294753811</c:v>
                </c:pt>
                <c:pt idx="651">
                  <c:v>13.930682992240211</c:v>
                </c:pt>
                <c:pt idx="652">
                  <c:v>13.920564531701212</c:v>
                </c:pt>
                <c:pt idx="653">
                  <c:v>13.895948300662212</c:v>
                </c:pt>
                <c:pt idx="654">
                  <c:v>13.895509231167011</c:v>
                </c:pt>
                <c:pt idx="655">
                  <c:v>13.888074303920211</c:v>
                </c:pt>
                <c:pt idx="656">
                  <c:v>13.887717303103612</c:v>
                </c:pt>
                <c:pt idx="657">
                  <c:v>13.887519701742113</c:v>
                </c:pt>
                <c:pt idx="658">
                  <c:v>13.886439608174813</c:v>
                </c:pt>
                <c:pt idx="659">
                  <c:v>13.886212695542213</c:v>
                </c:pt>
                <c:pt idx="660">
                  <c:v>13.880930064350013</c:v>
                </c:pt>
                <c:pt idx="661">
                  <c:v>13.878748567123713</c:v>
                </c:pt>
                <c:pt idx="662">
                  <c:v>13.878357113977714</c:v>
                </c:pt>
                <c:pt idx="663">
                  <c:v>13.876532275522214</c:v>
                </c:pt>
                <c:pt idx="664">
                  <c:v>13.829874363621213</c:v>
                </c:pt>
                <c:pt idx="665">
                  <c:v>13.822712933968413</c:v>
                </c:pt>
                <c:pt idx="666">
                  <c:v>13.820474793323912</c:v>
                </c:pt>
                <c:pt idx="667">
                  <c:v>13.820373852815711</c:v>
                </c:pt>
                <c:pt idx="668">
                  <c:v>13.819975979895911</c:v>
                </c:pt>
                <c:pt idx="669">
                  <c:v>13.819764729625311</c:v>
                </c:pt>
                <c:pt idx="670">
                  <c:v>13.81974183647071</c:v>
                </c:pt>
                <c:pt idx="671">
                  <c:v>13.81970265989281</c:v>
                </c:pt>
                <c:pt idx="672">
                  <c:v>13.81521112691691</c:v>
                </c:pt>
                <c:pt idx="673">
                  <c:v>13.800477190791911</c:v>
                </c:pt>
                <c:pt idx="674">
                  <c:v>13.79962631278601</c:v>
                </c:pt>
                <c:pt idx="675">
                  <c:v>13.79927688145991</c:v>
                </c:pt>
                <c:pt idx="676">
                  <c:v>13.79779986701161</c:v>
                </c:pt>
                <c:pt idx="677">
                  <c:v>13.75182749370561</c:v>
                </c:pt>
                <c:pt idx="678">
                  <c:v>13.75000643444681</c:v>
                </c:pt>
                <c:pt idx="679">
                  <c:v>13.64039155439681</c:v>
                </c:pt>
                <c:pt idx="680">
                  <c:v>13.56718641617581</c:v>
                </c:pt>
                <c:pt idx="681">
                  <c:v>13.56710321800831</c:v>
                </c:pt>
                <c:pt idx="682">
                  <c:v>13.56706248333321</c:v>
                </c:pt>
                <c:pt idx="683">
                  <c:v>13.56606579254651</c:v>
                </c:pt>
                <c:pt idx="684">
                  <c:v>13.56599814536521</c:v>
                </c:pt>
                <c:pt idx="685">
                  <c:v>13.56597792000291</c:v>
                </c:pt>
                <c:pt idx="686">
                  <c:v>13.56563202517901</c:v>
                </c:pt>
                <c:pt idx="687">
                  <c:v>13.56562467687011</c:v>
                </c:pt>
                <c:pt idx="688">
                  <c:v>13.565075586316411</c:v>
                </c:pt>
                <c:pt idx="689">
                  <c:v>13.564943492619111</c:v>
                </c:pt>
                <c:pt idx="690">
                  <c:v>13.564835497127111</c:v>
                </c:pt>
                <c:pt idx="691">
                  <c:v>13.564054228573012</c:v>
                </c:pt>
                <c:pt idx="692">
                  <c:v>13.547539022865012</c:v>
                </c:pt>
                <c:pt idx="693">
                  <c:v>13.542661673638211</c:v>
                </c:pt>
                <c:pt idx="694">
                  <c:v>13.54214780675891</c:v>
                </c:pt>
                <c:pt idx="695">
                  <c:v>13.541744768341109</c:v>
                </c:pt>
                <c:pt idx="696">
                  <c:v>13.53933945623181</c:v>
                </c:pt>
                <c:pt idx="697">
                  <c:v>13.53932032927041</c:v>
                </c:pt>
                <c:pt idx="698">
                  <c:v>13.53916809938791</c:v>
                </c:pt>
                <c:pt idx="699">
                  <c:v>13.53907918433061</c:v>
                </c:pt>
                <c:pt idx="700">
                  <c:v>13.539039155051411</c:v>
                </c:pt>
                <c:pt idx="701">
                  <c:v>13.539035507415811</c:v>
                </c:pt>
                <c:pt idx="702">
                  <c:v>13.539028083945212</c:v>
                </c:pt>
                <c:pt idx="703">
                  <c:v>13.538656289002112</c:v>
                </c:pt>
                <c:pt idx="704">
                  <c:v>13.533549320794313</c:v>
                </c:pt>
                <c:pt idx="705">
                  <c:v>13.531904072180312</c:v>
                </c:pt>
                <c:pt idx="706">
                  <c:v>13.531675536326812</c:v>
                </c:pt>
                <c:pt idx="707">
                  <c:v>13.531609323469112</c:v>
                </c:pt>
                <c:pt idx="708">
                  <c:v>13.531473482990412</c:v>
                </c:pt>
                <c:pt idx="709">
                  <c:v>13.522711958414812</c:v>
                </c:pt>
                <c:pt idx="710">
                  <c:v>13.521789143510413</c:v>
                </c:pt>
                <c:pt idx="711">
                  <c:v>13.509500204290413</c:v>
                </c:pt>
                <c:pt idx="712">
                  <c:v>13.504017044130814</c:v>
                </c:pt>
                <c:pt idx="713">
                  <c:v>13.503749734856115</c:v>
                </c:pt>
                <c:pt idx="714">
                  <c:v>13.503532389696915</c:v>
                </c:pt>
                <c:pt idx="715">
                  <c:v>13.501090296301514</c:v>
                </c:pt>
                <c:pt idx="716">
                  <c:v>13.500432726073514</c:v>
                </c:pt>
                <c:pt idx="717">
                  <c:v>13.496450881849414</c:v>
                </c:pt>
                <c:pt idx="718">
                  <c:v>13.494748394986914</c:v>
                </c:pt>
                <c:pt idx="719">
                  <c:v>13.494686941539713</c:v>
                </c:pt>
                <c:pt idx="720">
                  <c:v>13.494558330563013</c:v>
                </c:pt>
                <c:pt idx="721">
                  <c:v>13.494534479526413</c:v>
                </c:pt>
                <c:pt idx="722">
                  <c:v>13.494295050129113</c:v>
                </c:pt>
                <c:pt idx="723">
                  <c:v>13.494082313340613</c:v>
                </c:pt>
                <c:pt idx="724">
                  <c:v>13.482777846005613</c:v>
                </c:pt>
                <c:pt idx="725">
                  <c:v>13.479288541425612</c:v>
                </c:pt>
                <c:pt idx="726">
                  <c:v>13.478514324199713</c:v>
                </c:pt>
                <c:pt idx="727">
                  <c:v>13.474783330509013</c:v>
                </c:pt>
                <c:pt idx="728">
                  <c:v>13.465212688133512</c:v>
                </c:pt>
                <c:pt idx="729">
                  <c:v>13.464685908437811</c:v>
                </c:pt>
                <c:pt idx="730">
                  <c:v>13.463058398488011</c:v>
                </c:pt>
                <c:pt idx="731">
                  <c:v>13.462715325088611</c:v>
                </c:pt>
                <c:pt idx="732">
                  <c:v>13.462283710766512</c:v>
                </c:pt>
                <c:pt idx="733">
                  <c:v>13.456009566735112</c:v>
                </c:pt>
                <c:pt idx="734">
                  <c:v>13.451343007266512</c:v>
                </c:pt>
                <c:pt idx="735">
                  <c:v>13.399590705068512</c:v>
                </c:pt>
                <c:pt idx="736">
                  <c:v>13.289049603008511</c:v>
                </c:pt>
                <c:pt idx="737">
                  <c:v>13.287982481974511</c:v>
                </c:pt>
                <c:pt idx="738">
                  <c:v>13.287393438476011</c:v>
                </c:pt>
                <c:pt idx="739">
                  <c:v>13.247966344888011</c:v>
                </c:pt>
                <c:pt idx="740">
                  <c:v>13.217299248241011</c:v>
                </c:pt>
                <c:pt idx="741">
                  <c:v>13.217082725988011</c:v>
                </c:pt>
                <c:pt idx="742">
                  <c:v>13.21491162683551</c:v>
                </c:pt>
                <c:pt idx="743">
                  <c:v>13.214089262584411</c:v>
                </c:pt>
                <c:pt idx="744">
                  <c:v>13.213119000218411</c:v>
                </c:pt>
                <c:pt idx="745">
                  <c:v>13.212791190828611</c:v>
                </c:pt>
                <c:pt idx="746">
                  <c:v>13.212709398908311</c:v>
                </c:pt>
                <c:pt idx="747">
                  <c:v>13.181948661426311</c:v>
                </c:pt>
                <c:pt idx="748">
                  <c:v>13.178368096449711</c:v>
                </c:pt>
                <c:pt idx="749">
                  <c:v>13.173994143891811</c:v>
                </c:pt>
                <c:pt idx="750">
                  <c:v>13.171581524119311</c:v>
                </c:pt>
                <c:pt idx="751">
                  <c:v>13.171180058656912</c:v>
                </c:pt>
                <c:pt idx="752">
                  <c:v>13.170729183719711</c:v>
                </c:pt>
                <c:pt idx="753">
                  <c:v>13.170380054619111</c:v>
                </c:pt>
                <c:pt idx="754">
                  <c:v>13.167816145784011</c:v>
                </c:pt>
                <c:pt idx="755">
                  <c:v>13.162991359300111</c:v>
                </c:pt>
                <c:pt idx="756">
                  <c:v>13.161154163088712</c:v>
                </c:pt>
                <c:pt idx="757">
                  <c:v>13.149148153474712</c:v>
                </c:pt>
                <c:pt idx="758">
                  <c:v>13.123754931184711</c:v>
                </c:pt>
                <c:pt idx="759">
                  <c:v>13.123205163818911</c:v>
                </c:pt>
                <c:pt idx="760">
                  <c:v>13.11958948120351</c:v>
                </c:pt>
                <c:pt idx="761">
                  <c:v>13.119152472498611</c:v>
                </c:pt>
                <c:pt idx="762">
                  <c:v>13.11844893348071</c:v>
                </c:pt>
                <c:pt idx="763">
                  <c:v>13.118232584288011</c:v>
                </c:pt>
                <c:pt idx="764">
                  <c:v>13.11819272153901</c:v>
                </c:pt>
                <c:pt idx="765">
                  <c:v>13.106217118780011</c:v>
                </c:pt>
                <c:pt idx="766">
                  <c:v>13.106205282917712</c:v>
                </c:pt>
                <c:pt idx="767">
                  <c:v>13.102295583645011</c:v>
                </c:pt>
                <c:pt idx="768">
                  <c:v>13.102137466585111</c:v>
                </c:pt>
                <c:pt idx="769">
                  <c:v>13.10187267449691</c:v>
                </c:pt>
                <c:pt idx="770">
                  <c:v>13.10181294531071</c:v>
                </c:pt>
                <c:pt idx="771">
                  <c:v>13.10180803188601</c:v>
                </c:pt>
                <c:pt idx="772">
                  <c:v>13.096560783614411</c:v>
                </c:pt>
                <c:pt idx="773">
                  <c:v>13.096231528683312</c:v>
                </c:pt>
                <c:pt idx="774">
                  <c:v>13.096117298736912</c:v>
                </c:pt>
                <c:pt idx="775">
                  <c:v>13.092894536815512</c:v>
                </c:pt>
                <c:pt idx="776">
                  <c:v>13.092141424505913</c:v>
                </c:pt>
                <c:pt idx="777">
                  <c:v>13.090500007161413</c:v>
                </c:pt>
                <c:pt idx="778">
                  <c:v>13.089987587313313</c:v>
                </c:pt>
                <c:pt idx="779">
                  <c:v>13.089224255556013</c:v>
                </c:pt>
                <c:pt idx="780">
                  <c:v>13.088890534228813</c:v>
                </c:pt>
                <c:pt idx="781">
                  <c:v>13.088721767582614</c:v>
                </c:pt>
                <c:pt idx="782">
                  <c:v>13.087496004763715</c:v>
                </c:pt>
                <c:pt idx="783">
                  <c:v>13.078101347149515</c:v>
                </c:pt>
                <c:pt idx="784">
                  <c:v>13.077606422676515</c:v>
                </c:pt>
                <c:pt idx="785">
                  <c:v>13.075758499764015</c:v>
                </c:pt>
                <c:pt idx="786">
                  <c:v>13.049463752010016</c:v>
                </c:pt>
                <c:pt idx="787">
                  <c:v>13.049449645043216</c:v>
                </c:pt>
                <c:pt idx="788">
                  <c:v>13.049255444140217</c:v>
                </c:pt>
                <c:pt idx="789">
                  <c:v>13.048666400641716</c:v>
                </c:pt>
                <c:pt idx="790">
                  <c:v>13.046938273859917</c:v>
                </c:pt>
                <c:pt idx="791">
                  <c:v>13.025788617423917</c:v>
                </c:pt>
                <c:pt idx="792">
                  <c:v>13.025577997498917</c:v>
                </c:pt>
                <c:pt idx="793">
                  <c:v>13.024769748992117</c:v>
                </c:pt>
                <c:pt idx="794">
                  <c:v>13.024310836772118</c:v>
                </c:pt>
                <c:pt idx="795">
                  <c:v>13.024287840091517</c:v>
                </c:pt>
                <c:pt idx="796">
                  <c:v>13.023968966681817</c:v>
                </c:pt>
                <c:pt idx="797">
                  <c:v>13.023889404383317</c:v>
                </c:pt>
                <c:pt idx="798">
                  <c:v>13.021837201017417</c:v>
                </c:pt>
                <c:pt idx="799">
                  <c:v>13.020943710417017</c:v>
                </c:pt>
                <c:pt idx="800">
                  <c:v>13.019255199873717</c:v>
                </c:pt>
                <c:pt idx="801">
                  <c:v>13.018494654089118</c:v>
                </c:pt>
                <c:pt idx="802">
                  <c:v>13.017620451930718</c:v>
                </c:pt>
                <c:pt idx="803">
                  <c:v>13.017181867701417</c:v>
                </c:pt>
                <c:pt idx="804">
                  <c:v>13.015965344688517</c:v>
                </c:pt>
                <c:pt idx="805">
                  <c:v>13.015927519879817</c:v>
                </c:pt>
                <c:pt idx="806">
                  <c:v>13.013930632284618</c:v>
                </c:pt>
                <c:pt idx="807">
                  <c:v>13.011757779310718</c:v>
                </c:pt>
                <c:pt idx="808">
                  <c:v>12.999751769696719</c:v>
                </c:pt>
                <c:pt idx="809">
                  <c:v>12.984275278091719</c:v>
                </c:pt>
                <c:pt idx="810">
                  <c:v>12.981791276165419</c:v>
                </c:pt>
                <c:pt idx="811">
                  <c:v>12.981410016852719</c:v>
                </c:pt>
                <c:pt idx="812">
                  <c:v>12.979535573756719</c:v>
                </c:pt>
                <c:pt idx="813">
                  <c:v>12.978630029921119</c:v>
                </c:pt>
                <c:pt idx="814">
                  <c:v>12.978199421571919</c:v>
                </c:pt>
                <c:pt idx="815">
                  <c:v>12.97750205435602</c:v>
                </c:pt>
                <c:pt idx="816">
                  <c:v>12.961911961529019</c:v>
                </c:pt>
                <c:pt idx="817">
                  <c:v>12.96188958014292</c:v>
                </c:pt>
                <c:pt idx="818">
                  <c:v>12.96166899547792</c:v>
                </c:pt>
                <c:pt idx="819">
                  <c:v>12.961609621203021</c:v>
                </c:pt>
                <c:pt idx="820">
                  <c:v>12.960415830215121</c:v>
                </c:pt>
                <c:pt idx="821">
                  <c:v>12.959457833718421</c:v>
                </c:pt>
                <c:pt idx="822">
                  <c:v>12.952542417826521</c:v>
                </c:pt>
                <c:pt idx="823">
                  <c:v>12.952475578146322</c:v>
                </c:pt>
                <c:pt idx="824">
                  <c:v>12.944786571294022</c:v>
                </c:pt>
                <c:pt idx="825">
                  <c:v>12.941522427260923</c:v>
                </c:pt>
                <c:pt idx="826">
                  <c:v>12.941493584656522</c:v>
                </c:pt>
                <c:pt idx="827">
                  <c:v>12.940863951623921</c:v>
                </c:pt>
                <c:pt idx="828">
                  <c:v>12.940852522881121</c:v>
                </c:pt>
                <c:pt idx="829">
                  <c:v>12.94083947487492</c:v>
                </c:pt>
                <c:pt idx="830">
                  <c:v>12.93784223529212</c:v>
                </c:pt>
                <c:pt idx="831">
                  <c:v>12.93726499768732</c:v>
                </c:pt>
                <c:pt idx="832">
                  <c:v>12.936454375661221</c:v>
                </c:pt>
                <c:pt idx="833">
                  <c:v>12.93048819526072</c:v>
                </c:pt>
                <c:pt idx="834">
                  <c:v>12.92968947193442</c:v>
                </c:pt>
                <c:pt idx="835">
                  <c:v>12.92672106640242</c:v>
                </c:pt>
                <c:pt idx="836">
                  <c:v>12.92652167208202</c:v>
                </c:pt>
                <c:pt idx="837">
                  <c:v>12.92649939027082</c:v>
                </c:pt>
                <c:pt idx="838">
                  <c:v>12.926442150140419</c:v>
                </c:pt>
                <c:pt idx="839">
                  <c:v>12.92633048345172</c:v>
                </c:pt>
                <c:pt idx="840">
                  <c:v>12.92627078880852</c:v>
                </c:pt>
                <c:pt idx="841">
                  <c:v>12.92560079189772</c:v>
                </c:pt>
                <c:pt idx="842">
                  <c:v>12.925532969208421</c:v>
                </c:pt>
                <c:pt idx="843">
                  <c:v>12.92525813215882</c:v>
                </c:pt>
                <c:pt idx="844">
                  <c:v>12.92516467074512</c:v>
                </c:pt>
                <c:pt idx="845">
                  <c:v>12.92514969665562</c:v>
                </c:pt>
                <c:pt idx="846">
                  <c:v>12.921419110947619</c:v>
                </c:pt>
                <c:pt idx="847">
                  <c:v>12.920785365211019</c:v>
                </c:pt>
                <c:pt idx="848">
                  <c:v>12.918738663493519</c:v>
                </c:pt>
                <c:pt idx="849">
                  <c:v>12.918227035099219</c:v>
                </c:pt>
                <c:pt idx="850">
                  <c:v>12.917531679430619</c:v>
                </c:pt>
                <c:pt idx="851">
                  <c:v>12.915861655187019</c:v>
                </c:pt>
                <c:pt idx="852">
                  <c:v>12.915847156821819</c:v>
                </c:pt>
                <c:pt idx="853">
                  <c:v>12.91575492158602</c:v>
                </c:pt>
                <c:pt idx="854">
                  <c:v>12.91572362950892</c:v>
                </c:pt>
                <c:pt idx="855">
                  <c:v>12.91572075246342</c:v>
                </c:pt>
                <c:pt idx="856">
                  <c:v>12.91460289437792</c:v>
                </c:pt>
                <c:pt idx="857">
                  <c:v>12.91456183849032</c:v>
                </c:pt>
                <c:pt idx="858">
                  <c:v>12.91283933023562</c:v>
                </c:pt>
                <c:pt idx="859">
                  <c:v>12.905510464240221</c:v>
                </c:pt>
                <c:pt idx="860">
                  <c:v>12.90509728959892</c:v>
                </c:pt>
                <c:pt idx="861">
                  <c:v>12.905095683944021</c:v>
                </c:pt>
                <c:pt idx="862">
                  <c:v>12.889019036357022</c:v>
                </c:pt>
                <c:pt idx="863">
                  <c:v>12.888656429497722</c:v>
                </c:pt>
                <c:pt idx="864">
                  <c:v>12.865079342633722</c:v>
                </c:pt>
                <c:pt idx="865">
                  <c:v>12.865047819935022</c:v>
                </c:pt>
                <c:pt idx="866">
                  <c:v>12.865031183830522</c:v>
                </c:pt>
                <c:pt idx="867">
                  <c:v>12.864934675139022</c:v>
                </c:pt>
                <c:pt idx="868">
                  <c:v>12.864845076268521</c:v>
                </c:pt>
                <c:pt idx="869">
                  <c:v>12.864666555528721</c:v>
                </c:pt>
                <c:pt idx="870">
                  <c:v>12.864646287405121</c:v>
                </c:pt>
                <c:pt idx="871">
                  <c:v>12.86463067481742</c:v>
                </c:pt>
                <c:pt idx="872">
                  <c:v>12.864620423382419</c:v>
                </c:pt>
                <c:pt idx="873">
                  <c:v>12.86459585894942</c:v>
                </c:pt>
                <c:pt idx="874">
                  <c:v>12.86299735289712</c:v>
                </c:pt>
                <c:pt idx="875">
                  <c:v>12.862800855788519</c:v>
                </c:pt>
                <c:pt idx="876">
                  <c:v>12.859212621745819</c:v>
                </c:pt>
                <c:pt idx="877">
                  <c:v>12.858960262493619</c:v>
                </c:pt>
                <c:pt idx="878">
                  <c:v>12.85861035428192</c:v>
                </c:pt>
                <c:pt idx="879">
                  <c:v>12.857261654264219</c:v>
                </c:pt>
                <c:pt idx="880">
                  <c:v>12.85721284104012</c:v>
                </c:pt>
                <c:pt idx="881">
                  <c:v>12.857203394802319</c:v>
                </c:pt>
                <c:pt idx="882">
                  <c:v>12.857198325289518</c:v>
                </c:pt>
                <c:pt idx="883">
                  <c:v>12.857196512561218</c:v>
                </c:pt>
                <c:pt idx="884">
                  <c:v>12.856928808308119</c:v>
                </c:pt>
                <c:pt idx="885">
                  <c:v>12.856898760854619</c:v>
                </c:pt>
                <c:pt idx="886">
                  <c:v>12.856400355505819</c:v>
                </c:pt>
                <c:pt idx="887">
                  <c:v>12.851273148349119</c:v>
                </c:pt>
                <c:pt idx="888">
                  <c:v>12.851185964876718</c:v>
                </c:pt>
                <c:pt idx="889">
                  <c:v>12.851180460343718</c:v>
                </c:pt>
                <c:pt idx="890">
                  <c:v>12.847387514476118</c:v>
                </c:pt>
                <c:pt idx="891">
                  <c:v>12.847272082359018</c:v>
                </c:pt>
                <c:pt idx="892">
                  <c:v>12.845171644966717</c:v>
                </c:pt>
                <c:pt idx="893">
                  <c:v>12.845167449580718</c:v>
                </c:pt>
                <c:pt idx="894">
                  <c:v>12.845065471926418</c:v>
                </c:pt>
                <c:pt idx="895">
                  <c:v>12.845057358176518</c:v>
                </c:pt>
                <c:pt idx="896">
                  <c:v>12.845029958295418</c:v>
                </c:pt>
                <c:pt idx="897">
                  <c:v>12.844910277664319</c:v>
                </c:pt>
                <c:pt idx="898">
                  <c:v>12.844805157876118</c:v>
                </c:pt>
                <c:pt idx="899">
                  <c:v>12.844677718047619</c:v>
                </c:pt>
                <c:pt idx="900">
                  <c:v>12.844593676362619</c:v>
                </c:pt>
                <c:pt idx="901">
                  <c:v>12.844579392497419</c:v>
                </c:pt>
                <c:pt idx="902">
                  <c:v>12.844561443179419</c:v>
                </c:pt>
                <c:pt idx="903">
                  <c:v>12.844559836772019</c:v>
                </c:pt>
                <c:pt idx="904">
                  <c:v>12.844464849631319</c:v>
                </c:pt>
                <c:pt idx="905">
                  <c:v>12.844449675786018</c:v>
                </c:pt>
                <c:pt idx="906">
                  <c:v>12.844088244678717</c:v>
                </c:pt>
                <c:pt idx="907">
                  <c:v>12.842638397656717</c:v>
                </c:pt>
                <c:pt idx="908">
                  <c:v>12.842476468061317</c:v>
                </c:pt>
                <c:pt idx="909">
                  <c:v>12.840554443317117</c:v>
                </c:pt>
                <c:pt idx="910">
                  <c:v>12.840533286709517</c:v>
                </c:pt>
                <c:pt idx="911">
                  <c:v>12.834959620267318</c:v>
                </c:pt>
                <c:pt idx="912">
                  <c:v>12.833798070267317</c:v>
                </c:pt>
                <c:pt idx="913">
                  <c:v>12.833705185267316</c:v>
                </c:pt>
                <c:pt idx="914">
                  <c:v>12.833412685267316</c:v>
                </c:pt>
                <c:pt idx="915">
                  <c:v>12.832624235267316</c:v>
                </c:pt>
                <c:pt idx="916">
                  <c:v>12.827099235267315</c:v>
                </c:pt>
                <c:pt idx="917">
                  <c:v>12.824491435267316</c:v>
                </c:pt>
                <c:pt idx="918">
                  <c:v>12.824213726667315</c:v>
                </c:pt>
                <c:pt idx="919">
                  <c:v>12.820963726667316</c:v>
                </c:pt>
                <c:pt idx="920">
                  <c:v>12.820768726667316</c:v>
                </c:pt>
                <c:pt idx="921">
                  <c:v>12.819953236667315</c:v>
                </c:pt>
                <c:pt idx="922">
                  <c:v>12.819931786667315</c:v>
                </c:pt>
                <c:pt idx="923">
                  <c:v>12.817414146659814</c:v>
                </c:pt>
                <c:pt idx="924">
                  <c:v>12.817206146659814</c:v>
                </c:pt>
                <c:pt idx="925">
                  <c:v>12.810623596659815</c:v>
                </c:pt>
                <c:pt idx="926">
                  <c:v>12.809777564913814</c:v>
                </c:pt>
                <c:pt idx="927">
                  <c:v>12.809773844519114</c:v>
                </c:pt>
                <c:pt idx="928">
                  <c:v>12.809710250215614</c:v>
                </c:pt>
                <c:pt idx="929">
                  <c:v>12.808345250215615</c:v>
                </c:pt>
                <c:pt idx="930">
                  <c:v>12.807450751245714</c:v>
                </c:pt>
                <c:pt idx="931">
                  <c:v>12.806293686245715</c:v>
                </c:pt>
                <c:pt idx="932">
                  <c:v>12.803325331245714</c:v>
                </c:pt>
                <c:pt idx="933">
                  <c:v>12.802403631245715</c:v>
                </c:pt>
                <c:pt idx="934">
                  <c:v>12.802373645719415</c:v>
                </c:pt>
                <c:pt idx="935">
                  <c:v>12.801238822556716</c:v>
                </c:pt>
                <c:pt idx="936">
                  <c:v>12.801108822556715</c:v>
                </c:pt>
                <c:pt idx="937">
                  <c:v>12.800660972556715</c:v>
                </c:pt>
                <c:pt idx="938">
                  <c:v>12.796539695961014</c:v>
                </c:pt>
                <c:pt idx="939">
                  <c:v>12.791606195961014</c:v>
                </c:pt>
                <c:pt idx="940">
                  <c:v>12.772106195961014</c:v>
                </c:pt>
                <c:pt idx="941">
                  <c:v>12.765740768093613</c:v>
                </c:pt>
                <c:pt idx="942">
                  <c:v>12.765285300093613</c:v>
                </c:pt>
                <c:pt idx="943">
                  <c:v>12.765168300093613</c:v>
                </c:pt>
                <c:pt idx="944">
                  <c:v>12.713168300093614</c:v>
                </c:pt>
                <c:pt idx="945">
                  <c:v>12.713116300093613</c:v>
                </c:pt>
                <c:pt idx="946">
                  <c:v>12.712981399093614</c:v>
                </c:pt>
                <c:pt idx="947">
                  <c:v>12.686412817781614</c:v>
                </c:pt>
                <c:pt idx="948">
                  <c:v>12.685381071749914</c:v>
                </c:pt>
                <c:pt idx="949">
                  <c:v>12.685380985683913</c:v>
                </c:pt>
                <c:pt idx="950">
                  <c:v>12.683806734683914</c:v>
                </c:pt>
                <c:pt idx="951">
                  <c:v>12.681194193816914</c:v>
                </c:pt>
                <c:pt idx="952">
                  <c:v>12.680473609879215</c:v>
                </c:pt>
                <c:pt idx="953">
                  <c:v>12.677732561079214</c:v>
                </c:pt>
                <c:pt idx="954">
                  <c:v>12.677065819479214</c:v>
                </c:pt>
                <c:pt idx="955">
                  <c:v>12.677065522761914</c:v>
                </c:pt>
                <c:pt idx="956">
                  <c:v>12.675056037661914</c:v>
                </c:pt>
                <c:pt idx="957">
                  <c:v>12.674469301424415</c:v>
                </c:pt>
                <c:pt idx="958">
                  <c:v>12.674468269100014</c:v>
                </c:pt>
                <c:pt idx="959">
                  <c:v>12.674226262271214</c:v>
                </c:pt>
                <c:pt idx="960">
                  <c:v>12.674194858645013</c:v>
                </c:pt>
                <c:pt idx="961">
                  <c:v>12.674106860976114</c:v>
                </c:pt>
                <c:pt idx="962">
                  <c:v>12.658188405276114</c:v>
                </c:pt>
                <c:pt idx="963">
                  <c:v>12.642677402776114</c:v>
                </c:pt>
                <c:pt idx="964">
                  <c:v>12.640691205093614</c:v>
                </c:pt>
                <c:pt idx="965">
                  <c:v>12.640516554161213</c:v>
                </c:pt>
                <c:pt idx="966">
                  <c:v>12.640515890764513</c:v>
                </c:pt>
                <c:pt idx="967">
                  <c:v>12.639784327064513</c:v>
                </c:pt>
                <c:pt idx="968">
                  <c:v>12.634950450464514</c:v>
                </c:pt>
                <c:pt idx="969">
                  <c:v>12.620979255764514</c:v>
                </c:pt>
                <c:pt idx="970">
                  <c:v>12.619260085151014</c:v>
                </c:pt>
                <c:pt idx="971">
                  <c:v>12.619099637805213</c:v>
                </c:pt>
                <c:pt idx="972">
                  <c:v>12.618837222677113</c:v>
                </c:pt>
                <c:pt idx="973">
                  <c:v>12.618836616450313</c:v>
                </c:pt>
                <c:pt idx="974">
                  <c:v>12.618818204797012</c:v>
                </c:pt>
                <c:pt idx="975">
                  <c:v>12.618814557163713</c:v>
                </c:pt>
                <c:pt idx="976">
                  <c:v>12.618811086510513</c:v>
                </c:pt>
                <c:pt idx="977">
                  <c:v>12.618810498696313</c:v>
                </c:pt>
                <c:pt idx="978">
                  <c:v>12.618810364235012</c:v>
                </c:pt>
                <c:pt idx="979">
                  <c:v>12.618810347464011</c:v>
                </c:pt>
                <c:pt idx="980">
                  <c:v>12.618809690609112</c:v>
                </c:pt>
                <c:pt idx="981">
                  <c:v>12.618809497404612</c:v>
                </c:pt>
                <c:pt idx="982">
                  <c:v>12.618809289077113</c:v>
                </c:pt>
                <c:pt idx="983">
                  <c:v>12.618798778607813</c:v>
                </c:pt>
                <c:pt idx="984">
                  <c:v>12.618793371314913</c:v>
                </c:pt>
                <c:pt idx="985">
                  <c:v>12.618787902082413</c:v>
                </c:pt>
                <c:pt idx="986">
                  <c:v>12.618787566221414</c:v>
                </c:pt>
                <c:pt idx="987">
                  <c:v>12.618787085861914</c:v>
                </c:pt>
                <c:pt idx="988">
                  <c:v>12.618786972543415</c:v>
                </c:pt>
                <c:pt idx="989">
                  <c:v>12.618783558203114</c:v>
                </c:pt>
                <c:pt idx="990">
                  <c:v>12.618783549816863</c:v>
                </c:pt>
                <c:pt idx="991">
                  <c:v>12.618783428649662</c:v>
                </c:pt>
                <c:pt idx="992">
                  <c:v>12.618781987635462</c:v>
                </c:pt>
                <c:pt idx="993">
                  <c:v>12.618777167271062</c:v>
                </c:pt>
                <c:pt idx="994">
                  <c:v>12.618775588763562</c:v>
                </c:pt>
                <c:pt idx="995">
                  <c:v>12.618775211399562</c:v>
                </c:pt>
                <c:pt idx="996">
                  <c:v>12.618774617461762</c:v>
                </c:pt>
                <c:pt idx="997">
                  <c:v>12.618774150540162</c:v>
                </c:pt>
                <c:pt idx="998">
                  <c:v>12.618770758592662</c:v>
                </c:pt>
                <c:pt idx="999">
                  <c:v>12.618762635978062</c:v>
                </c:pt>
                <c:pt idx="1000">
                  <c:v>12.618758788607362</c:v>
                </c:pt>
                <c:pt idx="1001">
                  <c:v>12.618750662539762</c:v>
                </c:pt>
                <c:pt idx="1002">
                  <c:v>12.618744843770163</c:v>
                </c:pt>
                <c:pt idx="1003">
                  <c:v>12.618744446076263</c:v>
                </c:pt>
                <c:pt idx="1004">
                  <c:v>12.618744172215763</c:v>
                </c:pt>
                <c:pt idx="1005">
                  <c:v>12.618741555245863</c:v>
                </c:pt>
                <c:pt idx="1006">
                  <c:v>12.618738577388363</c:v>
                </c:pt>
                <c:pt idx="1007">
                  <c:v>12.618724897098364</c:v>
                </c:pt>
                <c:pt idx="1008">
                  <c:v>12.618715149152363</c:v>
                </c:pt>
                <c:pt idx="1009">
                  <c:v>12.618706873652963</c:v>
                </c:pt>
                <c:pt idx="1010">
                  <c:v>12.618652766981663</c:v>
                </c:pt>
                <c:pt idx="1011">
                  <c:v>12.618652010111964</c:v>
                </c:pt>
                <c:pt idx="1012">
                  <c:v>12.618638998144563</c:v>
                </c:pt>
                <c:pt idx="1013">
                  <c:v>12.618628851122564</c:v>
                </c:pt>
                <c:pt idx="1014">
                  <c:v>12.618547284931664</c:v>
                </c:pt>
                <c:pt idx="1015">
                  <c:v>12.618405583602764</c:v>
                </c:pt>
                <c:pt idx="1016">
                  <c:v>12.618361347042164</c:v>
                </c:pt>
                <c:pt idx="1017">
                  <c:v>12.618355364178564</c:v>
                </c:pt>
                <c:pt idx="1018">
                  <c:v>12.618298437607065</c:v>
                </c:pt>
                <c:pt idx="1019">
                  <c:v>12.617743723548864</c:v>
                </c:pt>
                <c:pt idx="1020">
                  <c:v>12.617712223408263</c:v>
                </c:pt>
                <c:pt idx="1021">
                  <c:v>12.617651582655864</c:v>
                </c:pt>
                <c:pt idx="1022">
                  <c:v>12.588940725913863</c:v>
                </c:pt>
                <c:pt idx="1023">
                  <c:v>12.588909883193462</c:v>
                </c:pt>
                <c:pt idx="1024">
                  <c:v>12.587561193021463</c:v>
                </c:pt>
                <c:pt idx="1025">
                  <c:v>12.558827364990464</c:v>
                </c:pt>
                <c:pt idx="1026">
                  <c:v>12.547041914038463</c:v>
                </c:pt>
                <c:pt idx="1027">
                  <c:v>12.547034292446863</c:v>
                </c:pt>
                <c:pt idx="1028">
                  <c:v>12.540859575476063</c:v>
                </c:pt>
                <c:pt idx="1029">
                  <c:v>12.540797088261263</c:v>
                </c:pt>
                <c:pt idx="1030">
                  <c:v>12.540794970121063</c:v>
                </c:pt>
                <c:pt idx="1031">
                  <c:v>12.535861303958262</c:v>
                </c:pt>
                <c:pt idx="1032">
                  <c:v>12.535320778201461</c:v>
                </c:pt>
                <c:pt idx="1033">
                  <c:v>12.535266373084561</c:v>
                </c:pt>
                <c:pt idx="1034">
                  <c:v>12.53500837811036</c:v>
                </c:pt>
                <c:pt idx="1035">
                  <c:v>12.53500170181006</c:v>
                </c:pt>
                <c:pt idx="1036">
                  <c:v>12.53488504301666</c:v>
                </c:pt>
                <c:pt idx="1037">
                  <c:v>12.53482620844046</c:v>
                </c:pt>
                <c:pt idx="1038">
                  <c:v>12.53457854142416</c:v>
                </c:pt>
                <c:pt idx="1039">
                  <c:v>12.53268318326446</c:v>
                </c:pt>
                <c:pt idx="1040">
                  <c:v>12.53252832730886</c:v>
                </c:pt>
                <c:pt idx="1041">
                  <c:v>12.532404068032459</c:v>
                </c:pt>
                <c:pt idx="1042">
                  <c:v>12.53220798482686</c:v>
                </c:pt>
                <c:pt idx="1043">
                  <c:v>12.53050202695456</c:v>
                </c:pt>
                <c:pt idx="1044">
                  <c:v>12.52948180828486</c:v>
                </c:pt>
                <c:pt idx="1045">
                  <c:v>12.529248038006759</c:v>
                </c:pt>
                <c:pt idx="1046">
                  <c:v>12.52913418362966</c:v>
                </c:pt>
                <c:pt idx="1047">
                  <c:v>12.52810049016246</c:v>
                </c:pt>
                <c:pt idx="1048">
                  <c:v>12.52793624691696</c:v>
                </c:pt>
                <c:pt idx="1049">
                  <c:v>12.52724206061986</c:v>
                </c:pt>
                <c:pt idx="1050">
                  <c:v>12.52711008842836</c:v>
                </c:pt>
                <c:pt idx="1051">
                  <c:v>12.52690333102796</c:v>
                </c:pt>
                <c:pt idx="1052">
                  <c:v>12.52682859576316</c:v>
                </c:pt>
                <c:pt idx="1053">
                  <c:v>12.525780100938659</c:v>
                </c:pt>
                <c:pt idx="1054">
                  <c:v>12.525363877411259</c:v>
                </c:pt>
                <c:pt idx="1055">
                  <c:v>12.525180737993759</c:v>
                </c:pt>
                <c:pt idx="1056">
                  <c:v>12.52512958249606</c:v>
                </c:pt>
                <c:pt idx="1057">
                  <c:v>12.52495656305816</c:v>
                </c:pt>
                <c:pt idx="1058">
                  <c:v>12.523990257771459</c:v>
                </c:pt>
                <c:pt idx="1059">
                  <c:v>12.523434717449959</c:v>
                </c:pt>
                <c:pt idx="1060">
                  <c:v>12.523193448570458</c:v>
                </c:pt>
                <c:pt idx="1061">
                  <c:v>12.521975707622458</c:v>
                </c:pt>
                <c:pt idx="1062">
                  <c:v>12.521664641080358</c:v>
                </c:pt>
                <c:pt idx="1063">
                  <c:v>12.521657254850359</c:v>
                </c:pt>
                <c:pt idx="1064">
                  <c:v>12.52020761963866</c:v>
                </c:pt>
                <c:pt idx="1065">
                  <c:v>12.520190436895659</c:v>
                </c:pt>
                <c:pt idx="1066">
                  <c:v>12.520189727496758</c:v>
                </c:pt>
                <c:pt idx="1067">
                  <c:v>12.519014981515658</c:v>
                </c:pt>
                <c:pt idx="1068">
                  <c:v>12.518923873117458</c:v>
                </c:pt>
                <c:pt idx="1069">
                  <c:v>12.518796974156158</c:v>
                </c:pt>
                <c:pt idx="1070">
                  <c:v>12.512051938708959</c:v>
                </c:pt>
                <c:pt idx="1071">
                  <c:v>12.499460975890958</c:v>
                </c:pt>
                <c:pt idx="1072">
                  <c:v>12.498742138277358</c:v>
                </c:pt>
                <c:pt idx="1073">
                  <c:v>12.496154773731357</c:v>
                </c:pt>
                <c:pt idx="1074">
                  <c:v>12.490381648874758</c:v>
                </c:pt>
                <c:pt idx="1075">
                  <c:v>12.488970427923457</c:v>
                </c:pt>
                <c:pt idx="1076">
                  <c:v>12.488968640438356</c:v>
                </c:pt>
                <c:pt idx="1077">
                  <c:v>12.487810366103457</c:v>
                </c:pt>
                <c:pt idx="1078">
                  <c:v>12.486248707394656</c:v>
                </c:pt>
                <c:pt idx="1079">
                  <c:v>12.485706949094256</c:v>
                </c:pt>
                <c:pt idx="1080">
                  <c:v>12.481576421300256</c:v>
                </c:pt>
                <c:pt idx="1081">
                  <c:v>12.478809556880956</c:v>
                </c:pt>
                <c:pt idx="1082">
                  <c:v>12.477052564615756</c:v>
                </c:pt>
                <c:pt idx="1083">
                  <c:v>12.476597011976656</c:v>
                </c:pt>
                <c:pt idx="1084">
                  <c:v>12.476166806243656</c:v>
                </c:pt>
                <c:pt idx="1085">
                  <c:v>12.471693615907157</c:v>
                </c:pt>
                <c:pt idx="1086">
                  <c:v>12.444141557372156</c:v>
                </c:pt>
                <c:pt idx="1087">
                  <c:v>12.403997813139156</c:v>
                </c:pt>
                <c:pt idx="1088">
                  <c:v>12.401675801542156</c:v>
                </c:pt>
                <c:pt idx="1089">
                  <c:v>12.400990128811156</c:v>
                </c:pt>
                <c:pt idx="1090">
                  <c:v>12.400539086597755</c:v>
                </c:pt>
                <c:pt idx="1091">
                  <c:v>12.399711265726454</c:v>
                </c:pt>
                <c:pt idx="1092">
                  <c:v>12.399066521573953</c:v>
                </c:pt>
                <c:pt idx="1093">
                  <c:v>12.397036865797153</c:v>
                </c:pt>
                <c:pt idx="1094">
                  <c:v>12.397015836654253</c:v>
                </c:pt>
                <c:pt idx="1095">
                  <c:v>12.396714165463953</c:v>
                </c:pt>
                <c:pt idx="1096">
                  <c:v>12.395118680419353</c:v>
                </c:pt>
                <c:pt idx="1097">
                  <c:v>12.395106980159852</c:v>
                </c:pt>
                <c:pt idx="1098">
                  <c:v>12.387987807902952</c:v>
                </c:pt>
                <c:pt idx="1099">
                  <c:v>12.385363275565853</c:v>
                </c:pt>
                <c:pt idx="1100">
                  <c:v>12.385150446049852</c:v>
                </c:pt>
                <c:pt idx="1101">
                  <c:v>12.378641938674553</c:v>
                </c:pt>
                <c:pt idx="1102">
                  <c:v>12.378478567962953</c:v>
                </c:pt>
                <c:pt idx="1103">
                  <c:v>12.378441668035153</c:v>
                </c:pt>
                <c:pt idx="1104">
                  <c:v>12.378295977167753</c:v>
                </c:pt>
                <c:pt idx="1105">
                  <c:v>12.376560494306252</c:v>
                </c:pt>
                <c:pt idx="1106">
                  <c:v>12.376026392318552</c:v>
                </c:pt>
                <c:pt idx="1107">
                  <c:v>12.375941630285952</c:v>
                </c:pt>
                <c:pt idx="1108">
                  <c:v>12.374214367897853</c:v>
                </c:pt>
                <c:pt idx="1109">
                  <c:v>12.372941485905153</c:v>
                </c:pt>
                <c:pt idx="1110">
                  <c:v>12.372623852206754</c:v>
                </c:pt>
                <c:pt idx="1111">
                  <c:v>12.372349903776353</c:v>
                </c:pt>
                <c:pt idx="1112">
                  <c:v>12.372302503325454</c:v>
                </c:pt>
                <c:pt idx="1113">
                  <c:v>12.344604009149453</c:v>
                </c:pt>
                <c:pt idx="1114">
                  <c:v>12.343926817543753</c:v>
                </c:pt>
                <c:pt idx="1115">
                  <c:v>12.343713342040052</c:v>
                </c:pt>
                <c:pt idx="1116">
                  <c:v>12.343467067272853</c:v>
                </c:pt>
                <c:pt idx="1117">
                  <c:v>12.343461230189652</c:v>
                </c:pt>
                <c:pt idx="1118">
                  <c:v>12.091021351949651</c:v>
                </c:pt>
                <c:pt idx="1119">
                  <c:v>12.091006661803551</c:v>
                </c:pt>
                <c:pt idx="1120">
                  <c:v>12.08871749953035</c:v>
                </c:pt>
                <c:pt idx="1121">
                  <c:v>12.08528979757245</c:v>
                </c:pt>
                <c:pt idx="1122">
                  <c:v>12.06966816097545</c:v>
                </c:pt>
                <c:pt idx="1123">
                  <c:v>12.06906092970045</c:v>
                </c:pt>
                <c:pt idx="1124">
                  <c:v>12.068926943828151</c:v>
                </c:pt>
                <c:pt idx="1125">
                  <c:v>12.063826844468551</c:v>
                </c:pt>
                <c:pt idx="1126">
                  <c:v>12.063626044437051</c:v>
                </c:pt>
                <c:pt idx="1127">
                  <c:v>12.039873971834052</c:v>
                </c:pt>
                <c:pt idx="1128">
                  <c:v>12.034223994168752</c:v>
                </c:pt>
                <c:pt idx="1129">
                  <c:v>12.033854940403153</c:v>
                </c:pt>
                <c:pt idx="1130">
                  <c:v>12.032680276126753</c:v>
                </c:pt>
                <c:pt idx="1131">
                  <c:v>12.030393685668553</c:v>
                </c:pt>
                <c:pt idx="1132">
                  <c:v>12.028107095210354</c:v>
                </c:pt>
                <c:pt idx="1133">
                  <c:v>12.022420051052555</c:v>
                </c:pt>
                <c:pt idx="1134">
                  <c:v>12.018953949344054</c:v>
                </c:pt>
                <c:pt idx="1135">
                  <c:v>12.018724806977254</c:v>
                </c:pt>
                <c:pt idx="1136">
                  <c:v>12.016859474500553</c:v>
                </c:pt>
                <c:pt idx="1137">
                  <c:v>12.016369573650152</c:v>
                </c:pt>
                <c:pt idx="1138">
                  <c:v>12.016025597347152</c:v>
                </c:pt>
                <c:pt idx="1139">
                  <c:v>12.016022108159053</c:v>
                </c:pt>
                <c:pt idx="1140">
                  <c:v>12.015763706121152</c:v>
                </c:pt>
                <c:pt idx="1141">
                  <c:v>12.015758645244853</c:v>
                </c:pt>
                <c:pt idx="1142">
                  <c:v>12.012158210183653</c:v>
                </c:pt>
                <c:pt idx="1143">
                  <c:v>12.010822359199453</c:v>
                </c:pt>
                <c:pt idx="1144">
                  <c:v>12.010220755834553</c:v>
                </c:pt>
                <c:pt idx="1145">
                  <c:v>12.009994206468352</c:v>
                </c:pt>
                <c:pt idx="1146">
                  <c:v>12.009029878956753</c:v>
                </c:pt>
                <c:pt idx="1147">
                  <c:v>12.008810287648252</c:v>
                </c:pt>
                <c:pt idx="1148">
                  <c:v>12.007573935374952</c:v>
                </c:pt>
                <c:pt idx="1149">
                  <c:v>12.007361894219752</c:v>
                </c:pt>
                <c:pt idx="1150">
                  <c:v>12.007254605172353</c:v>
                </c:pt>
                <c:pt idx="1151">
                  <c:v>12.007242981427252</c:v>
                </c:pt>
                <c:pt idx="1152">
                  <c:v>11.999672488873951</c:v>
                </c:pt>
                <c:pt idx="1153">
                  <c:v>11.999167423275052</c:v>
                </c:pt>
                <c:pt idx="1154">
                  <c:v>11.998064072595152</c:v>
                </c:pt>
                <c:pt idx="1155">
                  <c:v>11.997638137647053</c:v>
                </c:pt>
                <c:pt idx="1156">
                  <c:v>11.983430980796053</c:v>
                </c:pt>
                <c:pt idx="1157">
                  <c:v>11.982923684897052</c:v>
                </c:pt>
                <c:pt idx="1158">
                  <c:v>11.976112458423053</c:v>
                </c:pt>
                <c:pt idx="1159">
                  <c:v>11.976053372206152</c:v>
                </c:pt>
                <c:pt idx="1160">
                  <c:v>11.975928645632752</c:v>
                </c:pt>
                <c:pt idx="1161">
                  <c:v>11.974206546357053</c:v>
                </c:pt>
                <c:pt idx="1162">
                  <c:v>11.973413472197652</c:v>
                </c:pt>
                <c:pt idx="1163">
                  <c:v>11.973394475895653</c:v>
                </c:pt>
                <c:pt idx="1164">
                  <c:v>11.972464255829953</c:v>
                </c:pt>
                <c:pt idx="1165">
                  <c:v>11.972291671088753</c:v>
                </c:pt>
                <c:pt idx="1166">
                  <c:v>11.972255749853852</c:v>
                </c:pt>
                <c:pt idx="1167">
                  <c:v>11.972201027692453</c:v>
                </c:pt>
                <c:pt idx="1168">
                  <c:v>11.972032125503054</c:v>
                </c:pt>
                <c:pt idx="1169">
                  <c:v>11.970958198086553</c:v>
                </c:pt>
                <c:pt idx="1170">
                  <c:v>11.970738029180053</c:v>
                </c:pt>
                <c:pt idx="1171">
                  <c:v>11.969102249360953</c:v>
                </c:pt>
                <c:pt idx="1172">
                  <c:v>11.968888458446253</c:v>
                </c:pt>
                <c:pt idx="1173">
                  <c:v>11.968885632205152</c:v>
                </c:pt>
                <c:pt idx="1174">
                  <c:v>11.963845454842552</c:v>
                </c:pt>
                <c:pt idx="1175">
                  <c:v>11.960369481201452</c:v>
                </c:pt>
                <c:pt idx="1176">
                  <c:v>11.960184293257251</c:v>
                </c:pt>
                <c:pt idx="1177">
                  <c:v>11.960080950960352</c:v>
                </c:pt>
                <c:pt idx="1178">
                  <c:v>11.954827194098751</c:v>
                </c:pt>
                <c:pt idx="1179">
                  <c:v>11.953690416772652</c:v>
                </c:pt>
                <c:pt idx="1180">
                  <c:v>11.951148339537552</c:v>
                </c:pt>
                <c:pt idx="1181">
                  <c:v>11.950694968776052</c:v>
                </c:pt>
                <c:pt idx="1182">
                  <c:v>11.950601709398653</c:v>
                </c:pt>
                <c:pt idx="1183">
                  <c:v>11.950428725200153</c:v>
                </c:pt>
                <c:pt idx="1184">
                  <c:v>11.950238938145652</c:v>
                </c:pt>
                <c:pt idx="1185">
                  <c:v>11.950168284945253</c:v>
                </c:pt>
                <c:pt idx="1186">
                  <c:v>11.949903970096953</c:v>
                </c:pt>
                <c:pt idx="1187">
                  <c:v>11.949743593004152</c:v>
                </c:pt>
                <c:pt idx="1188">
                  <c:v>11.948358404997652</c:v>
                </c:pt>
                <c:pt idx="1189">
                  <c:v>11.946503013017653</c:v>
                </c:pt>
                <c:pt idx="1190">
                  <c:v>11.946465349521453</c:v>
                </c:pt>
                <c:pt idx="1191">
                  <c:v>11.946450622619153</c:v>
                </c:pt>
                <c:pt idx="1192">
                  <c:v>11.946439962750754</c:v>
                </c:pt>
                <c:pt idx="1193">
                  <c:v>11.943006971975954</c:v>
                </c:pt>
                <c:pt idx="1194">
                  <c:v>11.942810919514454</c:v>
                </c:pt>
                <c:pt idx="1195">
                  <c:v>11.942794956839153</c:v>
                </c:pt>
                <c:pt idx="1196">
                  <c:v>11.942760978548954</c:v>
                </c:pt>
                <c:pt idx="1197">
                  <c:v>11.942726739873754</c:v>
                </c:pt>
                <c:pt idx="1198">
                  <c:v>11.942652184210754</c:v>
                </c:pt>
                <c:pt idx="1199">
                  <c:v>11.942485362657553</c:v>
                </c:pt>
                <c:pt idx="1200">
                  <c:v>11.942383800265054</c:v>
                </c:pt>
                <c:pt idx="1201">
                  <c:v>11.942248160163954</c:v>
                </c:pt>
                <c:pt idx="1202">
                  <c:v>11.942209808484954</c:v>
                </c:pt>
                <c:pt idx="1203">
                  <c:v>11.942129545340654</c:v>
                </c:pt>
                <c:pt idx="1204">
                  <c:v>11.942114660458754</c:v>
                </c:pt>
                <c:pt idx="1205">
                  <c:v>11.941981896335555</c:v>
                </c:pt>
                <c:pt idx="1206">
                  <c:v>11.941899317478555</c:v>
                </c:pt>
                <c:pt idx="1207">
                  <c:v>11.941875968647455</c:v>
                </c:pt>
                <c:pt idx="1208">
                  <c:v>11.941827103756754</c:v>
                </c:pt>
                <c:pt idx="1209">
                  <c:v>11.941818041712954</c:v>
                </c:pt>
                <c:pt idx="1210">
                  <c:v>11.941737213775955</c:v>
                </c:pt>
                <c:pt idx="1211">
                  <c:v>11.941462792493756</c:v>
                </c:pt>
                <c:pt idx="1212">
                  <c:v>11.941239527995355</c:v>
                </c:pt>
                <c:pt idx="1213">
                  <c:v>11.941176400879455</c:v>
                </c:pt>
                <c:pt idx="1214">
                  <c:v>11.941044287216055</c:v>
                </c:pt>
                <c:pt idx="1215">
                  <c:v>11.941019786602656</c:v>
                </c:pt>
                <c:pt idx="1216">
                  <c:v>11.940801255982755</c:v>
                </c:pt>
                <c:pt idx="1217">
                  <c:v>11.940774979539956</c:v>
                </c:pt>
                <c:pt idx="1218">
                  <c:v>11.940741539163856</c:v>
                </c:pt>
                <c:pt idx="1219">
                  <c:v>11.940709010361855</c:v>
                </c:pt>
                <c:pt idx="1220">
                  <c:v>11.940476852647356</c:v>
                </c:pt>
                <c:pt idx="1221">
                  <c:v>11.939892024741956</c:v>
                </c:pt>
                <c:pt idx="1222">
                  <c:v>11.939533726534956</c:v>
                </c:pt>
                <c:pt idx="1223">
                  <c:v>11.939253902029757</c:v>
                </c:pt>
                <c:pt idx="1224">
                  <c:v>11.939135437604456</c:v>
                </c:pt>
                <c:pt idx="1225">
                  <c:v>11.938781961866056</c:v>
                </c:pt>
                <c:pt idx="1226">
                  <c:v>11.938758658478356</c:v>
                </c:pt>
                <c:pt idx="1227">
                  <c:v>11.938702618484657</c:v>
                </c:pt>
                <c:pt idx="1228">
                  <c:v>11.933621845750357</c:v>
                </c:pt>
                <c:pt idx="1229">
                  <c:v>11.933607040891657</c:v>
                </c:pt>
                <c:pt idx="1230">
                  <c:v>11.930402713960557</c:v>
                </c:pt>
                <c:pt idx="1231">
                  <c:v>11.929741073097857</c:v>
                </c:pt>
                <c:pt idx="1232">
                  <c:v>11.929194442505256</c:v>
                </c:pt>
                <c:pt idx="1233">
                  <c:v>11.887546993191256</c:v>
                </c:pt>
                <c:pt idx="1234">
                  <c:v>11.887533748533556</c:v>
                </c:pt>
                <c:pt idx="1235">
                  <c:v>11.887505505805157</c:v>
                </c:pt>
                <c:pt idx="1236">
                  <c:v>11.887462935422556</c:v>
                </c:pt>
                <c:pt idx="1237">
                  <c:v>11.884924675963557</c:v>
                </c:pt>
                <c:pt idx="1238">
                  <c:v>11.884909228303558</c:v>
                </c:pt>
                <c:pt idx="1239">
                  <c:v>11.884905677968458</c:v>
                </c:pt>
                <c:pt idx="1240">
                  <c:v>11.884897002050257</c:v>
                </c:pt>
                <c:pt idx="1241">
                  <c:v>11.884510651707158</c:v>
                </c:pt>
                <c:pt idx="1242">
                  <c:v>11.884297155329458</c:v>
                </c:pt>
                <c:pt idx="1243">
                  <c:v>11.884282480692558</c:v>
                </c:pt>
                <c:pt idx="1244">
                  <c:v>11.884216498070058</c:v>
                </c:pt>
                <c:pt idx="1245">
                  <c:v>11.879634187050458</c:v>
                </c:pt>
                <c:pt idx="1246">
                  <c:v>11.877898128859858</c:v>
                </c:pt>
                <c:pt idx="1247">
                  <c:v>11.877091392481159</c:v>
                </c:pt>
                <c:pt idx="1248">
                  <c:v>11.877088223873059</c:v>
                </c:pt>
                <c:pt idx="1249">
                  <c:v>11.877031521419859</c:v>
                </c:pt>
                <c:pt idx="1250">
                  <c:v>11.87615179358736</c:v>
                </c:pt>
                <c:pt idx="1251">
                  <c:v>11.873354570746459</c:v>
                </c:pt>
                <c:pt idx="1252">
                  <c:v>11.872459970427858</c:v>
                </c:pt>
                <c:pt idx="1253">
                  <c:v>11.872287602060158</c:v>
                </c:pt>
                <c:pt idx="1254">
                  <c:v>11.868443159843657</c:v>
                </c:pt>
                <c:pt idx="1255">
                  <c:v>11.864598717627157</c:v>
                </c:pt>
                <c:pt idx="1256">
                  <c:v>11.863585314418657</c:v>
                </c:pt>
                <c:pt idx="1257">
                  <c:v>11.863445164285958</c:v>
                </c:pt>
                <c:pt idx="1258">
                  <c:v>11.863405537414058</c:v>
                </c:pt>
                <c:pt idx="1259">
                  <c:v>11.863322605521258</c:v>
                </c:pt>
                <c:pt idx="1260">
                  <c:v>11.863307225717259</c:v>
                </c:pt>
                <c:pt idx="1261">
                  <c:v>11.863170047188659</c:v>
                </c:pt>
                <c:pt idx="1262">
                  <c:v>11.863065043989359</c:v>
                </c:pt>
                <c:pt idx="1263">
                  <c:v>11.862961238311058</c:v>
                </c:pt>
                <c:pt idx="1264">
                  <c:v>11.862857432632758</c:v>
                </c:pt>
                <c:pt idx="1265">
                  <c:v>11.859811657487358</c:v>
                </c:pt>
                <c:pt idx="1266">
                  <c:v>11.859678158283657</c:v>
                </c:pt>
                <c:pt idx="1267">
                  <c:v>11.859675830340157</c:v>
                </c:pt>
                <c:pt idx="1268">
                  <c:v>11.859630369247856</c:v>
                </c:pt>
                <c:pt idx="1269">
                  <c:v>11.859389014984457</c:v>
                </c:pt>
                <c:pt idx="1270">
                  <c:v>11.859286302499157</c:v>
                </c:pt>
                <c:pt idx="1271">
                  <c:v>11.859183590013858</c:v>
                </c:pt>
                <c:pt idx="1272">
                  <c:v>11.859137742877358</c:v>
                </c:pt>
                <c:pt idx="1273">
                  <c:v>11.858558383907859</c:v>
                </c:pt>
                <c:pt idx="1274">
                  <c:v>11.858446905634258</c:v>
                </c:pt>
                <c:pt idx="1275">
                  <c:v>11.858265451589459</c:v>
                </c:pt>
                <c:pt idx="1276">
                  <c:v>11.856243740813559</c:v>
                </c:pt>
                <c:pt idx="1277">
                  <c:v>11.85326967165336</c:v>
                </c:pt>
                <c:pt idx="1278">
                  <c:v>11.83821675909036</c:v>
                </c:pt>
                <c:pt idx="1279">
                  <c:v>11.81275677051336</c:v>
                </c:pt>
                <c:pt idx="1280">
                  <c:v>11.810684596515561</c:v>
                </c:pt>
                <c:pt idx="1281">
                  <c:v>11.80988778708336</c:v>
                </c:pt>
                <c:pt idx="1282">
                  <c:v>11.809740733662061</c:v>
                </c:pt>
                <c:pt idx="1283">
                  <c:v>11.80973556221536</c:v>
                </c:pt>
                <c:pt idx="1284">
                  <c:v>11.80968373491446</c:v>
                </c:pt>
                <c:pt idx="1285">
                  <c:v>11.809585070538359</c:v>
                </c:pt>
                <c:pt idx="1286">
                  <c:v>11.80953879515206</c:v>
                </c:pt>
                <c:pt idx="1287">
                  <c:v>11.80934020408406</c:v>
                </c:pt>
                <c:pt idx="1288">
                  <c:v>11.809234567674961</c:v>
                </c:pt>
                <c:pt idx="1289">
                  <c:v>11.808255399714161</c:v>
                </c:pt>
                <c:pt idx="1290">
                  <c:v>11.779160472181161</c:v>
                </c:pt>
                <c:pt idx="1291">
                  <c:v>11.779156241375761</c:v>
                </c:pt>
                <c:pt idx="1292">
                  <c:v>11.77908488529016</c:v>
                </c:pt>
                <c:pt idx="1293">
                  <c:v>11.779072987938461</c:v>
                </c:pt>
                <c:pt idx="1294">
                  <c:v>11.779062993004661</c:v>
                </c:pt>
                <c:pt idx="1295">
                  <c:v>11.752686319843662</c:v>
                </c:pt>
                <c:pt idx="1296">
                  <c:v>11.751894917129261</c:v>
                </c:pt>
                <c:pt idx="1297">
                  <c:v>11.751888071504762</c:v>
                </c:pt>
                <c:pt idx="1298">
                  <c:v>11.751340200111661</c:v>
                </c:pt>
                <c:pt idx="1299">
                  <c:v>11.704497838030662</c:v>
                </c:pt>
                <c:pt idx="1300">
                  <c:v>11.704434834172762</c:v>
                </c:pt>
                <c:pt idx="1301">
                  <c:v>11.704373547780062</c:v>
                </c:pt>
                <c:pt idx="1302">
                  <c:v>11.704017928297962</c:v>
                </c:pt>
                <c:pt idx="1303">
                  <c:v>11.703983078411261</c:v>
                </c:pt>
                <c:pt idx="1304">
                  <c:v>11.703949178521361</c:v>
                </c:pt>
                <c:pt idx="1305">
                  <c:v>11.703932442669862</c:v>
                </c:pt>
                <c:pt idx="1306">
                  <c:v>11.703926120652561</c:v>
                </c:pt>
                <c:pt idx="1307">
                  <c:v>11.703909841015061</c:v>
                </c:pt>
                <c:pt idx="1308">
                  <c:v>11.703903691333961</c:v>
                </c:pt>
                <c:pt idx="1309">
                  <c:v>11.703813907935661</c:v>
                </c:pt>
                <c:pt idx="1310">
                  <c:v>11.703665677012861</c:v>
                </c:pt>
                <c:pt idx="1311">
                  <c:v>11.68356940272886</c:v>
                </c:pt>
                <c:pt idx="1312">
                  <c:v>11.683483751054661</c:v>
                </c:pt>
                <c:pt idx="1313">
                  <c:v>11.68343637377896</c:v>
                </c:pt>
                <c:pt idx="1314">
                  <c:v>11.683413621938859</c:v>
                </c:pt>
                <c:pt idx="1315">
                  <c:v>11.68340502736406</c:v>
                </c:pt>
                <c:pt idx="1316">
                  <c:v>11.683384835203761</c:v>
                </c:pt>
                <c:pt idx="1317">
                  <c:v>11.68336519347536</c:v>
                </c:pt>
                <c:pt idx="1318">
                  <c:v>11.683175046428561</c:v>
                </c:pt>
                <c:pt idx="1319">
                  <c:v>11.68299299331116</c:v>
                </c:pt>
                <c:pt idx="1320">
                  <c:v>11.68296287333556</c:v>
                </c:pt>
                <c:pt idx="1321">
                  <c:v>11.682933574420961</c:v>
                </c:pt>
                <c:pt idx="1322">
                  <c:v>11.681946060770661</c:v>
                </c:pt>
                <c:pt idx="1323">
                  <c:v>11.681918610192362</c:v>
                </c:pt>
                <c:pt idx="1324">
                  <c:v>11.681877663075362</c:v>
                </c:pt>
                <c:pt idx="1325">
                  <c:v>11.681795531267861</c:v>
                </c:pt>
                <c:pt idx="1326">
                  <c:v>11.681745528719061</c:v>
                </c:pt>
                <c:pt idx="1327">
                  <c:v>11.681610339230561</c:v>
                </c:pt>
                <c:pt idx="1328">
                  <c:v>11.681156809216661</c:v>
                </c:pt>
                <c:pt idx="1329">
                  <c:v>11.676628397069562</c:v>
                </c:pt>
                <c:pt idx="1330">
                  <c:v>11.676185930584563</c:v>
                </c:pt>
                <c:pt idx="1331">
                  <c:v>11.673971828652762</c:v>
                </c:pt>
                <c:pt idx="1332">
                  <c:v>11.673886965963762</c:v>
                </c:pt>
                <c:pt idx="1333">
                  <c:v>11.673811743581561</c:v>
                </c:pt>
                <c:pt idx="1334">
                  <c:v>11.673801117033861</c:v>
                </c:pt>
                <c:pt idx="1335">
                  <c:v>11.67374761087696</c:v>
                </c:pt>
                <c:pt idx="1336">
                  <c:v>11.67363619237466</c:v>
                </c:pt>
                <c:pt idx="1337">
                  <c:v>11.673615980265859</c:v>
                </c:pt>
                <c:pt idx="1338">
                  <c:v>11.668524900783359</c:v>
                </c:pt>
                <c:pt idx="1339">
                  <c:v>11.668282235754859</c:v>
                </c:pt>
                <c:pt idx="1340">
                  <c:v>11.666570290503159</c:v>
                </c:pt>
                <c:pt idx="1341">
                  <c:v>11.666303142505159</c:v>
                </c:pt>
                <c:pt idx="1342">
                  <c:v>11.666034599436959</c:v>
                </c:pt>
                <c:pt idx="1343">
                  <c:v>11.665830326731058</c:v>
                </c:pt>
                <c:pt idx="1344">
                  <c:v>11.665706626170959</c:v>
                </c:pt>
                <c:pt idx="1345">
                  <c:v>11.665502221656059</c:v>
                </c:pt>
                <c:pt idx="1346">
                  <c:v>11.665424314122559</c:v>
                </c:pt>
                <c:pt idx="1347">
                  <c:v>11.665394059315959</c:v>
                </c:pt>
                <c:pt idx="1348">
                  <c:v>11.665274527863659</c:v>
                </c:pt>
                <c:pt idx="1349">
                  <c:v>11.665272149405959</c:v>
                </c:pt>
                <c:pt idx="1350">
                  <c:v>11.66499959387806</c:v>
                </c:pt>
                <c:pt idx="1351">
                  <c:v>11.664877099737559</c:v>
                </c:pt>
                <c:pt idx="1352">
                  <c:v>11.66470486596986</c:v>
                </c:pt>
                <c:pt idx="1353">
                  <c:v>11.664562920960259</c:v>
                </c:pt>
                <c:pt idx="1354">
                  <c:v>11.66449654990976</c:v>
                </c:pt>
                <c:pt idx="1355">
                  <c:v>11.664036725356061</c:v>
                </c:pt>
                <c:pt idx="1356">
                  <c:v>11.66403614575956</c:v>
                </c:pt>
                <c:pt idx="1357">
                  <c:v>11.66403255625646</c:v>
                </c:pt>
                <c:pt idx="1358">
                  <c:v>11.663938948497661</c:v>
                </c:pt>
                <c:pt idx="1359">
                  <c:v>11.66270861749196</c:v>
                </c:pt>
                <c:pt idx="1360">
                  <c:v>11.662683926083259</c:v>
                </c:pt>
                <c:pt idx="1361">
                  <c:v>11.66263471486416</c:v>
                </c:pt>
                <c:pt idx="1362">
                  <c:v>11.66253846782026</c:v>
                </c:pt>
                <c:pt idx="1363">
                  <c:v>11.66238244226286</c:v>
                </c:pt>
                <c:pt idx="1364">
                  <c:v>11.66225864966566</c:v>
                </c:pt>
                <c:pt idx="1365">
                  <c:v>11.661743910284359</c:v>
                </c:pt>
                <c:pt idx="1366">
                  <c:v>11.66135591953546</c:v>
                </c:pt>
                <c:pt idx="1367">
                  <c:v>11.66108586578976</c:v>
                </c:pt>
                <c:pt idx="1368">
                  <c:v>11.66107083990916</c:v>
                </c:pt>
                <c:pt idx="1369">
                  <c:v>11.66088513975256</c:v>
                </c:pt>
                <c:pt idx="1370">
                  <c:v>11.660771121035459</c:v>
                </c:pt>
                <c:pt idx="1371">
                  <c:v>11.660658806815659</c:v>
                </c:pt>
                <c:pt idx="1372">
                  <c:v>11.66063699217626</c:v>
                </c:pt>
                <c:pt idx="1373">
                  <c:v>11.660628658580059</c:v>
                </c:pt>
                <c:pt idx="1374">
                  <c:v>11.66054593476256</c:v>
                </c:pt>
                <c:pt idx="1375">
                  <c:v>11.660037482860959</c:v>
                </c:pt>
                <c:pt idx="1376">
                  <c:v>11.66002968846766</c:v>
                </c:pt>
                <c:pt idx="1377">
                  <c:v>11.65979081684346</c:v>
                </c:pt>
                <c:pt idx="1378">
                  <c:v>11.65940506934786</c:v>
                </c:pt>
                <c:pt idx="1379">
                  <c:v>11.659395220630561</c:v>
                </c:pt>
                <c:pt idx="1380">
                  <c:v>11.65935626328096</c:v>
                </c:pt>
                <c:pt idx="1381">
                  <c:v>11.65933892182356</c:v>
                </c:pt>
                <c:pt idx="1382">
                  <c:v>11.659326092506559</c:v>
                </c:pt>
                <c:pt idx="1383">
                  <c:v>11.65932170560866</c:v>
                </c:pt>
                <c:pt idx="1384">
                  <c:v>11.659083793280459</c:v>
                </c:pt>
                <c:pt idx="1385">
                  <c:v>11.658871612618558</c:v>
                </c:pt>
                <c:pt idx="1386">
                  <c:v>11.655536378158057</c:v>
                </c:pt>
                <c:pt idx="1387">
                  <c:v>11.655519202633457</c:v>
                </c:pt>
                <c:pt idx="1388">
                  <c:v>11.655325810157157</c:v>
                </c:pt>
                <c:pt idx="1389">
                  <c:v>11.646554374881957</c:v>
                </c:pt>
                <c:pt idx="1390">
                  <c:v>11.646056516009256</c:v>
                </c:pt>
                <c:pt idx="1391">
                  <c:v>11.645098177875557</c:v>
                </c:pt>
                <c:pt idx="1392">
                  <c:v>11.645008814628456</c:v>
                </c:pt>
                <c:pt idx="1393">
                  <c:v>11.644648039688356</c:v>
                </c:pt>
                <c:pt idx="1394">
                  <c:v>11.644508172108555</c:v>
                </c:pt>
                <c:pt idx="1395">
                  <c:v>11.643983226481655</c:v>
                </c:pt>
                <c:pt idx="1396">
                  <c:v>11.643814614917755</c:v>
                </c:pt>
                <c:pt idx="1397">
                  <c:v>11.643482540284754</c:v>
                </c:pt>
                <c:pt idx="1398">
                  <c:v>11.643478600904654</c:v>
                </c:pt>
                <c:pt idx="1399">
                  <c:v>11.643305975860754</c:v>
                </c:pt>
                <c:pt idx="1400">
                  <c:v>11.643241273921355</c:v>
                </c:pt>
                <c:pt idx="1401">
                  <c:v>11.643223067379155</c:v>
                </c:pt>
                <c:pt idx="1402">
                  <c:v>11.643196310687056</c:v>
                </c:pt>
                <c:pt idx="1403">
                  <c:v>11.643191348546756</c:v>
                </c:pt>
                <c:pt idx="1404">
                  <c:v>11.643158021108755</c:v>
                </c:pt>
                <c:pt idx="1405">
                  <c:v>11.641537569478055</c:v>
                </c:pt>
                <c:pt idx="1406">
                  <c:v>11.641475595483055</c:v>
                </c:pt>
                <c:pt idx="1407">
                  <c:v>11.639610327813955</c:v>
                </c:pt>
                <c:pt idx="1408">
                  <c:v>11.639432811921456</c:v>
                </c:pt>
                <c:pt idx="1409">
                  <c:v>11.639431000009656</c:v>
                </c:pt>
                <c:pt idx="1410">
                  <c:v>11.638637409272356</c:v>
                </c:pt>
                <c:pt idx="1411">
                  <c:v>11.634352818463256</c:v>
                </c:pt>
                <c:pt idx="1412">
                  <c:v>11.633141515883256</c:v>
                </c:pt>
                <c:pt idx="1413">
                  <c:v>11.629332543857856</c:v>
                </c:pt>
                <c:pt idx="1414">
                  <c:v>11.629294761441455</c:v>
                </c:pt>
                <c:pt idx="1415">
                  <c:v>11.629066080323355</c:v>
                </c:pt>
                <c:pt idx="1416">
                  <c:v>11.628940006956155</c:v>
                </c:pt>
                <c:pt idx="1417">
                  <c:v>11.628803376426655</c:v>
                </c:pt>
                <c:pt idx="1418">
                  <c:v>11.628240855300154</c:v>
                </c:pt>
                <c:pt idx="1419">
                  <c:v>11.627666172288453</c:v>
                </c:pt>
                <c:pt idx="1420">
                  <c:v>11.627547395875354</c:v>
                </c:pt>
                <c:pt idx="1421">
                  <c:v>11.627491326325554</c:v>
                </c:pt>
                <c:pt idx="1422">
                  <c:v>11.626218972437654</c:v>
                </c:pt>
                <c:pt idx="1423">
                  <c:v>11.625628188506054</c:v>
                </c:pt>
                <c:pt idx="1424">
                  <c:v>11.624332520863355</c:v>
                </c:pt>
                <c:pt idx="1425">
                  <c:v>11.624278065296455</c:v>
                </c:pt>
                <c:pt idx="1426">
                  <c:v>11.624264908446655</c:v>
                </c:pt>
                <c:pt idx="1427">
                  <c:v>11.622019895089455</c:v>
                </c:pt>
                <c:pt idx="1428">
                  <c:v>11.620737898864155</c:v>
                </c:pt>
                <c:pt idx="1429">
                  <c:v>11.618994071702655</c:v>
                </c:pt>
                <c:pt idx="1430">
                  <c:v>11.618961612604755</c:v>
                </c:pt>
                <c:pt idx="1431">
                  <c:v>11.618953497479355</c:v>
                </c:pt>
                <c:pt idx="1432">
                  <c:v>11.618906397809756</c:v>
                </c:pt>
                <c:pt idx="1433">
                  <c:v>11.618663096031355</c:v>
                </c:pt>
                <c:pt idx="1434">
                  <c:v>11.618555835736755</c:v>
                </c:pt>
                <c:pt idx="1435">
                  <c:v>11.618417357779155</c:v>
                </c:pt>
                <c:pt idx="1436">
                  <c:v>11.617362842590854</c:v>
                </c:pt>
                <c:pt idx="1437">
                  <c:v>11.617329060068954</c:v>
                </c:pt>
                <c:pt idx="1438">
                  <c:v>11.617294120443955</c:v>
                </c:pt>
                <c:pt idx="1439">
                  <c:v>11.617117537993755</c:v>
                </c:pt>
                <c:pt idx="1440">
                  <c:v>11.617088645501155</c:v>
                </c:pt>
                <c:pt idx="1441">
                  <c:v>11.617031492466756</c:v>
                </c:pt>
                <c:pt idx="1442">
                  <c:v>11.615506313001855</c:v>
                </c:pt>
                <c:pt idx="1443">
                  <c:v>11.613140066762355</c:v>
                </c:pt>
                <c:pt idx="1444">
                  <c:v>11.612558213979955</c:v>
                </c:pt>
                <c:pt idx="1445">
                  <c:v>11.611477349703755</c:v>
                </c:pt>
                <c:pt idx="1446">
                  <c:v>11.610022341571854</c:v>
                </c:pt>
                <c:pt idx="1447">
                  <c:v>11.609792760442454</c:v>
                </c:pt>
                <c:pt idx="1448">
                  <c:v>11.609567643587454</c:v>
                </c:pt>
                <c:pt idx="1449">
                  <c:v>11.609565894012453</c:v>
                </c:pt>
                <c:pt idx="1450">
                  <c:v>11.609500269274553</c:v>
                </c:pt>
                <c:pt idx="1451">
                  <c:v>11.609499369857554</c:v>
                </c:pt>
                <c:pt idx="1452">
                  <c:v>11.608546603882454</c:v>
                </c:pt>
                <c:pt idx="1453">
                  <c:v>11.608503154099553</c:v>
                </c:pt>
                <c:pt idx="1454">
                  <c:v>11.608223105306454</c:v>
                </c:pt>
                <c:pt idx="1455">
                  <c:v>11.608167704114955</c:v>
                </c:pt>
                <c:pt idx="1456">
                  <c:v>11.607535582684655</c:v>
                </c:pt>
                <c:pt idx="1457">
                  <c:v>11.607345862870554</c:v>
                </c:pt>
                <c:pt idx="1458">
                  <c:v>11.607342338400855</c:v>
                </c:pt>
                <c:pt idx="1459">
                  <c:v>11.607342277017255</c:v>
                </c:pt>
                <c:pt idx="1460">
                  <c:v>11.607303172990354</c:v>
                </c:pt>
                <c:pt idx="1461">
                  <c:v>11.607300738140955</c:v>
                </c:pt>
                <c:pt idx="1462">
                  <c:v>11.607300717749656</c:v>
                </c:pt>
                <c:pt idx="1463">
                  <c:v>11.607300717152828</c:v>
                </c:pt>
                <c:pt idx="1464">
                  <c:v>11.607300533094428</c:v>
                </c:pt>
                <c:pt idx="1465">
                  <c:v>11.607300419152327</c:v>
                </c:pt>
                <c:pt idx="1466">
                  <c:v>11.607300398076728</c:v>
                </c:pt>
                <c:pt idx="1467">
                  <c:v>11.607300372440328</c:v>
                </c:pt>
                <c:pt idx="1468">
                  <c:v>11.607024665013228</c:v>
                </c:pt>
                <c:pt idx="1469">
                  <c:v>11.607022372082128</c:v>
                </c:pt>
                <c:pt idx="1470">
                  <c:v>11.607022073733228</c:v>
                </c:pt>
                <c:pt idx="1471">
                  <c:v>11.607007170838829</c:v>
                </c:pt>
                <c:pt idx="1472">
                  <c:v>11.607000261392828</c:v>
                </c:pt>
                <c:pt idx="1473">
                  <c:v>11.606950050070029</c:v>
                </c:pt>
                <c:pt idx="1474">
                  <c:v>11.606947584656529</c:v>
                </c:pt>
                <c:pt idx="1475">
                  <c:v>11.60694691611093</c:v>
                </c:pt>
                <c:pt idx="1476">
                  <c:v>11.606946465937529</c:v>
                </c:pt>
                <c:pt idx="1477">
                  <c:v>11.606930320350029</c:v>
                </c:pt>
                <c:pt idx="1478">
                  <c:v>11.606930315336603</c:v>
                </c:pt>
                <c:pt idx="1479">
                  <c:v>11.606930309917816</c:v>
                </c:pt>
                <c:pt idx="1480">
                  <c:v>11.606930308523445</c:v>
                </c:pt>
                <c:pt idx="1481">
                  <c:v>11.606929792603244</c:v>
                </c:pt>
                <c:pt idx="1482">
                  <c:v>11.606929473220944</c:v>
                </c:pt>
                <c:pt idx="1483">
                  <c:v>11.606927709518745</c:v>
                </c:pt>
                <c:pt idx="1484">
                  <c:v>11.606921759013446</c:v>
                </c:pt>
                <c:pt idx="1485">
                  <c:v>11.606921072841546</c:v>
                </c:pt>
                <c:pt idx="1486">
                  <c:v>11.606918985070946</c:v>
                </c:pt>
                <c:pt idx="1487">
                  <c:v>11.606852859046047</c:v>
                </c:pt>
                <c:pt idx="1488">
                  <c:v>11.606718944909247</c:v>
                </c:pt>
                <c:pt idx="1489">
                  <c:v>11.606714255125047</c:v>
                </c:pt>
                <c:pt idx="1490">
                  <c:v>11.606698451948846</c:v>
                </c:pt>
                <c:pt idx="1491">
                  <c:v>11.606689490635047</c:v>
                </c:pt>
                <c:pt idx="1492">
                  <c:v>11.605388946539346</c:v>
                </c:pt>
                <c:pt idx="1493">
                  <c:v>11.605346963462447</c:v>
                </c:pt>
                <c:pt idx="1494">
                  <c:v>11.603503840401947</c:v>
                </c:pt>
                <c:pt idx="1495">
                  <c:v>11.601959224633347</c:v>
                </c:pt>
                <c:pt idx="1496">
                  <c:v>11.601052775421147</c:v>
                </c:pt>
                <c:pt idx="1497">
                  <c:v>11.594034164272648</c:v>
                </c:pt>
                <c:pt idx="1498">
                  <c:v>11.593393012687647</c:v>
                </c:pt>
                <c:pt idx="1499">
                  <c:v>11.593353597664947</c:v>
                </c:pt>
                <c:pt idx="1500">
                  <c:v>11.585124032970947</c:v>
                </c:pt>
                <c:pt idx="1501">
                  <c:v>11.585074921657048</c:v>
                </c:pt>
                <c:pt idx="1502">
                  <c:v>11.584601724514348</c:v>
                </c:pt>
                <c:pt idx="1503">
                  <c:v>11.583974947281948</c:v>
                </c:pt>
                <c:pt idx="1504">
                  <c:v>11.583617689539148</c:v>
                </c:pt>
                <c:pt idx="1505">
                  <c:v>11.583382660435948</c:v>
                </c:pt>
                <c:pt idx="1506">
                  <c:v>11.506840733838947</c:v>
                </c:pt>
                <c:pt idx="1507">
                  <c:v>11.505363776928448</c:v>
                </c:pt>
                <c:pt idx="1508">
                  <c:v>11.505232172838648</c:v>
                </c:pt>
                <c:pt idx="1509">
                  <c:v>11.505212869480747</c:v>
                </c:pt>
                <c:pt idx="1510">
                  <c:v>11.505169421183748</c:v>
                </c:pt>
                <c:pt idx="1511">
                  <c:v>11.504456808617247</c:v>
                </c:pt>
                <c:pt idx="1512">
                  <c:v>11.504456411551647</c:v>
                </c:pt>
                <c:pt idx="1513">
                  <c:v>11.504391597794447</c:v>
                </c:pt>
                <c:pt idx="1514">
                  <c:v>11.503778997038648</c:v>
                </c:pt>
                <c:pt idx="1515">
                  <c:v>11.503693596588148</c:v>
                </c:pt>
                <c:pt idx="1516">
                  <c:v>11.503584673642948</c:v>
                </c:pt>
                <c:pt idx="1517">
                  <c:v>11.503497922082248</c:v>
                </c:pt>
                <c:pt idx="1518">
                  <c:v>11.503377755177949</c:v>
                </c:pt>
                <c:pt idx="1519">
                  <c:v>11.503363479160249</c:v>
                </c:pt>
                <c:pt idx="1520">
                  <c:v>11.503224183752449</c:v>
                </c:pt>
                <c:pt idx="1521">
                  <c:v>11.495507159300349</c:v>
                </c:pt>
                <c:pt idx="1522">
                  <c:v>11.495506961539549</c:v>
                </c:pt>
                <c:pt idx="1523">
                  <c:v>11.495505940992249</c:v>
                </c:pt>
                <c:pt idx="1524">
                  <c:v>11.49550592135965</c:v>
                </c:pt>
                <c:pt idx="1525">
                  <c:v>11.495505770465849</c:v>
                </c:pt>
                <c:pt idx="1526">
                  <c:v>11.495505167635049</c:v>
                </c:pt>
                <c:pt idx="1527">
                  <c:v>11.495503399033348</c:v>
                </c:pt>
                <c:pt idx="1528">
                  <c:v>11.495499775843948</c:v>
                </c:pt>
                <c:pt idx="1529">
                  <c:v>11.495499561141548</c:v>
                </c:pt>
                <c:pt idx="1530">
                  <c:v>11.495492355839048</c:v>
                </c:pt>
                <c:pt idx="1531">
                  <c:v>11.495491486663848</c:v>
                </c:pt>
                <c:pt idx="1532">
                  <c:v>11.495491136325949</c:v>
                </c:pt>
                <c:pt idx="1533">
                  <c:v>11.49549006549295</c:v>
                </c:pt>
                <c:pt idx="1534">
                  <c:v>11.495488988529351</c:v>
                </c:pt>
                <c:pt idx="1535">
                  <c:v>11.495436111823251</c:v>
                </c:pt>
                <c:pt idx="1536">
                  <c:v>11.495434737721052</c:v>
                </c:pt>
                <c:pt idx="1537">
                  <c:v>11.495428991166152</c:v>
                </c:pt>
                <c:pt idx="1538">
                  <c:v>11.495381094672652</c:v>
                </c:pt>
                <c:pt idx="1539">
                  <c:v>11.495366999052552</c:v>
                </c:pt>
                <c:pt idx="1540">
                  <c:v>11.495359703336351</c:v>
                </c:pt>
                <c:pt idx="1541">
                  <c:v>11.495354364979752</c:v>
                </c:pt>
                <c:pt idx="1542">
                  <c:v>11.495351042651052</c:v>
                </c:pt>
                <c:pt idx="1543">
                  <c:v>11.495334560921952</c:v>
                </c:pt>
                <c:pt idx="1544">
                  <c:v>11.495172113182452</c:v>
                </c:pt>
                <c:pt idx="1545">
                  <c:v>11.495171997885151</c:v>
                </c:pt>
                <c:pt idx="1546">
                  <c:v>11.494402441019952</c:v>
                </c:pt>
                <c:pt idx="1547">
                  <c:v>11.494400358601652</c:v>
                </c:pt>
                <c:pt idx="1548">
                  <c:v>11.494393913068352</c:v>
                </c:pt>
                <c:pt idx="1549">
                  <c:v>11.494390093761352</c:v>
                </c:pt>
                <c:pt idx="1550">
                  <c:v>11.494390072625851</c:v>
                </c:pt>
                <c:pt idx="1551">
                  <c:v>11.494389545686051</c:v>
                </c:pt>
                <c:pt idx="1552">
                  <c:v>11.494389283191051</c:v>
                </c:pt>
                <c:pt idx="1553">
                  <c:v>11.494389125085251</c:v>
                </c:pt>
                <c:pt idx="1554">
                  <c:v>11.494341784910851</c:v>
                </c:pt>
                <c:pt idx="1555">
                  <c:v>11.494341661430452</c:v>
                </c:pt>
                <c:pt idx="1556">
                  <c:v>11.494341494703752</c:v>
                </c:pt>
                <c:pt idx="1557">
                  <c:v>11.494340723226852</c:v>
                </c:pt>
                <c:pt idx="1558">
                  <c:v>11.494326723851652</c:v>
                </c:pt>
                <c:pt idx="1559">
                  <c:v>11.493608048318452</c:v>
                </c:pt>
                <c:pt idx="1560">
                  <c:v>11.493569848134252</c:v>
                </c:pt>
                <c:pt idx="1561">
                  <c:v>11.493567936621552</c:v>
                </c:pt>
                <c:pt idx="1562">
                  <c:v>11.493565087124752</c:v>
                </c:pt>
                <c:pt idx="1563">
                  <c:v>11.493560523547453</c:v>
                </c:pt>
                <c:pt idx="1564">
                  <c:v>11.493447487793953</c:v>
                </c:pt>
                <c:pt idx="1565">
                  <c:v>11.493444933573553</c:v>
                </c:pt>
                <c:pt idx="1566">
                  <c:v>11.493405278724554</c:v>
                </c:pt>
                <c:pt idx="1567">
                  <c:v>11.492902531884953</c:v>
                </c:pt>
                <c:pt idx="1568">
                  <c:v>11.492884314942954</c:v>
                </c:pt>
                <c:pt idx="1569">
                  <c:v>11.492883638964354</c:v>
                </c:pt>
                <c:pt idx="1570">
                  <c:v>11.492881545050354</c:v>
                </c:pt>
                <c:pt idx="1571">
                  <c:v>11.492720494751055</c:v>
                </c:pt>
                <c:pt idx="1572">
                  <c:v>11.492714657940455</c:v>
                </c:pt>
                <c:pt idx="1573">
                  <c:v>11.492709270545255</c:v>
                </c:pt>
                <c:pt idx="1574">
                  <c:v>11.492708107633154</c:v>
                </c:pt>
                <c:pt idx="1575">
                  <c:v>11.492429691731354</c:v>
                </c:pt>
                <c:pt idx="1576">
                  <c:v>11.492420047145155</c:v>
                </c:pt>
                <c:pt idx="1577">
                  <c:v>11.492405902469354</c:v>
                </c:pt>
                <c:pt idx="1578">
                  <c:v>11.492264213858753</c:v>
                </c:pt>
                <c:pt idx="1579">
                  <c:v>11.492225705884554</c:v>
                </c:pt>
                <c:pt idx="1580">
                  <c:v>11.492219883686355</c:v>
                </c:pt>
                <c:pt idx="1581">
                  <c:v>11.492214382634554</c:v>
                </c:pt>
                <c:pt idx="1582">
                  <c:v>11.492032407927054</c:v>
                </c:pt>
                <c:pt idx="1583">
                  <c:v>11.491800588014454</c:v>
                </c:pt>
                <c:pt idx="1584">
                  <c:v>11.491753956447054</c:v>
                </c:pt>
                <c:pt idx="1585">
                  <c:v>11.491525844353355</c:v>
                </c:pt>
                <c:pt idx="1586">
                  <c:v>11.491525156512655</c:v>
                </c:pt>
                <c:pt idx="1587">
                  <c:v>11.491496908500755</c:v>
                </c:pt>
                <c:pt idx="1588">
                  <c:v>11.491496550069856</c:v>
                </c:pt>
                <c:pt idx="1589">
                  <c:v>11.491342550902155</c:v>
                </c:pt>
                <c:pt idx="1590">
                  <c:v>11.491317418625256</c:v>
                </c:pt>
                <c:pt idx="1591">
                  <c:v>11.491303253411456</c:v>
                </c:pt>
                <c:pt idx="1592">
                  <c:v>11.491168042351456</c:v>
                </c:pt>
                <c:pt idx="1593">
                  <c:v>11.491166935974455</c:v>
                </c:pt>
                <c:pt idx="1594">
                  <c:v>11.491077703068155</c:v>
                </c:pt>
                <c:pt idx="1595">
                  <c:v>11.490902726208656</c:v>
                </c:pt>
                <c:pt idx="1596">
                  <c:v>11.490836592647456</c:v>
                </c:pt>
                <c:pt idx="1597">
                  <c:v>11.490833870930656</c:v>
                </c:pt>
                <c:pt idx="1598">
                  <c:v>11.490829426751656</c:v>
                </c:pt>
                <c:pt idx="1599">
                  <c:v>11.490829099350156</c:v>
                </c:pt>
                <c:pt idx="1600">
                  <c:v>11.490777704825556</c:v>
                </c:pt>
                <c:pt idx="1601">
                  <c:v>11.490759402261755</c:v>
                </c:pt>
                <c:pt idx="1602">
                  <c:v>11.490732545433556</c:v>
                </c:pt>
                <c:pt idx="1603">
                  <c:v>11.490732360648755</c:v>
                </c:pt>
                <c:pt idx="1604">
                  <c:v>11.490327656314955</c:v>
                </c:pt>
                <c:pt idx="1605">
                  <c:v>11.489747114554454</c:v>
                </c:pt>
                <c:pt idx="1606">
                  <c:v>11.489744988137355</c:v>
                </c:pt>
                <c:pt idx="1607">
                  <c:v>11.489743713893654</c:v>
                </c:pt>
                <c:pt idx="1608">
                  <c:v>11.489729485503053</c:v>
                </c:pt>
                <c:pt idx="1609">
                  <c:v>11.489688513697253</c:v>
                </c:pt>
                <c:pt idx="1610">
                  <c:v>11.489609360404053</c:v>
                </c:pt>
                <c:pt idx="1611">
                  <c:v>11.489435543804253</c:v>
                </c:pt>
                <c:pt idx="1612">
                  <c:v>11.489210371553554</c:v>
                </c:pt>
                <c:pt idx="1613">
                  <c:v>11.489206947677754</c:v>
                </c:pt>
                <c:pt idx="1614">
                  <c:v>11.488380257222055</c:v>
                </c:pt>
                <c:pt idx="1615">
                  <c:v>11.488378683899855</c:v>
                </c:pt>
                <c:pt idx="1616">
                  <c:v>11.488340992451155</c:v>
                </c:pt>
                <c:pt idx="1617">
                  <c:v>11.487880020263855</c:v>
                </c:pt>
                <c:pt idx="1618">
                  <c:v>11.487847024609856</c:v>
                </c:pt>
                <c:pt idx="1619">
                  <c:v>11.487846858194857</c:v>
                </c:pt>
                <c:pt idx="1620">
                  <c:v>11.487844910921357</c:v>
                </c:pt>
                <c:pt idx="1621">
                  <c:v>11.487823150271257</c:v>
                </c:pt>
                <c:pt idx="1622">
                  <c:v>11.487806834359358</c:v>
                </c:pt>
                <c:pt idx="1623">
                  <c:v>11.487785858587158</c:v>
                </c:pt>
                <c:pt idx="1624">
                  <c:v>11.487583107878457</c:v>
                </c:pt>
                <c:pt idx="1625">
                  <c:v>11.487579777033558</c:v>
                </c:pt>
                <c:pt idx="1626">
                  <c:v>11.487532892718757</c:v>
                </c:pt>
                <c:pt idx="1627">
                  <c:v>11.487519739225858</c:v>
                </c:pt>
                <c:pt idx="1628">
                  <c:v>11.487513625834259</c:v>
                </c:pt>
                <c:pt idx="1629">
                  <c:v>11.486365714700959</c:v>
                </c:pt>
                <c:pt idx="1630">
                  <c:v>11.485914503438259</c:v>
                </c:pt>
                <c:pt idx="1631">
                  <c:v>11.48419437269356</c:v>
                </c:pt>
                <c:pt idx="1632">
                  <c:v>11.48382026561046</c:v>
                </c:pt>
                <c:pt idx="1633">
                  <c:v>11.483571159010859</c:v>
                </c:pt>
                <c:pt idx="1634">
                  <c:v>11.483373509289859</c:v>
                </c:pt>
                <c:pt idx="1635">
                  <c:v>11.483372096487658</c:v>
                </c:pt>
                <c:pt idx="1636">
                  <c:v>11.483371833226657</c:v>
                </c:pt>
                <c:pt idx="1637">
                  <c:v>11.483294385856057</c:v>
                </c:pt>
                <c:pt idx="1638">
                  <c:v>11.482906615613958</c:v>
                </c:pt>
                <c:pt idx="1639">
                  <c:v>11.474765576537258</c:v>
                </c:pt>
                <c:pt idx="1640">
                  <c:v>11.473051597282959</c:v>
                </c:pt>
                <c:pt idx="1641">
                  <c:v>11.47286773754186</c:v>
                </c:pt>
                <c:pt idx="1642">
                  <c:v>11.472864685753359</c:v>
                </c:pt>
                <c:pt idx="1643">
                  <c:v>11.47276225203316</c:v>
                </c:pt>
                <c:pt idx="1644">
                  <c:v>11.47239433490496</c:v>
                </c:pt>
                <c:pt idx="1645">
                  <c:v>11.47225166570696</c:v>
                </c:pt>
                <c:pt idx="1646">
                  <c:v>11.471962807652959</c:v>
                </c:pt>
                <c:pt idx="1647">
                  <c:v>11.471962601233759</c:v>
                </c:pt>
                <c:pt idx="1648">
                  <c:v>11.471889593045459</c:v>
                </c:pt>
                <c:pt idx="1649">
                  <c:v>11.47183176667976</c:v>
                </c:pt>
                <c:pt idx="1650">
                  <c:v>11.47180648126796</c:v>
                </c:pt>
                <c:pt idx="1651">
                  <c:v>11.471188530818059</c:v>
                </c:pt>
                <c:pt idx="1652">
                  <c:v>11.467867720464559</c:v>
                </c:pt>
                <c:pt idx="1653">
                  <c:v>11.467669545287359</c:v>
                </c:pt>
                <c:pt idx="1654">
                  <c:v>11.46766464210106</c:v>
                </c:pt>
                <c:pt idx="1655">
                  <c:v>11.46765514873786</c:v>
                </c:pt>
                <c:pt idx="1656">
                  <c:v>11.46762480149096</c:v>
                </c:pt>
                <c:pt idx="1657">
                  <c:v>11.46761442287236</c:v>
                </c:pt>
                <c:pt idx="1658">
                  <c:v>11.467428901696861</c:v>
                </c:pt>
                <c:pt idx="1659">
                  <c:v>11.467412176238861</c:v>
                </c:pt>
                <c:pt idx="1660">
                  <c:v>11.467296554081662</c:v>
                </c:pt>
                <c:pt idx="1661">
                  <c:v>11.467289308197662</c:v>
                </c:pt>
                <c:pt idx="1662">
                  <c:v>11.467286069664562</c:v>
                </c:pt>
                <c:pt idx="1663">
                  <c:v>11.467270001762461</c:v>
                </c:pt>
                <c:pt idx="1664">
                  <c:v>11.466614949664862</c:v>
                </c:pt>
                <c:pt idx="1665">
                  <c:v>11.466586102517562</c:v>
                </c:pt>
                <c:pt idx="1666">
                  <c:v>11.466449357570662</c:v>
                </c:pt>
                <c:pt idx="1667">
                  <c:v>11.465803271815961</c:v>
                </c:pt>
                <c:pt idx="1668">
                  <c:v>11.46569783174176</c:v>
                </c:pt>
                <c:pt idx="1669">
                  <c:v>11.46569755345576</c:v>
                </c:pt>
                <c:pt idx="1670">
                  <c:v>11.465695632406961</c:v>
                </c:pt>
                <c:pt idx="1671">
                  <c:v>11.465634380423861</c:v>
                </c:pt>
                <c:pt idx="1672">
                  <c:v>11.465609565412361</c:v>
                </c:pt>
                <c:pt idx="1673">
                  <c:v>11.465546738221661</c:v>
                </c:pt>
                <c:pt idx="1674">
                  <c:v>11.465182960231962</c:v>
                </c:pt>
                <c:pt idx="1675">
                  <c:v>11.465017794345362</c:v>
                </c:pt>
                <c:pt idx="1676">
                  <c:v>11.464970834085863</c:v>
                </c:pt>
                <c:pt idx="1677">
                  <c:v>11.464885729203463</c:v>
                </c:pt>
                <c:pt idx="1678">
                  <c:v>11.464413689848064</c:v>
                </c:pt>
                <c:pt idx="1679">
                  <c:v>11.462798693992063</c:v>
                </c:pt>
                <c:pt idx="1680">
                  <c:v>11.453605224100762</c:v>
                </c:pt>
                <c:pt idx="1681">
                  <c:v>11.452370852233862</c:v>
                </c:pt>
                <c:pt idx="1682">
                  <c:v>11.452370833614863</c:v>
                </c:pt>
                <c:pt idx="1683">
                  <c:v>11.452369850770662</c:v>
                </c:pt>
                <c:pt idx="1684">
                  <c:v>11.450445963507361</c:v>
                </c:pt>
                <c:pt idx="1685">
                  <c:v>11.450420590310761</c:v>
                </c:pt>
                <c:pt idx="1686">
                  <c:v>11.440093193046762</c:v>
                </c:pt>
                <c:pt idx="1687">
                  <c:v>11.438963592534861</c:v>
                </c:pt>
                <c:pt idx="1688">
                  <c:v>11.438580735606761</c:v>
                </c:pt>
                <c:pt idx="1689">
                  <c:v>11.438518645780862</c:v>
                </c:pt>
                <c:pt idx="1690">
                  <c:v>11.438326851632562</c:v>
                </c:pt>
                <c:pt idx="1691">
                  <c:v>11.438322662295962</c:v>
                </c:pt>
                <c:pt idx="1692">
                  <c:v>11.437118756310761</c:v>
                </c:pt>
                <c:pt idx="1693">
                  <c:v>11.423808867902762</c:v>
                </c:pt>
                <c:pt idx="1694">
                  <c:v>11.423703096983262</c:v>
                </c:pt>
                <c:pt idx="1695">
                  <c:v>11.423013654901363</c:v>
                </c:pt>
                <c:pt idx="1696">
                  <c:v>11.416981551874562</c:v>
                </c:pt>
                <c:pt idx="1697">
                  <c:v>11.416411380979362</c:v>
                </c:pt>
                <c:pt idx="1698">
                  <c:v>11.406091393016363</c:v>
                </c:pt>
                <c:pt idx="1699">
                  <c:v>11.405655530110662</c:v>
                </c:pt>
                <c:pt idx="1700">
                  <c:v>11.405542541070162</c:v>
                </c:pt>
                <c:pt idx="1701">
                  <c:v>11.400996751423062</c:v>
                </c:pt>
                <c:pt idx="1702">
                  <c:v>11.400994737724961</c:v>
                </c:pt>
                <c:pt idx="1703">
                  <c:v>11.400948663686961</c:v>
                </c:pt>
                <c:pt idx="1704">
                  <c:v>11.400938996046461</c:v>
                </c:pt>
                <c:pt idx="1705">
                  <c:v>11.400923207920462</c:v>
                </c:pt>
                <c:pt idx="1706">
                  <c:v>11.400917020307261</c:v>
                </c:pt>
                <c:pt idx="1707">
                  <c:v>11.400915855702561</c:v>
                </c:pt>
                <c:pt idx="1708">
                  <c:v>11.400915580860161</c:v>
                </c:pt>
                <c:pt idx="1709">
                  <c:v>11.40073458232246</c:v>
                </c:pt>
                <c:pt idx="1710">
                  <c:v>11.40072877572236</c:v>
                </c:pt>
                <c:pt idx="1711">
                  <c:v>11.40050758321286</c:v>
                </c:pt>
                <c:pt idx="1712">
                  <c:v>11.400464570148461</c:v>
                </c:pt>
                <c:pt idx="1713">
                  <c:v>11.400453821501161</c:v>
                </c:pt>
                <c:pt idx="1714">
                  <c:v>11.400443319496661</c:v>
                </c:pt>
                <c:pt idx="1715">
                  <c:v>11.40044227249926</c:v>
                </c:pt>
                <c:pt idx="1716">
                  <c:v>11.40044171378166</c:v>
                </c:pt>
                <c:pt idx="1717">
                  <c:v>11.40044068384656</c:v>
                </c:pt>
                <c:pt idx="1718">
                  <c:v>11.40019045633686</c:v>
                </c:pt>
                <c:pt idx="1719">
                  <c:v>11.40016601856666</c:v>
                </c:pt>
                <c:pt idx="1720">
                  <c:v>11.40016200434186</c:v>
                </c:pt>
                <c:pt idx="1721">
                  <c:v>11.40014920346476</c:v>
                </c:pt>
                <c:pt idx="1722">
                  <c:v>11.400149122844461</c:v>
                </c:pt>
                <c:pt idx="1723">
                  <c:v>11.40012678775256</c:v>
                </c:pt>
                <c:pt idx="1724">
                  <c:v>11.40012654769636</c:v>
                </c:pt>
                <c:pt idx="1725">
                  <c:v>11.400124993842059</c:v>
                </c:pt>
                <c:pt idx="1726">
                  <c:v>11.400099706929359</c:v>
                </c:pt>
                <c:pt idx="1727">
                  <c:v>11.400098231542758</c:v>
                </c:pt>
                <c:pt idx="1728">
                  <c:v>11.400097068126158</c:v>
                </c:pt>
                <c:pt idx="1729">
                  <c:v>11.400094880880658</c:v>
                </c:pt>
                <c:pt idx="1730">
                  <c:v>11.400052165567258</c:v>
                </c:pt>
                <c:pt idx="1731">
                  <c:v>11.400052005254258</c:v>
                </c:pt>
                <c:pt idx="1732">
                  <c:v>11.400048375629458</c:v>
                </c:pt>
                <c:pt idx="1733">
                  <c:v>11.400045784005858</c:v>
                </c:pt>
                <c:pt idx="1734">
                  <c:v>11.400042212681758</c:v>
                </c:pt>
                <c:pt idx="1735">
                  <c:v>11.400040643864457</c:v>
                </c:pt>
                <c:pt idx="1736">
                  <c:v>11.400040333823858</c:v>
                </c:pt>
                <c:pt idx="1737">
                  <c:v>11.400039754004657</c:v>
                </c:pt>
                <c:pt idx="1738">
                  <c:v>11.390713261113957</c:v>
                </c:pt>
                <c:pt idx="1739">
                  <c:v>11.390171922765857</c:v>
                </c:pt>
                <c:pt idx="1740">
                  <c:v>11.389331007812658</c:v>
                </c:pt>
                <c:pt idx="1741">
                  <c:v>11.389330854464857</c:v>
                </c:pt>
                <c:pt idx="1742">
                  <c:v>11.389207228301757</c:v>
                </c:pt>
                <c:pt idx="1743">
                  <c:v>11.389008008447657</c:v>
                </c:pt>
                <c:pt idx="1744">
                  <c:v>11.388828218956757</c:v>
                </c:pt>
                <c:pt idx="1745">
                  <c:v>11.388807945269457</c:v>
                </c:pt>
                <c:pt idx="1746">
                  <c:v>11.388686392019558</c:v>
                </c:pt>
                <c:pt idx="1747">
                  <c:v>11.388685870847757</c:v>
                </c:pt>
                <c:pt idx="1748">
                  <c:v>11.388683946008157</c:v>
                </c:pt>
                <c:pt idx="1749">
                  <c:v>11.388008094584558</c:v>
                </c:pt>
                <c:pt idx="1750">
                  <c:v>11.388007470810358</c:v>
                </c:pt>
                <c:pt idx="1751">
                  <c:v>11.387725512583758</c:v>
                </c:pt>
                <c:pt idx="1752">
                  <c:v>11.387252685598558</c:v>
                </c:pt>
                <c:pt idx="1753">
                  <c:v>11.387251258119758</c:v>
                </c:pt>
                <c:pt idx="1754">
                  <c:v>11.387250876214157</c:v>
                </c:pt>
                <c:pt idx="1755">
                  <c:v>11.387245424929057</c:v>
                </c:pt>
                <c:pt idx="1756">
                  <c:v>11.387206533948357</c:v>
                </c:pt>
                <c:pt idx="1757">
                  <c:v>11.387195529245256</c:v>
                </c:pt>
                <c:pt idx="1758">
                  <c:v>11.387194637510955</c:v>
                </c:pt>
                <c:pt idx="1759">
                  <c:v>11.387136440181456</c:v>
                </c:pt>
                <c:pt idx="1760">
                  <c:v>11.387129347574255</c:v>
                </c:pt>
                <c:pt idx="1761">
                  <c:v>11.387103375347955</c:v>
                </c:pt>
                <c:pt idx="1762">
                  <c:v>11.387090737403655</c:v>
                </c:pt>
                <c:pt idx="1763">
                  <c:v>11.387088686377055</c:v>
                </c:pt>
                <c:pt idx="1764">
                  <c:v>11.387086187567254</c:v>
                </c:pt>
                <c:pt idx="1765">
                  <c:v>11.387084923691754</c:v>
                </c:pt>
                <c:pt idx="1766">
                  <c:v>11.387051919057853</c:v>
                </c:pt>
                <c:pt idx="1767">
                  <c:v>11.387048214577254</c:v>
                </c:pt>
                <c:pt idx="1768">
                  <c:v>11.387043947597654</c:v>
                </c:pt>
                <c:pt idx="1769">
                  <c:v>11.387040050853054</c:v>
                </c:pt>
                <c:pt idx="1770">
                  <c:v>11.387038910334654</c:v>
                </c:pt>
                <c:pt idx="1771">
                  <c:v>11.386998863755954</c:v>
                </c:pt>
                <c:pt idx="1772">
                  <c:v>11.386992221205753</c:v>
                </c:pt>
                <c:pt idx="1773">
                  <c:v>11.386980322873953</c:v>
                </c:pt>
                <c:pt idx="1774">
                  <c:v>11.386974799655952</c:v>
                </c:pt>
                <c:pt idx="1775">
                  <c:v>11.386958591494352</c:v>
                </c:pt>
                <c:pt idx="1776">
                  <c:v>11.386958258549353</c:v>
                </c:pt>
                <c:pt idx="1777">
                  <c:v>11.386918196860153</c:v>
                </c:pt>
                <c:pt idx="1778">
                  <c:v>11.386891881845353</c:v>
                </c:pt>
                <c:pt idx="1779">
                  <c:v>11.386756743584053</c:v>
                </c:pt>
                <c:pt idx="1780">
                  <c:v>11.386724796651952</c:v>
                </c:pt>
                <c:pt idx="1781">
                  <c:v>11.370301564937952</c:v>
                </c:pt>
                <c:pt idx="1782">
                  <c:v>11.370262721232752</c:v>
                </c:pt>
                <c:pt idx="1783">
                  <c:v>11.370125580436053</c:v>
                </c:pt>
                <c:pt idx="1784">
                  <c:v>11.370115328266452</c:v>
                </c:pt>
                <c:pt idx="1785">
                  <c:v>11.368003115323353</c:v>
                </c:pt>
                <c:pt idx="1786">
                  <c:v>11.366913550608453</c:v>
                </c:pt>
                <c:pt idx="1787">
                  <c:v>11.365743305841354</c:v>
                </c:pt>
                <c:pt idx="1788">
                  <c:v>11.365461579757355</c:v>
                </c:pt>
                <c:pt idx="1789">
                  <c:v>11.361213218420854</c:v>
                </c:pt>
                <c:pt idx="1790">
                  <c:v>11.361116952934355</c:v>
                </c:pt>
                <c:pt idx="1791">
                  <c:v>11.360859269616155</c:v>
                </c:pt>
                <c:pt idx="1792">
                  <c:v>11.360594584980655</c:v>
                </c:pt>
                <c:pt idx="1793">
                  <c:v>11.360593727449254</c:v>
                </c:pt>
                <c:pt idx="1794">
                  <c:v>11.360585279271953</c:v>
                </c:pt>
                <c:pt idx="1795">
                  <c:v>11.360582120993753</c:v>
                </c:pt>
                <c:pt idx="1796">
                  <c:v>11.360575799173553</c:v>
                </c:pt>
                <c:pt idx="1797">
                  <c:v>11.360507540668452</c:v>
                </c:pt>
                <c:pt idx="1798">
                  <c:v>11.360504785921753</c:v>
                </c:pt>
                <c:pt idx="1799">
                  <c:v>11.360504769208053</c:v>
                </c:pt>
                <c:pt idx="1800">
                  <c:v>11.360499561275452</c:v>
                </c:pt>
                <c:pt idx="1801">
                  <c:v>11.360480736748352</c:v>
                </c:pt>
                <c:pt idx="1802">
                  <c:v>11.360477575512151</c:v>
                </c:pt>
                <c:pt idx="1803">
                  <c:v>11.360431170521052</c:v>
                </c:pt>
                <c:pt idx="1804">
                  <c:v>11.360427561504952</c:v>
                </c:pt>
                <c:pt idx="1805">
                  <c:v>11.360426264771652</c:v>
                </c:pt>
                <c:pt idx="1806">
                  <c:v>11.359844943730051</c:v>
                </c:pt>
                <c:pt idx="1807">
                  <c:v>11.359717955321251</c:v>
                </c:pt>
                <c:pt idx="1808">
                  <c:v>11.359644268999251</c:v>
                </c:pt>
                <c:pt idx="1809">
                  <c:v>11.359638749481851</c:v>
                </c:pt>
                <c:pt idx="1810">
                  <c:v>11.357362689951952</c:v>
                </c:pt>
                <c:pt idx="1811">
                  <c:v>11.356777723588152</c:v>
                </c:pt>
                <c:pt idx="1812">
                  <c:v>11.354898069720152</c:v>
                </c:pt>
                <c:pt idx="1813">
                  <c:v>11.353876137464551</c:v>
                </c:pt>
                <c:pt idx="1814">
                  <c:v>11.352820725369051</c:v>
                </c:pt>
                <c:pt idx="1815">
                  <c:v>11.352509309715451</c:v>
                </c:pt>
                <c:pt idx="1816">
                  <c:v>11.34877657328105</c:v>
                </c:pt>
                <c:pt idx="1817">
                  <c:v>11.34809321902385</c:v>
                </c:pt>
                <c:pt idx="1818">
                  <c:v>11.348085224990351</c:v>
                </c:pt>
                <c:pt idx="1819">
                  <c:v>11.347939285730151</c:v>
                </c:pt>
                <c:pt idx="1820">
                  <c:v>11.347938821373951</c:v>
                </c:pt>
                <c:pt idx="1821">
                  <c:v>11.34793880566065</c:v>
                </c:pt>
                <c:pt idx="1822">
                  <c:v>11.347938750671251</c:v>
                </c:pt>
                <c:pt idx="1823">
                  <c:v>11.347938662652451</c:v>
                </c:pt>
                <c:pt idx="1824">
                  <c:v>11.347929308110352</c:v>
                </c:pt>
                <c:pt idx="1825">
                  <c:v>11.347221721426552</c:v>
                </c:pt>
                <c:pt idx="1826">
                  <c:v>11.347221639093551</c:v>
                </c:pt>
                <c:pt idx="1827">
                  <c:v>11.347221531954551</c:v>
                </c:pt>
                <c:pt idx="1828">
                  <c:v>11.347220885747252</c:v>
                </c:pt>
                <c:pt idx="1829">
                  <c:v>11.344857837805051</c:v>
                </c:pt>
                <c:pt idx="1830">
                  <c:v>11.305236677713051</c:v>
                </c:pt>
                <c:pt idx="1831">
                  <c:v>11.304321742323451</c:v>
                </c:pt>
                <c:pt idx="1832">
                  <c:v>11.30416188598665</c:v>
                </c:pt>
                <c:pt idx="1833">
                  <c:v>11.30184789299925</c:v>
                </c:pt>
                <c:pt idx="1834">
                  <c:v>11.30183868428175</c:v>
                </c:pt>
                <c:pt idx="1835">
                  <c:v>11.301292738559049</c:v>
                </c:pt>
                <c:pt idx="1836">
                  <c:v>11.300359654897649</c:v>
                </c:pt>
                <c:pt idx="1837">
                  <c:v>11.299621711118249</c:v>
                </c:pt>
                <c:pt idx="1838">
                  <c:v>11.299583061859249</c:v>
                </c:pt>
                <c:pt idx="1839">
                  <c:v>11.292390851005649</c:v>
                </c:pt>
                <c:pt idx="1840">
                  <c:v>11.29204595044215</c:v>
                </c:pt>
                <c:pt idx="1841">
                  <c:v>11.28655039459605</c:v>
                </c:pt>
                <c:pt idx="1842">
                  <c:v>11.28653488541045</c:v>
                </c:pt>
                <c:pt idx="1843">
                  <c:v>11.28652850890755</c:v>
                </c:pt>
                <c:pt idx="1844">
                  <c:v>11.286389173655749</c:v>
                </c:pt>
                <c:pt idx="1845">
                  <c:v>11.286380916792249</c:v>
                </c:pt>
                <c:pt idx="1846">
                  <c:v>11.286380586412248</c:v>
                </c:pt>
                <c:pt idx="1847">
                  <c:v>11.286326112755248</c:v>
                </c:pt>
                <c:pt idx="1848">
                  <c:v>11.286301110538648</c:v>
                </c:pt>
                <c:pt idx="1849">
                  <c:v>11.286300218741648</c:v>
                </c:pt>
                <c:pt idx="1850">
                  <c:v>11.286300218172894</c:v>
                </c:pt>
                <c:pt idx="1851">
                  <c:v>11.285514405801694</c:v>
                </c:pt>
                <c:pt idx="1852">
                  <c:v>11.285363979394393</c:v>
                </c:pt>
                <c:pt idx="1853">
                  <c:v>11.283316570072493</c:v>
                </c:pt>
                <c:pt idx="1854">
                  <c:v>11.283283114064693</c:v>
                </c:pt>
                <c:pt idx="1855">
                  <c:v>11.267443095427693</c:v>
                </c:pt>
                <c:pt idx="1856">
                  <c:v>11.267393546568293</c:v>
                </c:pt>
                <c:pt idx="1857">
                  <c:v>11.266465036785993</c:v>
                </c:pt>
                <c:pt idx="1858">
                  <c:v>11.265726252882093</c:v>
                </c:pt>
                <c:pt idx="1859">
                  <c:v>11.265380805377992</c:v>
                </c:pt>
                <c:pt idx="1860">
                  <c:v>11.264453345537293</c:v>
                </c:pt>
                <c:pt idx="1861">
                  <c:v>11.250081583579293</c:v>
                </c:pt>
                <c:pt idx="1862">
                  <c:v>11.235986599459293</c:v>
                </c:pt>
                <c:pt idx="1863">
                  <c:v>11.235534140733094</c:v>
                </c:pt>
                <c:pt idx="1864">
                  <c:v>11.171268405071094</c:v>
                </c:pt>
                <c:pt idx="1865">
                  <c:v>11.072985340008094</c:v>
                </c:pt>
                <c:pt idx="1866">
                  <c:v>11.072966888769994</c:v>
                </c:pt>
                <c:pt idx="1867">
                  <c:v>11.072807691180193</c:v>
                </c:pt>
                <c:pt idx="1868">
                  <c:v>11.072665796604394</c:v>
                </c:pt>
                <c:pt idx="1869">
                  <c:v>11.072304354972294</c:v>
                </c:pt>
                <c:pt idx="1870">
                  <c:v>11.071058617478194</c:v>
                </c:pt>
                <c:pt idx="1871">
                  <c:v>11.070493344719393</c:v>
                </c:pt>
                <c:pt idx="1872">
                  <c:v>11.070468973124294</c:v>
                </c:pt>
                <c:pt idx="1873">
                  <c:v>11.070401841870494</c:v>
                </c:pt>
                <c:pt idx="1874">
                  <c:v>11.070366324551594</c:v>
                </c:pt>
                <c:pt idx="1875">
                  <c:v>11.070281969707894</c:v>
                </c:pt>
                <c:pt idx="1876">
                  <c:v>11.070268995160394</c:v>
                </c:pt>
                <c:pt idx="1877">
                  <c:v>11.070155745947194</c:v>
                </c:pt>
                <c:pt idx="1878">
                  <c:v>11.069681357680194</c:v>
                </c:pt>
                <c:pt idx="1879">
                  <c:v>11.069645792732194</c:v>
                </c:pt>
                <c:pt idx="1880">
                  <c:v>11.069633102524595</c:v>
                </c:pt>
                <c:pt idx="1881">
                  <c:v>11.069571574574594</c:v>
                </c:pt>
                <c:pt idx="1882">
                  <c:v>11.068999524169794</c:v>
                </c:pt>
                <c:pt idx="1883">
                  <c:v>11.068993385639393</c:v>
                </c:pt>
                <c:pt idx="1884">
                  <c:v>11.068903396330994</c:v>
                </c:pt>
                <c:pt idx="1885">
                  <c:v>11.068872168571493</c:v>
                </c:pt>
                <c:pt idx="1886">
                  <c:v>11.068778963691393</c:v>
                </c:pt>
                <c:pt idx="1887">
                  <c:v>11.068764826002493</c:v>
                </c:pt>
                <c:pt idx="1888">
                  <c:v>11.068676012111993</c:v>
                </c:pt>
                <c:pt idx="1889">
                  <c:v>11.068647675480893</c:v>
                </c:pt>
                <c:pt idx="1890">
                  <c:v>11.068523430247593</c:v>
                </c:pt>
                <c:pt idx="1891">
                  <c:v>11.068518833885193</c:v>
                </c:pt>
                <c:pt idx="1892">
                  <c:v>11.068504816745193</c:v>
                </c:pt>
                <c:pt idx="1893">
                  <c:v>11.068207151569593</c:v>
                </c:pt>
                <c:pt idx="1894">
                  <c:v>11.066131964853593</c:v>
                </c:pt>
                <c:pt idx="1895">
                  <c:v>11.065815760443893</c:v>
                </c:pt>
                <c:pt idx="1896">
                  <c:v>11.064291363606094</c:v>
                </c:pt>
                <c:pt idx="1897">
                  <c:v>11.064227619592993</c:v>
                </c:pt>
                <c:pt idx="1898">
                  <c:v>11.063993777905893</c:v>
                </c:pt>
                <c:pt idx="1899">
                  <c:v>11.063977802368793</c:v>
                </c:pt>
                <c:pt idx="1900">
                  <c:v>11.063946052031493</c:v>
                </c:pt>
                <c:pt idx="1901">
                  <c:v>11.062949386332193</c:v>
                </c:pt>
                <c:pt idx="1902">
                  <c:v>11.061917167840692</c:v>
                </c:pt>
                <c:pt idx="1903">
                  <c:v>11.061361927868091</c:v>
                </c:pt>
                <c:pt idx="1904">
                  <c:v>11.060639259810891</c:v>
                </c:pt>
                <c:pt idx="1905">
                  <c:v>11.060624468189991</c:v>
                </c:pt>
                <c:pt idx="1906">
                  <c:v>11.06057405136049</c:v>
                </c:pt>
                <c:pt idx="1907">
                  <c:v>11.060546665311289</c:v>
                </c:pt>
                <c:pt idx="1908">
                  <c:v>11.06049306074179</c:v>
                </c:pt>
                <c:pt idx="1909">
                  <c:v>11.06043011531499</c:v>
                </c:pt>
                <c:pt idx="1910">
                  <c:v>11.059664364238889</c:v>
                </c:pt>
                <c:pt idx="1911">
                  <c:v>11.059649847081989</c:v>
                </c:pt>
                <c:pt idx="1912">
                  <c:v>11.059644496888689</c:v>
                </c:pt>
                <c:pt idx="1913">
                  <c:v>11.055711176576789</c:v>
                </c:pt>
                <c:pt idx="1914">
                  <c:v>11.05334387325539</c:v>
                </c:pt>
                <c:pt idx="1915">
                  <c:v>11.05289577872349</c:v>
                </c:pt>
                <c:pt idx="1916">
                  <c:v>11.05247840499999</c:v>
                </c:pt>
                <c:pt idx="1917">
                  <c:v>11.05228040992839</c:v>
                </c:pt>
                <c:pt idx="1918">
                  <c:v>11.05008692398849</c:v>
                </c:pt>
                <c:pt idx="1919">
                  <c:v>11.04987620421219</c:v>
                </c:pt>
                <c:pt idx="1920">
                  <c:v>11.03246115715819</c:v>
                </c:pt>
                <c:pt idx="1921">
                  <c:v>11.03162262119749</c:v>
                </c:pt>
                <c:pt idx="1922">
                  <c:v>11.027210674977891</c:v>
                </c:pt>
                <c:pt idx="1923">
                  <c:v>11.02718015092009</c:v>
                </c:pt>
                <c:pt idx="1924">
                  <c:v>11.02702653328099</c:v>
                </c:pt>
                <c:pt idx="1925">
                  <c:v>11.02700818971719</c:v>
                </c:pt>
                <c:pt idx="1926">
                  <c:v>11.02700688383789</c:v>
                </c:pt>
                <c:pt idx="1927">
                  <c:v>11.02699679330019</c:v>
                </c:pt>
                <c:pt idx="1928">
                  <c:v>11.026996396643391</c:v>
                </c:pt>
                <c:pt idx="1929">
                  <c:v>11.026996372662891</c:v>
                </c:pt>
                <c:pt idx="1930">
                  <c:v>11.026995207969691</c:v>
                </c:pt>
                <c:pt idx="1931">
                  <c:v>11.02699404314259</c:v>
                </c:pt>
                <c:pt idx="1932">
                  <c:v>11.026993989474789</c:v>
                </c:pt>
                <c:pt idx="1933">
                  <c:v>11.02694796310659</c:v>
                </c:pt>
                <c:pt idx="1934">
                  <c:v>11.02694689928159</c:v>
                </c:pt>
                <c:pt idx="1935">
                  <c:v>11.026946545496191</c:v>
                </c:pt>
                <c:pt idx="1936">
                  <c:v>11.026941557930691</c:v>
                </c:pt>
                <c:pt idx="1937">
                  <c:v>11.026941185126391</c:v>
                </c:pt>
                <c:pt idx="1938">
                  <c:v>11.026941150069291</c:v>
                </c:pt>
                <c:pt idx="1939">
                  <c:v>11.02690261564199</c:v>
                </c:pt>
                <c:pt idx="1940">
                  <c:v>11.02664997841689</c:v>
                </c:pt>
                <c:pt idx="1941">
                  <c:v>11.02647575828899</c:v>
                </c:pt>
                <c:pt idx="1942">
                  <c:v>11.026474671057791</c:v>
                </c:pt>
                <c:pt idx="1943">
                  <c:v>11.02647458128769</c:v>
                </c:pt>
                <c:pt idx="1944">
                  <c:v>11.02647444056689</c:v>
                </c:pt>
                <c:pt idx="1945">
                  <c:v>11.02647425596939</c:v>
                </c:pt>
                <c:pt idx="1946">
                  <c:v>11.026448662870891</c:v>
                </c:pt>
                <c:pt idx="1947">
                  <c:v>11.026446799963891</c:v>
                </c:pt>
                <c:pt idx="1948">
                  <c:v>11.026394238183791</c:v>
                </c:pt>
                <c:pt idx="1949">
                  <c:v>11.02636246838129</c:v>
                </c:pt>
                <c:pt idx="1950">
                  <c:v>11.02632079276499</c:v>
                </c:pt>
                <c:pt idx="1951">
                  <c:v>11.02631959703999</c:v>
                </c:pt>
                <c:pt idx="1952">
                  <c:v>11.02611687248489</c:v>
                </c:pt>
                <c:pt idx="1953">
                  <c:v>11.026092635988491</c:v>
                </c:pt>
                <c:pt idx="1954">
                  <c:v>11.02609201098009</c:v>
                </c:pt>
                <c:pt idx="1955">
                  <c:v>11.025937695237291</c:v>
                </c:pt>
                <c:pt idx="1956">
                  <c:v>11.02560428213129</c:v>
                </c:pt>
                <c:pt idx="1957">
                  <c:v>11.02539856966999</c:v>
                </c:pt>
                <c:pt idx="1958">
                  <c:v>11.025106245195291</c:v>
                </c:pt>
                <c:pt idx="1959">
                  <c:v>11.024944707312391</c:v>
                </c:pt>
                <c:pt idx="1960">
                  <c:v>11.024730342727191</c:v>
                </c:pt>
                <c:pt idx="1961">
                  <c:v>11.02406471376859</c:v>
                </c:pt>
                <c:pt idx="1962">
                  <c:v>11.021948249496489</c:v>
                </c:pt>
                <c:pt idx="1963">
                  <c:v>11.021905346687889</c:v>
                </c:pt>
                <c:pt idx="1964">
                  <c:v>11.02190294922249</c:v>
                </c:pt>
                <c:pt idx="1965">
                  <c:v>11.02056451495959</c:v>
                </c:pt>
                <c:pt idx="1966">
                  <c:v>11.020543793136289</c:v>
                </c:pt>
                <c:pt idx="1967">
                  <c:v>11.020471021982489</c:v>
                </c:pt>
                <c:pt idx="1968">
                  <c:v>11.020437745894389</c:v>
                </c:pt>
                <c:pt idx="1969">
                  <c:v>11.02042263022989</c:v>
                </c:pt>
              </c:numCache>
            </c:numRef>
          </c:xVal>
          <c:yVal>
            <c:numRef>
              <c:f>Europe!$G$37:$G$2006</c:f>
              <c:numCache>
                <c:formatCode>0</c:formatCode>
                <c:ptCount val="1970"/>
                <c:pt idx="0">
                  <c:v>-7579.6868240000003</c:v>
                </c:pt>
                <c:pt idx="1">
                  <c:v>-7579.6868240000003</c:v>
                </c:pt>
                <c:pt idx="2">
                  <c:v>-7579.6868240000003</c:v>
                </c:pt>
                <c:pt idx="3">
                  <c:v>-7579.6868240000003</c:v>
                </c:pt>
                <c:pt idx="4">
                  <c:v>-7579.6868240000003</c:v>
                </c:pt>
                <c:pt idx="5">
                  <c:v>-7579.6868240000003</c:v>
                </c:pt>
                <c:pt idx="6">
                  <c:v>-7579.6868240000003</c:v>
                </c:pt>
                <c:pt idx="7">
                  <c:v>-7579.6868240000003</c:v>
                </c:pt>
                <c:pt idx="8">
                  <c:v>-7579.6868240000003</c:v>
                </c:pt>
                <c:pt idx="9">
                  <c:v>-7579.6868240000003</c:v>
                </c:pt>
                <c:pt idx="10">
                  <c:v>-7566.9192849999999</c:v>
                </c:pt>
                <c:pt idx="11">
                  <c:v>-7566.9192849999999</c:v>
                </c:pt>
                <c:pt idx="12">
                  <c:v>-6377.3730999999998</c:v>
                </c:pt>
                <c:pt idx="13">
                  <c:v>-6377.3730999999998</c:v>
                </c:pt>
                <c:pt idx="14">
                  <c:v>-6377.3730999999998</c:v>
                </c:pt>
                <c:pt idx="15">
                  <c:v>-6377.3730999999998</c:v>
                </c:pt>
                <c:pt idx="16">
                  <c:v>-6377.3730999999998</c:v>
                </c:pt>
                <c:pt idx="17">
                  <c:v>-6377.3730999999998</c:v>
                </c:pt>
                <c:pt idx="18">
                  <c:v>-6377.3730999999998</c:v>
                </c:pt>
                <c:pt idx="19">
                  <c:v>-6377.3730999999998</c:v>
                </c:pt>
                <c:pt idx="20">
                  <c:v>-6377.3730999999998</c:v>
                </c:pt>
                <c:pt idx="21">
                  <c:v>-6377.3730999999998</c:v>
                </c:pt>
                <c:pt idx="22">
                  <c:v>-6366.437355</c:v>
                </c:pt>
                <c:pt idx="23">
                  <c:v>-6366.437355</c:v>
                </c:pt>
                <c:pt idx="24">
                  <c:v>-6204.4841489999999</c:v>
                </c:pt>
                <c:pt idx="25">
                  <c:v>-6204.4841489999999</c:v>
                </c:pt>
                <c:pt idx="26">
                  <c:v>-6204.4841489999999</c:v>
                </c:pt>
                <c:pt idx="27">
                  <c:v>-6204.4841489999999</c:v>
                </c:pt>
                <c:pt idx="28">
                  <c:v>-6204.4841489999999</c:v>
                </c:pt>
                <c:pt idx="29">
                  <c:v>-6204.4841489999999</c:v>
                </c:pt>
                <c:pt idx="30">
                  <c:v>-6204.4841489999999</c:v>
                </c:pt>
                <c:pt idx="31">
                  <c:v>-6204.4841489999999</c:v>
                </c:pt>
                <c:pt idx="32">
                  <c:v>-6204.4841489999999</c:v>
                </c:pt>
                <c:pt idx="33">
                  <c:v>-6204.4841489999999</c:v>
                </c:pt>
                <c:pt idx="34">
                  <c:v>-6193.812492</c:v>
                </c:pt>
                <c:pt idx="35">
                  <c:v>-6193.812492</c:v>
                </c:pt>
                <c:pt idx="36">
                  <c:v>-5483.7755660000003</c:v>
                </c:pt>
                <c:pt idx="37">
                  <c:v>-3655.8503770000002</c:v>
                </c:pt>
                <c:pt idx="38">
                  <c:v>-3368.8908179999999</c:v>
                </c:pt>
                <c:pt idx="39">
                  <c:v>-3368.8908179999999</c:v>
                </c:pt>
                <c:pt idx="40">
                  <c:v>-3368.8908179999999</c:v>
                </c:pt>
                <c:pt idx="41">
                  <c:v>-3368.8908179999999</c:v>
                </c:pt>
                <c:pt idx="42">
                  <c:v>-3368.8908179999999</c:v>
                </c:pt>
                <c:pt idx="43">
                  <c:v>-3368.8908179999999</c:v>
                </c:pt>
                <c:pt idx="44">
                  <c:v>-3368.8908179999999</c:v>
                </c:pt>
                <c:pt idx="45">
                  <c:v>-3368.8908179999999</c:v>
                </c:pt>
                <c:pt idx="46">
                  <c:v>-3368.8908179999999</c:v>
                </c:pt>
                <c:pt idx="47">
                  <c:v>-3362.5386600000002</c:v>
                </c:pt>
                <c:pt idx="48">
                  <c:v>-3362.5386600000002</c:v>
                </c:pt>
                <c:pt idx="49">
                  <c:v>-2960.7802940000001</c:v>
                </c:pt>
                <c:pt idx="50">
                  <c:v>-2960.7802940000001</c:v>
                </c:pt>
                <c:pt idx="51">
                  <c:v>-2960.7802940000001</c:v>
                </c:pt>
                <c:pt idx="52">
                  <c:v>-2960.7802940000001</c:v>
                </c:pt>
                <c:pt idx="53">
                  <c:v>-2960.7802940000001</c:v>
                </c:pt>
                <c:pt idx="54">
                  <c:v>-2960.7802940000001</c:v>
                </c:pt>
                <c:pt idx="55">
                  <c:v>-2960.7802940000001</c:v>
                </c:pt>
                <c:pt idx="56">
                  <c:v>-2960.7802940000001</c:v>
                </c:pt>
                <c:pt idx="57">
                  <c:v>-2960.7802940000001</c:v>
                </c:pt>
                <c:pt idx="58">
                  <c:v>-2960.7802940000001</c:v>
                </c:pt>
                <c:pt idx="59">
                  <c:v>-2960.7802940000001</c:v>
                </c:pt>
                <c:pt idx="60">
                  <c:v>-2960.7802940000001</c:v>
                </c:pt>
                <c:pt idx="61">
                  <c:v>-2955.0499060000002</c:v>
                </c:pt>
                <c:pt idx="62">
                  <c:v>-2955.0499060000002</c:v>
                </c:pt>
                <c:pt idx="63">
                  <c:v>-2728.7784729999998</c:v>
                </c:pt>
                <c:pt idx="64">
                  <c:v>-2524.1571990000002</c:v>
                </c:pt>
                <c:pt idx="65">
                  <c:v>-2059.1790390000001</c:v>
                </c:pt>
                <c:pt idx="66">
                  <c:v>-1860.8922339999999</c:v>
                </c:pt>
                <c:pt idx="67">
                  <c:v>-1846.4616289999999</c:v>
                </c:pt>
                <c:pt idx="68">
                  <c:v>-1756.202689</c:v>
                </c:pt>
                <c:pt idx="69">
                  <c:v>-1755.337102</c:v>
                </c:pt>
                <c:pt idx="70">
                  <c:v>-1723.6033130000001</c:v>
                </c:pt>
                <c:pt idx="71">
                  <c:v>-1716.865051</c:v>
                </c:pt>
                <c:pt idx="72">
                  <c:v>-1638.5471199999999</c:v>
                </c:pt>
                <c:pt idx="73">
                  <c:v>-1624.461663</c:v>
                </c:pt>
                <c:pt idx="74">
                  <c:v>-1552.097894</c:v>
                </c:pt>
                <c:pt idx="75">
                  <c:v>-1534.7585610000001</c:v>
                </c:pt>
                <c:pt idx="76">
                  <c:v>-1530.9869450000001</c:v>
                </c:pt>
                <c:pt idx="77">
                  <c:v>-1525.2956380000001</c:v>
                </c:pt>
                <c:pt idx="78">
                  <c:v>-1462.2787370000001</c:v>
                </c:pt>
                <c:pt idx="79">
                  <c:v>-1451.0458940000001</c:v>
                </c:pt>
                <c:pt idx="80">
                  <c:v>-1432.518219</c:v>
                </c:pt>
                <c:pt idx="81">
                  <c:v>-1381.915982</c:v>
                </c:pt>
                <c:pt idx="82">
                  <c:v>-1380.9100860000001</c:v>
                </c:pt>
                <c:pt idx="83">
                  <c:v>-1361.5432410000001</c:v>
                </c:pt>
                <c:pt idx="84">
                  <c:v>-1308.2324060000001</c:v>
                </c:pt>
                <c:pt idx="85">
                  <c:v>-1245.9628009999999</c:v>
                </c:pt>
                <c:pt idx="86">
                  <c:v>-1162.3206419999999</c:v>
                </c:pt>
                <c:pt idx="87">
                  <c:v>-1151.5747980000001</c:v>
                </c:pt>
                <c:pt idx="88">
                  <c:v>-1077.9595959999999</c:v>
                </c:pt>
                <c:pt idx="89">
                  <c:v>-1074.911441</c:v>
                </c:pt>
                <c:pt idx="90">
                  <c:v>-1054.0275810000001</c:v>
                </c:pt>
                <c:pt idx="91">
                  <c:v>-1053.5264320000001</c:v>
                </c:pt>
                <c:pt idx="92">
                  <c:v>-1044.919371</c:v>
                </c:pt>
                <c:pt idx="93">
                  <c:v>-1027.2536500000001</c:v>
                </c:pt>
                <c:pt idx="94">
                  <c:v>-1027.2536500000001</c:v>
                </c:pt>
                <c:pt idx="95">
                  <c:v>-991.8311099</c:v>
                </c:pt>
                <c:pt idx="96">
                  <c:v>-991.49402469999995</c:v>
                </c:pt>
                <c:pt idx="97">
                  <c:v>-974.2018544</c:v>
                </c:pt>
                <c:pt idx="98">
                  <c:v>-960.35573569999997</c:v>
                </c:pt>
                <c:pt idx="99">
                  <c:v>-957.07544350000001</c:v>
                </c:pt>
                <c:pt idx="100">
                  <c:v>-951.30716340000004</c:v>
                </c:pt>
                <c:pt idx="101">
                  <c:v>-951.30716340000004</c:v>
                </c:pt>
                <c:pt idx="102">
                  <c:v>-951.30716340000004</c:v>
                </c:pt>
                <c:pt idx="103">
                  <c:v>-951.30716340000004</c:v>
                </c:pt>
                <c:pt idx="104">
                  <c:v>-947.41132259999995</c:v>
                </c:pt>
                <c:pt idx="105">
                  <c:v>-930.08134789999997</c:v>
                </c:pt>
                <c:pt idx="106">
                  <c:v>-912.59738019999998</c:v>
                </c:pt>
                <c:pt idx="107">
                  <c:v>-890.05803030000004</c:v>
                </c:pt>
                <c:pt idx="108">
                  <c:v>-880.09105850000003</c:v>
                </c:pt>
                <c:pt idx="109">
                  <c:v>-877.38351720000003</c:v>
                </c:pt>
                <c:pt idx="110">
                  <c:v>-871.60915720000003</c:v>
                </c:pt>
                <c:pt idx="111">
                  <c:v>-867.17464299999995</c:v>
                </c:pt>
                <c:pt idx="112">
                  <c:v>-864.51897489999999</c:v>
                </c:pt>
                <c:pt idx="113">
                  <c:v>-862.60578729999997</c:v>
                </c:pt>
                <c:pt idx="114">
                  <c:v>-845.227259</c:v>
                </c:pt>
                <c:pt idx="115">
                  <c:v>-845.227259</c:v>
                </c:pt>
                <c:pt idx="116">
                  <c:v>-845.227259</c:v>
                </c:pt>
                <c:pt idx="117">
                  <c:v>-837.76045859999999</c:v>
                </c:pt>
                <c:pt idx="118">
                  <c:v>-830.28410610000003</c:v>
                </c:pt>
                <c:pt idx="119">
                  <c:v>-828.53164289999995</c:v>
                </c:pt>
                <c:pt idx="120">
                  <c:v>-806.55894590000003</c:v>
                </c:pt>
                <c:pt idx="121">
                  <c:v>-806.55894590000003</c:v>
                </c:pt>
                <c:pt idx="122">
                  <c:v>-806.55894590000003</c:v>
                </c:pt>
                <c:pt idx="123">
                  <c:v>-804.21227910000005</c:v>
                </c:pt>
                <c:pt idx="124">
                  <c:v>-803.07995500000004</c:v>
                </c:pt>
                <c:pt idx="125">
                  <c:v>-802.02715060000003</c:v>
                </c:pt>
                <c:pt idx="126">
                  <c:v>-793.69127140000001</c:v>
                </c:pt>
                <c:pt idx="127">
                  <c:v>-784.90632949999997</c:v>
                </c:pt>
                <c:pt idx="128">
                  <c:v>-784.25923139999998</c:v>
                </c:pt>
                <c:pt idx="129">
                  <c:v>-783.09572579999997</c:v>
                </c:pt>
                <c:pt idx="130">
                  <c:v>-782.65469810000002</c:v>
                </c:pt>
                <c:pt idx="131">
                  <c:v>-780.7340021</c:v>
                </c:pt>
                <c:pt idx="132">
                  <c:v>-778.02357740000002</c:v>
                </c:pt>
                <c:pt idx="133">
                  <c:v>-777.80044659999999</c:v>
                </c:pt>
                <c:pt idx="134">
                  <c:v>-773.79433110000002</c:v>
                </c:pt>
                <c:pt idx="135">
                  <c:v>-770.69723080000006</c:v>
                </c:pt>
                <c:pt idx="136">
                  <c:v>-762.72231929999998</c:v>
                </c:pt>
                <c:pt idx="137">
                  <c:v>-762.16404179999995</c:v>
                </c:pt>
                <c:pt idx="138">
                  <c:v>-758.20819530000006</c:v>
                </c:pt>
                <c:pt idx="139">
                  <c:v>-755.76525189999995</c:v>
                </c:pt>
                <c:pt idx="140">
                  <c:v>-755.4783807</c:v>
                </c:pt>
                <c:pt idx="141">
                  <c:v>-754.35750880000001</c:v>
                </c:pt>
                <c:pt idx="142">
                  <c:v>-754.10929829999998</c:v>
                </c:pt>
                <c:pt idx="143">
                  <c:v>-752.89388280000003</c:v>
                </c:pt>
                <c:pt idx="144">
                  <c:v>-746.2737568</c:v>
                </c:pt>
                <c:pt idx="145">
                  <c:v>-743.81206999999995</c:v>
                </c:pt>
                <c:pt idx="146">
                  <c:v>-741.74445170000001</c:v>
                </c:pt>
                <c:pt idx="147">
                  <c:v>-735.42000410000003</c:v>
                </c:pt>
                <c:pt idx="148">
                  <c:v>-732.40983289999997</c:v>
                </c:pt>
                <c:pt idx="149">
                  <c:v>-729.65869859999998</c:v>
                </c:pt>
                <c:pt idx="150">
                  <c:v>-729.17132809999998</c:v>
                </c:pt>
                <c:pt idx="151">
                  <c:v>-718.45041679999997</c:v>
                </c:pt>
                <c:pt idx="152">
                  <c:v>-717.42096349999997</c:v>
                </c:pt>
                <c:pt idx="153">
                  <c:v>-709.66145630000005</c:v>
                </c:pt>
                <c:pt idx="154">
                  <c:v>-707.6736545</c:v>
                </c:pt>
                <c:pt idx="155">
                  <c:v>-696.94689860000005</c:v>
                </c:pt>
                <c:pt idx="156">
                  <c:v>-687.71474739999996</c:v>
                </c:pt>
                <c:pt idx="157">
                  <c:v>-671.60092269999996</c:v>
                </c:pt>
                <c:pt idx="158">
                  <c:v>-654.50599369999998</c:v>
                </c:pt>
                <c:pt idx="159">
                  <c:v>-649.61740420000001</c:v>
                </c:pt>
                <c:pt idx="160">
                  <c:v>-646.88804279999999</c:v>
                </c:pt>
                <c:pt idx="161">
                  <c:v>-644.30985109999995</c:v>
                </c:pt>
                <c:pt idx="162">
                  <c:v>-639.73457140000005</c:v>
                </c:pt>
                <c:pt idx="163">
                  <c:v>-636.163544</c:v>
                </c:pt>
                <c:pt idx="164">
                  <c:v>-618.71436489999996</c:v>
                </c:pt>
                <c:pt idx="165">
                  <c:v>-616.67404199999999</c:v>
                </c:pt>
                <c:pt idx="166">
                  <c:v>-616.1220012</c:v>
                </c:pt>
                <c:pt idx="167">
                  <c:v>-614.45720900000003</c:v>
                </c:pt>
                <c:pt idx="168">
                  <c:v>-614.33302160000005</c:v>
                </c:pt>
                <c:pt idx="169">
                  <c:v>-609.74291170000004</c:v>
                </c:pt>
                <c:pt idx="170">
                  <c:v>-606.82303039999999</c:v>
                </c:pt>
                <c:pt idx="171">
                  <c:v>-604.66405859999998</c:v>
                </c:pt>
                <c:pt idx="172">
                  <c:v>-602.34511970000005</c:v>
                </c:pt>
                <c:pt idx="173">
                  <c:v>-599.04414029999998</c:v>
                </c:pt>
                <c:pt idx="174">
                  <c:v>-583.13466089999997</c:v>
                </c:pt>
                <c:pt idx="175">
                  <c:v>-573.34807660000001</c:v>
                </c:pt>
                <c:pt idx="176">
                  <c:v>-572.55593380000005</c:v>
                </c:pt>
                <c:pt idx="177">
                  <c:v>-567.95365159999994</c:v>
                </c:pt>
                <c:pt idx="178">
                  <c:v>-564.73798069999998</c:v>
                </c:pt>
                <c:pt idx="179">
                  <c:v>-561.84689249999997</c:v>
                </c:pt>
                <c:pt idx="180">
                  <c:v>-559.80831260000002</c:v>
                </c:pt>
                <c:pt idx="181">
                  <c:v>-551.78944739999997</c:v>
                </c:pt>
                <c:pt idx="182">
                  <c:v>-550.51986209999995</c:v>
                </c:pt>
                <c:pt idx="183">
                  <c:v>-543.77605349999999</c:v>
                </c:pt>
                <c:pt idx="184">
                  <c:v>-536.57213079999997</c:v>
                </c:pt>
                <c:pt idx="185">
                  <c:v>-534.35060699999997</c:v>
                </c:pt>
                <c:pt idx="186">
                  <c:v>-532.71923279999999</c:v>
                </c:pt>
                <c:pt idx="187">
                  <c:v>-531.30007169999999</c:v>
                </c:pt>
                <c:pt idx="188">
                  <c:v>-530.57213300000001</c:v>
                </c:pt>
                <c:pt idx="189">
                  <c:v>-528.68902630000002</c:v>
                </c:pt>
                <c:pt idx="190">
                  <c:v>-528.57576770000003</c:v>
                </c:pt>
                <c:pt idx="191">
                  <c:v>-527.14012119999995</c:v>
                </c:pt>
                <c:pt idx="192">
                  <c:v>-526.41599189999999</c:v>
                </c:pt>
                <c:pt idx="193">
                  <c:v>-525.89230239999995</c:v>
                </c:pt>
                <c:pt idx="194">
                  <c:v>-523.17337610000004</c:v>
                </c:pt>
                <c:pt idx="195">
                  <c:v>-520.40423799999996</c:v>
                </c:pt>
                <c:pt idx="196">
                  <c:v>-519.25541959999998</c:v>
                </c:pt>
                <c:pt idx="197">
                  <c:v>-518.66909869999995</c:v>
                </c:pt>
                <c:pt idx="198">
                  <c:v>-518.42251120000003</c:v>
                </c:pt>
                <c:pt idx="199">
                  <c:v>-516.68244440000001</c:v>
                </c:pt>
                <c:pt idx="200">
                  <c:v>-510.87117369999999</c:v>
                </c:pt>
                <c:pt idx="201">
                  <c:v>-510.3372043</c:v>
                </c:pt>
                <c:pt idx="202">
                  <c:v>-509.63875819999998</c:v>
                </c:pt>
                <c:pt idx="203">
                  <c:v>-507.22155909999998</c:v>
                </c:pt>
                <c:pt idx="204">
                  <c:v>-507.17730080000001</c:v>
                </c:pt>
                <c:pt idx="205">
                  <c:v>-504.7209709</c:v>
                </c:pt>
                <c:pt idx="206">
                  <c:v>-503.04667269999999</c:v>
                </c:pt>
                <c:pt idx="207">
                  <c:v>-502.22263839999999</c:v>
                </c:pt>
                <c:pt idx="208">
                  <c:v>-500.87078480000002</c:v>
                </c:pt>
                <c:pt idx="209">
                  <c:v>-497.15260610000001</c:v>
                </c:pt>
                <c:pt idx="210">
                  <c:v>-494.50142670000002</c:v>
                </c:pt>
                <c:pt idx="211">
                  <c:v>-490.772628</c:v>
                </c:pt>
                <c:pt idx="212">
                  <c:v>-488.1907046</c:v>
                </c:pt>
                <c:pt idx="213">
                  <c:v>-487.69056899999998</c:v>
                </c:pt>
                <c:pt idx="214">
                  <c:v>-485.84500969999999</c:v>
                </c:pt>
                <c:pt idx="215">
                  <c:v>-482.87465329999998</c:v>
                </c:pt>
                <c:pt idx="216">
                  <c:v>-479.77295320000002</c:v>
                </c:pt>
                <c:pt idx="217">
                  <c:v>-478.2913982</c:v>
                </c:pt>
                <c:pt idx="218">
                  <c:v>-476.479916</c:v>
                </c:pt>
                <c:pt idx="219">
                  <c:v>-475.21439909999998</c:v>
                </c:pt>
                <c:pt idx="220">
                  <c:v>-473.79247090000001</c:v>
                </c:pt>
                <c:pt idx="221">
                  <c:v>-470.73280110000002</c:v>
                </c:pt>
                <c:pt idx="222">
                  <c:v>-470.44311390000001</c:v>
                </c:pt>
                <c:pt idx="223">
                  <c:v>-465.26143389999999</c:v>
                </c:pt>
                <c:pt idx="224">
                  <c:v>-462.64361839999998</c:v>
                </c:pt>
                <c:pt idx="225">
                  <c:v>-461.24836590000001</c:v>
                </c:pt>
                <c:pt idx="226">
                  <c:v>-454.6432393</c:v>
                </c:pt>
                <c:pt idx="227">
                  <c:v>-444.52282350000002</c:v>
                </c:pt>
                <c:pt idx="228">
                  <c:v>-436.3689296</c:v>
                </c:pt>
                <c:pt idx="229">
                  <c:v>-434.38871019999999</c:v>
                </c:pt>
                <c:pt idx="230">
                  <c:v>-428.95240890000002</c:v>
                </c:pt>
                <c:pt idx="231">
                  <c:v>-427.93843399999997</c:v>
                </c:pt>
                <c:pt idx="232">
                  <c:v>-426.47804120000001</c:v>
                </c:pt>
                <c:pt idx="233">
                  <c:v>-419.45360929999998</c:v>
                </c:pt>
                <c:pt idx="234">
                  <c:v>-415.4177669</c:v>
                </c:pt>
                <c:pt idx="235">
                  <c:v>-413.92567989999998</c:v>
                </c:pt>
                <c:pt idx="236">
                  <c:v>-413.4612358</c:v>
                </c:pt>
                <c:pt idx="237">
                  <c:v>-410.29623340000001</c:v>
                </c:pt>
                <c:pt idx="238">
                  <c:v>-410.13056039999998</c:v>
                </c:pt>
                <c:pt idx="239">
                  <c:v>-409.31752349999999</c:v>
                </c:pt>
                <c:pt idx="240">
                  <c:v>-408.61370460000001</c:v>
                </c:pt>
                <c:pt idx="241">
                  <c:v>-408.00624219999997</c:v>
                </c:pt>
                <c:pt idx="242">
                  <c:v>-407.52921090000001</c:v>
                </c:pt>
                <c:pt idx="243">
                  <c:v>-407.12946620000002</c:v>
                </c:pt>
                <c:pt idx="244">
                  <c:v>-403.19463139999999</c:v>
                </c:pt>
                <c:pt idx="245">
                  <c:v>-399.6356571</c:v>
                </c:pt>
                <c:pt idx="246">
                  <c:v>-397.62374360000001</c:v>
                </c:pt>
                <c:pt idx="247">
                  <c:v>-394.191191</c:v>
                </c:pt>
                <c:pt idx="248">
                  <c:v>-393.229241</c:v>
                </c:pt>
                <c:pt idx="249">
                  <c:v>-385.8197945</c:v>
                </c:pt>
                <c:pt idx="250">
                  <c:v>-385.80756289999999</c:v>
                </c:pt>
                <c:pt idx="251">
                  <c:v>-384.97711500000003</c:v>
                </c:pt>
                <c:pt idx="252">
                  <c:v>-382.66262920000003</c:v>
                </c:pt>
                <c:pt idx="253">
                  <c:v>-377.53658960000001</c:v>
                </c:pt>
                <c:pt idx="254">
                  <c:v>-371.64291379999997</c:v>
                </c:pt>
                <c:pt idx="255">
                  <c:v>-366.9997042</c:v>
                </c:pt>
                <c:pt idx="256">
                  <c:v>-365.75950219999999</c:v>
                </c:pt>
                <c:pt idx="257">
                  <c:v>-365.453036</c:v>
                </c:pt>
                <c:pt idx="258">
                  <c:v>-358.8833745</c:v>
                </c:pt>
                <c:pt idx="259">
                  <c:v>-354.82522310000002</c:v>
                </c:pt>
                <c:pt idx="260">
                  <c:v>-354.19847620000002</c:v>
                </c:pt>
                <c:pt idx="261">
                  <c:v>-352.34692200000001</c:v>
                </c:pt>
                <c:pt idx="262">
                  <c:v>-351.62342899999999</c:v>
                </c:pt>
                <c:pt idx="263">
                  <c:v>-349.71115020000002</c:v>
                </c:pt>
                <c:pt idx="264">
                  <c:v>-347.16098570000003</c:v>
                </c:pt>
                <c:pt idx="265">
                  <c:v>-346.5858053</c:v>
                </c:pt>
                <c:pt idx="266">
                  <c:v>-342.47972570000002</c:v>
                </c:pt>
                <c:pt idx="267">
                  <c:v>-341.9136264</c:v>
                </c:pt>
                <c:pt idx="268">
                  <c:v>-340.43420659999998</c:v>
                </c:pt>
                <c:pt idx="269">
                  <c:v>-340.43420659999998</c:v>
                </c:pt>
                <c:pt idx="270">
                  <c:v>-340.43420659999998</c:v>
                </c:pt>
                <c:pt idx="271">
                  <c:v>-335.66195149999999</c:v>
                </c:pt>
                <c:pt idx="272">
                  <c:v>-333.8231164</c:v>
                </c:pt>
                <c:pt idx="273">
                  <c:v>-331.35897870000002</c:v>
                </c:pt>
                <c:pt idx="274">
                  <c:v>-328.88648230000001</c:v>
                </c:pt>
                <c:pt idx="275">
                  <c:v>-326.12643009999999</c:v>
                </c:pt>
                <c:pt idx="276">
                  <c:v>-323.68140620000003</c:v>
                </c:pt>
                <c:pt idx="277">
                  <c:v>-313.5341803</c:v>
                </c:pt>
                <c:pt idx="278">
                  <c:v>-312.83678029999999</c:v>
                </c:pt>
                <c:pt idx="279">
                  <c:v>-312.53430520000001</c:v>
                </c:pt>
                <c:pt idx="280">
                  <c:v>-312.40019740000002</c:v>
                </c:pt>
                <c:pt idx="281">
                  <c:v>-311.80223119999999</c:v>
                </c:pt>
                <c:pt idx="282">
                  <c:v>-311.30421209999997</c:v>
                </c:pt>
                <c:pt idx="283">
                  <c:v>-301.74886909999998</c:v>
                </c:pt>
                <c:pt idx="284">
                  <c:v>-297.42174770000003</c:v>
                </c:pt>
                <c:pt idx="285">
                  <c:v>-294.23092550000001</c:v>
                </c:pt>
                <c:pt idx="286">
                  <c:v>-293.41187100000002</c:v>
                </c:pt>
                <c:pt idx="287">
                  <c:v>-285.78554650000001</c:v>
                </c:pt>
                <c:pt idx="288">
                  <c:v>-284.75036160000002</c:v>
                </c:pt>
                <c:pt idx="289">
                  <c:v>-283.82397700000001</c:v>
                </c:pt>
                <c:pt idx="290">
                  <c:v>-280.3480338</c:v>
                </c:pt>
                <c:pt idx="291">
                  <c:v>-277.03465469999998</c:v>
                </c:pt>
                <c:pt idx="292">
                  <c:v>-275.62551250000001</c:v>
                </c:pt>
                <c:pt idx="293">
                  <c:v>-275.07510610000003</c:v>
                </c:pt>
                <c:pt idx="294">
                  <c:v>-275.04872690000002</c:v>
                </c:pt>
                <c:pt idx="295">
                  <c:v>-274.33333349999998</c:v>
                </c:pt>
                <c:pt idx="296">
                  <c:v>-268.6241397</c:v>
                </c:pt>
                <c:pt idx="297">
                  <c:v>-262.9833926</c:v>
                </c:pt>
                <c:pt idx="298">
                  <c:v>-262.6928375</c:v>
                </c:pt>
                <c:pt idx="299">
                  <c:v>-259.65440649999999</c:v>
                </c:pt>
                <c:pt idx="300">
                  <c:v>-259.65440649999999</c:v>
                </c:pt>
                <c:pt idx="301">
                  <c:v>-259.58248020000002</c:v>
                </c:pt>
                <c:pt idx="302">
                  <c:v>-250.75162800000001</c:v>
                </c:pt>
                <c:pt idx="303">
                  <c:v>-249.96242280000001</c:v>
                </c:pt>
                <c:pt idx="304">
                  <c:v>-246.1266086</c:v>
                </c:pt>
                <c:pt idx="305">
                  <c:v>-240.7534038</c:v>
                </c:pt>
                <c:pt idx="306">
                  <c:v>-236.6653924</c:v>
                </c:pt>
                <c:pt idx="307">
                  <c:v>-235.73617949999999</c:v>
                </c:pt>
                <c:pt idx="308">
                  <c:v>-227.99047089999999</c:v>
                </c:pt>
                <c:pt idx="309">
                  <c:v>-221.6120956</c:v>
                </c:pt>
                <c:pt idx="310">
                  <c:v>-216.57257670000001</c:v>
                </c:pt>
                <c:pt idx="311">
                  <c:v>-216.56899619999999</c:v>
                </c:pt>
                <c:pt idx="312">
                  <c:v>-209.96820640000001</c:v>
                </c:pt>
                <c:pt idx="313">
                  <c:v>-209.74679510000001</c:v>
                </c:pt>
                <c:pt idx="314">
                  <c:v>-209.28782000000001</c:v>
                </c:pt>
                <c:pt idx="315">
                  <c:v>-202.67581200000001</c:v>
                </c:pt>
                <c:pt idx="316">
                  <c:v>-196.5829286</c:v>
                </c:pt>
                <c:pt idx="317">
                  <c:v>-196.0671826</c:v>
                </c:pt>
                <c:pt idx="318">
                  <c:v>-196.0671826</c:v>
                </c:pt>
                <c:pt idx="319">
                  <c:v>-196.0671826</c:v>
                </c:pt>
                <c:pt idx="320">
                  <c:v>-196.0671826</c:v>
                </c:pt>
                <c:pt idx="321">
                  <c:v>-196.0671826</c:v>
                </c:pt>
                <c:pt idx="322">
                  <c:v>-196.0671826</c:v>
                </c:pt>
                <c:pt idx="323">
                  <c:v>-196.0671826</c:v>
                </c:pt>
                <c:pt idx="324">
                  <c:v>-196.0671826</c:v>
                </c:pt>
                <c:pt idx="325">
                  <c:v>-196.0671826</c:v>
                </c:pt>
                <c:pt idx="326">
                  <c:v>-196.0671826</c:v>
                </c:pt>
                <c:pt idx="327">
                  <c:v>-196.0671826</c:v>
                </c:pt>
                <c:pt idx="328">
                  <c:v>-196.0671826</c:v>
                </c:pt>
                <c:pt idx="329">
                  <c:v>-196.0671826</c:v>
                </c:pt>
                <c:pt idx="330">
                  <c:v>-196.0671826</c:v>
                </c:pt>
                <c:pt idx="331">
                  <c:v>-196.0671826</c:v>
                </c:pt>
                <c:pt idx="332">
                  <c:v>-196.0671826</c:v>
                </c:pt>
                <c:pt idx="333">
                  <c:v>-196.0671826</c:v>
                </c:pt>
                <c:pt idx="334">
                  <c:v>-195.69470290000001</c:v>
                </c:pt>
                <c:pt idx="335">
                  <c:v>-193.28567989999999</c:v>
                </c:pt>
                <c:pt idx="336">
                  <c:v>-192.76003349999999</c:v>
                </c:pt>
                <c:pt idx="337">
                  <c:v>-192.30849979999999</c:v>
                </c:pt>
                <c:pt idx="338">
                  <c:v>-182.6077334</c:v>
                </c:pt>
                <c:pt idx="339">
                  <c:v>-181.24632750000001</c:v>
                </c:pt>
                <c:pt idx="340">
                  <c:v>-181.02699089999999</c:v>
                </c:pt>
                <c:pt idx="341">
                  <c:v>-179.28290870000001</c:v>
                </c:pt>
                <c:pt idx="342">
                  <c:v>-175.81438259999999</c:v>
                </c:pt>
                <c:pt idx="343">
                  <c:v>-174.67063189999999</c:v>
                </c:pt>
                <c:pt idx="344">
                  <c:v>-174.45618769999999</c:v>
                </c:pt>
                <c:pt idx="345">
                  <c:v>-172.51694879999999</c:v>
                </c:pt>
                <c:pt idx="346">
                  <c:v>-168.99934139999999</c:v>
                </c:pt>
                <c:pt idx="347">
                  <c:v>-163.4454728</c:v>
                </c:pt>
                <c:pt idx="348">
                  <c:v>-155.94639330000001</c:v>
                </c:pt>
                <c:pt idx="349">
                  <c:v>-152.1581018</c:v>
                </c:pt>
                <c:pt idx="350">
                  <c:v>-151.53391869999999</c:v>
                </c:pt>
                <c:pt idx="351">
                  <c:v>-150.42217650000001</c:v>
                </c:pt>
                <c:pt idx="352">
                  <c:v>-149.4425851</c:v>
                </c:pt>
                <c:pt idx="353">
                  <c:v>-148.14788039999999</c:v>
                </c:pt>
                <c:pt idx="354">
                  <c:v>-147.6650143</c:v>
                </c:pt>
                <c:pt idx="355">
                  <c:v>-145.15706019999999</c:v>
                </c:pt>
                <c:pt idx="356">
                  <c:v>-133.96746340000001</c:v>
                </c:pt>
                <c:pt idx="357">
                  <c:v>-132.89041689999999</c:v>
                </c:pt>
                <c:pt idx="358">
                  <c:v>-128.43831950000001</c:v>
                </c:pt>
                <c:pt idx="359">
                  <c:v>-125.1833213</c:v>
                </c:pt>
                <c:pt idx="360">
                  <c:v>-122.91495930000001</c:v>
                </c:pt>
                <c:pt idx="361">
                  <c:v>-121.215339</c:v>
                </c:pt>
                <c:pt idx="362">
                  <c:v>-120.8370779</c:v>
                </c:pt>
                <c:pt idx="363">
                  <c:v>-120.2319313</c:v>
                </c:pt>
                <c:pt idx="364">
                  <c:v>-115.8459732</c:v>
                </c:pt>
                <c:pt idx="365">
                  <c:v>-112.5242654</c:v>
                </c:pt>
                <c:pt idx="366">
                  <c:v>-110.34676109999999</c:v>
                </c:pt>
                <c:pt idx="367">
                  <c:v>-107.9676674</c:v>
                </c:pt>
                <c:pt idx="368">
                  <c:v>-107.08266999999999</c:v>
                </c:pt>
                <c:pt idx="369">
                  <c:v>-102.0794045</c:v>
                </c:pt>
                <c:pt idx="370">
                  <c:v>-102.0794045</c:v>
                </c:pt>
                <c:pt idx="371">
                  <c:v>-97.846023840000001</c:v>
                </c:pt>
                <c:pt idx="372">
                  <c:v>-94.141729470000001</c:v>
                </c:pt>
                <c:pt idx="373">
                  <c:v>-93.681746790000005</c:v>
                </c:pt>
                <c:pt idx="374">
                  <c:v>-90.868154500000003</c:v>
                </c:pt>
                <c:pt idx="375">
                  <c:v>-81.485335320000004</c:v>
                </c:pt>
                <c:pt idx="376">
                  <c:v>-79.682137789999999</c:v>
                </c:pt>
                <c:pt idx="377">
                  <c:v>-78.780362210000007</c:v>
                </c:pt>
                <c:pt idx="378">
                  <c:v>-78.748564979999998</c:v>
                </c:pt>
                <c:pt idx="379">
                  <c:v>-78.615808889999997</c:v>
                </c:pt>
                <c:pt idx="380">
                  <c:v>-77.980613930000004</c:v>
                </c:pt>
                <c:pt idx="381">
                  <c:v>-77.810038669999997</c:v>
                </c:pt>
                <c:pt idx="382">
                  <c:v>-75.321815259999994</c:v>
                </c:pt>
                <c:pt idx="383">
                  <c:v>-73.42116876</c:v>
                </c:pt>
                <c:pt idx="384">
                  <c:v>-67.675308770000001</c:v>
                </c:pt>
                <c:pt idx="385">
                  <c:v>-65.328023790000003</c:v>
                </c:pt>
                <c:pt idx="386">
                  <c:v>-65.072968860000003</c:v>
                </c:pt>
                <c:pt idx="387">
                  <c:v>-64.425227809999996</c:v>
                </c:pt>
                <c:pt idx="388">
                  <c:v>-64.407710539999997</c:v>
                </c:pt>
                <c:pt idx="389">
                  <c:v>-63.932441140000002</c:v>
                </c:pt>
                <c:pt idx="390">
                  <c:v>-62.406071910000001</c:v>
                </c:pt>
                <c:pt idx="391">
                  <c:v>-62.080292640000003</c:v>
                </c:pt>
                <c:pt idx="392">
                  <c:v>-58.578215460000003</c:v>
                </c:pt>
                <c:pt idx="393">
                  <c:v>-57.548948109999998</c:v>
                </c:pt>
                <c:pt idx="394">
                  <c:v>-57.548948109999998</c:v>
                </c:pt>
                <c:pt idx="395">
                  <c:v>-57.548948109999998</c:v>
                </c:pt>
                <c:pt idx="396">
                  <c:v>-57.548948109999998</c:v>
                </c:pt>
                <c:pt idx="397">
                  <c:v>-57.548948109999998</c:v>
                </c:pt>
                <c:pt idx="398">
                  <c:v>-57.548948109999998</c:v>
                </c:pt>
                <c:pt idx="399">
                  <c:v>-57.213065700000001</c:v>
                </c:pt>
                <c:pt idx="400">
                  <c:v>-57.213065700000001</c:v>
                </c:pt>
                <c:pt idx="401">
                  <c:v>-57.213065700000001</c:v>
                </c:pt>
                <c:pt idx="402">
                  <c:v>-57.213065700000001</c:v>
                </c:pt>
                <c:pt idx="403">
                  <c:v>-57.176006899999997</c:v>
                </c:pt>
                <c:pt idx="404">
                  <c:v>-57.176006899999997</c:v>
                </c:pt>
                <c:pt idx="405">
                  <c:v>-57.176006899999997</c:v>
                </c:pt>
                <c:pt idx="406">
                  <c:v>-57.176006899999997</c:v>
                </c:pt>
                <c:pt idx="407">
                  <c:v>-56.235842439999999</c:v>
                </c:pt>
                <c:pt idx="408">
                  <c:v>-56.235842439999999</c:v>
                </c:pt>
                <c:pt idx="409">
                  <c:v>-56.235842439999999</c:v>
                </c:pt>
                <c:pt idx="410">
                  <c:v>-56.235842439999999</c:v>
                </c:pt>
                <c:pt idx="411">
                  <c:v>-56.235842439999999</c:v>
                </c:pt>
                <c:pt idx="412">
                  <c:v>-56.235842439999999</c:v>
                </c:pt>
                <c:pt idx="413">
                  <c:v>-56.235842439999999</c:v>
                </c:pt>
                <c:pt idx="414">
                  <c:v>-56.235842439999999</c:v>
                </c:pt>
                <c:pt idx="415">
                  <c:v>-56.235842439999999</c:v>
                </c:pt>
                <c:pt idx="416">
                  <c:v>-55.34224794</c:v>
                </c:pt>
                <c:pt idx="417">
                  <c:v>-55.310735010000002</c:v>
                </c:pt>
                <c:pt idx="418">
                  <c:v>-55.270597530000003</c:v>
                </c:pt>
                <c:pt idx="419">
                  <c:v>-54.55292412</c:v>
                </c:pt>
                <c:pt idx="420">
                  <c:v>-54.55292412</c:v>
                </c:pt>
                <c:pt idx="421">
                  <c:v>-53.914306889999999</c:v>
                </c:pt>
                <c:pt idx="422">
                  <c:v>-53.914306889999999</c:v>
                </c:pt>
                <c:pt idx="423">
                  <c:v>-53.914306889999999</c:v>
                </c:pt>
                <c:pt idx="424">
                  <c:v>-52.859433920000001</c:v>
                </c:pt>
                <c:pt idx="425">
                  <c:v>-52.457795900000001</c:v>
                </c:pt>
                <c:pt idx="426">
                  <c:v>-51.051936470000001</c:v>
                </c:pt>
                <c:pt idx="427">
                  <c:v>-49.822252050000003</c:v>
                </c:pt>
                <c:pt idx="428">
                  <c:v>-49.76166173</c:v>
                </c:pt>
                <c:pt idx="429">
                  <c:v>-49.477957310000001</c:v>
                </c:pt>
                <c:pt idx="430">
                  <c:v>-49.464968390000003</c:v>
                </c:pt>
                <c:pt idx="431">
                  <c:v>-47.936221099999997</c:v>
                </c:pt>
                <c:pt idx="432">
                  <c:v>-47.848938879999999</c:v>
                </c:pt>
                <c:pt idx="433">
                  <c:v>-46.949672229999997</c:v>
                </c:pt>
                <c:pt idx="434">
                  <c:v>-43.793060709999999</c:v>
                </c:pt>
                <c:pt idx="435">
                  <c:v>-39.304826759999997</c:v>
                </c:pt>
                <c:pt idx="436">
                  <c:v>-36.949586269999998</c:v>
                </c:pt>
                <c:pt idx="437">
                  <c:v>-35.894536979999998</c:v>
                </c:pt>
                <c:pt idx="438">
                  <c:v>-35.894536979999998</c:v>
                </c:pt>
                <c:pt idx="439">
                  <c:v>-35.768149309999998</c:v>
                </c:pt>
                <c:pt idx="440">
                  <c:v>-35.768149309999998</c:v>
                </c:pt>
                <c:pt idx="441">
                  <c:v>-35.768149309999998</c:v>
                </c:pt>
                <c:pt idx="442">
                  <c:v>-35.598907879999999</c:v>
                </c:pt>
                <c:pt idx="443">
                  <c:v>-35.598907879999999</c:v>
                </c:pt>
                <c:pt idx="444">
                  <c:v>-35.598907879999999</c:v>
                </c:pt>
                <c:pt idx="445">
                  <c:v>-35.474644240000003</c:v>
                </c:pt>
                <c:pt idx="446">
                  <c:v>-35.474640909999998</c:v>
                </c:pt>
                <c:pt idx="447">
                  <c:v>-35.199317100000002</c:v>
                </c:pt>
                <c:pt idx="448">
                  <c:v>-35.199317100000002</c:v>
                </c:pt>
                <c:pt idx="449">
                  <c:v>-35.199316920000001</c:v>
                </c:pt>
                <c:pt idx="450">
                  <c:v>-35.172259449999999</c:v>
                </c:pt>
                <c:pt idx="451">
                  <c:v>-35.172259449999999</c:v>
                </c:pt>
                <c:pt idx="452">
                  <c:v>-35.172259449999999</c:v>
                </c:pt>
                <c:pt idx="453">
                  <c:v>-35.172259449999999</c:v>
                </c:pt>
                <c:pt idx="454">
                  <c:v>-35.172259449999999</c:v>
                </c:pt>
                <c:pt idx="455">
                  <c:v>-35.172259449999999</c:v>
                </c:pt>
                <c:pt idx="456">
                  <c:v>-35.172259449999999</c:v>
                </c:pt>
                <c:pt idx="457">
                  <c:v>-35.172259449999999</c:v>
                </c:pt>
                <c:pt idx="458">
                  <c:v>-35.172259449999999</c:v>
                </c:pt>
                <c:pt idx="459">
                  <c:v>-35.172259449999999</c:v>
                </c:pt>
                <c:pt idx="460">
                  <c:v>-34.505240430000001</c:v>
                </c:pt>
                <c:pt idx="461">
                  <c:v>-34.505240430000001</c:v>
                </c:pt>
                <c:pt idx="462">
                  <c:v>-33.72360252</c:v>
                </c:pt>
                <c:pt idx="463">
                  <c:v>-31.644767869999999</c:v>
                </c:pt>
                <c:pt idx="464">
                  <c:v>-31.610083400000001</c:v>
                </c:pt>
                <c:pt idx="465">
                  <c:v>-31.58858875</c:v>
                </c:pt>
                <c:pt idx="466">
                  <c:v>-31.471771279999999</c:v>
                </c:pt>
                <c:pt idx="467">
                  <c:v>-31.081346060000001</c:v>
                </c:pt>
                <c:pt idx="468">
                  <c:v>-30.232074109999999</c:v>
                </c:pt>
                <c:pt idx="469">
                  <c:v>-28.18453938</c:v>
                </c:pt>
                <c:pt idx="470">
                  <c:v>-28.142543759999999</c:v>
                </c:pt>
                <c:pt idx="471">
                  <c:v>-28.135484389999998</c:v>
                </c:pt>
                <c:pt idx="472">
                  <c:v>-27.50718316</c:v>
                </c:pt>
                <c:pt idx="473">
                  <c:v>-27.383043220000001</c:v>
                </c:pt>
                <c:pt idx="474">
                  <c:v>-27.350012169999999</c:v>
                </c:pt>
                <c:pt idx="475">
                  <c:v>-26.64940301</c:v>
                </c:pt>
                <c:pt idx="476">
                  <c:v>-26.64940301</c:v>
                </c:pt>
                <c:pt idx="477">
                  <c:v>-26.64940301</c:v>
                </c:pt>
                <c:pt idx="478">
                  <c:v>-26.64940301</c:v>
                </c:pt>
                <c:pt idx="479">
                  <c:v>-26.64940301</c:v>
                </c:pt>
                <c:pt idx="480">
                  <c:v>-26.64940301</c:v>
                </c:pt>
                <c:pt idx="481">
                  <c:v>-26.64940301</c:v>
                </c:pt>
                <c:pt idx="482">
                  <c:v>-26.64940301</c:v>
                </c:pt>
                <c:pt idx="483">
                  <c:v>-26.64940301</c:v>
                </c:pt>
                <c:pt idx="484">
                  <c:v>-26.64940301</c:v>
                </c:pt>
                <c:pt idx="485">
                  <c:v>-26.64940301</c:v>
                </c:pt>
                <c:pt idx="486">
                  <c:v>-26.64940301</c:v>
                </c:pt>
                <c:pt idx="487">
                  <c:v>-26.64940301</c:v>
                </c:pt>
                <c:pt idx="488">
                  <c:v>-26.64940301</c:v>
                </c:pt>
                <c:pt idx="489">
                  <c:v>-26.64940301</c:v>
                </c:pt>
                <c:pt idx="490">
                  <c:v>-26.64940301</c:v>
                </c:pt>
                <c:pt idx="491">
                  <c:v>-26.64940301</c:v>
                </c:pt>
                <c:pt idx="492">
                  <c:v>-26.64940301</c:v>
                </c:pt>
                <c:pt idx="493">
                  <c:v>-26.64940301</c:v>
                </c:pt>
                <c:pt idx="494">
                  <c:v>-26.64940301</c:v>
                </c:pt>
                <c:pt idx="495">
                  <c:v>-26.64940301</c:v>
                </c:pt>
                <c:pt idx="496">
                  <c:v>-26.64940301</c:v>
                </c:pt>
                <c:pt idx="497">
                  <c:v>-26.64940301</c:v>
                </c:pt>
                <c:pt idx="498">
                  <c:v>-26.64940301</c:v>
                </c:pt>
                <c:pt idx="499">
                  <c:v>-26.64940301</c:v>
                </c:pt>
                <c:pt idx="500">
                  <c:v>-26.64940301</c:v>
                </c:pt>
                <c:pt idx="501">
                  <c:v>-26.64940301</c:v>
                </c:pt>
                <c:pt idx="502">
                  <c:v>-26.64940301</c:v>
                </c:pt>
                <c:pt idx="503">
                  <c:v>-26.64940301</c:v>
                </c:pt>
                <c:pt idx="504">
                  <c:v>-26.64940301</c:v>
                </c:pt>
                <c:pt idx="505">
                  <c:v>-26.64940301</c:v>
                </c:pt>
                <c:pt idx="506">
                  <c:v>-26.574607870000001</c:v>
                </c:pt>
                <c:pt idx="507">
                  <c:v>-26.48681693</c:v>
                </c:pt>
                <c:pt idx="508">
                  <c:v>-26.48681693</c:v>
                </c:pt>
                <c:pt idx="509">
                  <c:v>-26.48681693</c:v>
                </c:pt>
                <c:pt idx="510">
                  <c:v>-25.510793159999999</c:v>
                </c:pt>
                <c:pt idx="511">
                  <c:v>-25.510793159999999</c:v>
                </c:pt>
                <c:pt idx="512">
                  <c:v>-25.510793159999999</c:v>
                </c:pt>
                <c:pt idx="513">
                  <c:v>-25.510793159999999</c:v>
                </c:pt>
                <c:pt idx="514">
                  <c:v>-25.510793159999999</c:v>
                </c:pt>
                <c:pt idx="515">
                  <c:v>-25.510793159999999</c:v>
                </c:pt>
                <c:pt idx="516">
                  <c:v>-25.510793159999999</c:v>
                </c:pt>
                <c:pt idx="517">
                  <c:v>-25.510793159999999</c:v>
                </c:pt>
                <c:pt idx="518">
                  <c:v>-25.510793159999999</c:v>
                </c:pt>
                <c:pt idx="519">
                  <c:v>-25.510793159999999</c:v>
                </c:pt>
                <c:pt idx="520">
                  <c:v>-25.510793159999999</c:v>
                </c:pt>
                <c:pt idx="521">
                  <c:v>-25.510793159999999</c:v>
                </c:pt>
                <c:pt idx="522">
                  <c:v>-25.00729072</c:v>
                </c:pt>
                <c:pt idx="523">
                  <c:v>-24.892278359999999</c:v>
                </c:pt>
                <c:pt idx="524">
                  <c:v>-24.892278359999999</c:v>
                </c:pt>
                <c:pt idx="525">
                  <c:v>-24.605743459999999</c:v>
                </c:pt>
                <c:pt idx="526">
                  <c:v>-24.147260419999999</c:v>
                </c:pt>
                <c:pt idx="527">
                  <c:v>-24.147260419999999</c:v>
                </c:pt>
                <c:pt idx="528">
                  <c:v>-23.273443889999999</c:v>
                </c:pt>
                <c:pt idx="529">
                  <c:v>-23.273443889999999</c:v>
                </c:pt>
                <c:pt idx="530">
                  <c:v>-23.08511828</c:v>
                </c:pt>
                <c:pt idx="531">
                  <c:v>-23.08511828</c:v>
                </c:pt>
                <c:pt idx="532">
                  <c:v>-23.08511828</c:v>
                </c:pt>
                <c:pt idx="533">
                  <c:v>-23.065255570000001</c:v>
                </c:pt>
                <c:pt idx="534">
                  <c:v>-22.831458210000001</c:v>
                </c:pt>
                <c:pt idx="535">
                  <c:v>-21.15846779</c:v>
                </c:pt>
                <c:pt idx="536">
                  <c:v>-20.889993560000001</c:v>
                </c:pt>
                <c:pt idx="537">
                  <c:v>-20.491279479999999</c:v>
                </c:pt>
                <c:pt idx="538">
                  <c:v>-20.491279479999999</c:v>
                </c:pt>
                <c:pt idx="539">
                  <c:v>-20.491279479999999</c:v>
                </c:pt>
                <c:pt idx="540">
                  <c:v>-20.491279479999999</c:v>
                </c:pt>
                <c:pt idx="541">
                  <c:v>-20.491279479999999</c:v>
                </c:pt>
                <c:pt idx="542">
                  <c:v>-20.491279479999999</c:v>
                </c:pt>
                <c:pt idx="543">
                  <c:v>-20.491279479999999</c:v>
                </c:pt>
                <c:pt idx="544">
                  <c:v>-20.491279479999999</c:v>
                </c:pt>
                <c:pt idx="545">
                  <c:v>-20.491279479999999</c:v>
                </c:pt>
                <c:pt idx="546">
                  <c:v>-20.390292079999998</c:v>
                </c:pt>
                <c:pt idx="547">
                  <c:v>-20.390292079999998</c:v>
                </c:pt>
                <c:pt idx="548">
                  <c:v>-20.390292079999998</c:v>
                </c:pt>
                <c:pt idx="549">
                  <c:v>-20.390292079999998</c:v>
                </c:pt>
                <c:pt idx="550">
                  <c:v>-20.390292079999998</c:v>
                </c:pt>
                <c:pt idx="551">
                  <c:v>-20.390292079999998</c:v>
                </c:pt>
                <c:pt idx="552">
                  <c:v>-20.390292079999998</c:v>
                </c:pt>
                <c:pt idx="553">
                  <c:v>-19.885479579999998</c:v>
                </c:pt>
                <c:pt idx="554">
                  <c:v>-19.352669630000001</c:v>
                </c:pt>
                <c:pt idx="555">
                  <c:v>-19.352669630000001</c:v>
                </c:pt>
                <c:pt idx="556">
                  <c:v>-19.25168223</c:v>
                </c:pt>
                <c:pt idx="557">
                  <c:v>-19.25168223</c:v>
                </c:pt>
                <c:pt idx="558">
                  <c:v>-19.25168219</c:v>
                </c:pt>
                <c:pt idx="559">
                  <c:v>-17.447001620000002</c:v>
                </c:pt>
                <c:pt idx="560">
                  <c:v>-17.447001620000002</c:v>
                </c:pt>
                <c:pt idx="561">
                  <c:v>-17.447001620000002</c:v>
                </c:pt>
                <c:pt idx="562">
                  <c:v>-17.279956890000001</c:v>
                </c:pt>
                <c:pt idx="563">
                  <c:v>-16.406140359999998</c:v>
                </c:pt>
                <c:pt idx="564">
                  <c:v>-16.203490779999999</c:v>
                </c:pt>
                <c:pt idx="565">
                  <c:v>-15.215810039999999</c:v>
                </c:pt>
                <c:pt idx="566">
                  <c:v>-12.91949226</c:v>
                </c:pt>
                <c:pt idx="567">
                  <c:v>-12.85844481</c:v>
                </c:pt>
                <c:pt idx="568">
                  <c:v>-12.375788610000001</c:v>
                </c:pt>
                <c:pt idx="569">
                  <c:v>-11.937163890000001</c:v>
                </c:pt>
                <c:pt idx="570">
                  <c:v>-11.24068149</c:v>
                </c:pt>
                <c:pt idx="571">
                  <c:v>-10.927669849999999</c:v>
                </c:pt>
                <c:pt idx="572">
                  <c:v>-10.188487569999999</c:v>
                </c:pt>
                <c:pt idx="573">
                  <c:v>-10.049446079999999</c:v>
                </c:pt>
                <c:pt idx="574">
                  <c:v>-9.0199163139999996</c:v>
                </c:pt>
                <c:pt idx="575">
                  <c:v>-8.7200907759999993</c:v>
                </c:pt>
                <c:pt idx="576">
                  <c:v>-7.1070721389999996</c:v>
                </c:pt>
                <c:pt idx="577">
                  <c:v>-7.0733927349999997</c:v>
                </c:pt>
                <c:pt idx="578">
                  <c:v>-4.9411600570000003</c:v>
                </c:pt>
                <c:pt idx="579">
                  <c:v>-4.1548382369999999</c:v>
                </c:pt>
                <c:pt idx="580">
                  <c:v>-3.834328739</c:v>
                </c:pt>
                <c:pt idx="581">
                  <c:v>-2.4521801600000002</c:v>
                </c:pt>
                <c:pt idx="582">
                  <c:v>-1.495527287</c:v>
                </c:pt>
                <c:pt idx="583">
                  <c:v>-0.38251188400000002</c:v>
                </c:pt>
                <c:pt idx="584">
                  <c:v>-0.25099302600000001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0.67292985090000002</c:v>
                </c:pt>
                <c:pt idx="1020">
                  <c:v>0.83596975309999999</c:v>
                </c:pt>
                <c:pt idx="1021">
                  <c:v>1.1386098548000001</c:v>
                </c:pt>
                <c:pt idx="1022">
                  <c:v>1.1386098548000001</c:v>
                </c:pt>
                <c:pt idx="1023">
                  <c:v>1.3729633063</c:v>
                </c:pt>
                <c:pt idx="1024">
                  <c:v>1.4362042525000001</c:v>
                </c:pt>
                <c:pt idx="1025">
                  <c:v>1.5681873501000001</c:v>
                </c:pt>
                <c:pt idx="1026">
                  <c:v>1.6722862214000001</c:v>
                </c:pt>
                <c:pt idx="1027">
                  <c:v>2.0066858853</c:v>
                </c:pt>
                <c:pt idx="1028">
                  <c:v>2.0069901662</c:v>
                </c:pt>
                <c:pt idx="1029">
                  <c:v>2.0080912459000002</c:v>
                </c:pt>
                <c:pt idx="1030">
                  <c:v>2.0187895527999999</c:v>
                </c:pt>
                <c:pt idx="1031">
                  <c:v>2.1728926349000002</c:v>
                </c:pt>
                <c:pt idx="1032">
                  <c:v>2.6971168527999998</c:v>
                </c:pt>
                <c:pt idx="1033">
                  <c:v>5.0951101032999997</c:v>
                </c:pt>
                <c:pt idx="1034">
                  <c:v>5.1167732720999997</c:v>
                </c:pt>
                <c:pt idx="1035">
                  <c:v>5.3460771728000003</c:v>
                </c:pt>
                <c:pt idx="1036">
                  <c:v>5.3460771728000003</c:v>
                </c:pt>
                <c:pt idx="1037">
                  <c:v>5.3460771728000003</c:v>
                </c:pt>
                <c:pt idx="1038">
                  <c:v>5.3460771728000003</c:v>
                </c:pt>
                <c:pt idx="1039">
                  <c:v>5.3460771728000003</c:v>
                </c:pt>
                <c:pt idx="1040">
                  <c:v>5.6386879325999999</c:v>
                </c:pt>
                <c:pt idx="1041">
                  <c:v>5.6386879325999999</c:v>
                </c:pt>
                <c:pt idx="1042">
                  <c:v>5.6386879325999999</c:v>
                </c:pt>
                <c:pt idx="1043">
                  <c:v>5.6386879325999999</c:v>
                </c:pt>
                <c:pt idx="1044">
                  <c:v>5.6386879325999999</c:v>
                </c:pt>
                <c:pt idx="1045">
                  <c:v>5.6386879325999999</c:v>
                </c:pt>
                <c:pt idx="1046">
                  <c:v>5.6386879325999999</c:v>
                </c:pt>
                <c:pt idx="1047">
                  <c:v>5.6386879325999999</c:v>
                </c:pt>
                <c:pt idx="1048">
                  <c:v>5.6386879325999999</c:v>
                </c:pt>
                <c:pt idx="1049">
                  <c:v>5.6386879325999999</c:v>
                </c:pt>
                <c:pt idx="1050">
                  <c:v>5.6386879325999999</c:v>
                </c:pt>
                <c:pt idx="1051">
                  <c:v>5.6386879325999999</c:v>
                </c:pt>
                <c:pt idx="1052">
                  <c:v>5.6386879325999999</c:v>
                </c:pt>
                <c:pt idx="1053">
                  <c:v>5.6386879325999999</c:v>
                </c:pt>
                <c:pt idx="1054">
                  <c:v>5.6386879325999999</c:v>
                </c:pt>
                <c:pt idx="1055">
                  <c:v>5.6386879325999999</c:v>
                </c:pt>
                <c:pt idx="1056">
                  <c:v>5.6386879325999999</c:v>
                </c:pt>
                <c:pt idx="1057">
                  <c:v>5.6386879325999999</c:v>
                </c:pt>
                <c:pt idx="1058">
                  <c:v>5.6386879325999999</c:v>
                </c:pt>
                <c:pt idx="1059">
                  <c:v>5.6386879325999999</c:v>
                </c:pt>
                <c:pt idx="1060">
                  <c:v>5.6386879325999999</c:v>
                </c:pt>
                <c:pt idx="1061">
                  <c:v>5.6386879325999999</c:v>
                </c:pt>
                <c:pt idx="1062">
                  <c:v>5.6386879325999999</c:v>
                </c:pt>
                <c:pt idx="1063">
                  <c:v>6.1930446945000002</c:v>
                </c:pt>
                <c:pt idx="1064">
                  <c:v>7.1043214178999996</c:v>
                </c:pt>
                <c:pt idx="1065">
                  <c:v>7.2236332912999996</c:v>
                </c:pt>
                <c:pt idx="1066">
                  <c:v>7.2236332912999996</c:v>
                </c:pt>
                <c:pt idx="1067">
                  <c:v>7.2236332912999996</c:v>
                </c:pt>
                <c:pt idx="1068">
                  <c:v>7.2747314359999997</c:v>
                </c:pt>
                <c:pt idx="1069">
                  <c:v>7.3667856910999996</c:v>
                </c:pt>
                <c:pt idx="1070">
                  <c:v>7.8500653058000003</c:v>
                </c:pt>
                <c:pt idx="1071">
                  <c:v>8.1044819363999991</c:v>
                </c:pt>
                <c:pt idx="1072">
                  <c:v>8.2330630563000007</c:v>
                </c:pt>
                <c:pt idx="1073">
                  <c:v>8.3385036678999995</c:v>
                </c:pt>
                <c:pt idx="1074">
                  <c:v>8.3537795287000005</c:v>
                </c:pt>
                <c:pt idx="1075">
                  <c:v>9.1997340049999998</c:v>
                </c:pt>
                <c:pt idx="1076">
                  <c:v>9.7317296741000003</c:v>
                </c:pt>
                <c:pt idx="1077">
                  <c:v>9.7735265810000005</c:v>
                </c:pt>
                <c:pt idx="1078">
                  <c:v>10.082119399</c:v>
                </c:pt>
                <c:pt idx="1079">
                  <c:v>10.494840361</c:v>
                </c:pt>
                <c:pt idx="1080">
                  <c:v>11.158560947</c:v>
                </c:pt>
                <c:pt idx="1081">
                  <c:v>12.733769090999999</c:v>
                </c:pt>
                <c:pt idx="1082">
                  <c:v>12.743367982000001</c:v>
                </c:pt>
                <c:pt idx="1083">
                  <c:v>12.99908291</c:v>
                </c:pt>
                <c:pt idx="1084">
                  <c:v>14.31567222</c:v>
                </c:pt>
                <c:pt idx="1085">
                  <c:v>15.013527302</c:v>
                </c:pt>
                <c:pt idx="1086">
                  <c:v>15.069468630999999</c:v>
                </c:pt>
                <c:pt idx="1087">
                  <c:v>15.50126103</c:v>
                </c:pt>
                <c:pt idx="1088">
                  <c:v>15.897139161</c:v>
                </c:pt>
                <c:pt idx="1089">
                  <c:v>16.870911736</c:v>
                </c:pt>
                <c:pt idx="1090">
                  <c:v>17.289233992</c:v>
                </c:pt>
                <c:pt idx="1091">
                  <c:v>17.763455487000002</c:v>
                </c:pt>
                <c:pt idx="1092">
                  <c:v>17.763455487000002</c:v>
                </c:pt>
                <c:pt idx="1093">
                  <c:v>17.987910717999998</c:v>
                </c:pt>
                <c:pt idx="1094">
                  <c:v>18.094257925000001</c:v>
                </c:pt>
                <c:pt idx="1095">
                  <c:v>18.120794884999999</c:v>
                </c:pt>
                <c:pt idx="1096">
                  <c:v>18.167578646999999</c:v>
                </c:pt>
                <c:pt idx="1097">
                  <c:v>18.526609104999999</c:v>
                </c:pt>
                <c:pt idx="1098">
                  <c:v>18.681600315000001</c:v>
                </c:pt>
                <c:pt idx="1099">
                  <c:v>19.508216685000001</c:v>
                </c:pt>
                <c:pt idx="1100">
                  <c:v>19.576103968999998</c:v>
                </c:pt>
                <c:pt idx="1101">
                  <c:v>19.576103968999998</c:v>
                </c:pt>
                <c:pt idx="1102">
                  <c:v>19.576103968999998</c:v>
                </c:pt>
                <c:pt idx="1103">
                  <c:v>19.576103968999998</c:v>
                </c:pt>
                <c:pt idx="1104">
                  <c:v>19.576103968999998</c:v>
                </c:pt>
                <c:pt idx="1105">
                  <c:v>19.576103968999998</c:v>
                </c:pt>
                <c:pt idx="1106">
                  <c:v>19.960269696000001</c:v>
                </c:pt>
                <c:pt idx="1107">
                  <c:v>20.482176491000001</c:v>
                </c:pt>
                <c:pt idx="1108">
                  <c:v>20.578467827000001</c:v>
                </c:pt>
                <c:pt idx="1109">
                  <c:v>20.823562495000001</c:v>
                </c:pt>
                <c:pt idx="1110">
                  <c:v>20.823562495000001</c:v>
                </c:pt>
                <c:pt idx="1111">
                  <c:v>20.951859351</c:v>
                </c:pt>
                <c:pt idx="1112">
                  <c:v>21.494541252000001</c:v>
                </c:pt>
                <c:pt idx="1113">
                  <c:v>21.775534066999999</c:v>
                </c:pt>
                <c:pt idx="1114">
                  <c:v>22.134297592999999</c:v>
                </c:pt>
                <c:pt idx="1115">
                  <c:v>22.134297592999999</c:v>
                </c:pt>
                <c:pt idx="1116">
                  <c:v>22.267223127000001</c:v>
                </c:pt>
                <c:pt idx="1117">
                  <c:v>22.267223127000001</c:v>
                </c:pt>
                <c:pt idx="1118">
                  <c:v>22.927327405</c:v>
                </c:pt>
                <c:pt idx="1119">
                  <c:v>22.981261367999998</c:v>
                </c:pt>
                <c:pt idx="1120">
                  <c:v>23.136555690000002</c:v>
                </c:pt>
                <c:pt idx="1121">
                  <c:v>23.136555690000002</c:v>
                </c:pt>
                <c:pt idx="1122">
                  <c:v>23.331386045999999</c:v>
                </c:pt>
                <c:pt idx="1123">
                  <c:v>23.376567826999999</c:v>
                </c:pt>
                <c:pt idx="1124">
                  <c:v>23.505627573000002</c:v>
                </c:pt>
                <c:pt idx="1125">
                  <c:v>23.512260057999999</c:v>
                </c:pt>
                <c:pt idx="1126">
                  <c:v>23.654988563</c:v>
                </c:pt>
                <c:pt idx="1127">
                  <c:v>24.565126135</c:v>
                </c:pt>
                <c:pt idx="1128">
                  <c:v>24.565126135</c:v>
                </c:pt>
                <c:pt idx="1129">
                  <c:v>24.598558431000001</c:v>
                </c:pt>
                <c:pt idx="1130">
                  <c:v>24.598558431000001</c:v>
                </c:pt>
                <c:pt idx="1131">
                  <c:v>24.883455305999998</c:v>
                </c:pt>
                <c:pt idx="1132">
                  <c:v>24.883455305999998</c:v>
                </c:pt>
                <c:pt idx="1133">
                  <c:v>25.060465477000001</c:v>
                </c:pt>
                <c:pt idx="1134">
                  <c:v>25.060465477000001</c:v>
                </c:pt>
                <c:pt idx="1135">
                  <c:v>25.143947224000001</c:v>
                </c:pt>
                <c:pt idx="1136">
                  <c:v>25.364080281</c:v>
                </c:pt>
                <c:pt idx="1137">
                  <c:v>25.390219936000001</c:v>
                </c:pt>
                <c:pt idx="1138">
                  <c:v>26.129533087999999</c:v>
                </c:pt>
                <c:pt idx="1139">
                  <c:v>26.129533087999999</c:v>
                </c:pt>
                <c:pt idx="1140">
                  <c:v>26.129533087999999</c:v>
                </c:pt>
                <c:pt idx="1141">
                  <c:v>26.129533087999999</c:v>
                </c:pt>
                <c:pt idx="1142">
                  <c:v>26.196497254000001</c:v>
                </c:pt>
                <c:pt idx="1143">
                  <c:v>26.438068526999999</c:v>
                </c:pt>
                <c:pt idx="1144">
                  <c:v>26.438068526999999</c:v>
                </c:pt>
                <c:pt idx="1145">
                  <c:v>26.515453351000001</c:v>
                </c:pt>
                <c:pt idx="1146">
                  <c:v>26.515453351000001</c:v>
                </c:pt>
                <c:pt idx="1147">
                  <c:v>26.591348136000001</c:v>
                </c:pt>
                <c:pt idx="1148">
                  <c:v>26.63535959</c:v>
                </c:pt>
                <c:pt idx="1149">
                  <c:v>26.63535959</c:v>
                </c:pt>
                <c:pt idx="1150">
                  <c:v>26.684074549999998</c:v>
                </c:pt>
                <c:pt idx="1151">
                  <c:v>26.684074549999998</c:v>
                </c:pt>
                <c:pt idx="1152">
                  <c:v>26.740212525</c:v>
                </c:pt>
                <c:pt idx="1153">
                  <c:v>26.740212525</c:v>
                </c:pt>
                <c:pt idx="1154">
                  <c:v>27.279006262999999</c:v>
                </c:pt>
                <c:pt idx="1155">
                  <c:v>27.279006262999999</c:v>
                </c:pt>
                <c:pt idx="1156">
                  <c:v>27.626072175000001</c:v>
                </c:pt>
                <c:pt idx="1157">
                  <c:v>27.626072175000001</c:v>
                </c:pt>
                <c:pt idx="1158">
                  <c:v>27.905300923999999</c:v>
                </c:pt>
                <c:pt idx="1159">
                  <c:v>27.943279084</c:v>
                </c:pt>
                <c:pt idx="1160">
                  <c:v>28.672400367000002</c:v>
                </c:pt>
                <c:pt idx="1161">
                  <c:v>28.812890641999999</c:v>
                </c:pt>
                <c:pt idx="1162">
                  <c:v>28.995338598</c:v>
                </c:pt>
                <c:pt idx="1163">
                  <c:v>29.436905278000001</c:v>
                </c:pt>
                <c:pt idx="1164">
                  <c:v>29.549726035999999</c:v>
                </c:pt>
                <c:pt idx="1165">
                  <c:v>29.622171349999999</c:v>
                </c:pt>
                <c:pt idx="1166">
                  <c:v>29.622171349999999</c:v>
                </c:pt>
                <c:pt idx="1167">
                  <c:v>29.768189837000001</c:v>
                </c:pt>
                <c:pt idx="1168">
                  <c:v>30.120818465999999</c:v>
                </c:pt>
                <c:pt idx="1169">
                  <c:v>30.207032834</c:v>
                </c:pt>
                <c:pt idx="1170">
                  <c:v>30.312367464000001</c:v>
                </c:pt>
                <c:pt idx="1171">
                  <c:v>30.376138644000001</c:v>
                </c:pt>
                <c:pt idx="1172">
                  <c:v>30.672831303999999</c:v>
                </c:pt>
                <c:pt idx="1173">
                  <c:v>30.672831303999999</c:v>
                </c:pt>
                <c:pt idx="1174">
                  <c:v>30.820336084000001</c:v>
                </c:pt>
                <c:pt idx="1175">
                  <c:v>30.820336084000001</c:v>
                </c:pt>
                <c:pt idx="1176">
                  <c:v>30.839800302</c:v>
                </c:pt>
                <c:pt idx="1177">
                  <c:v>30.839800302</c:v>
                </c:pt>
                <c:pt idx="1178">
                  <c:v>30.988193364000001</c:v>
                </c:pt>
                <c:pt idx="1179">
                  <c:v>31.382450598999998</c:v>
                </c:pt>
                <c:pt idx="1180">
                  <c:v>31.874437824000001</c:v>
                </c:pt>
                <c:pt idx="1181">
                  <c:v>32.388597261000001</c:v>
                </c:pt>
                <c:pt idx="1182">
                  <c:v>32.524238822000001</c:v>
                </c:pt>
                <c:pt idx="1183">
                  <c:v>32.524238822000001</c:v>
                </c:pt>
                <c:pt idx="1184">
                  <c:v>32.543171794000003</c:v>
                </c:pt>
                <c:pt idx="1185">
                  <c:v>32.543171794000003</c:v>
                </c:pt>
                <c:pt idx="1186">
                  <c:v>32.784850616</c:v>
                </c:pt>
                <c:pt idx="1187">
                  <c:v>32.851204754999998</c:v>
                </c:pt>
                <c:pt idx="1188">
                  <c:v>32.860966861000001</c:v>
                </c:pt>
                <c:pt idx="1189">
                  <c:v>32.937899221999999</c:v>
                </c:pt>
                <c:pt idx="1190">
                  <c:v>33.315155286</c:v>
                </c:pt>
                <c:pt idx="1191">
                  <c:v>33.315155286</c:v>
                </c:pt>
                <c:pt idx="1192">
                  <c:v>33.439506704000003</c:v>
                </c:pt>
                <c:pt idx="1193">
                  <c:v>33.537798705</c:v>
                </c:pt>
                <c:pt idx="1194">
                  <c:v>33.537798705</c:v>
                </c:pt>
                <c:pt idx="1195">
                  <c:v>33.649963815</c:v>
                </c:pt>
                <c:pt idx="1196">
                  <c:v>33.815836760000003</c:v>
                </c:pt>
                <c:pt idx="1197">
                  <c:v>34.055759397000003</c:v>
                </c:pt>
                <c:pt idx="1198">
                  <c:v>34.055759397000003</c:v>
                </c:pt>
                <c:pt idx="1199">
                  <c:v>34.150454656999997</c:v>
                </c:pt>
                <c:pt idx="1200">
                  <c:v>34.150454656999997</c:v>
                </c:pt>
                <c:pt idx="1201">
                  <c:v>34.171372857000001</c:v>
                </c:pt>
                <c:pt idx="1202">
                  <c:v>34.171372857000001</c:v>
                </c:pt>
                <c:pt idx="1203">
                  <c:v>34.171372857000001</c:v>
                </c:pt>
                <c:pt idx="1204">
                  <c:v>34.171372857000001</c:v>
                </c:pt>
                <c:pt idx="1205">
                  <c:v>34.171372857000001</c:v>
                </c:pt>
                <c:pt idx="1206">
                  <c:v>34.171372857000001</c:v>
                </c:pt>
                <c:pt idx="1207">
                  <c:v>34.171372857000001</c:v>
                </c:pt>
                <c:pt idx="1208">
                  <c:v>34.171372857000001</c:v>
                </c:pt>
                <c:pt idx="1209">
                  <c:v>34.171372857000001</c:v>
                </c:pt>
                <c:pt idx="1210">
                  <c:v>34.171372857000001</c:v>
                </c:pt>
                <c:pt idx="1211">
                  <c:v>34.255302544000003</c:v>
                </c:pt>
                <c:pt idx="1212">
                  <c:v>34.255302544000003</c:v>
                </c:pt>
                <c:pt idx="1213">
                  <c:v>34.255302544000003</c:v>
                </c:pt>
                <c:pt idx="1214">
                  <c:v>34.255302544000003</c:v>
                </c:pt>
                <c:pt idx="1215">
                  <c:v>34.255302544000003</c:v>
                </c:pt>
                <c:pt idx="1216">
                  <c:v>34.255302544000003</c:v>
                </c:pt>
                <c:pt idx="1217">
                  <c:v>34.843484339</c:v>
                </c:pt>
                <c:pt idx="1218">
                  <c:v>34.904890367999997</c:v>
                </c:pt>
                <c:pt idx="1219">
                  <c:v>34.904890367999997</c:v>
                </c:pt>
                <c:pt idx="1220">
                  <c:v>35.033156482000003</c:v>
                </c:pt>
                <c:pt idx="1221">
                  <c:v>35.350566677000003</c:v>
                </c:pt>
                <c:pt idx="1222">
                  <c:v>35.681561991000002</c:v>
                </c:pt>
                <c:pt idx="1223">
                  <c:v>35.727780246999998</c:v>
                </c:pt>
                <c:pt idx="1224">
                  <c:v>36.046453917000001</c:v>
                </c:pt>
                <c:pt idx="1225">
                  <c:v>36.792546805000001</c:v>
                </c:pt>
                <c:pt idx="1226">
                  <c:v>36.946631850000003</c:v>
                </c:pt>
                <c:pt idx="1227">
                  <c:v>37.242679610000003</c:v>
                </c:pt>
                <c:pt idx="1228">
                  <c:v>37.329145549000003</c:v>
                </c:pt>
                <c:pt idx="1229">
                  <c:v>37.344358104000001</c:v>
                </c:pt>
                <c:pt idx="1230">
                  <c:v>37.477528677999999</c:v>
                </c:pt>
                <c:pt idx="1231">
                  <c:v>37.802937004</c:v>
                </c:pt>
                <c:pt idx="1232">
                  <c:v>38.098007723000002</c:v>
                </c:pt>
                <c:pt idx="1233">
                  <c:v>38.679006876999999</c:v>
                </c:pt>
                <c:pt idx="1234">
                  <c:v>38.710656941000003</c:v>
                </c:pt>
                <c:pt idx="1235">
                  <c:v>38.710656941000003</c:v>
                </c:pt>
                <c:pt idx="1236">
                  <c:v>38.710656941000003</c:v>
                </c:pt>
                <c:pt idx="1237">
                  <c:v>38.710656941000003</c:v>
                </c:pt>
                <c:pt idx="1238">
                  <c:v>38.710656941000003</c:v>
                </c:pt>
                <c:pt idx="1239">
                  <c:v>38.710656941000003</c:v>
                </c:pt>
                <c:pt idx="1240">
                  <c:v>38.710656941000003</c:v>
                </c:pt>
                <c:pt idx="1241">
                  <c:v>38.710656941000003</c:v>
                </c:pt>
                <c:pt idx="1242">
                  <c:v>38.710656941000003</c:v>
                </c:pt>
                <c:pt idx="1243">
                  <c:v>38.710656941000003</c:v>
                </c:pt>
                <c:pt idx="1244">
                  <c:v>38.710656941000003</c:v>
                </c:pt>
                <c:pt idx="1245">
                  <c:v>38.710656941000003</c:v>
                </c:pt>
                <c:pt idx="1246">
                  <c:v>38.710656941000003</c:v>
                </c:pt>
                <c:pt idx="1247">
                  <c:v>38.710656941000003</c:v>
                </c:pt>
                <c:pt idx="1248">
                  <c:v>38.710656941000003</c:v>
                </c:pt>
                <c:pt idx="1249">
                  <c:v>38.710656941000003</c:v>
                </c:pt>
                <c:pt idx="1250">
                  <c:v>38.710656941000003</c:v>
                </c:pt>
                <c:pt idx="1251">
                  <c:v>38.710656941000003</c:v>
                </c:pt>
                <c:pt idx="1252">
                  <c:v>38.710656941000003</c:v>
                </c:pt>
                <c:pt idx="1253">
                  <c:v>38.793967866999999</c:v>
                </c:pt>
                <c:pt idx="1254">
                  <c:v>38.797757996000001</c:v>
                </c:pt>
                <c:pt idx="1255">
                  <c:v>38.797757996000001</c:v>
                </c:pt>
                <c:pt idx="1256">
                  <c:v>38.813760272000003</c:v>
                </c:pt>
                <c:pt idx="1257">
                  <c:v>38.817730359999999</c:v>
                </c:pt>
                <c:pt idx="1258">
                  <c:v>38.817730359999999</c:v>
                </c:pt>
                <c:pt idx="1259">
                  <c:v>38.817730359999999</c:v>
                </c:pt>
                <c:pt idx="1260">
                  <c:v>38.817730359999999</c:v>
                </c:pt>
                <c:pt idx="1261">
                  <c:v>38.817730359999999</c:v>
                </c:pt>
                <c:pt idx="1262">
                  <c:v>39.001111641000001</c:v>
                </c:pt>
                <c:pt idx="1263">
                  <c:v>39.065792176000002</c:v>
                </c:pt>
                <c:pt idx="1264">
                  <c:v>39.065792176000002</c:v>
                </c:pt>
                <c:pt idx="1265">
                  <c:v>39.293082689000002</c:v>
                </c:pt>
                <c:pt idx="1266">
                  <c:v>39.293082689000002</c:v>
                </c:pt>
                <c:pt idx="1267">
                  <c:v>39.572496901000001</c:v>
                </c:pt>
                <c:pt idx="1268">
                  <c:v>39.650985876999997</c:v>
                </c:pt>
                <c:pt idx="1269">
                  <c:v>40.157261785000003</c:v>
                </c:pt>
                <c:pt idx="1270">
                  <c:v>40.357806459000003</c:v>
                </c:pt>
                <c:pt idx="1271">
                  <c:v>40.357806459000003</c:v>
                </c:pt>
                <c:pt idx="1272">
                  <c:v>40.511228826999996</c:v>
                </c:pt>
                <c:pt idx="1273">
                  <c:v>40.947770359000003</c:v>
                </c:pt>
                <c:pt idx="1274">
                  <c:v>41.411803427000002</c:v>
                </c:pt>
                <c:pt idx="1275">
                  <c:v>42.422153463000001</c:v>
                </c:pt>
                <c:pt idx="1276">
                  <c:v>42.573431536000001</c:v>
                </c:pt>
                <c:pt idx="1277">
                  <c:v>43.202137702999998</c:v>
                </c:pt>
                <c:pt idx="1278">
                  <c:v>43.235846402</c:v>
                </c:pt>
                <c:pt idx="1279">
                  <c:v>43.938277395999997</c:v>
                </c:pt>
                <c:pt idx="1280">
                  <c:v>44.550987648000003</c:v>
                </c:pt>
                <c:pt idx="1281">
                  <c:v>44.63585046</c:v>
                </c:pt>
                <c:pt idx="1282">
                  <c:v>44.953257244</c:v>
                </c:pt>
                <c:pt idx="1283">
                  <c:v>46.019630636000002</c:v>
                </c:pt>
                <c:pt idx="1284">
                  <c:v>46.133831069999999</c:v>
                </c:pt>
                <c:pt idx="1285">
                  <c:v>46.402455584999998</c:v>
                </c:pt>
                <c:pt idx="1286">
                  <c:v>46.402455584999998</c:v>
                </c:pt>
                <c:pt idx="1287">
                  <c:v>47.042658365000001</c:v>
                </c:pt>
                <c:pt idx="1288">
                  <c:v>47.336839585</c:v>
                </c:pt>
                <c:pt idx="1289">
                  <c:v>47.892591451999998</c:v>
                </c:pt>
                <c:pt idx="1290">
                  <c:v>48.064643009000001</c:v>
                </c:pt>
                <c:pt idx="1291">
                  <c:v>51.413304895000003</c:v>
                </c:pt>
                <c:pt idx="1292">
                  <c:v>52.711900587000002</c:v>
                </c:pt>
                <c:pt idx="1293">
                  <c:v>53.695572163000001</c:v>
                </c:pt>
                <c:pt idx="1294">
                  <c:v>54.277194160000001</c:v>
                </c:pt>
                <c:pt idx="1295">
                  <c:v>54.333237517999997</c:v>
                </c:pt>
                <c:pt idx="1296">
                  <c:v>56.567032781000002</c:v>
                </c:pt>
                <c:pt idx="1297">
                  <c:v>56.730162196999999</c:v>
                </c:pt>
                <c:pt idx="1298">
                  <c:v>58.300804221</c:v>
                </c:pt>
                <c:pt idx="1299">
                  <c:v>59.528287497999997</c:v>
                </c:pt>
                <c:pt idx="1300">
                  <c:v>60.708554655999997</c:v>
                </c:pt>
                <c:pt idx="1301">
                  <c:v>60.708554655999997</c:v>
                </c:pt>
                <c:pt idx="1302">
                  <c:v>63.081876297999997</c:v>
                </c:pt>
                <c:pt idx="1303">
                  <c:v>63.285950681000003</c:v>
                </c:pt>
                <c:pt idx="1304">
                  <c:v>63.285950681000003</c:v>
                </c:pt>
                <c:pt idx="1305">
                  <c:v>63.285950681000003</c:v>
                </c:pt>
                <c:pt idx="1306">
                  <c:v>63.285950681000003</c:v>
                </c:pt>
                <c:pt idx="1307">
                  <c:v>63.285950681000003</c:v>
                </c:pt>
                <c:pt idx="1308">
                  <c:v>63.285950681000003</c:v>
                </c:pt>
                <c:pt idx="1309">
                  <c:v>64.097671113999994</c:v>
                </c:pt>
                <c:pt idx="1310">
                  <c:v>64.884102055</c:v>
                </c:pt>
                <c:pt idx="1311">
                  <c:v>64.908064416000002</c:v>
                </c:pt>
                <c:pt idx="1312">
                  <c:v>68.963231741000001</c:v>
                </c:pt>
                <c:pt idx="1313">
                  <c:v>71.891082030999996</c:v>
                </c:pt>
                <c:pt idx="1314">
                  <c:v>71.891082030999996</c:v>
                </c:pt>
                <c:pt idx="1315">
                  <c:v>71.891082030999996</c:v>
                </c:pt>
                <c:pt idx="1316">
                  <c:v>76.374438893999994</c:v>
                </c:pt>
                <c:pt idx="1317">
                  <c:v>76.374438893999994</c:v>
                </c:pt>
                <c:pt idx="1318">
                  <c:v>79.072033927000007</c:v>
                </c:pt>
                <c:pt idx="1319">
                  <c:v>80.919703498999993</c:v>
                </c:pt>
                <c:pt idx="1320">
                  <c:v>81.356343542999994</c:v>
                </c:pt>
                <c:pt idx="1321">
                  <c:v>81.356343542999994</c:v>
                </c:pt>
                <c:pt idx="1322">
                  <c:v>81.792049809000005</c:v>
                </c:pt>
                <c:pt idx="1323">
                  <c:v>86.759241071000005</c:v>
                </c:pt>
                <c:pt idx="1324">
                  <c:v>92.418546366000001</c:v>
                </c:pt>
                <c:pt idx="1325">
                  <c:v>94.643059973999996</c:v>
                </c:pt>
                <c:pt idx="1326">
                  <c:v>94.643059973999996</c:v>
                </c:pt>
                <c:pt idx="1327">
                  <c:v>94.875521285000005</c:v>
                </c:pt>
                <c:pt idx="1328">
                  <c:v>96.976953799</c:v>
                </c:pt>
                <c:pt idx="1329">
                  <c:v>101.01856794</c:v>
                </c:pt>
                <c:pt idx="1330">
                  <c:v>101.0287831</c:v>
                </c:pt>
                <c:pt idx="1331">
                  <c:v>106.69704935999999</c:v>
                </c:pt>
                <c:pt idx="1332">
                  <c:v>107.51188716</c:v>
                </c:pt>
                <c:pt idx="1333">
                  <c:v>108.88144210999999</c:v>
                </c:pt>
                <c:pt idx="1334">
                  <c:v>108.88144210999999</c:v>
                </c:pt>
                <c:pt idx="1335">
                  <c:v>117.54671389000001</c:v>
                </c:pt>
                <c:pt idx="1336">
                  <c:v>117.74584089</c:v>
                </c:pt>
                <c:pt idx="1337">
                  <c:v>118.72090846</c:v>
                </c:pt>
                <c:pt idx="1338">
                  <c:v>119.10495499</c:v>
                </c:pt>
                <c:pt idx="1339">
                  <c:v>119.10495499</c:v>
                </c:pt>
                <c:pt idx="1340">
                  <c:v>119.39668906999999</c:v>
                </c:pt>
                <c:pt idx="1341">
                  <c:v>120.13126982</c:v>
                </c:pt>
                <c:pt idx="1342">
                  <c:v>120.17327285</c:v>
                </c:pt>
                <c:pt idx="1343">
                  <c:v>120.17327285</c:v>
                </c:pt>
                <c:pt idx="1344">
                  <c:v>120.46844009</c:v>
                </c:pt>
                <c:pt idx="1345">
                  <c:v>123.68629376</c:v>
                </c:pt>
                <c:pt idx="1346">
                  <c:v>124.03190728</c:v>
                </c:pt>
                <c:pt idx="1347">
                  <c:v>125.79906656999999</c:v>
                </c:pt>
                <c:pt idx="1348">
                  <c:v>126.10805775</c:v>
                </c:pt>
                <c:pt idx="1349">
                  <c:v>126.10805775</c:v>
                </c:pt>
                <c:pt idx="1350">
                  <c:v>129.30800239000001</c:v>
                </c:pt>
                <c:pt idx="1351">
                  <c:v>130.08193421999999</c:v>
                </c:pt>
                <c:pt idx="1352">
                  <c:v>131.48439114999999</c:v>
                </c:pt>
                <c:pt idx="1353">
                  <c:v>131.81989859000001</c:v>
                </c:pt>
                <c:pt idx="1354">
                  <c:v>131.81989859000001</c:v>
                </c:pt>
                <c:pt idx="1355">
                  <c:v>132.97439059000001</c:v>
                </c:pt>
                <c:pt idx="1356">
                  <c:v>132.97439059000001</c:v>
                </c:pt>
                <c:pt idx="1357">
                  <c:v>134.27995154999999</c:v>
                </c:pt>
                <c:pt idx="1358">
                  <c:v>134.27995154999999</c:v>
                </c:pt>
                <c:pt idx="1359">
                  <c:v>135.29992039999999</c:v>
                </c:pt>
                <c:pt idx="1360">
                  <c:v>135.31693662999999</c:v>
                </c:pt>
                <c:pt idx="1361">
                  <c:v>136.02697717999999</c:v>
                </c:pt>
                <c:pt idx="1362">
                  <c:v>136.46578554000001</c:v>
                </c:pt>
                <c:pt idx="1363">
                  <c:v>136.51349981000001</c:v>
                </c:pt>
                <c:pt idx="1364">
                  <c:v>137.36134462999999</c:v>
                </c:pt>
                <c:pt idx="1365">
                  <c:v>137.75741703</c:v>
                </c:pt>
                <c:pt idx="1366">
                  <c:v>137.75741703</c:v>
                </c:pt>
                <c:pt idx="1367">
                  <c:v>138.09415307</c:v>
                </c:pt>
                <c:pt idx="1368">
                  <c:v>140.29531618999999</c:v>
                </c:pt>
                <c:pt idx="1369">
                  <c:v>140.29531618999999</c:v>
                </c:pt>
                <c:pt idx="1370">
                  <c:v>140.63991093000001</c:v>
                </c:pt>
                <c:pt idx="1371">
                  <c:v>142.81534665000001</c:v>
                </c:pt>
                <c:pt idx="1372">
                  <c:v>142.90424519999999</c:v>
                </c:pt>
                <c:pt idx="1373">
                  <c:v>143.16611965999999</c:v>
                </c:pt>
                <c:pt idx="1374">
                  <c:v>143.16611965999999</c:v>
                </c:pt>
                <c:pt idx="1375">
                  <c:v>147.36604697999999</c:v>
                </c:pt>
                <c:pt idx="1376">
                  <c:v>147.72800676</c:v>
                </c:pt>
                <c:pt idx="1377">
                  <c:v>147.72800676</c:v>
                </c:pt>
                <c:pt idx="1378">
                  <c:v>148.32270600999999</c:v>
                </c:pt>
                <c:pt idx="1379">
                  <c:v>148.32270600999999</c:v>
                </c:pt>
                <c:pt idx="1380">
                  <c:v>148.34936549</c:v>
                </c:pt>
                <c:pt idx="1381">
                  <c:v>148.35401501000001</c:v>
                </c:pt>
                <c:pt idx="1382">
                  <c:v>148.80948785999999</c:v>
                </c:pt>
                <c:pt idx="1383">
                  <c:v>148.80948785999999</c:v>
                </c:pt>
                <c:pt idx="1384">
                  <c:v>149.36261601000001</c:v>
                </c:pt>
                <c:pt idx="1385">
                  <c:v>149.74374313000001</c:v>
                </c:pt>
                <c:pt idx="1386">
                  <c:v>150.55311608</c:v>
                </c:pt>
                <c:pt idx="1387">
                  <c:v>150.68511953999999</c:v>
                </c:pt>
                <c:pt idx="1388">
                  <c:v>150.79985184</c:v>
                </c:pt>
                <c:pt idx="1389">
                  <c:v>150.9236612</c:v>
                </c:pt>
                <c:pt idx="1390">
                  <c:v>150.9236612</c:v>
                </c:pt>
                <c:pt idx="1391">
                  <c:v>151.05521397999999</c:v>
                </c:pt>
                <c:pt idx="1392">
                  <c:v>151.17024352999999</c:v>
                </c:pt>
                <c:pt idx="1393">
                  <c:v>151.17024352999999</c:v>
                </c:pt>
                <c:pt idx="1394">
                  <c:v>152.38407522</c:v>
                </c:pt>
                <c:pt idx="1395">
                  <c:v>152.7593368</c:v>
                </c:pt>
                <c:pt idx="1396">
                  <c:v>152.7593368</c:v>
                </c:pt>
                <c:pt idx="1397">
                  <c:v>153.53524985000001</c:v>
                </c:pt>
                <c:pt idx="1398">
                  <c:v>153.53524985000001</c:v>
                </c:pt>
                <c:pt idx="1399">
                  <c:v>156.48859915</c:v>
                </c:pt>
                <c:pt idx="1400">
                  <c:v>156.99019411</c:v>
                </c:pt>
                <c:pt idx="1401">
                  <c:v>156.99019411</c:v>
                </c:pt>
                <c:pt idx="1402">
                  <c:v>157.37579414000001</c:v>
                </c:pt>
                <c:pt idx="1403">
                  <c:v>159.37158210000001</c:v>
                </c:pt>
                <c:pt idx="1404">
                  <c:v>162.23426670000001</c:v>
                </c:pt>
                <c:pt idx="1405">
                  <c:v>165.90108387999999</c:v>
                </c:pt>
                <c:pt idx="1406">
                  <c:v>165.90108387999999</c:v>
                </c:pt>
                <c:pt idx="1407">
                  <c:v>167.40373586000001</c:v>
                </c:pt>
                <c:pt idx="1408">
                  <c:v>167.75361068000001</c:v>
                </c:pt>
                <c:pt idx="1409">
                  <c:v>168.52604009999999</c:v>
                </c:pt>
                <c:pt idx="1410">
                  <c:v>169.87759048000001</c:v>
                </c:pt>
                <c:pt idx="1411">
                  <c:v>170.29466339000001</c:v>
                </c:pt>
                <c:pt idx="1412">
                  <c:v>170.29466339000001</c:v>
                </c:pt>
                <c:pt idx="1413">
                  <c:v>171.02415783000001</c:v>
                </c:pt>
                <c:pt idx="1414">
                  <c:v>171.30444281000001</c:v>
                </c:pt>
                <c:pt idx="1415">
                  <c:v>173.10407656000001</c:v>
                </c:pt>
                <c:pt idx="1416">
                  <c:v>173.87655683</c:v>
                </c:pt>
                <c:pt idx="1417">
                  <c:v>174.41177897</c:v>
                </c:pt>
                <c:pt idx="1418">
                  <c:v>175.58536778999999</c:v>
                </c:pt>
                <c:pt idx="1419">
                  <c:v>176.01662431</c:v>
                </c:pt>
                <c:pt idx="1420">
                  <c:v>176.01662431</c:v>
                </c:pt>
                <c:pt idx="1421">
                  <c:v>178.33649966999999</c:v>
                </c:pt>
                <c:pt idx="1422">
                  <c:v>181.99530895000001</c:v>
                </c:pt>
                <c:pt idx="1423">
                  <c:v>181.99530895000001</c:v>
                </c:pt>
                <c:pt idx="1424">
                  <c:v>188.45902293</c:v>
                </c:pt>
                <c:pt idx="1425">
                  <c:v>189.97053511999999</c:v>
                </c:pt>
                <c:pt idx="1426">
                  <c:v>189.97053511999999</c:v>
                </c:pt>
                <c:pt idx="1427">
                  <c:v>190.07249241</c:v>
                </c:pt>
                <c:pt idx="1428">
                  <c:v>190.07249241</c:v>
                </c:pt>
                <c:pt idx="1429">
                  <c:v>192.97622396</c:v>
                </c:pt>
                <c:pt idx="1430">
                  <c:v>195.12269425</c:v>
                </c:pt>
                <c:pt idx="1431">
                  <c:v>195.60195827000001</c:v>
                </c:pt>
                <c:pt idx="1432">
                  <c:v>195.60195827000001</c:v>
                </c:pt>
                <c:pt idx="1433">
                  <c:v>199.46010043999999</c:v>
                </c:pt>
                <c:pt idx="1434">
                  <c:v>206.23673253999999</c:v>
                </c:pt>
                <c:pt idx="1435">
                  <c:v>206.74161554</c:v>
                </c:pt>
                <c:pt idx="1436">
                  <c:v>215.25748307999999</c:v>
                </c:pt>
                <c:pt idx="1437">
                  <c:v>215.27252655999999</c:v>
                </c:pt>
                <c:pt idx="1438">
                  <c:v>215.80125093999999</c:v>
                </c:pt>
                <c:pt idx="1439">
                  <c:v>215.91707159000001</c:v>
                </c:pt>
                <c:pt idx="1440">
                  <c:v>221.6539606</c:v>
                </c:pt>
                <c:pt idx="1441">
                  <c:v>238.09899178000001</c:v>
                </c:pt>
                <c:pt idx="1442">
                  <c:v>242.66387003</c:v>
                </c:pt>
                <c:pt idx="1443">
                  <c:v>248.10090441</c:v>
                </c:pt>
                <c:pt idx="1444">
                  <c:v>248.10090441</c:v>
                </c:pt>
                <c:pt idx="1445">
                  <c:v>275.95335850999999</c:v>
                </c:pt>
                <c:pt idx="1446">
                  <c:v>281.83573572</c:v>
                </c:pt>
                <c:pt idx="1447">
                  <c:v>289.29997623999998</c:v>
                </c:pt>
                <c:pt idx="1448">
                  <c:v>295.27299526000002</c:v>
                </c:pt>
                <c:pt idx="1449">
                  <c:v>299.64167139</c:v>
                </c:pt>
                <c:pt idx="1450">
                  <c:v>321.59730635</c:v>
                </c:pt>
                <c:pt idx="1451">
                  <c:v>340.38461531000002</c:v>
                </c:pt>
                <c:pt idx="1452">
                  <c:v>353.68356677999998</c:v>
                </c:pt>
                <c:pt idx="1453">
                  <c:v>372.94371136000001</c:v>
                </c:pt>
                <c:pt idx="1454">
                  <c:v>433.36824330000002</c:v>
                </c:pt>
                <c:pt idx="1455">
                  <c:v>433.36824330000002</c:v>
                </c:pt>
                <c:pt idx="1456">
                  <c:v>492.29428639000002</c:v>
                </c:pt>
                <c:pt idx="1457">
                  <c:v>579.95628341999998</c:v>
                </c:pt>
                <c:pt idx="1458">
                  <c:v>722.47198781999998</c:v>
                </c:pt>
                <c:pt idx="1459">
                  <c:v>722.47198781999998</c:v>
                </c:pt>
                <c:pt idx="1460">
                  <c:v>783.83352413</c:v>
                </c:pt>
                <c:pt idx="1461">
                  <c:v>783.83352413</c:v>
                </c:pt>
                <c:pt idx="1462">
                  <c:v>800.27123416999996</c:v>
                </c:pt>
                <c:pt idx="1463">
                  <c:v>800.27123416999996</c:v>
                </c:pt>
                <c:pt idx="1464">
                  <c:v>800.27123416999996</c:v>
                </c:pt>
                <c:pt idx="1465">
                  <c:v>800.27123416999996</c:v>
                </c:pt>
                <c:pt idx="1466">
                  <c:v>800.27123416999996</c:v>
                </c:pt>
                <c:pt idx="1467">
                  <c:v>800.27123416999996</c:v>
                </c:pt>
                <c:pt idx="1468">
                  <c:v>800.27123416999996</c:v>
                </c:pt>
                <c:pt idx="1469">
                  <c:v>800.27123416999996</c:v>
                </c:pt>
                <c:pt idx="1470">
                  <c:v>800.27123416999996</c:v>
                </c:pt>
                <c:pt idx="1471">
                  <c:v>800.27123416999996</c:v>
                </c:pt>
                <c:pt idx="1472">
                  <c:v>800.27123416999996</c:v>
                </c:pt>
                <c:pt idx="1473">
                  <c:v>800.27123416999996</c:v>
                </c:pt>
                <c:pt idx="1474">
                  <c:v>800.27123416999996</c:v>
                </c:pt>
                <c:pt idx="1475">
                  <c:v>800.27123416999996</c:v>
                </c:pt>
                <c:pt idx="1476">
                  <c:v>800.27123416999996</c:v>
                </c:pt>
                <c:pt idx="1477">
                  <c:v>800.27123416999996</c:v>
                </c:pt>
                <c:pt idx="1478">
                  <c:v>800.27123416999996</c:v>
                </c:pt>
                <c:pt idx="1479">
                  <c:v>800.27123416999996</c:v>
                </c:pt>
                <c:pt idx="1480">
                  <c:v>800.27123416999996</c:v>
                </c:pt>
                <c:pt idx="1481">
                  <c:v>800.27123416999996</c:v>
                </c:pt>
                <c:pt idx="1482">
                  <c:v>800.27123416999996</c:v>
                </c:pt>
                <c:pt idx="1483">
                  <c:v>800.39926618000004</c:v>
                </c:pt>
                <c:pt idx="1484">
                  <c:v>800.39926618000004</c:v>
                </c:pt>
                <c:pt idx="1485">
                  <c:v>800.39926618000004</c:v>
                </c:pt>
                <c:pt idx="1486">
                  <c:v>800.39926618000004</c:v>
                </c:pt>
                <c:pt idx="1487">
                  <c:v>800.39926618000004</c:v>
                </c:pt>
                <c:pt idx="1488">
                  <c:v>800.39926618000004</c:v>
                </c:pt>
                <c:pt idx="1489">
                  <c:v>800.39926618000004</c:v>
                </c:pt>
                <c:pt idx="1490">
                  <c:v>800.39926618000004</c:v>
                </c:pt>
                <c:pt idx="1491">
                  <c:v>800.39926618000004</c:v>
                </c:pt>
                <c:pt idx="1492">
                  <c:v>800.39926618000004</c:v>
                </c:pt>
                <c:pt idx="1493">
                  <c:v>800.39926618000004</c:v>
                </c:pt>
                <c:pt idx="1494">
                  <c:v>800.57070950000002</c:v>
                </c:pt>
                <c:pt idx="1495">
                  <c:v>800.57070950000002</c:v>
                </c:pt>
                <c:pt idx="1496">
                  <c:v>800.57070950000002</c:v>
                </c:pt>
                <c:pt idx="1497">
                  <c:v>800.57070950000002</c:v>
                </c:pt>
                <c:pt idx="1498">
                  <c:v>800.57070950000002</c:v>
                </c:pt>
                <c:pt idx="1499">
                  <c:v>800.57070950000002</c:v>
                </c:pt>
                <c:pt idx="1500">
                  <c:v>800.57070950000002</c:v>
                </c:pt>
                <c:pt idx="1501">
                  <c:v>800.57070950000002</c:v>
                </c:pt>
                <c:pt idx="1502">
                  <c:v>800.57070950000002</c:v>
                </c:pt>
                <c:pt idx="1503">
                  <c:v>800.57070950000002</c:v>
                </c:pt>
                <c:pt idx="1504">
                  <c:v>800.57070950000002</c:v>
                </c:pt>
                <c:pt idx="1505">
                  <c:v>800.57070950000002</c:v>
                </c:pt>
                <c:pt idx="1506">
                  <c:v>800.57070950000002</c:v>
                </c:pt>
                <c:pt idx="1507">
                  <c:v>800.57070950000002</c:v>
                </c:pt>
                <c:pt idx="1508">
                  <c:v>800.57070950000002</c:v>
                </c:pt>
                <c:pt idx="1509">
                  <c:v>800.57070950000002</c:v>
                </c:pt>
                <c:pt idx="1510">
                  <c:v>800.57070950000002</c:v>
                </c:pt>
                <c:pt idx="1511">
                  <c:v>800.57070950000002</c:v>
                </c:pt>
                <c:pt idx="1512">
                  <c:v>800.57070950000002</c:v>
                </c:pt>
                <c:pt idx="1513">
                  <c:v>800.57070950000002</c:v>
                </c:pt>
                <c:pt idx="1514">
                  <c:v>800.57070950000002</c:v>
                </c:pt>
                <c:pt idx="1515">
                  <c:v>800.57070950000002</c:v>
                </c:pt>
                <c:pt idx="1516">
                  <c:v>800.57070950000002</c:v>
                </c:pt>
                <c:pt idx="1517">
                  <c:v>800.57070950000002</c:v>
                </c:pt>
                <c:pt idx="1518">
                  <c:v>800.57070950000002</c:v>
                </c:pt>
                <c:pt idx="1519">
                  <c:v>800.57070950000002</c:v>
                </c:pt>
                <c:pt idx="1520">
                  <c:v>800.57070950000002</c:v>
                </c:pt>
                <c:pt idx="1521">
                  <c:v>800.57070950000002</c:v>
                </c:pt>
                <c:pt idx="1522">
                  <c:v>801.00290875999997</c:v>
                </c:pt>
                <c:pt idx="1523">
                  <c:v>801.00290875999997</c:v>
                </c:pt>
                <c:pt idx="1524">
                  <c:v>801.00290875999997</c:v>
                </c:pt>
                <c:pt idx="1525">
                  <c:v>801.00290875999997</c:v>
                </c:pt>
                <c:pt idx="1526">
                  <c:v>801.00290875999997</c:v>
                </c:pt>
                <c:pt idx="1527">
                  <c:v>801.00290875999997</c:v>
                </c:pt>
                <c:pt idx="1528">
                  <c:v>801.00290875999997</c:v>
                </c:pt>
                <c:pt idx="1529">
                  <c:v>801.00290875999997</c:v>
                </c:pt>
                <c:pt idx="1530">
                  <c:v>801.00290875999997</c:v>
                </c:pt>
                <c:pt idx="1531">
                  <c:v>801.00290875999997</c:v>
                </c:pt>
                <c:pt idx="1532">
                  <c:v>801.00290875999997</c:v>
                </c:pt>
                <c:pt idx="1533">
                  <c:v>801.00290875999997</c:v>
                </c:pt>
                <c:pt idx="1534">
                  <c:v>801.00290875999997</c:v>
                </c:pt>
                <c:pt idx="1535">
                  <c:v>801.00290875999997</c:v>
                </c:pt>
                <c:pt idx="1536">
                  <c:v>801.00290875999997</c:v>
                </c:pt>
                <c:pt idx="1537">
                  <c:v>801.00290875999997</c:v>
                </c:pt>
                <c:pt idx="1538">
                  <c:v>801.00290875999997</c:v>
                </c:pt>
                <c:pt idx="1539">
                  <c:v>801.00290875999997</c:v>
                </c:pt>
                <c:pt idx="1540">
                  <c:v>801.00290875999997</c:v>
                </c:pt>
                <c:pt idx="1541">
                  <c:v>801.00290875999997</c:v>
                </c:pt>
                <c:pt idx="1542">
                  <c:v>801.00290875999997</c:v>
                </c:pt>
                <c:pt idx="1543">
                  <c:v>801.00290875999997</c:v>
                </c:pt>
                <c:pt idx="1544">
                  <c:v>801.00290875999997</c:v>
                </c:pt>
                <c:pt idx="1545">
                  <c:v>801.00290875999997</c:v>
                </c:pt>
                <c:pt idx="1546">
                  <c:v>801.00290875999997</c:v>
                </c:pt>
                <c:pt idx="1547">
                  <c:v>801.00290875999997</c:v>
                </c:pt>
                <c:pt idx="1548">
                  <c:v>801.00290875999997</c:v>
                </c:pt>
                <c:pt idx="1549">
                  <c:v>801.00290875999997</c:v>
                </c:pt>
                <c:pt idx="1550">
                  <c:v>801.00290875999997</c:v>
                </c:pt>
                <c:pt idx="1551">
                  <c:v>801.00290875999997</c:v>
                </c:pt>
                <c:pt idx="1552">
                  <c:v>801.00290875999997</c:v>
                </c:pt>
                <c:pt idx="1553">
                  <c:v>801.00290875999997</c:v>
                </c:pt>
                <c:pt idx="1554">
                  <c:v>801.00290875999997</c:v>
                </c:pt>
                <c:pt idx="1555">
                  <c:v>801.00290875999997</c:v>
                </c:pt>
                <c:pt idx="1556">
                  <c:v>801.00290875999997</c:v>
                </c:pt>
                <c:pt idx="1557">
                  <c:v>801.00290875999997</c:v>
                </c:pt>
                <c:pt idx="1558">
                  <c:v>801.00290875999997</c:v>
                </c:pt>
                <c:pt idx="1559">
                  <c:v>801.00290875999997</c:v>
                </c:pt>
                <c:pt idx="1560">
                  <c:v>801.00290875999997</c:v>
                </c:pt>
                <c:pt idx="1561">
                  <c:v>801.00290875999997</c:v>
                </c:pt>
                <c:pt idx="1562">
                  <c:v>801.00290875999997</c:v>
                </c:pt>
                <c:pt idx="1563">
                  <c:v>801.00290875999997</c:v>
                </c:pt>
                <c:pt idx="1564">
                  <c:v>801.00290875999997</c:v>
                </c:pt>
                <c:pt idx="1565">
                  <c:v>801.00290875999997</c:v>
                </c:pt>
                <c:pt idx="1566">
                  <c:v>801.00290875999997</c:v>
                </c:pt>
                <c:pt idx="1567">
                  <c:v>801.00290875999997</c:v>
                </c:pt>
                <c:pt idx="1568">
                  <c:v>801.00290875999997</c:v>
                </c:pt>
                <c:pt idx="1569">
                  <c:v>801.00290875999997</c:v>
                </c:pt>
                <c:pt idx="1570">
                  <c:v>801.00290875999997</c:v>
                </c:pt>
                <c:pt idx="1571">
                  <c:v>801.00290875999997</c:v>
                </c:pt>
                <c:pt idx="1572">
                  <c:v>801.00290875999997</c:v>
                </c:pt>
                <c:pt idx="1573">
                  <c:v>801.00290875999997</c:v>
                </c:pt>
                <c:pt idx="1574">
                  <c:v>801.00290875999997</c:v>
                </c:pt>
                <c:pt idx="1575">
                  <c:v>801.00290875999997</c:v>
                </c:pt>
                <c:pt idx="1576">
                  <c:v>801.00290875999997</c:v>
                </c:pt>
                <c:pt idx="1577">
                  <c:v>801.00290875999997</c:v>
                </c:pt>
                <c:pt idx="1578">
                  <c:v>801.00290875999997</c:v>
                </c:pt>
                <c:pt idx="1579">
                  <c:v>801.00290875999997</c:v>
                </c:pt>
                <c:pt idx="1580">
                  <c:v>801.00290875999997</c:v>
                </c:pt>
                <c:pt idx="1581">
                  <c:v>801.00290875999997</c:v>
                </c:pt>
                <c:pt idx="1582">
                  <c:v>801.00290875999997</c:v>
                </c:pt>
                <c:pt idx="1583">
                  <c:v>801.00290875999997</c:v>
                </c:pt>
                <c:pt idx="1584">
                  <c:v>801.00290875999997</c:v>
                </c:pt>
                <c:pt idx="1585">
                  <c:v>801.00290875999997</c:v>
                </c:pt>
                <c:pt idx="1586">
                  <c:v>801.00290875999997</c:v>
                </c:pt>
                <c:pt idx="1587">
                  <c:v>801.00290875999997</c:v>
                </c:pt>
                <c:pt idx="1588">
                  <c:v>801.00290875999997</c:v>
                </c:pt>
                <c:pt idx="1589">
                  <c:v>801.00290875999997</c:v>
                </c:pt>
                <c:pt idx="1590">
                  <c:v>801.00290875999997</c:v>
                </c:pt>
                <c:pt idx="1591">
                  <c:v>801.00290875999997</c:v>
                </c:pt>
                <c:pt idx="1592">
                  <c:v>801.00290875999997</c:v>
                </c:pt>
                <c:pt idx="1593">
                  <c:v>801.00290875999997</c:v>
                </c:pt>
                <c:pt idx="1594">
                  <c:v>801.00290875999997</c:v>
                </c:pt>
                <c:pt idx="1595">
                  <c:v>801.00290875999997</c:v>
                </c:pt>
                <c:pt idx="1596">
                  <c:v>801.00290875999997</c:v>
                </c:pt>
                <c:pt idx="1597">
                  <c:v>801.00290875999997</c:v>
                </c:pt>
                <c:pt idx="1598">
                  <c:v>801.00290875999997</c:v>
                </c:pt>
                <c:pt idx="1599">
                  <c:v>801.00290875999997</c:v>
                </c:pt>
                <c:pt idx="1600">
                  <c:v>801.00290875999997</c:v>
                </c:pt>
                <c:pt idx="1601">
                  <c:v>801.00290875999997</c:v>
                </c:pt>
                <c:pt idx="1602">
                  <c:v>801.00290875999997</c:v>
                </c:pt>
                <c:pt idx="1603">
                  <c:v>801.00290875999997</c:v>
                </c:pt>
                <c:pt idx="1604">
                  <c:v>801.00290875999997</c:v>
                </c:pt>
                <c:pt idx="1605">
                  <c:v>801.00290875999997</c:v>
                </c:pt>
                <c:pt idx="1606">
                  <c:v>801.00290875999997</c:v>
                </c:pt>
                <c:pt idx="1607">
                  <c:v>801.00290875999997</c:v>
                </c:pt>
                <c:pt idx="1608">
                  <c:v>801.00290875999997</c:v>
                </c:pt>
                <c:pt idx="1609">
                  <c:v>801.00290875999997</c:v>
                </c:pt>
                <c:pt idx="1610">
                  <c:v>801.00290875999997</c:v>
                </c:pt>
                <c:pt idx="1611">
                  <c:v>801.00290875999997</c:v>
                </c:pt>
                <c:pt idx="1612">
                  <c:v>801.00290875999997</c:v>
                </c:pt>
                <c:pt idx="1613">
                  <c:v>801.00290875999997</c:v>
                </c:pt>
                <c:pt idx="1614">
                  <c:v>801.00290875999997</c:v>
                </c:pt>
                <c:pt idx="1615">
                  <c:v>801.00290875999997</c:v>
                </c:pt>
                <c:pt idx="1616">
                  <c:v>801.00290875999997</c:v>
                </c:pt>
                <c:pt idx="1617">
                  <c:v>801.00290875999997</c:v>
                </c:pt>
                <c:pt idx="1618">
                  <c:v>801.00290875999997</c:v>
                </c:pt>
                <c:pt idx="1619">
                  <c:v>801.00290875999997</c:v>
                </c:pt>
                <c:pt idx="1620">
                  <c:v>801.00290875999997</c:v>
                </c:pt>
                <c:pt idx="1621">
                  <c:v>801.00290875999997</c:v>
                </c:pt>
                <c:pt idx="1622">
                  <c:v>801.00290875999997</c:v>
                </c:pt>
                <c:pt idx="1623">
                  <c:v>801.00290875999997</c:v>
                </c:pt>
                <c:pt idx="1624">
                  <c:v>801.00290875999997</c:v>
                </c:pt>
                <c:pt idx="1625">
                  <c:v>801.00290875999997</c:v>
                </c:pt>
                <c:pt idx="1626">
                  <c:v>801.00290875999997</c:v>
                </c:pt>
                <c:pt idx="1627">
                  <c:v>801.00290875999997</c:v>
                </c:pt>
                <c:pt idx="1628">
                  <c:v>801.00290875999997</c:v>
                </c:pt>
                <c:pt idx="1629">
                  <c:v>801.00290875999997</c:v>
                </c:pt>
                <c:pt idx="1630">
                  <c:v>801.00290875999997</c:v>
                </c:pt>
                <c:pt idx="1631">
                  <c:v>801.00290875999997</c:v>
                </c:pt>
                <c:pt idx="1632">
                  <c:v>801.00290875999997</c:v>
                </c:pt>
                <c:pt idx="1633">
                  <c:v>801.00290875999997</c:v>
                </c:pt>
                <c:pt idx="1634">
                  <c:v>801.00290875999997</c:v>
                </c:pt>
                <c:pt idx="1635">
                  <c:v>801.00290875999997</c:v>
                </c:pt>
                <c:pt idx="1636">
                  <c:v>801.00290875999997</c:v>
                </c:pt>
                <c:pt idx="1637">
                  <c:v>801.00290875999997</c:v>
                </c:pt>
                <c:pt idx="1638">
                  <c:v>801.00290875999997</c:v>
                </c:pt>
                <c:pt idx="1639">
                  <c:v>801.00290875999997</c:v>
                </c:pt>
                <c:pt idx="1640">
                  <c:v>801.00290875999997</c:v>
                </c:pt>
                <c:pt idx="1641">
                  <c:v>801.00290875999997</c:v>
                </c:pt>
                <c:pt idx="1642">
                  <c:v>801.00290875999997</c:v>
                </c:pt>
                <c:pt idx="1643">
                  <c:v>801.00290875999997</c:v>
                </c:pt>
                <c:pt idx="1644">
                  <c:v>801.00290875999997</c:v>
                </c:pt>
                <c:pt idx="1645">
                  <c:v>801.00290875999997</c:v>
                </c:pt>
                <c:pt idx="1646">
                  <c:v>801.00290875999997</c:v>
                </c:pt>
                <c:pt idx="1647">
                  <c:v>801.00290875999997</c:v>
                </c:pt>
                <c:pt idx="1648">
                  <c:v>801.00290875999997</c:v>
                </c:pt>
                <c:pt idx="1649">
                  <c:v>801.00290875999997</c:v>
                </c:pt>
                <c:pt idx="1650">
                  <c:v>801.00290875999997</c:v>
                </c:pt>
                <c:pt idx="1651">
                  <c:v>801.00290875999997</c:v>
                </c:pt>
                <c:pt idx="1652">
                  <c:v>801.00290875999997</c:v>
                </c:pt>
                <c:pt idx="1653">
                  <c:v>801.00290875999997</c:v>
                </c:pt>
                <c:pt idx="1654">
                  <c:v>801.00290875999997</c:v>
                </c:pt>
                <c:pt idx="1655">
                  <c:v>801.00290875999997</c:v>
                </c:pt>
                <c:pt idx="1656">
                  <c:v>801.00290875999997</c:v>
                </c:pt>
                <c:pt idx="1657">
                  <c:v>801.00290875999997</c:v>
                </c:pt>
                <c:pt idx="1658">
                  <c:v>801.00290875999997</c:v>
                </c:pt>
                <c:pt idx="1659">
                  <c:v>801.00290875999997</c:v>
                </c:pt>
                <c:pt idx="1660">
                  <c:v>801.00290875999997</c:v>
                </c:pt>
                <c:pt idx="1661">
                  <c:v>801.00290875999997</c:v>
                </c:pt>
                <c:pt idx="1662">
                  <c:v>801.00290875999997</c:v>
                </c:pt>
                <c:pt idx="1663">
                  <c:v>801.00290875999997</c:v>
                </c:pt>
                <c:pt idx="1664">
                  <c:v>801.00290875999997</c:v>
                </c:pt>
                <c:pt idx="1665">
                  <c:v>801.00290875999997</c:v>
                </c:pt>
                <c:pt idx="1666">
                  <c:v>801.00290875999997</c:v>
                </c:pt>
                <c:pt idx="1667">
                  <c:v>801.00290875999997</c:v>
                </c:pt>
                <c:pt idx="1668">
                  <c:v>801.00290875999997</c:v>
                </c:pt>
                <c:pt idx="1669">
                  <c:v>801.00290875999997</c:v>
                </c:pt>
                <c:pt idx="1670">
                  <c:v>801.00290875999997</c:v>
                </c:pt>
                <c:pt idx="1671">
                  <c:v>801.00290875999997</c:v>
                </c:pt>
                <c:pt idx="1672">
                  <c:v>801.00290875999997</c:v>
                </c:pt>
                <c:pt idx="1673">
                  <c:v>801.00290875999997</c:v>
                </c:pt>
                <c:pt idx="1674">
                  <c:v>801.00290875999997</c:v>
                </c:pt>
                <c:pt idx="1675">
                  <c:v>801.00290875999997</c:v>
                </c:pt>
                <c:pt idx="1676">
                  <c:v>801.00290875999997</c:v>
                </c:pt>
                <c:pt idx="1677">
                  <c:v>801.00290875999997</c:v>
                </c:pt>
                <c:pt idx="1678">
                  <c:v>801.00290875999997</c:v>
                </c:pt>
                <c:pt idx="1679">
                  <c:v>801.00290875999997</c:v>
                </c:pt>
                <c:pt idx="1680">
                  <c:v>801.00290875999997</c:v>
                </c:pt>
                <c:pt idx="1681">
                  <c:v>801.00290875999997</c:v>
                </c:pt>
                <c:pt idx="1682">
                  <c:v>801.00290875999997</c:v>
                </c:pt>
                <c:pt idx="1683">
                  <c:v>801.00290875999997</c:v>
                </c:pt>
                <c:pt idx="1684">
                  <c:v>801.00290875999997</c:v>
                </c:pt>
                <c:pt idx="1685">
                  <c:v>801.00290875999997</c:v>
                </c:pt>
                <c:pt idx="1686">
                  <c:v>801.00290875999997</c:v>
                </c:pt>
                <c:pt idx="1687">
                  <c:v>801.00290875999997</c:v>
                </c:pt>
                <c:pt idx="1688">
                  <c:v>801.00290875999997</c:v>
                </c:pt>
                <c:pt idx="1689">
                  <c:v>801.00290875999997</c:v>
                </c:pt>
                <c:pt idx="1690">
                  <c:v>801.00290875999997</c:v>
                </c:pt>
                <c:pt idx="1691">
                  <c:v>801.00290875999997</c:v>
                </c:pt>
                <c:pt idx="1692">
                  <c:v>801.00290875999997</c:v>
                </c:pt>
                <c:pt idx="1693">
                  <c:v>801.00290875999997</c:v>
                </c:pt>
                <c:pt idx="1694">
                  <c:v>801.00290875999997</c:v>
                </c:pt>
                <c:pt idx="1695">
                  <c:v>801.00290875999997</c:v>
                </c:pt>
                <c:pt idx="1696">
                  <c:v>801.00290875999997</c:v>
                </c:pt>
                <c:pt idx="1697">
                  <c:v>801.00290875999997</c:v>
                </c:pt>
                <c:pt idx="1698">
                  <c:v>801.00290875999997</c:v>
                </c:pt>
                <c:pt idx="1699">
                  <c:v>801.00290875999997</c:v>
                </c:pt>
                <c:pt idx="1700">
                  <c:v>801.00290875999997</c:v>
                </c:pt>
                <c:pt idx="1701">
                  <c:v>801.00290875999997</c:v>
                </c:pt>
                <c:pt idx="1702">
                  <c:v>801.00290875999997</c:v>
                </c:pt>
                <c:pt idx="1703">
                  <c:v>805.67110514000001</c:v>
                </c:pt>
                <c:pt idx="1704">
                  <c:v>805.67110514000001</c:v>
                </c:pt>
                <c:pt idx="1705">
                  <c:v>813.20315928000002</c:v>
                </c:pt>
                <c:pt idx="1706">
                  <c:v>813.20315928000002</c:v>
                </c:pt>
                <c:pt idx="1707">
                  <c:v>820.70810949999998</c:v>
                </c:pt>
                <c:pt idx="1708">
                  <c:v>839.50273712000001</c:v>
                </c:pt>
                <c:pt idx="1709">
                  <c:v>865.29554784000004</c:v>
                </c:pt>
                <c:pt idx="1710">
                  <c:v>865.29554784000004</c:v>
                </c:pt>
                <c:pt idx="1711">
                  <c:v>890.41311026000005</c:v>
                </c:pt>
                <c:pt idx="1712">
                  <c:v>915.21999569000002</c:v>
                </c:pt>
                <c:pt idx="1713">
                  <c:v>923.77619996999999</c:v>
                </c:pt>
                <c:pt idx="1714">
                  <c:v>949.84515721000002</c:v>
                </c:pt>
                <c:pt idx="1715">
                  <c:v>949.84515721000002</c:v>
                </c:pt>
                <c:pt idx="1716">
                  <c:v>953.65178985</c:v>
                </c:pt>
                <c:pt idx="1717">
                  <c:v>981.61851052999998</c:v>
                </c:pt>
                <c:pt idx="1718">
                  <c:v>982.95170636</c:v>
                </c:pt>
                <c:pt idx="1719">
                  <c:v>993.83281040999998</c:v>
                </c:pt>
                <c:pt idx="1720">
                  <c:v>993.83281040999998</c:v>
                </c:pt>
                <c:pt idx="1721">
                  <c:v>995.65498184</c:v>
                </c:pt>
                <c:pt idx="1722">
                  <c:v>999.96282026999995</c:v>
                </c:pt>
                <c:pt idx="1723">
                  <c:v>1003.8291735</c:v>
                </c:pt>
                <c:pt idx="1724">
                  <c:v>1003.8291735</c:v>
                </c:pt>
                <c:pt idx="1725">
                  <c:v>1006.606774</c:v>
                </c:pt>
                <c:pt idx="1726">
                  <c:v>1006.606774</c:v>
                </c:pt>
                <c:pt idx="1727">
                  <c:v>1006.606774</c:v>
                </c:pt>
                <c:pt idx="1728">
                  <c:v>1006.6067743999999</c:v>
                </c:pt>
                <c:pt idx="1729">
                  <c:v>1006.6067749</c:v>
                </c:pt>
                <c:pt idx="1730">
                  <c:v>1006.6067749</c:v>
                </c:pt>
                <c:pt idx="1731">
                  <c:v>1006.6067749</c:v>
                </c:pt>
                <c:pt idx="1732">
                  <c:v>1006.6067749</c:v>
                </c:pt>
                <c:pt idx="1733">
                  <c:v>1006.6067749</c:v>
                </c:pt>
                <c:pt idx="1734">
                  <c:v>1006.6067749</c:v>
                </c:pt>
                <c:pt idx="1735">
                  <c:v>1006.6067749</c:v>
                </c:pt>
                <c:pt idx="1736">
                  <c:v>1006.6067749</c:v>
                </c:pt>
                <c:pt idx="1737">
                  <c:v>1006.6067749</c:v>
                </c:pt>
                <c:pt idx="1738">
                  <c:v>1075.6177226</c:v>
                </c:pt>
                <c:pt idx="1739">
                  <c:v>1075.6177226</c:v>
                </c:pt>
                <c:pt idx="1740">
                  <c:v>1076.1590371</c:v>
                </c:pt>
                <c:pt idx="1741">
                  <c:v>1076.1590371</c:v>
                </c:pt>
                <c:pt idx="1742">
                  <c:v>1076.1590371</c:v>
                </c:pt>
                <c:pt idx="1743">
                  <c:v>1076.1590371</c:v>
                </c:pt>
                <c:pt idx="1744">
                  <c:v>1076.1590371</c:v>
                </c:pt>
                <c:pt idx="1745">
                  <c:v>1076.1590371</c:v>
                </c:pt>
                <c:pt idx="1746">
                  <c:v>1076.1590371</c:v>
                </c:pt>
                <c:pt idx="1747">
                  <c:v>1077.7138044999999</c:v>
                </c:pt>
                <c:pt idx="1748">
                  <c:v>1078.9977140000001</c:v>
                </c:pt>
                <c:pt idx="1749">
                  <c:v>1105.6364294</c:v>
                </c:pt>
                <c:pt idx="1750">
                  <c:v>1105.6364294</c:v>
                </c:pt>
                <c:pt idx="1751">
                  <c:v>1105.6364294</c:v>
                </c:pt>
                <c:pt idx="1752">
                  <c:v>1105.6364294</c:v>
                </c:pt>
                <c:pt idx="1753">
                  <c:v>1105.6364294</c:v>
                </c:pt>
                <c:pt idx="1754">
                  <c:v>1107.1811326</c:v>
                </c:pt>
                <c:pt idx="1755">
                  <c:v>1115.0913608000001</c:v>
                </c:pt>
                <c:pt idx="1756">
                  <c:v>1128.9664662</c:v>
                </c:pt>
                <c:pt idx="1757">
                  <c:v>1131.0364023</c:v>
                </c:pt>
                <c:pt idx="1758">
                  <c:v>1135.9299871000001</c:v>
                </c:pt>
                <c:pt idx="1759">
                  <c:v>1140.3220569</c:v>
                </c:pt>
                <c:pt idx="1760">
                  <c:v>1143.4773339999999</c:v>
                </c:pt>
                <c:pt idx="1761">
                  <c:v>1143.4773339999999</c:v>
                </c:pt>
                <c:pt idx="1762">
                  <c:v>1143.4773344</c:v>
                </c:pt>
                <c:pt idx="1763">
                  <c:v>1143.477335</c:v>
                </c:pt>
                <c:pt idx="1764">
                  <c:v>1143.477335</c:v>
                </c:pt>
                <c:pt idx="1765">
                  <c:v>1143.477335</c:v>
                </c:pt>
                <c:pt idx="1766">
                  <c:v>1143.477335</c:v>
                </c:pt>
                <c:pt idx="1767">
                  <c:v>1143.477335</c:v>
                </c:pt>
                <c:pt idx="1768">
                  <c:v>1154.5005644</c:v>
                </c:pt>
                <c:pt idx="1769">
                  <c:v>1154.5005644</c:v>
                </c:pt>
                <c:pt idx="1770">
                  <c:v>1191.6897162</c:v>
                </c:pt>
                <c:pt idx="1771">
                  <c:v>1245.6290793999999</c:v>
                </c:pt>
                <c:pt idx="1772">
                  <c:v>1245.6290793999999</c:v>
                </c:pt>
                <c:pt idx="1773">
                  <c:v>1311.4805716999999</c:v>
                </c:pt>
                <c:pt idx="1774">
                  <c:v>1353.7264150999999</c:v>
                </c:pt>
                <c:pt idx="1775">
                  <c:v>1370.2509399999999</c:v>
                </c:pt>
                <c:pt idx="1776">
                  <c:v>1370.2509399999999</c:v>
                </c:pt>
                <c:pt idx="1777">
                  <c:v>1415.0000333999999</c:v>
                </c:pt>
                <c:pt idx="1778">
                  <c:v>1556.5670052999999</c:v>
                </c:pt>
                <c:pt idx="1779">
                  <c:v>1569.6837773</c:v>
                </c:pt>
                <c:pt idx="1780">
                  <c:v>1569.6837773</c:v>
                </c:pt>
                <c:pt idx="1781">
                  <c:v>1695.7009839</c:v>
                </c:pt>
                <c:pt idx="1782">
                  <c:v>1783.1171687000001</c:v>
                </c:pt>
                <c:pt idx="1783">
                  <c:v>2057.2072966999999</c:v>
                </c:pt>
                <c:pt idx="1784">
                  <c:v>2057.2072966999999</c:v>
                </c:pt>
                <c:pt idx="1785">
                  <c:v>2057.2072966999999</c:v>
                </c:pt>
                <c:pt idx="1786">
                  <c:v>2057.2072966999999</c:v>
                </c:pt>
                <c:pt idx="1787">
                  <c:v>2057.2072966999999</c:v>
                </c:pt>
                <c:pt idx="1788">
                  <c:v>2057.2072966999999</c:v>
                </c:pt>
                <c:pt idx="1789">
                  <c:v>2057.2072966999999</c:v>
                </c:pt>
                <c:pt idx="1790">
                  <c:v>2057.2338853000001</c:v>
                </c:pt>
                <c:pt idx="1791">
                  <c:v>2057.2371699999999</c:v>
                </c:pt>
                <c:pt idx="1792">
                  <c:v>2057.2371699999999</c:v>
                </c:pt>
                <c:pt idx="1793">
                  <c:v>2059.2710861999999</c:v>
                </c:pt>
                <c:pt idx="1794">
                  <c:v>2059.2710861999999</c:v>
                </c:pt>
                <c:pt idx="1795">
                  <c:v>2059.2710861999999</c:v>
                </c:pt>
                <c:pt idx="1796">
                  <c:v>2059.2710861999999</c:v>
                </c:pt>
                <c:pt idx="1797">
                  <c:v>2059.2710861999999</c:v>
                </c:pt>
                <c:pt idx="1798">
                  <c:v>2059.2710861999999</c:v>
                </c:pt>
                <c:pt idx="1799">
                  <c:v>2059.2710861999999</c:v>
                </c:pt>
                <c:pt idx="1800">
                  <c:v>2059.2710861999999</c:v>
                </c:pt>
                <c:pt idx="1801">
                  <c:v>2059.2710861999999</c:v>
                </c:pt>
                <c:pt idx="1802">
                  <c:v>2059.2710861999999</c:v>
                </c:pt>
                <c:pt idx="1803">
                  <c:v>2059.2710861999999</c:v>
                </c:pt>
                <c:pt idx="1804">
                  <c:v>2059.2710861999999</c:v>
                </c:pt>
                <c:pt idx="1805">
                  <c:v>2059.2710861999999</c:v>
                </c:pt>
                <c:pt idx="1806">
                  <c:v>2059.2710861999999</c:v>
                </c:pt>
                <c:pt idx="1807">
                  <c:v>2059.2710861999999</c:v>
                </c:pt>
                <c:pt idx="1808">
                  <c:v>2059.2710861999999</c:v>
                </c:pt>
                <c:pt idx="1809">
                  <c:v>2059.2710861999999</c:v>
                </c:pt>
                <c:pt idx="1810">
                  <c:v>2059.2710861999999</c:v>
                </c:pt>
                <c:pt idx="1811">
                  <c:v>2059.2710861999999</c:v>
                </c:pt>
                <c:pt idx="1812">
                  <c:v>2059.2710861999999</c:v>
                </c:pt>
                <c:pt idx="1813">
                  <c:v>2059.2710861999999</c:v>
                </c:pt>
                <c:pt idx="1814">
                  <c:v>2059.2710861999999</c:v>
                </c:pt>
                <c:pt idx="1815">
                  <c:v>2059.2710861999999</c:v>
                </c:pt>
                <c:pt idx="1816">
                  <c:v>2059.2710861999999</c:v>
                </c:pt>
                <c:pt idx="1817">
                  <c:v>2059.2710861999999</c:v>
                </c:pt>
                <c:pt idx="1818">
                  <c:v>2059.8083944</c:v>
                </c:pt>
                <c:pt idx="1819">
                  <c:v>2059.8122828</c:v>
                </c:pt>
                <c:pt idx="1820">
                  <c:v>2061.8786269000002</c:v>
                </c:pt>
                <c:pt idx="1821">
                  <c:v>2061.8786269000002</c:v>
                </c:pt>
                <c:pt idx="1822">
                  <c:v>2061.8786269000002</c:v>
                </c:pt>
                <c:pt idx="1823">
                  <c:v>2061.8786269000002</c:v>
                </c:pt>
                <c:pt idx="1824">
                  <c:v>2061.8786269000002</c:v>
                </c:pt>
                <c:pt idx="1825">
                  <c:v>2061.8786269000002</c:v>
                </c:pt>
                <c:pt idx="1826">
                  <c:v>2066.8971560999998</c:v>
                </c:pt>
                <c:pt idx="1827">
                  <c:v>2066.8971560999998</c:v>
                </c:pt>
                <c:pt idx="1828">
                  <c:v>2066.8971560999998</c:v>
                </c:pt>
                <c:pt idx="1829">
                  <c:v>2067.6995004</c:v>
                </c:pt>
                <c:pt idx="1830">
                  <c:v>2067.6995004</c:v>
                </c:pt>
                <c:pt idx="1831">
                  <c:v>2067.8715625999998</c:v>
                </c:pt>
                <c:pt idx="1832">
                  <c:v>2067.8715625999998</c:v>
                </c:pt>
                <c:pt idx="1833">
                  <c:v>2069.7632899</c:v>
                </c:pt>
                <c:pt idx="1834">
                  <c:v>2069.7632899</c:v>
                </c:pt>
                <c:pt idx="1835">
                  <c:v>2069.7632899</c:v>
                </c:pt>
                <c:pt idx="1836">
                  <c:v>2069.7632899</c:v>
                </c:pt>
                <c:pt idx="1837">
                  <c:v>2069.7632899</c:v>
                </c:pt>
                <c:pt idx="1838">
                  <c:v>2069.7632899</c:v>
                </c:pt>
                <c:pt idx="1839">
                  <c:v>2069.7632899</c:v>
                </c:pt>
                <c:pt idx="1840">
                  <c:v>2069.7632899</c:v>
                </c:pt>
                <c:pt idx="1841">
                  <c:v>2069.7632899</c:v>
                </c:pt>
                <c:pt idx="1842">
                  <c:v>2069.9353520999998</c:v>
                </c:pt>
                <c:pt idx="1843">
                  <c:v>2069.9353520999998</c:v>
                </c:pt>
                <c:pt idx="1844">
                  <c:v>2069.9353520999998</c:v>
                </c:pt>
                <c:pt idx="1845">
                  <c:v>2069.9353520999998</c:v>
                </c:pt>
                <c:pt idx="1846">
                  <c:v>2069.9353520999998</c:v>
                </c:pt>
                <c:pt idx="1847">
                  <c:v>2069.9353520999998</c:v>
                </c:pt>
                <c:pt idx="1848">
                  <c:v>2069.9353520999998</c:v>
                </c:pt>
                <c:pt idx="1849">
                  <c:v>2072.9667367000002</c:v>
                </c:pt>
                <c:pt idx="1850">
                  <c:v>2090.3688135000002</c:v>
                </c:pt>
                <c:pt idx="1851">
                  <c:v>2094.2494983000001</c:v>
                </c:pt>
                <c:pt idx="1852">
                  <c:v>2094.3072373</c:v>
                </c:pt>
                <c:pt idx="1853">
                  <c:v>2098.9302413</c:v>
                </c:pt>
                <c:pt idx="1854">
                  <c:v>2106.6162702000001</c:v>
                </c:pt>
                <c:pt idx="1855">
                  <c:v>2106.6162702000001</c:v>
                </c:pt>
                <c:pt idx="1856">
                  <c:v>2216.7611372000001</c:v>
                </c:pt>
                <c:pt idx="1857">
                  <c:v>2216.7611372000001</c:v>
                </c:pt>
                <c:pt idx="1858">
                  <c:v>2216.9343414</c:v>
                </c:pt>
                <c:pt idx="1859">
                  <c:v>2216.9343414</c:v>
                </c:pt>
                <c:pt idx="1860">
                  <c:v>2216.9343414</c:v>
                </c:pt>
                <c:pt idx="1861">
                  <c:v>2216.9343414</c:v>
                </c:pt>
                <c:pt idx="1862">
                  <c:v>2217.1662732999998</c:v>
                </c:pt>
                <c:pt idx="1863">
                  <c:v>2217.1662732999998</c:v>
                </c:pt>
                <c:pt idx="1864">
                  <c:v>2217.1662732999998</c:v>
                </c:pt>
                <c:pt idx="1865">
                  <c:v>2217.1662732999998</c:v>
                </c:pt>
                <c:pt idx="1866">
                  <c:v>2217.7509611</c:v>
                </c:pt>
                <c:pt idx="1867">
                  <c:v>2217.7509611</c:v>
                </c:pt>
                <c:pt idx="1868">
                  <c:v>2217.7509611</c:v>
                </c:pt>
                <c:pt idx="1869">
                  <c:v>2217.7509611</c:v>
                </c:pt>
                <c:pt idx="1870">
                  <c:v>2217.7509611</c:v>
                </c:pt>
                <c:pt idx="1871">
                  <c:v>2217.7509611</c:v>
                </c:pt>
                <c:pt idx="1872">
                  <c:v>2218.9226021999998</c:v>
                </c:pt>
                <c:pt idx="1873">
                  <c:v>2218.9226021999998</c:v>
                </c:pt>
                <c:pt idx="1874">
                  <c:v>2218.9226021999998</c:v>
                </c:pt>
                <c:pt idx="1875">
                  <c:v>2218.9226021999998</c:v>
                </c:pt>
                <c:pt idx="1876">
                  <c:v>2218.9226021999998</c:v>
                </c:pt>
                <c:pt idx="1877">
                  <c:v>2218.9226021999998</c:v>
                </c:pt>
                <c:pt idx="1878">
                  <c:v>2218.9226021999998</c:v>
                </c:pt>
                <c:pt idx="1879">
                  <c:v>2218.9226021999998</c:v>
                </c:pt>
                <c:pt idx="1880">
                  <c:v>2218.9226021999998</c:v>
                </c:pt>
                <c:pt idx="1881">
                  <c:v>2219.0958064000001</c:v>
                </c:pt>
                <c:pt idx="1882">
                  <c:v>2219.0958064000001</c:v>
                </c:pt>
                <c:pt idx="1883">
                  <c:v>2219.0958064000001</c:v>
                </c:pt>
                <c:pt idx="1884">
                  <c:v>2219.0958064000001</c:v>
                </c:pt>
                <c:pt idx="1885">
                  <c:v>2219.0958064000001</c:v>
                </c:pt>
                <c:pt idx="1886">
                  <c:v>2219.0958064000001</c:v>
                </c:pt>
                <c:pt idx="1887">
                  <c:v>2219.0958064000001</c:v>
                </c:pt>
                <c:pt idx="1888">
                  <c:v>2219.0958064000001</c:v>
                </c:pt>
                <c:pt idx="1889">
                  <c:v>2219.0958064000001</c:v>
                </c:pt>
                <c:pt idx="1890">
                  <c:v>2219.0958064000001</c:v>
                </c:pt>
                <c:pt idx="1891">
                  <c:v>2219.0958064000001</c:v>
                </c:pt>
                <c:pt idx="1892">
                  <c:v>2219.0958064000001</c:v>
                </c:pt>
                <c:pt idx="1893">
                  <c:v>2219.0958064000001</c:v>
                </c:pt>
                <c:pt idx="1894">
                  <c:v>2219.0958064000001</c:v>
                </c:pt>
                <c:pt idx="1895">
                  <c:v>2219.0958064000001</c:v>
                </c:pt>
                <c:pt idx="1896">
                  <c:v>2219.0958064000001</c:v>
                </c:pt>
                <c:pt idx="1897">
                  <c:v>2219.0958064000001</c:v>
                </c:pt>
                <c:pt idx="1898">
                  <c:v>2219.0958064000001</c:v>
                </c:pt>
                <c:pt idx="1899">
                  <c:v>2219.0958064000001</c:v>
                </c:pt>
                <c:pt idx="1900">
                  <c:v>2219.0958064000001</c:v>
                </c:pt>
                <c:pt idx="1901">
                  <c:v>2219.3277383</c:v>
                </c:pt>
                <c:pt idx="1902">
                  <c:v>2219.3277383</c:v>
                </c:pt>
                <c:pt idx="1903">
                  <c:v>2219.3277383</c:v>
                </c:pt>
                <c:pt idx="1904">
                  <c:v>2219.3277383</c:v>
                </c:pt>
                <c:pt idx="1905">
                  <c:v>2219.3277383</c:v>
                </c:pt>
                <c:pt idx="1906">
                  <c:v>2219.3277383</c:v>
                </c:pt>
                <c:pt idx="1907">
                  <c:v>2219.3277383</c:v>
                </c:pt>
                <c:pt idx="1908">
                  <c:v>2219.3277383</c:v>
                </c:pt>
                <c:pt idx="1909">
                  <c:v>2219.3277383</c:v>
                </c:pt>
                <c:pt idx="1910">
                  <c:v>2219.3277383</c:v>
                </c:pt>
                <c:pt idx="1911">
                  <c:v>2219.3277383</c:v>
                </c:pt>
                <c:pt idx="1912">
                  <c:v>2219.3277383</c:v>
                </c:pt>
                <c:pt idx="1913">
                  <c:v>2219.3277383</c:v>
                </c:pt>
                <c:pt idx="1914">
                  <c:v>2219.3277383</c:v>
                </c:pt>
                <c:pt idx="1915">
                  <c:v>2219.3277383</c:v>
                </c:pt>
                <c:pt idx="1916">
                  <c:v>2219.3277383</c:v>
                </c:pt>
                <c:pt idx="1917">
                  <c:v>2219.3277383</c:v>
                </c:pt>
                <c:pt idx="1918">
                  <c:v>2219.3277383</c:v>
                </c:pt>
                <c:pt idx="1919">
                  <c:v>2219.3277383</c:v>
                </c:pt>
                <c:pt idx="1920">
                  <c:v>2219.3277383</c:v>
                </c:pt>
                <c:pt idx="1921">
                  <c:v>2219.3277383</c:v>
                </c:pt>
                <c:pt idx="1922">
                  <c:v>2219.3277383</c:v>
                </c:pt>
                <c:pt idx="1923">
                  <c:v>2219.9124261000002</c:v>
                </c:pt>
                <c:pt idx="1924">
                  <c:v>2219.9124261000002</c:v>
                </c:pt>
                <c:pt idx="1925">
                  <c:v>2219.9124261000002</c:v>
                </c:pt>
                <c:pt idx="1926">
                  <c:v>2219.9124261000002</c:v>
                </c:pt>
                <c:pt idx="1927">
                  <c:v>2219.9124261000002</c:v>
                </c:pt>
                <c:pt idx="1928">
                  <c:v>2219.9124261000002</c:v>
                </c:pt>
                <c:pt idx="1929">
                  <c:v>2219.9124261000002</c:v>
                </c:pt>
                <c:pt idx="1930">
                  <c:v>2219.9124261000002</c:v>
                </c:pt>
                <c:pt idx="1931">
                  <c:v>2219.9124261000002</c:v>
                </c:pt>
                <c:pt idx="1932">
                  <c:v>2219.9124261000002</c:v>
                </c:pt>
                <c:pt idx="1933">
                  <c:v>2219.9124261000002</c:v>
                </c:pt>
                <c:pt idx="1934">
                  <c:v>2219.9124261000002</c:v>
                </c:pt>
                <c:pt idx="1935">
                  <c:v>2219.9124261000002</c:v>
                </c:pt>
                <c:pt idx="1936">
                  <c:v>2219.9124261000002</c:v>
                </c:pt>
                <c:pt idx="1937">
                  <c:v>2219.9124261000002</c:v>
                </c:pt>
                <c:pt idx="1938">
                  <c:v>2219.9124261000002</c:v>
                </c:pt>
                <c:pt idx="1939">
                  <c:v>2219.9124261000002</c:v>
                </c:pt>
                <c:pt idx="1940">
                  <c:v>2219.9124261000002</c:v>
                </c:pt>
                <c:pt idx="1941">
                  <c:v>2219.9124261000002</c:v>
                </c:pt>
                <c:pt idx="1942">
                  <c:v>2219.9124261000002</c:v>
                </c:pt>
                <c:pt idx="1943">
                  <c:v>2219.9124261000002</c:v>
                </c:pt>
                <c:pt idx="1944">
                  <c:v>2219.9124261000002</c:v>
                </c:pt>
                <c:pt idx="1945">
                  <c:v>2219.9124261000002</c:v>
                </c:pt>
                <c:pt idx="1946">
                  <c:v>2219.9124261000002</c:v>
                </c:pt>
                <c:pt idx="1947">
                  <c:v>2219.9124261000002</c:v>
                </c:pt>
                <c:pt idx="1948">
                  <c:v>2219.9124261000002</c:v>
                </c:pt>
                <c:pt idx="1949">
                  <c:v>2219.9124261000002</c:v>
                </c:pt>
                <c:pt idx="1950">
                  <c:v>2219.9124261000002</c:v>
                </c:pt>
                <c:pt idx="1951">
                  <c:v>2657.9494149000002</c:v>
                </c:pt>
                <c:pt idx="1952">
                  <c:v>2872.1090036999999</c:v>
                </c:pt>
                <c:pt idx="1953">
                  <c:v>2872.1090036999999</c:v>
                </c:pt>
                <c:pt idx="1954">
                  <c:v>3019.3567033999998</c:v>
                </c:pt>
                <c:pt idx="1955">
                  <c:v>3262.6360473</c:v>
                </c:pt>
                <c:pt idx="1956">
                  <c:v>4873.3629768000001</c:v>
                </c:pt>
                <c:pt idx="1957">
                  <c:v>6133.7750789000002</c:v>
                </c:pt>
                <c:pt idx="1958">
                  <c:v>6421.8252540000003</c:v>
                </c:pt>
                <c:pt idx="1959">
                  <c:v>6421.8252540000003</c:v>
                </c:pt>
                <c:pt idx="1960">
                  <c:v>6514.2692827999999</c:v>
                </c:pt>
                <c:pt idx="1961">
                  <c:v>6514.2692827999999</c:v>
                </c:pt>
                <c:pt idx="1962">
                  <c:v>6514.2692827999999</c:v>
                </c:pt>
                <c:pt idx="1963">
                  <c:v>6550.9396622000004</c:v>
                </c:pt>
                <c:pt idx="1964">
                  <c:v>6550.9404639000004</c:v>
                </c:pt>
                <c:pt idx="1965">
                  <c:v>15080.333157999999</c:v>
                </c:pt>
                <c:pt idx="1966">
                  <c:v>75771.445949999994</c:v>
                </c:pt>
                <c:pt idx="1967">
                  <c:v>103818.6985</c:v>
                </c:pt>
                <c:pt idx="1968">
                  <c:v>124992.91740000001</c:v>
                </c:pt>
                <c:pt idx="1969">
                  <c:v>155727.94295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08A-4701-BBAE-92C9D4C692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1866936"/>
        <c:axId val="231867320"/>
        <c:extLst/>
      </c:scatterChart>
      <c:valAx>
        <c:axId val="2318669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Tg CH</a:t>
                </a:r>
                <a:r>
                  <a:rPr lang="en-US" baseline="-25000"/>
                  <a:t>4</a:t>
                </a:r>
              </a:p>
            </c:rich>
          </c:tx>
          <c:layout/>
          <c:overlay val="0"/>
        </c:title>
        <c:numFmt formatCode="0" sourceLinked="0"/>
        <c:majorTickMark val="out"/>
        <c:minorTickMark val="none"/>
        <c:tickLblPos val="low"/>
        <c:crossAx val="231867320"/>
        <c:crosses val="autoZero"/>
        <c:crossBetween val="midCat"/>
      </c:valAx>
      <c:valAx>
        <c:axId val="231867320"/>
        <c:scaling>
          <c:orientation val="minMax"/>
          <c:max val="600"/>
          <c:min val="-40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Euro t</a:t>
                </a:r>
                <a:r>
                  <a:rPr lang="en-US" baseline="30000"/>
                  <a:t>-1</a:t>
                </a:r>
                <a:r>
                  <a:rPr lang="en-US"/>
                  <a:t> CO</a:t>
                </a:r>
                <a:r>
                  <a:rPr lang="en-US" baseline="-25000"/>
                  <a:t>2</a:t>
                </a:r>
                <a:r>
                  <a:rPr lang="en-US"/>
                  <a:t>eq</a:t>
                </a:r>
                <a:endParaRPr lang="en-US" baseline="-25000"/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231866936"/>
        <c:crosses val="autoZero"/>
        <c:crossBetween val="midCat"/>
      </c:valAx>
    </c:plotArea>
    <c:legend>
      <c:legendPos val="b"/>
      <c:layout>
        <c:manualLayout>
          <c:xMode val="edge"/>
          <c:yMode val="edge"/>
          <c:x val="4.2565744741517336E-2"/>
          <c:y val="0.8141426192065444"/>
          <c:w val="0.92601057179830237"/>
          <c:h val="0.17079147040121981"/>
        </c:manualLayout>
      </c:layout>
      <c:overlay val="0"/>
    </c:legend>
    <c:plotVisOnly val="1"/>
    <c:dispBlanksAs val="gap"/>
    <c:showDLblsOverMax val="0"/>
  </c:chart>
  <c:spPr>
    <a:ln>
      <a:solidFill>
        <a:schemeClr val="accent3"/>
      </a:solidFill>
    </a:ln>
  </c:spPr>
  <c:txPr>
    <a:bodyPr/>
    <a:lstStyle/>
    <a:p>
      <a:pPr>
        <a:defRPr sz="12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India!$A$36</c:f>
              <c:strCache>
                <c:ptCount val="1"/>
                <c:pt idx="0">
                  <c:v>Baseline 2050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10"/>
            <c:spPr>
              <a:solidFill>
                <a:schemeClr val="accent4">
                  <a:alpha val="50000"/>
                </a:schemeClr>
              </a:solidFill>
              <a:ln w="25400">
                <a:solidFill>
                  <a:schemeClr val="tx1"/>
                </a:solidFill>
              </a:ln>
            </c:spPr>
          </c:marker>
          <c:xVal>
            <c:numRef>
              <c:f>India!$C$36</c:f>
              <c:numCache>
                <c:formatCode>0.0</c:formatCode>
                <c:ptCount val="1"/>
                <c:pt idx="0">
                  <c:v>50.901365449099998</c:v>
                </c:pt>
              </c:numCache>
            </c:numRef>
          </c:xVal>
          <c:yVal>
            <c:numRef>
              <c:f>India!$H$36</c:f>
              <c:numCache>
                <c:formatCode>General</c:formatCode>
                <c:ptCount val="1"/>
                <c:pt idx="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8CB-487E-83E9-E08AA2BE47EB}"/>
            </c:ext>
          </c:extLst>
        </c:ser>
        <c:ser>
          <c:idx val="1"/>
          <c:order val="1"/>
          <c:tx>
            <c:strRef>
              <c:f>India!$A$32</c:f>
              <c:strCache>
                <c:ptCount val="1"/>
                <c:pt idx="0">
                  <c:v>Marginal abatement cost curve (MACC) in 2050: Social planner cost perspective and including effects of technological development:</c:v>
                </c:pt>
              </c:strCache>
            </c:strRef>
          </c:tx>
          <c:spPr>
            <a:ln w="31750">
              <a:solidFill>
                <a:schemeClr val="accent1"/>
              </a:solidFill>
            </a:ln>
          </c:spPr>
          <c:marker>
            <c:symbol val="none"/>
          </c:marker>
          <c:xVal>
            <c:numRef>
              <c:f>India!$E$37:$E$966</c:f>
              <c:numCache>
                <c:formatCode>0</c:formatCode>
                <c:ptCount val="930"/>
                <c:pt idx="0">
                  <c:v>50.899138517132698</c:v>
                </c:pt>
                <c:pt idx="1">
                  <c:v>50.898156821103896</c:v>
                </c:pt>
                <c:pt idx="2">
                  <c:v>50.897759338654595</c:v>
                </c:pt>
                <c:pt idx="3">
                  <c:v>50.895409836059095</c:v>
                </c:pt>
                <c:pt idx="4">
                  <c:v>50.895009596209398</c:v>
                </c:pt>
                <c:pt idx="5">
                  <c:v>50.894805409119002</c:v>
                </c:pt>
                <c:pt idx="6">
                  <c:v>50.894607248737003</c:v>
                </c:pt>
                <c:pt idx="7">
                  <c:v>50.8908200042464</c:v>
                </c:pt>
                <c:pt idx="8">
                  <c:v>50.889829800652699</c:v>
                </c:pt>
                <c:pt idx="9">
                  <c:v>50.889223334727099</c:v>
                </c:pt>
                <c:pt idx="10">
                  <c:v>50.888239350914098</c:v>
                </c:pt>
                <c:pt idx="11">
                  <c:v>50.887250013790101</c:v>
                </c:pt>
                <c:pt idx="12">
                  <c:v>50.886428082384803</c:v>
                </c:pt>
                <c:pt idx="13">
                  <c:v>50.886222580813204</c:v>
                </c:pt>
                <c:pt idx="14">
                  <c:v>50.8831256995648</c:v>
                </c:pt>
                <c:pt idx="15">
                  <c:v>50.881278637212802</c:v>
                </c:pt>
                <c:pt idx="16">
                  <c:v>50.880454160452601</c:v>
                </c:pt>
                <c:pt idx="17">
                  <c:v>50.873826899923898</c:v>
                </c:pt>
                <c:pt idx="18">
                  <c:v>50.8725996182201</c:v>
                </c:pt>
                <c:pt idx="19">
                  <c:v>50.871775629098103</c:v>
                </c:pt>
                <c:pt idx="20">
                  <c:v>50.871566924243503</c:v>
                </c:pt>
                <c:pt idx="21">
                  <c:v>50.868459601683504</c:v>
                </c:pt>
                <c:pt idx="22">
                  <c:v>50.861877779204605</c:v>
                </c:pt>
                <c:pt idx="23">
                  <c:v>50.860915761705101</c:v>
                </c:pt>
                <c:pt idx="24">
                  <c:v>50.8603085309284</c:v>
                </c:pt>
                <c:pt idx="25">
                  <c:v>50.847892998164397</c:v>
                </c:pt>
                <c:pt idx="26">
                  <c:v>50.844372822602494</c:v>
                </c:pt>
                <c:pt idx="27">
                  <c:v>50.843944249912397</c:v>
                </c:pt>
                <c:pt idx="28">
                  <c:v>50.842260332958894</c:v>
                </c:pt>
                <c:pt idx="29">
                  <c:v>50.83860275265539</c:v>
                </c:pt>
                <c:pt idx="30">
                  <c:v>50.838226904645687</c:v>
                </c:pt>
                <c:pt idx="31">
                  <c:v>50.836111022933387</c:v>
                </c:pt>
                <c:pt idx="32">
                  <c:v>50.833093259467084</c:v>
                </c:pt>
                <c:pt idx="33">
                  <c:v>50.831987822301187</c:v>
                </c:pt>
                <c:pt idx="34">
                  <c:v>50.824730845725689</c:v>
                </c:pt>
                <c:pt idx="35">
                  <c:v>50.820784204825593</c:v>
                </c:pt>
                <c:pt idx="36">
                  <c:v>50.810924159445193</c:v>
                </c:pt>
                <c:pt idx="37">
                  <c:v>50.804740000920894</c:v>
                </c:pt>
                <c:pt idx="38">
                  <c:v>50.801957820030395</c:v>
                </c:pt>
                <c:pt idx="39">
                  <c:v>50.780216185257395</c:v>
                </c:pt>
                <c:pt idx="40">
                  <c:v>50.775851518296896</c:v>
                </c:pt>
                <c:pt idx="41">
                  <c:v>50.773016768454497</c:v>
                </c:pt>
                <c:pt idx="42">
                  <c:v>50.772394018556</c:v>
                </c:pt>
                <c:pt idx="43">
                  <c:v>50.761031151731999</c:v>
                </c:pt>
                <c:pt idx="44">
                  <c:v>50.760773330927002</c:v>
                </c:pt>
                <c:pt idx="45">
                  <c:v>50.650795693307003</c:v>
                </c:pt>
                <c:pt idx="46">
                  <c:v>50.533909426377001</c:v>
                </c:pt>
                <c:pt idx="47">
                  <c:v>50.532035175540599</c:v>
                </c:pt>
                <c:pt idx="48">
                  <c:v>50.531747369069898</c:v>
                </c:pt>
                <c:pt idx="49">
                  <c:v>50.528627851921101</c:v>
                </c:pt>
                <c:pt idx="50">
                  <c:v>50.522353500294301</c:v>
                </c:pt>
                <c:pt idx="51">
                  <c:v>50.514024771537798</c:v>
                </c:pt>
                <c:pt idx="52">
                  <c:v>50.512570163004895</c:v>
                </c:pt>
                <c:pt idx="53">
                  <c:v>50.508198549233498</c:v>
                </c:pt>
                <c:pt idx="54">
                  <c:v>50.502317893447099</c:v>
                </c:pt>
                <c:pt idx="55">
                  <c:v>50.500922799472796</c:v>
                </c:pt>
                <c:pt idx="56">
                  <c:v>50.492500092665495</c:v>
                </c:pt>
                <c:pt idx="57">
                  <c:v>50.489559743927096</c:v>
                </c:pt>
                <c:pt idx="58">
                  <c:v>50.486833443560798</c:v>
                </c:pt>
                <c:pt idx="59">
                  <c:v>50.4794059711407</c:v>
                </c:pt>
                <c:pt idx="60">
                  <c:v>50.460868786171702</c:v>
                </c:pt>
                <c:pt idx="61">
                  <c:v>50.4532836146969</c:v>
                </c:pt>
                <c:pt idx="62">
                  <c:v>50.451071246975502</c:v>
                </c:pt>
                <c:pt idx="63">
                  <c:v>50.447327659775404</c:v>
                </c:pt>
                <c:pt idx="64">
                  <c:v>50.436685026290405</c:v>
                </c:pt>
                <c:pt idx="65">
                  <c:v>50.435696830401803</c:v>
                </c:pt>
                <c:pt idx="66">
                  <c:v>50.419004409678806</c:v>
                </c:pt>
                <c:pt idx="67">
                  <c:v>50.417880463112702</c:v>
                </c:pt>
                <c:pt idx="68">
                  <c:v>50.408647375284701</c:v>
                </c:pt>
                <c:pt idx="69">
                  <c:v>50.408252659216103</c:v>
                </c:pt>
                <c:pt idx="70">
                  <c:v>50.331469435470105</c:v>
                </c:pt>
                <c:pt idx="71">
                  <c:v>50.322405272879507</c:v>
                </c:pt>
                <c:pt idx="72">
                  <c:v>50.225406070277508</c:v>
                </c:pt>
                <c:pt idx="73">
                  <c:v>50.186330654347508</c:v>
                </c:pt>
                <c:pt idx="74">
                  <c:v>50.113380454374507</c:v>
                </c:pt>
                <c:pt idx="75">
                  <c:v>50.076255685880504</c:v>
                </c:pt>
                <c:pt idx="76">
                  <c:v>50.067644006905006</c:v>
                </c:pt>
                <c:pt idx="77">
                  <c:v>49.975487011177009</c:v>
                </c:pt>
                <c:pt idx="78">
                  <c:v>49.798182057737009</c:v>
                </c:pt>
                <c:pt idx="79">
                  <c:v>49.773289087522009</c:v>
                </c:pt>
                <c:pt idx="80">
                  <c:v>49.757064478467008</c:v>
                </c:pt>
                <c:pt idx="81">
                  <c:v>49.565087806937008</c:v>
                </c:pt>
                <c:pt idx="82">
                  <c:v>49.547520635813008</c:v>
                </c:pt>
                <c:pt idx="83">
                  <c:v>49.520567809746005</c:v>
                </c:pt>
                <c:pt idx="84">
                  <c:v>49.448242467885002</c:v>
                </c:pt>
                <c:pt idx="85">
                  <c:v>49.419199997250004</c:v>
                </c:pt>
                <c:pt idx="86">
                  <c:v>49.394679904996003</c:v>
                </c:pt>
                <c:pt idx="87">
                  <c:v>49.367065605042001</c:v>
                </c:pt>
                <c:pt idx="88">
                  <c:v>49.298296880008998</c:v>
                </c:pt>
                <c:pt idx="89">
                  <c:v>49.274982569404997</c:v>
                </c:pt>
                <c:pt idx="90">
                  <c:v>49.250360001463001</c:v>
                </c:pt>
                <c:pt idx="91">
                  <c:v>49.246125143312902</c:v>
                </c:pt>
                <c:pt idx="92">
                  <c:v>49.217432696084899</c:v>
                </c:pt>
                <c:pt idx="93">
                  <c:v>49.135492249836901</c:v>
                </c:pt>
                <c:pt idx="94">
                  <c:v>49.109236026322904</c:v>
                </c:pt>
                <c:pt idx="95">
                  <c:v>49.078639895590904</c:v>
                </c:pt>
                <c:pt idx="96">
                  <c:v>49.074124063526405</c:v>
                </c:pt>
                <c:pt idx="97">
                  <c:v>48.986747041041404</c:v>
                </c:pt>
                <c:pt idx="98">
                  <c:v>48.974671995722403</c:v>
                </c:pt>
                <c:pt idx="99">
                  <c:v>48.963228850566402</c:v>
                </c:pt>
                <c:pt idx="100">
                  <c:v>48.888625556202399</c:v>
                </c:pt>
                <c:pt idx="101">
                  <c:v>48.809598703042397</c:v>
                </c:pt>
                <c:pt idx="102">
                  <c:v>48.767385970991398</c:v>
                </c:pt>
                <c:pt idx="103">
                  <c:v>48.664038562691395</c:v>
                </c:pt>
                <c:pt idx="104">
                  <c:v>48.631933658583392</c:v>
                </c:pt>
                <c:pt idx="105">
                  <c:v>48.521945509433394</c:v>
                </c:pt>
                <c:pt idx="106">
                  <c:v>48.477020335779393</c:v>
                </c:pt>
                <c:pt idx="107">
                  <c:v>48.442852483452391</c:v>
                </c:pt>
                <c:pt idx="108">
                  <c:v>48.414931238720392</c:v>
                </c:pt>
                <c:pt idx="109">
                  <c:v>48.412855521264092</c:v>
                </c:pt>
                <c:pt idx="110">
                  <c:v>48.38299980907609</c:v>
                </c:pt>
                <c:pt idx="111">
                  <c:v>48.380780279712191</c:v>
                </c:pt>
                <c:pt idx="112">
                  <c:v>48.136673322952191</c:v>
                </c:pt>
                <c:pt idx="113">
                  <c:v>48.05532975936319</c:v>
                </c:pt>
                <c:pt idx="114">
                  <c:v>47.968088492960192</c:v>
                </c:pt>
                <c:pt idx="115">
                  <c:v>47.883639761595191</c:v>
                </c:pt>
                <c:pt idx="116">
                  <c:v>47.674007710045188</c:v>
                </c:pt>
                <c:pt idx="117">
                  <c:v>47.654418487168186</c:v>
                </c:pt>
                <c:pt idx="118">
                  <c:v>47.488476662028184</c:v>
                </c:pt>
                <c:pt idx="119">
                  <c:v>47.431806027750184</c:v>
                </c:pt>
                <c:pt idx="120">
                  <c:v>47.394869540016181</c:v>
                </c:pt>
                <c:pt idx="121">
                  <c:v>46.99122208134618</c:v>
                </c:pt>
                <c:pt idx="122">
                  <c:v>46.989574886884377</c:v>
                </c:pt>
                <c:pt idx="123">
                  <c:v>46.986691130597578</c:v>
                </c:pt>
                <c:pt idx="124">
                  <c:v>46.983808955482978</c:v>
                </c:pt>
                <c:pt idx="125">
                  <c:v>46.938515231859981</c:v>
                </c:pt>
                <c:pt idx="126">
                  <c:v>46.924103502906981</c:v>
                </c:pt>
                <c:pt idx="127">
                  <c:v>46.918749904068079</c:v>
                </c:pt>
                <c:pt idx="128">
                  <c:v>46.904759948293076</c:v>
                </c:pt>
                <c:pt idx="129">
                  <c:v>46.876474015776076</c:v>
                </c:pt>
                <c:pt idx="130">
                  <c:v>46.823240809115077</c:v>
                </c:pt>
                <c:pt idx="131">
                  <c:v>46.760189503039079</c:v>
                </c:pt>
                <c:pt idx="132">
                  <c:v>46.603170931499079</c:v>
                </c:pt>
                <c:pt idx="133">
                  <c:v>46.414782024959081</c:v>
                </c:pt>
                <c:pt idx="134">
                  <c:v>46.405045681913577</c:v>
                </c:pt>
                <c:pt idx="135">
                  <c:v>46.339079007288575</c:v>
                </c:pt>
                <c:pt idx="136">
                  <c:v>46.282469373562577</c:v>
                </c:pt>
                <c:pt idx="137">
                  <c:v>46.256270308941581</c:v>
                </c:pt>
                <c:pt idx="138">
                  <c:v>46.084926977411584</c:v>
                </c:pt>
                <c:pt idx="139">
                  <c:v>46.010908158575582</c:v>
                </c:pt>
                <c:pt idx="140">
                  <c:v>45.913585439558581</c:v>
                </c:pt>
                <c:pt idx="141">
                  <c:v>45.675314891838582</c:v>
                </c:pt>
                <c:pt idx="142">
                  <c:v>45.670510751274584</c:v>
                </c:pt>
                <c:pt idx="143">
                  <c:v>45.605888476138581</c:v>
                </c:pt>
                <c:pt idx="144">
                  <c:v>45.60229372671278</c:v>
                </c:pt>
                <c:pt idx="145">
                  <c:v>45.592034864049779</c:v>
                </c:pt>
                <c:pt idx="146">
                  <c:v>45.587931028912877</c:v>
                </c:pt>
                <c:pt idx="147">
                  <c:v>45.532525295071878</c:v>
                </c:pt>
                <c:pt idx="148">
                  <c:v>45.521238790974877</c:v>
                </c:pt>
                <c:pt idx="149">
                  <c:v>45.491482074468877</c:v>
                </c:pt>
                <c:pt idx="150">
                  <c:v>45.406835187626875</c:v>
                </c:pt>
                <c:pt idx="151">
                  <c:v>45.379133200839874</c:v>
                </c:pt>
                <c:pt idx="152">
                  <c:v>45.359124575036873</c:v>
                </c:pt>
                <c:pt idx="153">
                  <c:v>45.358098778369374</c:v>
                </c:pt>
                <c:pt idx="154">
                  <c:v>45.346818992669377</c:v>
                </c:pt>
                <c:pt idx="155">
                  <c:v>45.158088716259378</c:v>
                </c:pt>
                <c:pt idx="156">
                  <c:v>45.139544617463379</c:v>
                </c:pt>
                <c:pt idx="157">
                  <c:v>45.137841936068583</c:v>
                </c:pt>
                <c:pt idx="158">
                  <c:v>45.136777921676284</c:v>
                </c:pt>
                <c:pt idx="159">
                  <c:v>45.096904342370287</c:v>
                </c:pt>
                <c:pt idx="160">
                  <c:v>45.09559699944549</c:v>
                </c:pt>
                <c:pt idx="161">
                  <c:v>45.092338303079089</c:v>
                </c:pt>
                <c:pt idx="162">
                  <c:v>45.091030918584288</c:v>
                </c:pt>
                <c:pt idx="163">
                  <c:v>45.089723588264086</c:v>
                </c:pt>
                <c:pt idx="164">
                  <c:v>45.081947587600382</c:v>
                </c:pt>
                <c:pt idx="165">
                  <c:v>45.079955935982383</c:v>
                </c:pt>
                <c:pt idx="166">
                  <c:v>45.076360708307782</c:v>
                </c:pt>
                <c:pt idx="167">
                  <c:v>45.074207824732881</c:v>
                </c:pt>
                <c:pt idx="168">
                  <c:v>45.068459787220881</c:v>
                </c:pt>
                <c:pt idx="169">
                  <c:v>45.066306984167184</c:v>
                </c:pt>
                <c:pt idx="170">
                  <c:v>45.064864558072188</c:v>
                </c:pt>
                <c:pt idx="171">
                  <c:v>45.063635642061691</c:v>
                </c:pt>
                <c:pt idx="172">
                  <c:v>45.048738649370691</c:v>
                </c:pt>
                <c:pt idx="173">
                  <c:v>45.034457712114694</c:v>
                </c:pt>
                <c:pt idx="174">
                  <c:v>45.034125746626692</c:v>
                </c:pt>
                <c:pt idx="175">
                  <c:v>45.014172650238692</c:v>
                </c:pt>
                <c:pt idx="176">
                  <c:v>44.962114573709691</c:v>
                </c:pt>
                <c:pt idx="177">
                  <c:v>44.940708026846693</c:v>
                </c:pt>
                <c:pt idx="178">
                  <c:v>44.711628068476692</c:v>
                </c:pt>
                <c:pt idx="179">
                  <c:v>44.619344889454695</c:v>
                </c:pt>
                <c:pt idx="180">
                  <c:v>44.559038789064694</c:v>
                </c:pt>
                <c:pt idx="181">
                  <c:v>44.488764656828693</c:v>
                </c:pt>
                <c:pt idx="182">
                  <c:v>44.478392555135692</c:v>
                </c:pt>
                <c:pt idx="183">
                  <c:v>44.277702329885692</c:v>
                </c:pt>
                <c:pt idx="184">
                  <c:v>43.95865480245569</c:v>
                </c:pt>
                <c:pt idx="185">
                  <c:v>43.767482513435688</c:v>
                </c:pt>
                <c:pt idx="186">
                  <c:v>43.690716673188689</c:v>
                </c:pt>
                <c:pt idx="187">
                  <c:v>43.625904505775686</c:v>
                </c:pt>
                <c:pt idx="188">
                  <c:v>43.593816783694685</c:v>
                </c:pt>
                <c:pt idx="189">
                  <c:v>43.520809260077684</c:v>
                </c:pt>
                <c:pt idx="190">
                  <c:v>43.515381743446881</c:v>
                </c:pt>
                <c:pt idx="191">
                  <c:v>43.29735873191688</c:v>
                </c:pt>
                <c:pt idx="192">
                  <c:v>43.015361379376877</c:v>
                </c:pt>
                <c:pt idx="193">
                  <c:v>42.900178242446877</c:v>
                </c:pt>
                <c:pt idx="194">
                  <c:v>42.688885955486874</c:v>
                </c:pt>
                <c:pt idx="195">
                  <c:v>42.481057934296878</c:v>
                </c:pt>
                <c:pt idx="196">
                  <c:v>42.39345536925488</c:v>
                </c:pt>
                <c:pt idx="197">
                  <c:v>41.843751193984879</c:v>
                </c:pt>
                <c:pt idx="198">
                  <c:v>41.79344952202888</c:v>
                </c:pt>
                <c:pt idx="199">
                  <c:v>41.707190976539877</c:v>
                </c:pt>
                <c:pt idx="200">
                  <c:v>41.64925108481588</c:v>
                </c:pt>
                <c:pt idx="201">
                  <c:v>41.64920636810578</c:v>
                </c:pt>
                <c:pt idx="202">
                  <c:v>41.649164841665282</c:v>
                </c:pt>
                <c:pt idx="203">
                  <c:v>41.649143174926081</c:v>
                </c:pt>
                <c:pt idx="204">
                  <c:v>41.649115097520678</c:v>
                </c:pt>
                <c:pt idx="205">
                  <c:v>41.647551597260176</c:v>
                </c:pt>
                <c:pt idx="206">
                  <c:v>41.645971137307178</c:v>
                </c:pt>
                <c:pt idx="207">
                  <c:v>41.640717148543182</c:v>
                </c:pt>
                <c:pt idx="208">
                  <c:v>41.64051636003358</c:v>
                </c:pt>
                <c:pt idx="209">
                  <c:v>41.639209754427583</c:v>
                </c:pt>
                <c:pt idx="210">
                  <c:v>41.637836562787079</c:v>
                </c:pt>
                <c:pt idx="211">
                  <c:v>41.635694531924777</c:v>
                </c:pt>
                <c:pt idx="212">
                  <c:v>41.635694512922676</c:v>
                </c:pt>
                <c:pt idx="213">
                  <c:v>41.627773134283274</c:v>
                </c:pt>
                <c:pt idx="214">
                  <c:v>41.626310226246872</c:v>
                </c:pt>
                <c:pt idx="215">
                  <c:v>41.624273409348469</c:v>
                </c:pt>
                <c:pt idx="216">
                  <c:v>41.623071002539568</c:v>
                </c:pt>
                <c:pt idx="217">
                  <c:v>41.622669707190468</c:v>
                </c:pt>
                <c:pt idx="218">
                  <c:v>41.621924211015468</c:v>
                </c:pt>
                <c:pt idx="219">
                  <c:v>41.619315320195071</c:v>
                </c:pt>
                <c:pt idx="220">
                  <c:v>41.618940189278369</c:v>
                </c:pt>
                <c:pt idx="221">
                  <c:v>41.618515536438672</c:v>
                </c:pt>
                <c:pt idx="222">
                  <c:v>41.61778166293567</c:v>
                </c:pt>
                <c:pt idx="223">
                  <c:v>41.617074933750672</c:v>
                </c:pt>
                <c:pt idx="224">
                  <c:v>41.615326973795675</c:v>
                </c:pt>
                <c:pt idx="225">
                  <c:v>41.614657387704675</c:v>
                </c:pt>
                <c:pt idx="226">
                  <c:v>41.614578300856572</c:v>
                </c:pt>
                <c:pt idx="227">
                  <c:v>41.599721229500574</c:v>
                </c:pt>
                <c:pt idx="228">
                  <c:v>41.597276583573475</c:v>
                </c:pt>
                <c:pt idx="229">
                  <c:v>41.575328681332472</c:v>
                </c:pt>
                <c:pt idx="230">
                  <c:v>41.569931225066469</c:v>
                </c:pt>
                <c:pt idx="231">
                  <c:v>41.567579149308671</c:v>
                </c:pt>
                <c:pt idx="232">
                  <c:v>41.552118917177673</c:v>
                </c:pt>
                <c:pt idx="233">
                  <c:v>41.550985241171475</c:v>
                </c:pt>
                <c:pt idx="234">
                  <c:v>41.546317941399373</c:v>
                </c:pt>
                <c:pt idx="235">
                  <c:v>41.540968932324773</c:v>
                </c:pt>
                <c:pt idx="236">
                  <c:v>41.540931952359472</c:v>
                </c:pt>
                <c:pt idx="237">
                  <c:v>41.539454670515674</c:v>
                </c:pt>
                <c:pt idx="238">
                  <c:v>41.539289308446676</c:v>
                </c:pt>
                <c:pt idx="239">
                  <c:v>41.538249339187274</c:v>
                </c:pt>
                <c:pt idx="240">
                  <c:v>41.538222008539478</c:v>
                </c:pt>
                <c:pt idx="241">
                  <c:v>41.538191058257077</c:v>
                </c:pt>
                <c:pt idx="242">
                  <c:v>41.537946949508274</c:v>
                </c:pt>
                <c:pt idx="243">
                  <c:v>41.537908370568573</c:v>
                </c:pt>
                <c:pt idx="244">
                  <c:v>41.537850138068372</c:v>
                </c:pt>
                <c:pt idx="245">
                  <c:v>41.53675832877417</c:v>
                </c:pt>
                <c:pt idx="246">
                  <c:v>41.536699155206669</c:v>
                </c:pt>
                <c:pt idx="247">
                  <c:v>41.536502982000172</c:v>
                </c:pt>
                <c:pt idx="248">
                  <c:v>41.53638076846007</c:v>
                </c:pt>
                <c:pt idx="249">
                  <c:v>41.536109943952873</c:v>
                </c:pt>
                <c:pt idx="250">
                  <c:v>41.536078360805874</c:v>
                </c:pt>
                <c:pt idx="251">
                  <c:v>41.535957214668173</c:v>
                </c:pt>
                <c:pt idx="252">
                  <c:v>41.53559055308687</c:v>
                </c:pt>
                <c:pt idx="253">
                  <c:v>41.535496787096967</c:v>
                </c:pt>
                <c:pt idx="254">
                  <c:v>41.535474506660165</c:v>
                </c:pt>
                <c:pt idx="255">
                  <c:v>41.535350943813668</c:v>
                </c:pt>
                <c:pt idx="256">
                  <c:v>41.534776061766969</c:v>
                </c:pt>
                <c:pt idx="257">
                  <c:v>41.534705090201868</c:v>
                </c:pt>
                <c:pt idx="258">
                  <c:v>41.534695299901465</c:v>
                </c:pt>
                <c:pt idx="259">
                  <c:v>41.534576415946667</c:v>
                </c:pt>
                <c:pt idx="260">
                  <c:v>41.534340510681666</c:v>
                </c:pt>
                <c:pt idx="261">
                  <c:v>41.534332939455069</c:v>
                </c:pt>
                <c:pt idx="262">
                  <c:v>41.534270447317269</c:v>
                </c:pt>
                <c:pt idx="263">
                  <c:v>41.534221232365667</c:v>
                </c:pt>
                <c:pt idx="264">
                  <c:v>41.532033252237966</c:v>
                </c:pt>
                <c:pt idx="265">
                  <c:v>41.529340327854463</c:v>
                </c:pt>
                <c:pt idx="266">
                  <c:v>41.529337530976861</c:v>
                </c:pt>
                <c:pt idx="267">
                  <c:v>41.528968093746258</c:v>
                </c:pt>
                <c:pt idx="268">
                  <c:v>41.528930362986657</c:v>
                </c:pt>
                <c:pt idx="269">
                  <c:v>41.528451893733255</c:v>
                </c:pt>
                <c:pt idx="270">
                  <c:v>41.527598531407953</c:v>
                </c:pt>
                <c:pt idx="271">
                  <c:v>41.526734357826854</c:v>
                </c:pt>
                <c:pt idx="272">
                  <c:v>41.523812188654055</c:v>
                </c:pt>
                <c:pt idx="273">
                  <c:v>41.521933422713452</c:v>
                </c:pt>
                <c:pt idx="274">
                  <c:v>41.521205076263854</c:v>
                </c:pt>
                <c:pt idx="275">
                  <c:v>41.519431812774954</c:v>
                </c:pt>
                <c:pt idx="276">
                  <c:v>41.517521662122853</c:v>
                </c:pt>
                <c:pt idx="277">
                  <c:v>41.513750516237153</c:v>
                </c:pt>
                <c:pt idx="278">
                  <c:v>41.51333981781805</c:v>
                </c:pt>
                <c:pt idx="279">
                  <c:v>41.512430497374048</c:v>
                </c:pt>
                <c:pt idx="280">
                  <c:v>41.511961265417348</c:v>
                </c:pt>
                <c:pt idx="281">
                  <c:v>41.510051294975845</c:v>
                </c:pt>
                <c:pt idx="282">
                  <c:v>41.509042312499645</c:v>
                </c:pt>
                <c:pt idx="283">
                  <c:v>41.509011373092143</c:v>
                </c:pt>
                <c:pt idx="284">
                  <c:v>41.508720918915245</c:v>
                </c:pt>
                <c:pt idx="285">
                  <c:v>41.507874832825841</c:v>
                </c:pt>
                <c:pt idx="286">
                  <c:v>41.507135902581538</c:v>
                </c:pt>
                <c:pt idx="287">
                  <c:v>41.505496884331137</c:v>
                </c:pt>
                <c:pt idx="288">
                  <c:v>41.504399883582437</c:v>
                </c:pt>
                <c:pt idx="289">
                  <c:v>41.504354260638237</c:v>
                </c:pt>
                <c:pt idx="290">
                  <c:v>41.504350779192237</c:v>
                </c:pt>
                <c:pt idx="291">
                  <c:v>41.503043915547934</c:v>
                </c:pt>
                <c:pt idx="292">
                  <c:v>41.501847172350836</c:v>
                </c:pt>
                <c:pt idx="293">
                  <c:v>41.501630523656537</c:v>
                </c:pt>
                <c:pt idx="294">
                  <c:v>41.501351227381541</c:v>
                </c:pt>
                <c:pt idx="295">
                  <c:v>41.500945011079743</c:v>
                </c:pt>
                <c:pt idx="296">
                  <c:v>41.500631998851645</c:v>
                </c:pt>
                <c:pt idx="297">
                  <c:v>41.500470394085042</c:v>
                </c:pt>
                <c:pt idx="298">
                  <c:v>41.500392823797043</c:v>
                </c:pt>
                <c:pt idx="299">
                  <c:v>41.499901157455142</c:v>
                </c:pt>
                <c:pt idx="300">
                  <c:v>41.499857401713342</c:v>
                </c:pt>
                <c:pt idx="301">
                  <c:v>41.49955211654094</c:v>
                </c:pt>
                <c:pt idx="302">
                  <c:v>41.499447934508837</c:v>
                </c:pt>
                <c:pt idx="303">
                  <c:v>41.499442694150133</c:v>
                </c:pt>
                <c:pt idx="304">
                  <c:v>41.499435705636131</c:v>
                </c:pt>
                <c:pt idx="305">
                  <c:v>41.499052806815634</c:v>
                </c:pt>
                <c:pt idx="306">
                  <c:v>41.499019591675136</c:v>
                </c:pt>
                <c:pt idx="307">
                  <c:v>41.498212341926035</c:v>
                </c:pt>
                <c:pt idx="308">
                  <c:v>41.495851141449037</c:v>
                </c:pt>
                <c:pt idx="309">
                  <c:v>41.495190318694839</c:v>
                </c:pt>
                <c:pt idx="310">
                  <c:v>41.495012739910742</c:v>
                </c:pt>
                <c:pt idx="311">
                  <c:v>41.493926918679641</c:v>
                </c:pt>
                <c:pt idx="312">
                  <c:v>41.493665998750238</c:v>
                </c:pt>
                <c:pt idx="313">
                  <c:v>41.493406734568737</c:v>
                </c:pt>
                <c:pt idx="314">
                  <c:v>41.493342245417438</c:v>
                </c:pt>
                <c:pt idx="315">
                  <c:v>41.492891051728336</c:v>
                </c:pt>
                <c:pt idx="316">
                  <c:v>41.490230672324138</c:v>
                </c:pt>
                <c:pt idx="317">
                  <c:v>41.48888240219884</c:v>
                </c:pt>
                <c:pt idx="318">
                  <c:v>41.484011231382837</c:v>
                </c:pt>
                <c:pt idx="319">
                  <c:v>41.483929733609536</c:v>
                </c:pt>
                <c:pt idx="320">
                  <c:v>41.481291395623536</c:v>
                </c:pt>
                <c:pt idx="321">
                  <c:v>41.480840044177135</c:v>
                </c:pt>
                <c:pt idx="322">
                  <c:v>41.477423631877933</c:v>
                </c:pt>
                <c:pt idx="323">
                  <c:v>41.476050891588834</c:v>
                </c:pt>
                <c:pt idx="324">
                  <c:v>41.474643752344733</c:v>
                </c:pt>
                <c:pt idx="325">
                  <c:v>41.472464418451132</c:v>
                </c:pt>
                <c:pt idx="326">
                  <c:v>41.47239822810613</c:v>
                </c:pt>
                <c:pt idx="327">
                  <c:v>41.472067934689129</c:v>
                </c:pt>
                <c:pt idx="328">
                  <c:v>41.471971352528627</c:v>
                </c:pt>
                <c:pt idx="329">
                  <c:v>41.471825908238728</c:v>
                </c:pt>
                <c:pt idx="330">
                  <c:v>41.471652069209426</c:v>
                </c:pt>
                <c:pt idx="331">
                  <c:v>41.471572003911028</c:v>
                </c:pt>
                <c:pt idx="332">
                  <c:v>41.470879221320232</c:v>
                </c:pt>
                <c:pt idx="333">
                  <c:v>41.470785674887132</c:v>
                </c:pt>
                <c:pt idx="334">
                  <c:v>41.470701061653131</c:v>
                </c:pt>
                <c:pt idx="335">
                  <c:v>41.470247255961233</c:v>
                </c:pt>
                <c:pt idx="336">
                  <c:v>41.468701937637235</c:v>
                </c:pt>
                <c:pt idx="337">
                  <c:v>41.462827157458236</c:v>
                </c:pt>
                <c:pt idx="338">
                  <c:v>41.461340643446839</c:v>
                </c:pt>
                <c:pt idx="339">
                  <c:v>41.460939360648439</c:v>
                </c:pt>
                <c:pt idx="340">
                  <c:v>41.460902403627436</c:v>
                </c:pt>
                <c:pt idx="341">
                  <c:v>41.460371033431137</c:v>
                </c:pt>
                <c:pt idx="342">
                  <c:v>41.455048655876737</c:v>
                </c:pt>
                <c:pt idx="343">
                  <c:v>41.454537166242041</c:v>
                </c:pt>
                <c:pt idx="344">
                  <c:v>41.449450947254043</c:v>
                </c:pt>
                <c:pt idx="345">
                  <c:v>41.448728834702742</c:v>
                </c:pt>
                <c:pt idx="346">
                  <c:v>41.448530237626144</c:v>
                </c:pt>
                <c:pt idx="347">
                  <c:v>41.447576945093644</c:v>
                </c:pt>
                <c:pt idx="348">
                  <c:v>41.446880120960742</c:v>
                </c:pt>
                <c:pt idx="349">
                  <c:v>41.446653031091842</c:v>
                </c:pt>
                <c:pt idx="350">
                  <c:v>41.445955923561641</c:v>
                </c:pt>
                <c:pt idx="351">
                  <c:v>41.44591507556634</c:v>
                </c:pt>
                <c:pt idx="352">
                  <c:v>41.445801228956839</c:v>
                </c:pt>
                <c:pt idx="353">
                  <c:v>41.445547835437935</c:v>
                </c:pt>
                <c:pt idx="354">
                  <c:v>41.444477128806632</c:v>
                </c:pt>
                <c:pt idx="355">
                  <c:v>41.443761698502229</c:v>
                </c:pt>
                <c:pt idx="356">
                  <c:v>41.441740643132228</c:v>
                </c:pt>
                <c:pt idx="357">
                  <c:v>41.339167732642231</c:v>
                </c:pt>
                <c:pt idx="358">
                  <c:v>41.338185912194135</c:v>
                </c:pt>
                <c:pt idx="359">
                  <c:v>41.335881454474432</c:v>
                </c:pt>
                <c:pt idx="360">
                  <c:v>41.308569799778432</c:v>
                </c:pt>
                <c:pt idx="361">
                  <c:v>41.303624168648334</c:v>
                </c:pt>
                <c:pt idx="362">
                  <c:v>41.289013915638336</c:v>
                </c:pt>
                <c:pt idx="363">
                  <c:v>41.283388616124036</c:v>
                </c:pt>
                <c:pt idx="364">
                  <c:v>41.282049498847933</c:v>
                </c:pt>
                <c:pt idx="365">
                  <c:v>41.28127819241913</c:v>
                </c:pt>
                <c:pt idx="366">
                  <c:v>41.276452004356429</c:v>
                </c:pt>
                <c:pt idx="367">
                  <c:v>41.274595992605327</c:v>
                </c:pt>
                <c:pt idx="368">
                  <c:v>41.26564790523723</c:v>
                </c:pt>
                <c:pt idx="369">
                  <c:v>41.257969841318634</c:v>
                </c:pt>
                <c:pt idx="370">
                  <c:v>41.257210121495831</c:v>
                </c:pt>
                <c:pt idx="371">
                  <c:v>41.251556164464532</c:v>
                </c:pt>
                <c:pt idx="372">
                  <c:v>41.251454202148935</c:v>
                </c:pt>
                <c:pt idx="373">
                  <c:v>41.250440560513333</c:v>
                </c:pt>
                <c:pt idx="374">
                  <c:v>41.249815267890533</c:v>
                </c:pt>
                <c:pt idx="375">
                  <c:v>41.249661987867633</c:v>
                </c:pt>
                <c:pt idx="376">
                  <c:v>41.244128022480936</c:v>
                </c:pt>
                <c:pt idx="377">
                  <c:v>41.242216318014734</c:v>
                </c:pt>
                <c:pt idx="378">
                  <c:v>41.239834543676636</c:v>
                </c:pt>
                <c:pt idx="379">
                  <c:v>41.236319626458936</c:v>
                </c:pt>
                <c:pt idx="380">
                  <c:v>41.235990566056635</c:v>
                </c:pt>
                <c:pt idx="381">
                  <c:v>41.232413092169935</c:v>
                </c:pt>
                <c:pt idx="382">
                  <c:v>41.220535457141935</c:v>
                </c:pt>
                <c:pt idx="383">
                  <c:v>41.193397755912933</c:v>
                </c:pt>
                <c:pt idx="384">
                  <c:v>41.192485404330235</c:v>
                </c:pt>
                <c:pt idx="385">
                  <c:v>41.177179065597237</c:v>
                </c:pt>
                <c:pt idx="386">
                  <c:v>41.166245165693233</c:v>
                </c:pt>
                <c:pt idx="387">
                  <c:v>41.13125570999523</c:v>
                </c:pt>
                <c:pt idx="388">
                  <c:v>41.128340601959827</c:v>
                </c:pt>
                <c:pt idx="389">
                  <c:v>41.117397420442828</c:v>
                </c:pt>
                <c:pt idx="390">
                  <c:v>41.063462266552825</c:v>
                </c:pt>
                <c:pt idx="391">
                  <c:v>41.053252524617825</c:v>
                </c:pt>
                <c:pt idx="392">
                  <c:v>41.013166918267828</c:v>
                </c:pt>
                <c:pt idx="393">
                  <c:v>40.917681209682826</c:v>
                </c:pt>
                <c:pt idx="394">
                  <c:v>40.888524162582826</c:v>
                </c:pt>
                <c:pt idx="395">
                  <c:v>40.630489176812823</c:v>
                </c:pt>
                <c:pt idx="396">
                  <c:v>40.588939096223825</c:v>
                </c:pt>
                <c:pt idx="397">
                  <c:v>40.565609758663825</c:v>
                </c:pt>
                <c:pt idx="398">
                  <c:v>40.519685078299823</c:v>
                </c:pt>
                <c:pt idx="399">
                  <c:v>40.37899595412982</c:v>
                </c:pt>
                <c:pt idx="400">
                  <c:v>40.266740975359824</c:v>
                </c:pt>
                <c:pt idx="401">
                  <c:v>40.166153301639824</c:v>
                </c:pt>
                <c:pt idx="402">
                  <c:v>40.139912731691823</c:v>
                </c:pt>
                <c:pt idx="403">
                  <c:v>39.96205667769182</c:v>
                </c:pt>
                <c:pt idx="404">
                  <c:v>39.91249050390082</c:v>
                </c:pt>
                <c:pt idx="405">
                  <c:v>39.905929363711621</c:v>
                </c:pt>
                <c:pt idx="406">
                  <c:v>39.902284618890924</c:v>
                </c:pt>
                <c:pt idx="407">
                  <c:v>39.901818897624423</c:v>
                </c:pt>
                <c:pt idx="408">
                  <c:v>39.90171677915162</c:v>
                </c:pt>
                <c:pt idx="409">
                  <c:v>39.90097584132922</c:v>
                </c:pt>
                <c:pt idx="410">
                  <c:v>39.900929037114217</c:v>
                </c:pt>
                <c:pt idx="411">
                  <c:v>39.900753811622415</c:v>
                </c:pt>
                <c:pt idx="412">
                  <c:v>39.900222395796916</c:v>
                </c:pt>
                <c:pt idx="413">
                  <c:v>39.896056564326614</c:v>
                </c:pt>
                <c:pt idx="414">
                  <c:v>39.889052281133814</c:v>
                </c:pt>
                <c:pt idx="415">
                  <c:v>39.886546422924518</c:v>
                </c:pt>
                <c:pt idx="416">
                  <c:v>39.88391783815122</c:v>
                </c:pt>
                <c:pt idx="417">
                  <c:v>39.881573110152019</c:v>
                </c:pt>
                <c:pt idx="418">
                  <c:v>39.87986382237532</c:v>
                </c:pt>
                <c:pt idx="419">
                  <c:v>39.851263713117319</c:v>
                </c:pt>
                <c:pt idx="420">
                  <c:v>39.846720694958421</c:v>
                </c:pt>
                <c:pt idx="421">
                  <c:v>39.845644716973418</c:v>
                </c:pt>
                <c:pt idx="422">
                  <c:v>39.837036893093519</c:v>
                </c:pt>
                <c:pt idx="423">
                  <c:v>39.734878761073517</c:v>
                </c:pt>
                <c:pt idx="424">
                  <c:v>39.568759715503518</c:v>
                </c:pt>
                <c:pt idx="425">
                  <c:v>39.504021706739515</c:v>
                </c:pt>
                <c:pt idx="426">
                  <c:v>39.355536744809513</c:v>
                </c:pt>
                <c:pt idx="427">
                  <c:v>39.355357415145313</c:v>
                </c:pt>
                <c:pt idx="428">
                  <c:v>39.326545115769314</c:v>
                </c:pt>
                <c:pt idx="429">
                  <c:v>39.309688127337317</c:v>
                </c:pt>
                <c:pt idx="430">
                  <c:v>39.309568574227917</c:v>
                </c:pt>
                <c:pt idx="431">
                  <c:v>39.241124419070914</c:v>
                </c:pt>
                <c:pt idx="432">
                  <c:v>39.118582481890911</c:v>
                </c:pt>
                <c:pt idx="433">
                  <c:v>39.115414324490608</c:v>
                </c:pt>
                <c:pt idx="434">
                  <c:v>39.11284393263761</c:v>
                </c:pt>
                <c:pt idx="435">
                  <c:v>39.108360691033511</c:v>
                </c:pt>
                <c:pt idx="436">
                  <c:v>38.979661768713513</c:v>
                </c:pt>
                <c:pt idx="437">
                  <c:v>38.96609249079151</c:v>
                </c:pt>
                <c:pt idx="438">
                  <c:v>38.961071260194913</c:v>
                </c:pt>
                <c:pt idx="439">
                  <c:v>38.954814573123613</c:v>
                </c:pt>
                <c:pt idx="440">
                  <c:v>38.95344267242951</c:v>
                </c:pt>
                <c:pt idx="441">
                  <c:v>38.943488615297213</c:v>
                </c:pt>
                <c:pt idx="442">
                  <c:v>38.887523157466212</c:v>
                </c:pt>
                <c:pt idx="443">
                  <c:v>38.886894370790515</c:v>
                </c:pt>
                <c:pt idx="444">
                  <c:v>38.884540320959111</c:v>
                </c:pt>
                <c:pt idx="445">
                  <c:v>38.87740106672301</c:v>
                </c:pt>
                <c:pt idx="446">
                  <c:v>38.87495195486531</c:v>
                </c:pt>
                <c:pt idx="447">
                  <c:v>38.87392074987261</c:v>
                </c:pt>
                <c:pt idx="448">
                  <c:v>38.873145338485713</c:v>
                </c:pt>
                <c:pt idx="449">
                  <c:v>38.871305707496916</c:v>
                </c:pt>
                <c:pt idx="450">
                  <c:v>38.866409381956316</c:v>
                </c:pt>
                <c:pt idx="451">
                  <c:v>38.864276215810619</c:v>
                </c:pt>
                <c:pt idx="452">
                  <c:v>38.864253341504117</c:v>
                </c:pt>
                <c:pt idx="453">
                  <c:v>38.863793496789015</c:v>
                </c:pt>
                <c:pt idx="454">
                  <c:v>38.863793132806713</c:v>
                </c:pt>
                <c:pt idx="455">
                  <c:v>38.861817044982615</c:v>
                </c:pt>
                <c:pt idx="456">
                  <c:v>38.861408061442113</c:v>
                </c:pt>
                <c:pt idx="457">
                  <c:v>38.86094694143231</c:v>
                </c:pt>
                <c:pt idx="458">
                  <c:v>38.860766989245612</c:v>
                </c:pt>
                <c:pt idx="459">
                  <c:v>38.85811919063071</c:v>
                </c:pt>
                <c:pt idx="460">
                  <c:v>38.854451725460208</c:v>
                </c:pt>
                <c:pt idx="461">
                  <c:v>38.850970855200806</c:v>
                </c:pt>
                <c:pt idx="462">
                  <c:v>38.849449777701103</c:v>
                </c:pt>
                <c:pt idx="463">
                  <c:v>38.8479480833672</c:v>
                </c:pt>
                <c:pt idx="464">
                  <c:v>38.847608408669302</c:v>
                </c:pt>
                <c:pt idx="465">
                  <c:v>38.846497388594599</c:v>
                </c:pt>
                <c:pt idx="466">
                  <c:v>38.846031399867201</c:v>
                </c:pt>
                <c:pt idx="467">
                  <c:v>38.845683673959904</c:v>
                </c:pt>
                <c:pt idx="468">
                  <c:v>38.844858708831204</c:v>
                </c:pt>
                <c:pt idx="469">
                  <c:v>38.842662997922602</c:v>
                </c:pt>
                <c:pt idx="470">
                  <c:v>38.8417063997273</c:v>
                </c:pt>
                <c:pt idx="471">
                  <c:v>38.841696141960803</c:v>
                </c:pt>
                <c:pt idx="472">
                  <c:v>38.841489928944803</c:v>
                </c:pt>
                <c:pt idx="473">
                  <c:v>38.841489765720404</c:v>
                </c:pt>
                <c:pt idx="474">
                  <c:v>38.840603607813705</c:v>
                </c:pt>
                <c:pt idx="475">
                  <c:v>38.840420203010702</c:v>
                </c:pt>
                <c:pt idx="476">
                  <c:v>38.840213418100802</c:v>
                </c:pt>
                <c:pt idx="477">
                  <c:v>38.840132720243602</c:v>
                </c:pt>
                <c:pt idx="478">
                  <c:v>38.838945339981805</c:v>
                </c:pt>
                <c:pt idx="479">
                  <c:v>38.837300699891003</c:v>
                </c:pt>
                <c:pt idx="480">
                  <c:v>38.835739736524403</c:v>
                </c:pt>
                <c:pt idx="481">
                  <c:v>38.835057623696905</c:v>
                </c:pt>
                <c:pt idx="482">
                  <c:v>38.834384203066904</c:v>
                </c:pt>
                <c:pt idx="483">
                  <c:v>38.834231879159205</c:v>
                </c:pt>
                <c:pt idx="484">
                  <c:v>38.833733652708105</c:v>
                </c:pt>
                <c:pt idx="485">
                  <c:v>38.833524684467804</c:v>
                </c:pt>
                <c:pt idx="486">
                  <c:v>38.832107738830402</c:v>
                </c:pt>
                <c:pt idx="487">
                  <c:v>38.831012468325099</c:v>
                </c:pt>
                <c:pt idx="488">
                  <c:v>38.827594620078798</c:v>
                </c:pt>
                <c:pt idx="489">
                  <c:v>38.823624399241496</c:v>
                </c:pt>
                <c:pt idx="490">
                  <c:v>38.822593845682697</c:v>
                </c:pt>
                <c:pt idx="491">
                  <c:v>38.822521837000998</c:v>
                </c:pt>
                <c:pt idx="492">
                  <c:v>38.821941479483897</c:v>
                </c:pt>
                <c:pt idx="493">
                  <c:v>38.821925460563996</c:v>
                </c:pt>
                <c:pt idx="494">
                  <c:v>38.819779508872493</c:v>
                </c:pt>
                <c:pt idx="495">
                  <c:v>38.81965707576709</c:v>
                </c:pt>
                <c:pt idx="496">
                  <c:v>38.818867299342287</c:v>
                </c:pt>
                <c:pt idx="497">
                  <c:v>38.816468377294584</c:v>
                </c:pt>
                <c:pt idx="498">
                  <c:v>38.814621780005581</c:v>
                </c:pt>
                <c:pt idx="499">
                  <c:v>38.814330841859679</c:v>
                </c:pt>
                <c:pt idx="500">
                  <c:v>38.811723904844776</c:v>
                </c:pt>
                <c:pt idx="501">
                  <c:v>38.808237914710276</c:v>
                </c:pt>
                <c:pt idx="502">
                  <c:v>38.806614493042673</c:v>
                </c:pt>
                <c:pt idx="503">
                  <c:v>38.806338088690872</c:v>
                </c:pt>
                <c:pt idx="504">
                  <c:v>38.803956824320572</c:v>
                </c:pt>
                <c:pt idx="505">
                  <c:v>38.80067483292467</c:v>
                </c:pt>
                <c:pt idx="506">
                  <c:v>38.800118712808469</c:v>
                </c:pt>
                <c:pt idx="507">
                  <c:v>38.795530462165871</c:v>
                </c:pt>
                <c:pt idx="508">
                  <c:v>38.794277899596374</c:v>
                </c:pt>
                <c:pt idx="509">
                  <c:v>38.777280399596371</c:v>
                </c:pt>
                <c:pt idx="510">
                  <c:v>38.76651639959637</c:v>
                </c:pt>
                <c:pt idx="511">
                  <c:v>38.744994899596371</c:v>
                </c:pt>
                <c:pt idx="512">
                  <c:v>38.722101899596368</c:v>
                </c:pt>
                <c:pt idx="513">
                  <c:v>38.702952899596369</c:v>
                </c:pt>
                <c:pt idx="514">
                  <c:v>38.695094399596371</c:v>
                </c:pt>
                <c:pt idx="515">
                  <c:v>38.694528899596371</c:v>
                </c:pt>
                <c:pt idx="516">
                  <c:v>38.657062899596369</c:v>
                </c:pt>
                <c:pt idx="517">
                  <c:v>38.645726899596369</c:v>
                </c:pt>
                <c:pt idx="518">
                  <c:v>38.643796399596368</c:v>
                </c:pt>
                <c:pt idx="519">
                  <c:v>38.637328899596369</c:v>
                </c:pt>
                <c:pt idx="520">
                  <c:v>38.616639399596366</c:v>
                </c:pt>
                <c:pt idx="521">
                  <c:v>38.609398399596365</c:v>
                </c:pt>
                <c:pt idx="522">
                  <c:v>38.545737399596362</c:v>
                </c:pt>
                <c:pt idx="523">
                  <c:v>38.503688899596362</c:v>
                </c:pt>
                <c:pt idx="524">
                  <c:v>38.487913399596366</c:v>
                </c:pt>
                <c:pt idx="525">
                  <c:v>38.471240899596367</c:v>
                </c:pt>
                <c:pt idx="526">
                  <c:v>38.406702399596369</c:v>
                </c:pt>
                <c:pt idx="527">
                  <c:v>38.399929399596367</c:v>
                </c:pt>
                <c:pt idx="528">
                  <c:v>38.396926399596367</c:v>
                </c:pt>
                <c:pt idx="529">
                  <c:v>38.334539399596366</c:v>
                </c:pt>
                <c:pt idx="530">
                  <c:v>38.331581899596365</c:v>
                </c:pt>
                <c:pt idx="531">
                  <c:v>38.267450143137367</c:v>
                </c:pt>
                <c:pt idx="532">
                  <c:v>38.265496251150864</c:v>
                </c:pt>
                <c:pt idx="533">
                  <c:v>38.222063892317863</c:v>
                </c:pt>
                <c:pt idx="534">
                  <c:v>38.086558159817862</c:v>
                </c:pt>
                <c:pt idx="535">
                  <c:v>38.076680604913463</c:v>
                </c:pt>
                <c:pt idx="536">
                  <c:v>38.073171434782161</c:v>
                </c:pt>
                <c:pt idx="537">
                  <c:v>37.921651424982159</c:v>
                </c:pt>
                <c:pt idx="538">
                  <c:v>37.857553403342159</c:v>
                </c:pt>
                <c:pt idx="539">
                  <c:v>37.758919253431159</c:v>
                </c:pt>
                <c:pt idx="540">
                  <c:v>37.633736662551158</c:v>
                </c:pt>
                <c:pt idx="541">
                  <c:v>37.63346711456326</c:v>
                </c:pt>
                <c:pt idx="542">
                  <c:v>37.625449450446261</c:v>
                </c:pt>
                <c:pt idx="543">
                  <c:v>37.597550468307261</c:v>
                </c:pt>
                <c:pt idx="544">
                  <c:v>37.597516733488561</c:v>
                </c:pt>
                <c:pt idx="545">
                  <c:v>37.597251324732959</c:v>
                </c:pt>
                <c:pt idx="546">
                  <c:v>37.59723455915816</c:v>
                </c:pt>
                <c:pt idx="547">
                  <c:v>37.597064884021762</c:v>
                </c:pt>
                <c:pt idx="548">
                  <c:v>37.59694111084206</c:v>
                </c:pt>
                <c:pt idx="549">
                  <c:v>37.596761935211262</c:v>
                </c:pt>
                <c:pt idx="550">
                  <c:v>37.409082626531259</c:v>
                </c:pt>
                <c:pt idx="551">
                  <c:v>36.657978689961261</c:v>
                </c:pt>
                <c:pt idx="552">
                  <c:v>36.649600149395361</c:v>
                </c:pt>
                <c:pt idx="553">
                  <c:v>36.602035819106362</c:v>
                </c:pt>
                <c:pt idx="554">
                  <c:v>36.554213687569359</c:v>
                </c:pt>
                <c:pt idx="555">
                  <c:v>36.515543500342361</c:v>
                </c:pt>
                <c:pt idx="556">
                  <c:v>36.489376673652359</c:v>
                </c:pt>
                <c:pt idx="557">
                  <c:v>36.468752573798362</c:v>
                </c:pt>
                <c:pt idx="558">
                  <c:v>36.240469568538359</c:v>
                </c:pt>
                <c:pt idx="559">
                  <c:v>36.142762895478356</c:v>
                </c:pt>
                <c:pt idx="560">
                  <c:v>36.039642396208357</c:v>
                </c:pt>
                <c:pt idx="561">
                  <c:v>35.973516376050355</c:v>
                </c:pt>
                <c:pt idx="562">
                  <c:v>35.463585507150356</c:v>
                </c:pt>
                <c:pt idx="563">
                  <c:v>35.386208309213359</c:v>
                </c:pt>
                <c:pt idx="564">
                  <c:v>35.122688936743359</c:v>
                </c:pt>
                <c:pt idx="565">
                  <c:v>34.913322105473355</c:v>
                </c:pt>
                <c:pt idx="566">
                  <c:v>34.907688401611658</c:v>
                </c:pt>
                <c:pt idx="567">
                  <c:v>34.621059345951657</c:v>
                </c:pt>
                <c:pt idx="568">
                  <c:v>34.413647065001655</c:v>
                </c:pt>
                <c:pt idx="569">
                  <c:v>34.372946428939656</c:v>
                </c:pt>
                <c:pt idx="570">
                  <c:v>34.366048016047756</c:v>
                </c:pt>
                <c:pt idx="571">
                  <c:v>34.356675093972157</c:v>
                </c:pt>
                <c:pt idx="572">
                  <c:v>34.324754236027154</c:v>
                </c:pt>
                <c:pt idx="573">
                  <c:v>34.298561072977151</c:v>
                </c:pt>
                <c:pt idx="574">
                  <c:v>34.284217449739153</c:v>
                </c:pt>
                <c:pt idx="575">
                  <c:v>34.276733599888551</c:v>
                </c:pt>
                <c:pt idx="576">
                  <c:v>34.263636933388554</c:v>
                </c:pt>
                <c:pt idx="577">
                  <c:v>34.234325165369555</c:v>
                </c:pt>
                <c:pt idx="578">
                  <c:v>34.209378710949558</c:v>
                </c:pt>
                <c:pt idx="579">
                  <c:v>34.205636860390761</c:v>
                </c:pt>
                <c:pt idx="580">
                  <c:v>34.203142246286362</c:v>
                </c:pt>
                <c:pt idx="581">
                  <c:v>34.196282103928965</c:v>
                </c:pt>
                <c:pt idx="582">
                  <c:v>34.187550880517762</c:v>
                </c:pt>
                <c:pt idx="583">
                  <c:v>34.186927262736958</c:v>
                </c:pt>
                <c:pt idx="584">
                  <c:v>34.184432030125855</c:v>
                </c:pt>
                <c:pt idx="585">
                  <c:v>34.137658115051856</c:v>
                </c:pt>
                <c:pt idx="586">
                  <c:v>34.135163155395354</c:v>
                </c:pt>
                <c:pt idx="587">
                  <c:v>34.124561446717351</c:v>
                </c:pt>
                <c:pt idx="588">
                  <c:v>34.113959236075353</c:v>
                </c:pt>
                <c:pt idx="589">
                  <c:v>34.107722403410655</c:v>
                </c:pt>
                <c:pt idx="590">
                  <c:v>34.095872796452653</c:v>
                </c:pt>
                <c:pt idx="591">
                  <c:v>34.05970039319665</c:v>
                </c:pt>
                <c:pt idx="592">
                  <c:v>34.057829366604949</c:v>
                </c:pt>
                <c:pt idx="593">
                  <c:v>34.056582045437949</c:v>
                </c:pt>
                <c:pt idx="594">
                  <c:v>34.031636167562951</c:v>
                </c:pt>
                <c:pt idx="595">
                  <c:v>34.006274962362951</c:v>
                </c:pt>
                <c:pt idx="596">
                  <c:v>34.005592535644254</c:v>
                </c:pt>
                <c:pt idx="597">
                  <c:v>33.993122094774257</c:v>
                </c:pt>
                <c:pt idx="598">
                  <c:v>33.989701115831458</c:v>
                </c:pt>
                <c:pt idx="599">
                  <c:v>33.989621593953856</c:v>
                </c:pt>
                <c:pt idx="600">
                  <c:v>33.984841857066556</c:v>
                </c:pt>
                <c:pt idx="601">
                  <c:v>33.984547471920855</c:v>
                </c:pt>
                <c:pt idx="602">
                  <c:v>33.980978917743158</c:v>
                </c:pt>
                <c:pt idx="603">
                  <c:v>33.946258717543159</c:v>
                </c:pt>
                <c:pt idx="604">
                  <c:v>33.921134272633161</c:v>
                </c:pt>
                <c:pt idx="605">
                  <c:v>33.90869200317416</c:v>
                </c:pt>
                <c:pt idx="606">
                  <c:v>33.907767021623961</c:v>
                </c:pt>
                <c:pt idx="607">
                  <c:v>33.897042461007963</c:v>
                </c:pt>
                <c:pt idx="608">
                  <c:v>33.816098770682963</c:v>
                </c:pt>
                <c:pt idx="609">
                  <c:v>33.783177055103963</c:v>
                </c:pt>
                <c:pt idx="610">
                  <c:v>33.752913713209963</c:v>
                </c:pt>
                <c:pt idx="611">
                  <c:v>33.740761372385961</c:v>
                </c:pt>
                <c:pt idx="612">
                  <c:v>33.73571288503836</c:v>
                </c:pt>
                <c:pt idx="613">
                  <c:v>33.73199856411356</c:v>
                </c:pt>
                <c:pt idx="614">
                  <c:v>33.72490951219546</c:v>
                </c:pt>
                <c:pt idx="615">
                  <c:v>33.685161089239458</c:v>
                </c:pt>
                <c:pt idx="616">
                  <c:v>33.639271425187459</c:v>
                </c:pt>
                <c:pt idx="617">
                  <c:v>33.628394888380463</c:v>
                </c:pt>
                <c:pt idx="618">
                  <c:v>33.609651040593462</c:v>
                </c:pt>
                <c:pt idx="619">
                  <c:v>33.597153810782466</c:v>
                </c:pt>
                <c:pt idx="620">
                  <c:v>33.586893784318463</c:v>
                </c:pt>
                <c:pt idx="621">
                  <c:v>33.540331048338466</c:v>
                </c:pt>
                <c:pt idx="622">
                  <c:v>33.507321606557468</c:v>
                </c:pt>
                <c:pt idx="623">
                  <c:v>33.505477079487171</c:v>
                </c:pt>
                <c:pt idx="624">
                  <c:v>33.469146028899175</c:v>
                </c:pt>
                <c:pt idx="625">
                  <c:v>33.453133668818175</c:v>
                </c:pt>
                <c:pt idx="626">
                  <c:v>33.417443837978176</c:v>
                </c:pt>
                <c:pt idx="627">
                  <c:v>33.403188199726173</c:v>
                </c:pt>
                <c:pt idx="628">
                  <c:v>33.398258014860275</c:v>
                </c:pt>
                <c:pt idx="629">
                  <c:v>33.397422390306772</c:v>
                </c:pt>
                <c:pt idx="630">
                  <c:v>33.26564150593677</c:v>
                </c:pt>
                <c:pt idx="631">
                  <c:v>33.209893803298769</c:v>
                </c:pt>
                <c:pt idx="632">
                  <c:v>33.15411672866977</c:v>
                </c:pt>
                <c:pt idx="633">
                  <c:v>33.152417373264868</c:v>
                </c:pt>
                <c:pt idx="634">
                  <c:v>33.114643135088869</c:v>
                </c:pt>
                <c:pt idx="635">
                  <c:v>32.99679028036887</c:v>
                </c:pt>
                <c:pt idx="636">
                  <c:v>32.988199512971171</c:v>
                </c:pt>
                <c:pt idx="637">
                  <c:v>32.902414829989169</c:v>
                </c:pt>
                <c:pt idx="638">
                  <c:v>32.793540284159171</c:v>
                </c:pt>
                <c:pt idx="639">
                  <c:v>32.769275811728171</c:v>
                </c:pt>
                <c:pt idx="640">
                  <c:v>32.769246473497368</c:v>
                </c:pt>
                <c:pt idx="641">
                  <c:v>32.765217731573067</c:v>
                </c:pt>
                <c:pt idx="642">
                  <c:v>32.561843941833068</c:v>
                </c:pt>
                <c:pt idx="643">
                  <c:v>32.303729926353071</c:v>
                </c:pt>
                <c:pt idx="644">
                  <c:v>32.17149658756307</c:v>
                </c:pt>
                <c:pt idx="645">
                  <c:v>32.081943421365068</c:v>
                </c:pt>
                <c:pt idx="646">
                  <c:v>31.802544105995068</c:v>
                </c:pt>
                <c:pt idx="647">
                  <c:v>31.782177568967068</c:v>
                </c:pt>
                <c:pt idx="648">
                  <c:v>31.469758417457069</c:v>
                </c:pt>
                <c:pt idx="649">
                  <c:v>31.337594712227069</c:v>
                </c:pt>
                <c:pt idx="650">
                  <c:v>31.28006978420207</c:v>
                </c:pt>
                <c:pt idx="651">
                  <c:v>31.28000023067607</c:v>
                </c:pt>
                <c:pt idx="652">
                  <c:v>31.277523038770468</c:v>
                </c:pt>
                <c:pt idx="653">
                  <c:v>31.275352081684968</c:v>
                </c:pt>
                <c:pt idx="654">
                  <c:v>31.274876056993566</c:v>
                </c:pt>
                <c:pt idx="655">
                  <c:v>31.271422179467866</c:v>
                </c:pt>
                <c:pt idx="656">
                  <c:v>31.252003179310865</c:v>
                </c:pt>
                <c:pt idx="657">
                  <c:v>31.251785001723665</c:v>
                </c:pt>
                <c:pt idx="658">
                  <c:v>31.250968189071365</c:v>
                </c:pt>
                <c:pt idx="659">
                  <c:v>31.250673576639066</c:v>
                </c:pt>
                <c:pt idx="660">
                  <c:v>31.249974621001666</c:v>
                </c:pt>
                <c:pt idx="661">
                  <c:v>31.248114294468667</c:v>
                </c:pt>
                <c:pt idx="662">
                  <c:v>31.247303812088166</c:v>
                </c:pt>
                <c:pt idx="663">
                  <c:v>31.247295121146568</c:v>
                </c:pt>
                <c:pt idx="664">
                  <c:v>31.247120406185868</c:v>
                </c:pt>
                <c:pt idx="665">
                  <c:v>31.247120267893166</c:v>
                </c:pt>
                <c:pt idx="666">
                  <c:v>31.246369466382866</c:v>
                </c:pt>
                <c:pt idx="667">
                  <c:v>31.246214075789265</c:v>
                </c:pt>
                <c:pt idx="668">
                  <c:v>31.246038876288765</c:v>
                </c:pt>
                <c:pt idx="669">
                  <c:v>31.245970504644664</c:v>
                </c:pt>
                <c:pt idx="670">
                  <c:v>31.244964491058262</c:v>
                </c:pt>
                <c:pt idx="671">
                  <c:v>31.243571061902262</c:v>
                </c:pt>
                <c:pt idx="672">
                  <c:v>31.242248528249661</c:v>
                </c:pt>
                <c:pt idx="673">
                  <c:v>31.241670604905362</c:v>
                </c:pt>
                <c:pt idx="674">
                  <c:v>31.241100046066762</c:v>
                </c:pt>
                <c:pt idx="675">
                  <c:v>31.240970988909961</c:v>
                </c:pt>
                <c:pt idx="676">
                  <c:v>31.24054886417446</c:v>
                </c:pt>
                <c:pt idx="677">
                  <c:v>31.240371814836859</c:v>
                </c:pt>
                <c:pt idx="678">
                  <c:v>31.23965140297156</c:v>
                </c:pt>
                <c:pt idx="679">
                  <c:v>31.237942256040562</c:v>
                </c:pt>
                <c:pt idx="680">
                  <c:v>31.233393224293462</c:v>
                </c:pt>
                <c:pt idx="681">
                  <c:v>31.231411362499763</c:v>
                </c:pt>
                <c:pt idx="682">
                  <c:v>31.231390110655763</c:v>
                </c:pt>
                <c:pt idx="683">
                  <c:v>31.230962882484263</c:v>
                </c:pt>
                <c:pt idx="684">
                  <c:v>31.230962544319063</c:v>
                </c:pt>
                <c:pt idx="685">
                  <c:v>31.229126619364262</c:v>
                </c:pt>
                <c:pt idx="686">
                  <c:v>31.228746644810961</c:v>
                </c:pt>
                <c:pt idx="687">
                  <c:v>31.22831823180076</c:v>
                </c:pt>
                <c:pt idx="688">
                  <c:v>31.228151043527959</c:v>
                </c:pt>
                <c:pt idx="689">
                  <c:v>31.225691051875259</c:v>
                </c:pt>
                <c:pt idx="690">
                  <c:v>31.222283718079058</c:v>
                </c:pt>
                <c:pt idx="691">
                  <c:v>31.219049744115058</c:v>
                </c:pt>
                <c:pt idx="692">
                  <c:v>31.217636555841857</c:v>
                </c:pt>
                <c:pt idx="693">
                  <c:v>31.216241375896658</c:v>
                </c:pt>
                <c:pt idx="694">
                  <c:v>31.215925794146258</c:v>
                </c:pt>
                <c:pt idx="695">
                  <c:v>31.214893578140657</c:v>
                </c:pt>
                <c:pt idx="696">
                  <c:v>31.214460641748456</c:v>
                </c:pt>
                <c:pt idx="697">
                  <c:v>31.214457755912058</c:v>
                </c:pt>
                <c:pt idx="698">
                  <c:v>31.214407961185557</c:v>
                </c:pt>
                <c:pt idx="699">
                  <c:v>31.214355548170658</c:v>
                </c:pt>
                <c:pt idx="700">
                  <c:v>31.21415823327726</c:v>
                </c:pt>
                <c:pt idx="701">
                  <c:v>31.21405804726756</c:v>
                </c:pt>
                <c:pt idx="702">
                  <c:v>31.213765585020258</c:v>
                </c:pt>
                <c:pt idx="703">
                  <c:v>31.213579928997657</c:v>
                </c:pt>
                <c:pt idx="704">
                  <c:v>31.213110284743756</c:v>
                </c:pt>
                <c:pt idx="705">
                  <c:v>31.212723687800555</c:v>
                </c:pt>
                <c:pt idx="706">
                  <c:v>31.212095680592654</c:v>
                </c:pt>
                <c:pt idx="707">
                  <c:v>31.211269099230055</c:v>
                </c:pt>
                <c:pt idx="708">
                  <c:v>31.210836929235555</c:v>
                </c:pt>
                <c:pt idx="709">
                  <c:v>31.210407940302456</c:v>
                </c:pt>
                <c:pt idx="710">
                  <c:v>31.209816683823355</c:v>
                </c:pt>
                <c:pt idx="711">
                  <c:v>31.209200952495554</c:v>
                </c:pt>
                <c:pt idx="712">
                  <c:v>31.208485710281252</c:v>
                </c:pt>
                <c:pt idx="713">
                  <c:v>31.208230445051253</c:v>
                </c:pt>
                <c:pt idx="714">
                  <c:v>31.208088165449652</c:v>
                </c:pt>
                <c:pt idx="715">
                  <c:v>31.207862514116254</c:v>
                </c:pt>
                <c:pt idx="716">
                  <c:v>31.207529846391154</c:v>
                </c:pt>
                <c:pt idx="717">
                  <c:v>31.207425293971355</c:v>
                </c:pt>
                <c:pt idx="718">
                  <c:v>31.207403237433656</c:v>
                </c:pt>
                <c:pt idx="719">
                  <c:v>31.207390264943957</c:v>
                </c:pt>
                <c:pt idx="720">
                  <c:v>31.207383208246657</c:v>
                </c:pt>
                <c:pt idx="721">
                  <c:v>31.207261445863757</c:v>
                </c:pt>
                <c:pt idx="722">
                  <c:v>31.207133281015057</c:v>
                </c:pt>
                <c:pt idx="723">
                  <c:v>31.206650789528457</c:v>
                </c:pt>
                <c:pt idx="724">
                  <c:v>31.206405806010455</c:v>
                </c:pt>
                <c:pt idx="725">
                  <c:v>31.205690651964055</c:v>
                </c:pt>
                <c:pt idx="726">
                  <c:v>31.205236669759454</c:v>
                </c:pt>
                <c:pt idx="727">
                  <c:v>31.204088254906953</c:v>
                </c:pt>
                <c:pt idx="728">
                  <c:v>31.203142914539551</c:v>
                </c:pt>
                <c:pt idx="729">
                  <c:v>31.201607256860353</c:v>
                </c:pt>
                <c:pt idx="730">
                  <c:v>31.199586028439853</c:v>
                </c:pt>
                <c:pt idx="731">
                  <c:v>31.198529248895952</c:v>
                </c:pt>
                <c:pt idx="732">
                  <c:v>31.197480247959252</c:v>
                </c:pt>
                <c:pt idx="733">
                  <c:v>31.196034456348951</c:v>
                </c:pt>
                <c:pt idx="734">
                  <c:v>31.19452881671625</c:v>
                </c:pt>
                <c:pt idx="735">
                  <c:v>31.19277984443525</c:v>
                </c:pt>
                <c:pt idx="736">
                  <c:v>31.192155647760849</c:v>
                </c:pt>
                <c:pt idx="737">
                  <c:v>31.191807733342049</c:v>
                </c:pt>
                <c:pt idx="738">
                  <c:v>31.191255951135449</c:v>
                </c:pt>
                <c:pt idx="739">
                  <c:v>31.19044248316855</c:v>
                </c:pt>
                <c:pt idx="740">
                  <c:v>31.190186822525948</c:v>
                </c:pt>
                <c:pt idx="741">
                  <c:v>31.190132887967547</c:v>
                </c:pt>
                <c:pt idx="742">
                  <c:v>31.190101166510846</c:v>
                </c:pt>
                <c:pt idx="743">
                  <c:v>31.186860001387846</c:v>
                </c:pt>
                <c:pt idx="744">
                  <c:v>31.185744968318147</c:v>
                </c:pt>
                <c:pt idx="745">
                  <c:v>31.129154639844145</c:v>
                </c:pt>
                <c:pt idx="746">
                  <c:v>31.128612961330845</c:v>
                </c:pt>
                <c:pt idx="747">
                  <c:v>31.125559826565446</c:v>
                </c:pt>
                <c:pt idx="748">
                  <c:v>31.124505123299546</c:v>
                </c:pt>
                <c:pt idx="749">
                  <c:v>31.123233734794645</c:v>
                </c:pt>
                <c:pt idx="750">
                  <c:v>31.108165667572646</c:v>
                </c:pt>
                <c:pt idx="751">
                  <c:v>31.105229267575545</c:v>
                </c:pt>
                <c:pt idx="752">
                  <c:v>31.102500721716545</c:v>
                </c:pt>
                <c:pt idx="753">
                  <c:v>31.099694612366147</c:v>
                </c:pt>
                <c:pt idx="754">
                  <c:v>31.099296216861145</c:v>
                </c:pt>
                <c:pt idx="755">
                  <c:v>31.091235618668247</c:v>
                </c:pt>
                <c:pt idx="756">
                  <c:v>31.088132094104445</c:v>
                </c:pt>
                <c:pt idx="757">
                  <c:v>31.087393291957245</c:v>
                </c:pt>
                <c:pt idx="758">
                  <c:v>31.086967755780545</c:v>
                </c:pt>
                <c:pt idx="759">
                  <c:v>31.086583155753846</c:v>
                </c:pt>
                <c:pt idx="760">
                  <c:v>31.083920507629347</c:v>
                </c:pt>
                <c:pt idx="761">
                  <c:v>31.082896530497848</c:v>
                </c:pt>
                <c:pt idx="762">
                  <c:v>31.081582485771047</c:v>
                </c:pt>
                <c:pt idx="763">
                  <c:v>31.076645751491448</c:v>
                </c:pt>
                <c:pt idx="764">
                  <c:v>31.074706542406346</c:v>
                </c:pt>
                <c:pt idx="765">
                  <c:v>31.072732820286248</c:v>
                </c:pt>
                <c:pt idx="766">
                  <c:v>31.068496768514649</c:v>
                </c:pt>
                <c:pt idx="767">
                  <c:v>31.06807762476495</c:v>
                </c:pt>
                <c:pt idx="768">
                  <c:v>31.064958289610551</c:v>
                </c:pt>
                <c:pt idx="769">
                  <c:v>31.063776513354853</c:v>
                </c:pt>
                <c:pt idx="770">
                  <c:v>31.063776502871253</c:v>
                </c:pt>
                <c:pt idx="771">
                  <c:v>31.059406212342953</c:v>
                </c:pt>
                <c:pt idx="772">
                  <c:v>31.059157285029254</c:v>
                </c:pt>
                <c:pt idx="773">
                  <c:v>31.058350186489154</c:v>
                </c:pt>
                <c:pt idx="774">
                  <c:v>31.057226457653055</c:v>
                </c:pt>
                <c:pt idx="775">
                  <c:v>31.056563079808456</c:v>
                </c:pt>
                <c:pt idx="776">
                  <c:v>31.053664410476156</c:v>
                </c:pt>
                <c:pt idx="777">
                  <c:v>31.052920558625857</c:v>
                </c:pt>
                <c:pt idx="778">
                  <c:v>31.052809781933856</c:v>
                </c:pt>
                <c:pt idx="779">
                  <c:v>31.052588383949658</c:v>
                </c:pt>
                <c:pt idx="780">
                  <c:v>31.052177087504859</c:v>
                </c:pt>
                <c:pt idx="781">
                  <c:v>31.050737740724358</c:v>
                </c:pt>
                <c:pt idx="782">
                  <c:v>31.05053077787526</c:v>
                </c:pt>
                <c:pt idx="783">
                  <c:v>31.050296493369061</c:v>
                </c:pt>
                <c:pt idx="784">
                  <c:v>31.05004612499156</c:v>
                </c:pt>
                <c:pt idx="785">
                  <c:v>31.049641240871662</c:v>
                </c:pt>
                <c:pt idx="786">
                  <c:v>31.048920375683462</c:v>
                </c:pt>
                <c:pt idx="787">
                  <c:v>31.048530467309661</c:v>
                </c:pt>
                <c:pt idx="788">
                  <c:v>31.047566103253462</c:v>
                </c:pt>
                <c:pt idx="789">
                  <c:v>31.047196687033761</c:v>
                </c:pt>
                <c:pt idx="790">
                  <c:v>31.04450922154976</c:v>
                </c:pt>
                <c:pt idx="791">
                  <c:v>31.044465588677358</c:v>
                </c:pt>
                <c:pt idx="792">
                  <c:v>31.036268818748557</c:v>
                </c:pt>
                <c:pt idx="793">
                  <c:v>31.034813225721656</c:v>
                </c:pt>
                <c:pt idx="794">
                  <c:v>31.033464494215856</c:v>
                </c:pt>
                <c:pt idx="795">
                  <c:v>31.021355653867857</c:v>
                </c:pt>
                <c:pt idx="796">
                  <c:v>31.018377832320656</c:v>
                </c:pt>
                <c:pt idx="797">
                  <c:v>31.017080172547757</c:v>
                </c:pt>
                <c:pt idx="798">
                  <c:v>31.008550633799459</c:v>
                </c:pt>
                <c:pt idx="799">
                  <c:v>31.00792517531076</c:v>
                </c:pt>
                <c:pt idx="800">
                  <c:v>31.006040312209059</c:v>
                </c:pt>
                <c:pt idx="801">
                  <c:v>31.00346532407686</c:v>
                </c:pt>
                <c:pt idx="802">
                  <c:v>31.00051423124836</c:v>
                </c:pt>
                <c:pt idx="803">
                  <c:v>30.999737900815159</c:v>
                </c:pt>
                <c:pt idx="804">
                  <c:v>30.999717498660559</c:v>
                </c:pt>
                <c:pt idx="805">
                  <c:v>30.998515142011957</c:v>
                </c:pt>
                <c:pt idx="806">
                  <c:v>30.998478624247657</c:v>
                </c:pt>
                <c:pt idx="807">
                  <c:v>30.998296398620358</c:v>
                </c:pt>
                <c:pt idx="808">
                  <c:v>30.99820049018096</c:v>
                </c:pt>
                <c:pt idx="809">
                  <c:v>30.99738546149176</c:v>
                </c:pt>
                <c:pt idx="810">
                  <c:v>30.997341288800261</c:v>
                </c:pt>
                <c:pt idx="811">
                  <c:v>30.997250057170461</c:v>
                </c:pt>
                <c:pt idx="812">
                  <c:v>30.996867843248861</c:v>
                </c:pt>
                <c:pt idx="813">
                  <c:v>30.99604873497686</c:v>
                </c:pt>
                <c:pt idx="814">
                  <c:v>30.995197223983759</c:v>
                </c:pt>
                <c:pt idx="815">
                  <c:v>30.994976106619859</c:v>
                </c:pt>
                <c:pt idx="816">
                  <c:v>30.994955742330458</c:v>
                </c:pt>
                <c:pt idx="817">
                  <c:v>30.994899558415959</c:v>
                </c:pt>
                <c:pt idx="818">
                  <c:v>30.994606759478359</c:v>
                </c:pt>
                <c:pt idx="819">
                  <c:v>30.994048216308059</c:v>
                </c:pt>
                <c:pt idx="820">
                  <c:v>30.993703663646059</c:v>
                </c:pt>
                <c:pt idx="821">
                  <c:v>30.99342181942016</c:v>
                </c:pt>
                <c:pt idx="822">
                  <c:v>30.99331238721366</c:v>
                </c:pt>
                <c:pt idx="823">
                  <c:v>30.99278709798466</c:v>
                </c:pt>
                <c:pt idx="824">
                  <c:v>30.992403129581461</c:v>
                </c:pt>
                <c:pt idx="825">
                  <c:v>30.992277997097862</c:v>
                </c:pt>
                <c:pt idx="826">
                  <c:v>30.99225548877936</c:v>
                </c:pt>
                <c:pt idx="827">
                  <c:v>30.992192756306661</c:v>
                </c:pt>
                <c:pt idx="828">
                  <c:v>30.99205312982096</c:v>
                </c:pt>
                <c:pt idx="829">
                  <c:v>30.991463142338958</c:v>
                </c:pt>
                <c:pt idx="830">
                  <c:v>30.99128182141266</c:v>
                </c:pt>
                <c:pt idx="831">
                  <c:v>30.990887600520061</c:v>
                </c:pt>
                <c:pt idx="832">
                  <c:v>30.990803139200661</c:v>
                </c:pt>
                <c:pt idx="833">
                  <c:v>30.990230088818063</c:v>
                </c:pt>
                <c:pt idx="834">
                  <c:v>30.990215028913163</c:v>
                </c:pt>
                <c:pt idx="835">
                  <c:v>30.990046808763161</c:v>
                </c:pt>
                <c:pt idx="836">
                  <c:v>30.990029754344462</c:v>
                </c:pt>
                <c:pt idx="837">
                  <c:v>30.989895244010963</c:v>
                </c:pt>
                <c:pt idx="838">
                  <c:v>30.989837836974363</c:v>
                </c:pt>
                <c:pt idx="839">
                  <c:v>30.989816578965062</c:v>
                </c:pt>
                <c:pt idx="840">
                  <c:v>30.989784491327661</c:v>
                </c:pt>
                <c:pt idx="841">
                  <c:v>30.989182875723962</c:v>
                </c:pt>
                <c:pt idx="842">
                  <c:v>30.989150269533763</c:v>
                </c:pt>
                <c:pt idx="843">
                  <c:v>30.989042172943364</c:v>
                </c:pt>
                <c:pt idx="844">
                  <c:v>30.988974830072163</c:v>
                </c:pt>
                <c:pt idx="845">
                  <c:v>30.988950189990163</c:v>
                </c:pt>
                <c:pt idx="846">
                  <c:v>30.988800958571964</c:v>
                </c:pt>
                <c:pt idx="847">
                  <c:v>30.988783555428263</c:v>
                </c:pt>
                <c:pt idx="848">
                  <c:v>30.988760673268562</c:v>
                </c:pt>
                <c:pt idx="849">
                  <c:v>30.988748734326062</c:v>
                </c:pt>
                <c:pt idx="850">
                  <c:v>30.988681979621564</c:v>
                </c:pt>
                <c:pt idx="851">
                  <c:v>30.988479939457864</c:v>
                </c:pt>
                <c:pt idx="852">
                  <c:v>30.988428271934165</c:v>
                </c:pt>
                <c:pt idx="853">
                  <c:v>30.988415994828166</c:v>
                </c:pt>
                <c:pt idx="854">
                  <c:v>30.988347908453665</c:v>
                </c:pt>
                <c:pt idx="855">
                  <c:v>30.988345020878366</c:v>
                </c:pt>
                <c:pt idx="856">
                  <c:v>30.988028245768067</c:v>
                </c:pt>
                <c:pt idx="857">
                  <c:v>30.987989138571269</c:v>
                </c:pt>
                <c:pt idx="858">
                  <c:v>30.987985287716469</c:v>
                </c:pt>
                <c:pt idx="859">
                  <c:v>30.987979893003768</c:v>
                </c:pt>
                <c:pt idx="860">
                  <c:v>30.987914384821568</c:v>
                </c:pt>
                <c:pt idx="861">
                  <c:v>30.987703397512469</c:v>
                </c:pt>
                <c:pt idx="862">
                  <c:v>30.987687926124469</c:v>
                </c:pt>
                <c:pt idx="863">
                  <c:v>30.987669623709468</c:v>
                </c:pt>
                <c:pt idx="864">
                  <c:v>30.98762299959467</c:v>
                </c:pt>
                <c:pt idx="865">
                  <c:v>30.987493009596271</c:v>
                </c:pt>
                <c:pt idx="866">
                  <c:v>30.987488837651473</c:v>
                </c:pt>
                <c:pt idx="867">
                  <c:v>30.987454402841774</c:v>
                </c:pt>
                <c:pt idx="868">
                  <c:v>30.987427284110574</c:v>
                </c:pt>
                <c:pt idx="869">
                  <c:v>30.986221649580475</c:v>
                </c:pt>
                <c:pt idx="870">
                  <c:v>30.985776833761676</c:v>
                </c:pt>
                <c:pt idx="871">
                  <c:v>30.984475750268576</c:v>
                </c:pt>
                <c:pt idx="872">
                  <c:v>30.982991878188376</c:v>
                </c:pt>
                <c:pt idx="873">
                  <c:v>30.982627747490575</c:v>
                </c:pt>
                <c:pt idx="874">
                  <c:v>30.982626206337574</c:v>
                </c:pt>
                <c:pt idx="875">
                  <c:v>30.982422636718173</c:v>
                </c:pt>
                <c:pt idx="876">
                  <c:v>30.982401846078474</c:v>
                </c:pt>
                <c:pt idx="877">
                  <c:v>30.981540316360775</c:v>
                </c:pt>
                <c:pt idx="878">
                  <c:v>30.981276667232475</c:v>
                </c:pt>
                <c:pt idx="879">
                  <c:v>30.981178816657376</c:v>
                </c:pt>
                <c:pt idx="880">
                  <c:v>30.980708591597775</c:v>
                </c:pt>
                <c:pt idx="881">
                  <c:v>30.979837716643974</c:v>
                </c:pt>
                <c:pt idx="882">
                  <c:v>30.979361534298373</c:v>
                </c:pt>
                <c:pt idx="883">
                  <c:v>30.977751342316772</c:v>
                </c:pt>
                <c:pt idx="884">
                  <c:v>30.97671609292707</c:v>
                </c:pt>
                <c:pt idx="885">
                  <c:v>30.976117776903472</c:v>
                </c:pt>
                <c:pt idx="886">
                  <c:v>30.975716438875573</c:v>
                </c:pt>
                <c:pt idx="887">
                  <c:v>30.974739324108373</c:v>
                </c:pt>
                <c:pt idx="888">
                  <c:v>30.973686780918172</c:v>
                </c:pt>
                <c:pt idx="889">
                  <c:v>30.97354300718257</c:v>
                </c:pt>
                <c:pt idx="890">
                  <c:v>30.97146500672897</c:v>
                </c:pt>
                <c:pt idx="891">
                  <c:v>30.97132214535397</c:v>
                </c:pt>
                <c:pt idx="892">
                  <c:v>30.971095839735671</c:v>
                </c:pt>
                <c:pt idx="893">
                  <c:v>30.970594780282571</c:v>
                </c:pt>
                <c:pt idx="894">
                  <c:v>30.97033622114737</c:v>
                </c:pt>
                <c:pt idx="895">
                  <c:v>30.969283777257871</c:v>
                </c:pt>
                <c:pt idx="896">
                  <c:v>30.969248242041271</c:v>
                </c:pt>
                <c:pt idx="897">
                  <c:v>30.968692266190271</c:v>
                </c:pt>
                <c:pt idx="898">
                  <c:v>30.96867521776397</c:v>
                </c:pt>
                <c:pt idx="899">
                  <c:v>30.968515169882071</c:v>
                </c:pt>
                <c:pt idx="900">
                  <c:v>30.968048954219572</c:v>
                </c:pt>
                <c:pt idx="901">
                  <c:v>30.967641784242772</c:v>
                </c:pt>
                <c:pt idx="902">
                  <c:v>30.966738642128671</c:v>
                </c:pt>
                <c:pt idx="903">
                  <c:v>30.96613416589717</c:v>
                </c:pt>
                <c:pt idx="904">
                  <c:v>30.96466822695557</c:v>
                </c:pt>
                <c:pt idx="905">
                  <c:v>30.964643087514769</c:v>
                </c:pt>
                <c:pt idx="906">
                  <c:v>30.964641169146571</c:v>
                </c:pt>
                <c:pt idx="907">
                  <c:v>30.963921052946372</c:v>
                </c:pt>
                <c:pt idx="908">
                  <c:v>30.963261616005472</c:v>
                </c:pt>
                <c:pt idx="909">
                  <c:v>30.963216708591371</c:v>
                </c:pt>
                <c:pt idx="910">
                  <c:v>30.96296800208707</c:v>
                </c:pt>
                <c:pt idx="911">
                  <c:v>30.96284862296497</c:v>
                </c:pt>
                <c:pt idx="912">
                  <c:v>30.962694723380171</c:v>
                </c:pt>
                <c:pt idx="913">
                  <c:v>30.962470887526372</c:v>
                </c:pt>
                <c:pt idx="914">
                  <c:v>30.961714222857772</c:v>
                </c:pt>
                <c:pt idx="915">
                  <c:v>30.961541744897072</c:v>
                </c:pt>
                <c:pt idx="916">
                  <c:v>30.960785328934971</c:v>
                </c:pt>
                <c:pt idx="917">
                  <c:v>30.960696280463072</c:v>
                </c:pt>
                <c:pt idx="918">
                  <c:v>30.960653537196571</c:v>
                </c:pt>
                <c:pt idx="919">
                  <c:v>30.960600317888872</c:v>
                </c:pt>
                <c:pt idx="920">
                  <c:v>30.960520174264172</c:v>
                </c:pt>
                <c:pt idx="921">
                  <c:v>30.960249253193371</c:v>
                </c:pt>
                <c:pt idx="922">
                  <c:v>30.960197706651272</c:v>
                </c:pt>
                <c:pt idx="923">
                  <c:v>30.960173596088072</c:v>
                </c:pt>
                <c:pt idx="924">
                  <c:v>30.960011988381972</c:v>
                </c:pt>
                <c:pt idx="925">
                  <c:v>30.959857063857271</c:v>
                </c:pt>
                <c:pt idx="926">
                  <c:v>30.959853462581371</c:v>
                </c:pt>
                <c:pt idx="927">
                  <c:v>30.959637004521372</c:v>
                </c:pt>
                <c:pt idx="928">
                  <c:v>30.959072260582271</c:v>
                </c:pt>
                <c:pt idx="929">
                  <c:v>30.959058928878271</c:v>
                </c:pt>
              </c:numCache>
            </c:numRef>
          </c:xVal>
          <c:yVal>
            <c:numRef>
              <c:f>India!$G$37:$G$966</c:f>
              <c:numCache>
                <c:formatCode>0</c:formatCode>
                <c:ptCount val="930"/>
                <c:pt idx="0">
                  <c:v>-2654.5674220000001</c:v>
                </c:pt>
                <c:pt idx="1">
                  <c:v>-2524.471587</c:v>
                </c:pt>
                <c:pt idx="2">
                  <c:v>-2524.4714800000002</c:v>
                </c:pt>
                <c:pt idx="3">
                  <c:v>-2524.4713860000002</c:v>
                </c:pt>
                <c:pt idx="4">
                  <c:v>-2512.0542759999998</c:v>
                </c:pt>
                <c:pt idx="5">
                  <c:v>-2457.8361500000001</c:v>
                </c:pt>
                <c:pt idx="6">
                  <c:v>-2457.8356130000002</c:v>
                </c:pt>
                <c:pt idx="7">
                  <c:v>-2457.8355299999998</c:v>
                </c:pt>
                <c:pt idx="8">
                  <c:v>-2457.8354890000001</c:v>
                </c:pt>
                <c:pt idx="9">
                  <c:v>-2457.8354340000001</c:v>
                </c:pt>
                <c:pt idx="10">
                  <c:v>-2457.8354290000002</c:v>
                </c:pt>
                <c:pt idx="11">
                  <c:v>-2452.344677</c:v>
                </c:pt>
                <c:pt idx="12">
                  <c:v>-2446.3857589999998</c:v>
                </c:pt>
                <c:pt idx="13">
                  <c:v>-2446.3856740000001</c:v>
                </c:pt>
                <c:pt idx="14">
                  <c:v>-2389.4216529999999</c:v>
                </c:pt>
                <c:pt idx="15">
                  <c:v>-2384.0631760000001</c:v>
                </c:pt>
                <c:pt idx="16">
                  <c:v>-2384.0631739999999</c:v>
                </c:pt>
                <c:pt idx="17">
                  <c:v>-2384.0631659999999</c:v>
                </c:pt>
                <c:pt idx="18">
                  <c:v>-2384.0631509999998</c:v>
                </c:pt>
                <c:pt idx="19">
                  <c:v>-2378.6768740000002</c:v>
                </c:pt>
                <c:pt idx="20">
                  <c:v>-2334.9566359999999</c:v>
                </c:pt>
                <c:pt idx="21">
                  <c:v>-2334.9559559999998</c:v>
                </c:pt>
                <c:pt idx="22">
                  <c:v>-639.01644020000003</c:v>
                </c:pt>
                <c:pt idx="23">
                  <c:v>-574.64957770000001</c:v>
                </c:pt>
                <c:pt idx="24">
                  <c:v>-563.77521060000004</c:v>
                </c:pt>
                <c:pt idx="25">
                  <c:v>-563.7750714</c:v>
                </c:pt>
                <c:pt idx="26">
                  <c:v>-563.77505940000003</c:v>
                </c:pt>
                <c:pt idx="27">
                  <c:v>-563.77505929999995</c:v>
                </c:pt>
                <c:pt idx="28">
                  <c:v>-563.77505829999996</c:v>
                </c:pt>
                <c:pt idx="29">
                  <c:v>-562.5432098</c:v>
                </c:pt>
                <c:pt idx="30">
                  <c:v>-559.28529200000003</c:v>
                </c:pt>
                <c:pt idx="31">
                  <c:v>-559.28529149999997</c:v>
                </c:pt>
                <c:pt idx="32">
                  <c:v>-548.96553819999997</c:v>
                </c:pt>
                <c:pt idx="33">
                  <c:v>-548.96552599999995</c:v>
                </c:pt>
                <c:pt idx="34">
                  <c:v>-548.96550090000005</c:v>
                </c:pt>
                <c:pt idx="35">
                  <c:v>-543.41322319999995</c:v>
                </c:pt>
                <c:pt idx="36">
                  <c:v>-528.48579900000004</c:v>
                </c:pt>
                <c:pt idx="37">
                  <c:v>-522.06317220000005</c:v>
                </c:pt>
                <c:pt idx="38">
                  <c:v>-522.06317039999999</c:v>
                </c:pt>
                <c:pt idx="39">
                  <c:v>-522.06316919999995</c:v>
                </c:pt>
                <c:pt idx="40">
                  <c:v>-522.06316760000004</c:v>
                </c:pt>
                <c:pt idx="41">
                  <c:v>-520.92025660000002</c:v>
                </c:pt>
                <c:pt idx="42">
                  <c:v>-513.02827239999999</c:v>
                </c:pt>
                <c:pt idx="43">
                  <c:v>-513.02813590000005</c:v>
                </c:pt>
                <c:pt idx="44">
                  <c:v>-513.02806910000004</c:v>
                </c:pt>
                <c:pt idx="45">
                  <c:v>-482.23456440000001</c:v>
                </c:pt>
                <c:pt idx="46">
                  <c:v>-479.2308716</c:v>
                </c:pt>
                <c:pt idx="47">
                  <c:v>-463.78450429999998</c:v>
                </c:pt>
                <c:pt idx="48">
                  <c:v>-463.78450429999998</c:v>
                </c:pt>
                <c:pt idx="49">
                  <c:v>-463.78450429999998</c:v>
                </c:pt>
                <c:pt idx="50">
                  <c:v>-463.78450429999998</c:v>
                </c:pt>
                <c:pt idx="51">
                  <c:v>-463.78450429999998</c:v>
                </c:pt>
                <c:pt idx="52">
                  <c:v>-463.78450429999998</c:v>
                </c:pt>
                <c:pt idx="53">
                  <c:v>-463.78450429999998</c:v>
                </c:pt>
                <c:pt idx="54">
                  <c:v>-463.78450429999998</c:v>
                </c:pt>
                <c:pt idx="55">
                  <c:v>-463.78450429999998</c:v>
                </c:pt>
                <c:pt idx="56">
                  <c:v>-463.78450429999998</c:v>
                </c:pt>
                <c:pt idx="57">
                  <c:v>-463.78450429999998</c:v>
                </c:pt>
                <c:pt idx="58">
                  <c:v>-463.78450429999998</c:v>
                </c:pt>
                <c:pt idx="59">
                  <c:v>-463.78450429999998</c:v>
                </c:pt>
                <c:pt idx="60">
                  <c:v>-463.78450429999998</c:v>
                </c:pt>
                <c:pt idx="61">
                  <c:v>-463.78450429999998</c:v>
                </c:pt>
                <c:pt idx="62">
                  <c:v>-463.78450429999998</c:v>
                </c:pt>
                <c:pt idx="63">
                  <c:v>-463.78450429999998</c:v>
                </c:pt>
                <c:pt idx="64">
                  <c:v>-463.78450429999998</c:v>
                </c:pt>
                <c:pt idx="65">
                  <c:v>-463.78450429999998</c:v>
                </c:pt>
                <c:pt idx="66">
                  <c:v>-463.78450429999998</c:v>
                </c:pt>
                <c:pt idx="67">
                  <c:v>-463.78450429999998</c:v>
                </c:pt>
                <c:pt idx="68">
                  <c:v>-463.78450429999998</c:v>
                </c:pt>
                <c:pt idx="69">
                  <c:v>-463.78450429999998</c:v>
                </c:pt>
                <c:pt idx="70">
                  <c:v>-462.0459955</c:v>
                </c:pt>
                <c:pt idx="71">
                  <c:v>-461.93623309999998</c:v>
                </c:pt>
                <c:pt idx="72">
                  <c:v>-461.91090359999998</c:v>
                </c:pt>
                <c:pt idx="73">
                  <c:v>-461.5416381</c:v>
                </c:pt>
                <c:pt idx="74">
                  <c:v>-460.05186739999999</c:v>
                </c:pt>
                <c:pt idx="75">
                  <c:v>-460.0518672</c:v>
                </c:pt>
                <c:pt idx="76">
                  <c:v>-460.0518672</c:v>
                </c:pt>
                <c:pt idx="77">
                  <c:v>-460.05186600000002</c:v>
                </c:pt>
                <c:pt idx="78">
                  <c:v>-451.12081890000002</c:v>
                </c:pt>
                <c:pt idx="79">
                  <c:v>-451.12081790000002</c:v>
                </c:pt>
                <c:pt idx="80">
                  <c:v>-451.12080539999999</c:v>
                </c:pt>
                <c:pt idx="81">
                  <c:v>-440.4629564</c:v>
                </c:pt>
                <c:pt idx="82">
                  <c:v>-440.32566700000001</c:v>
                </c:pt>
                <c:pt idx="83">
                  <c:v>-440.27433630000002</c:v>
                </c:pt>
                <c:pt idx="84">
                  <c:v>-420.71324220000002</c:v>
                </c:pt>
                <c:pt idx="85">
                  <c:v>-420.6816647</c:v>
                </c:pt>
                <c:pt idx="86">
                  <c:v>-420.42518319999999</c:v>
                </c:pt>
                <c:pt idx="87">
                  <c:v>-418.61435349999999</c:v>
                </c:pt>
                <c:pt idx="88">
                  <c:v>-418.6143533</c:v>
                </c:pt>
                <c:pt idx="89">
                  <c:v>-418.6143505</c:v>
                </c:pt>
                <c:pt idx="90">
                  <c:v>-417.1477289</c:v>
                </c:pt>
                <c:pt idx="91">
                  <c:v>-417.14772799999997</c:v>
                </c:pt>
                <c:pt idx="92">
                  <c:v>-417.1477266</c:v>
                </c:pt>
                <c:pt idx="93">
                  <c:v>-417.14772599999998</c:v>
                </c:pt>
                <c:pt idx="94">
                  <c:v>-413.56030090000002</c:v>
                </c:pt>
                <c:pt idx="95">
                  <c:v>-413.29085550000002</c:v>
                </c:pt>
                <c:pt idx="96">
                  <c:v>-413.11696710000001</c:v>
                </c:pt>
                <c:pt idx="97">
                  <c:v>-412.86044279999999</c:v>
                </c:pt>
                <c:pt idx="98">
                  <c:v>-408.2419855</c:v>
                </c:pt>
                <c:pt idx="99">
                  <c:v>-407.5898689</c:v>
                </c:pt>
                <c:pt idx="100">
                  <c:v>-394.7672523</c:v>
                </c:pt>
                <c:pt idx="101">
                  <c:v>-393.58281090000003</c:v>
                </c:pt>
                <c:pt idx="102">
                  <c:v>-379.14786650000002</c:v>
                </c:pt>
                <c:pt idx="103">
                  <c:v>-379.14786409999999</c:v>
                </c:pt>
                <c:pt idx="104">
                  <c:v>-379.14786170000002</c:v>
                </c:pt>
                <c:pt idx="105">
                  <c:v>-376.48169719999999</c:v>
                </c:pt>
                <c:pt idx="106">
                  <c:v>-376.42783350000002</c:v>
                </c:pt>
                <c:pt idx="107">
                  <c:v>-375.92790589999998</c:v>
                </c:pt>
                <c:pt idx="108">
                  <c:v>-363.32561390000001</c:v>
                </c:pt>
                <c:pt idx="109">
                  <c:v>-363.32559370000001</c:v>
                </c:pt>
                <c:pt idx="110">
                  <c:v>-359.83607180000001</c:v>
                </c:pt>
                <c:pt idx="111">
                  <c:v>-359.70284240000001</c:v>
                </c:pt>
                <c:pt idx="112">
                  <c:v>-358.39335970000002</c:v>
                </c:pt>
                <c:pt idx="113">
                  <c:v>-353.18785930000001</c:v>
                </c:pt>
                <c:pt idx="114">
                  <c:v>-347.73989269999998</c:v>
                </c:pt>
                <c:pt idx="115">
                  <c:v>-344.7151963</c:v>
                </c:pt>
                <c:pt idx="116">
                  <c:v>-344.70493279999999</c:v>
                </c:pt>
                <c:pt idx="117">
                  <c:v>-344.70422969999998</c:v>
                </c:pt>
                <c:pt idx="118">
                  <c:v>-344.70117959999999</c:v>
                </c:pt>
                <c:pt idx="119">
                  <c:v>-337.74025599999999</c:v>
                </c:pt>
                <c:pt idx="120">
                  <c:v>-337.7387789</c:v>
                </c:pt>
                <c:pt idx="121">
                  <c:v>-337.734869</c:v>
                </c:pt>
                <c:pt idx="122">
                  <c:v>-331.12267650000001</c:v>
                </c:pt>
                <c:pt idx="123">
                  <c:v>-331.12260989999999</c:v>
                </c:pt>
                <c:pt idx="124">
                  <c:v>-331.12259180000001</c:v>
                </c:pt>
                <c:pt idx="125">
                  <c:v>-331.12258939999998</c:v>
                </c:pt>
                <c:pt idx="126">
                  <c:v>-331.12258320000001</c:v>
                </c:pt>
                <c:pt idx="127">
                  <c:v>-331.12257510000001</c:v>
                </c:pt>
                <c:pt idx="128">
                  <c:v>-330.52530039999999</c:v>
                </c:pt>
                <c:pt idx="129">
                  <c:v>-330.05692479999999</c:v>
                </c:pt>
                <c:pt idx="130">
                  <c:v>-312.48719419999998</c:v>
                </c:pt>
                <c:pt idx="131">
                  <c:v>-312.48010140000002</c:v>
                </c:pt>
                <c:pt idx="132">
                  <c:v>-312.47922740000001</c:v>
                </c:pt>
                <c:pt idx="133">
                  <c:v>-309.26053560000003</c:v>
                </c:pt>
                <c:pt idx="134">
                  <c:v>-309.2533924</c:v>
                </c:pt>
                <c:pt idx="135">
                  <c:v>-309.2485461</c:v>
                </c:pt>
                <c:pt idx="136">
                  <c:v>-309.24104169999998</c:v>
                </c:pt>
                <c:pt idx="137">
                  <c:v>-303.4249939</c:v>
                </c:pt>
                <c:pt idx="138">
                  <c:v>-292.96275009999999</c:v>
                </c:pt>
                <c:pt idx="139">
                  <c:v>-280.30578850000001</c:v>
                </c:pt>
                <c:pt idx="140">
                  <c:v>-280.29193220000002</c:v>
                </c:pt>
                <c:pt idx="141">
                  <c:v>-280.29043669999999</c:v>
                </c:pt>
                <c:pt idx="142">
                  <c:v>-267.5412025</c:v>
                </c:pt>
                <c:pt idx="143">
                  <c:v>-267.53751970000002</c:v>
                </c:pt>
                <c:pt idx="144">
                  <c:v>-266.05338310000002</c:v>
                </c:pt>
                <c:pt idx="145">
                  <c:v>-266.0533365</c:v>
                </c:pt>
                <c:pt idx="146">
                  <c:v>-266.0533155</c:v>
                </c:pt>
                <c:pt idx="147">
                  <c:v>-266.05331080000002</c:v>
                </c:pt>
                <c:pt idx="148">
                  <c:v>-266.05331039999999</c:v>
                </c:pt>
                <c:pt idx="149">
                  <c:v>-266.0533092</c:v>
                </c:pt>
                <c:pt idx="150">
                  <c:v>-266.05330839999999</c:v>
                </c:pt>
                <c:pt idx="151">
                  <c:v>-266.0533069</c:v>
                </c:pt>
                <c:pt idx="152">
                  <c:v>-266.05330509999999</c:v>
                </c:pt>
                <c:pt idx="153">
                  <c:v>-266.05328980000002</c:v>
                </c:pt>
                <c:pt idx="154">
                  <c:v>-265.59718600000002</c:v>
                </c:pt>
                <c:pt idx="155">
                  <c:v>-259.4599078</c:v>
                </c:pt>
                <c:pt idx="156">
                  <c:v>-256.42494360000001</c:v>
                </c:pt>
                <c:pt idx="157">
                  <c:v>-241.6496813</c:v>
                </c:pt>
                <c:pt idx="158">
                  <c:v>-241.58599409999999</c:v>
                </c:pt>
                <c:pt idx="159">
                  <c:v>-241.17497320000001</c:v>
                </c:pt>
                <c:pt idx="160">
                  <c:v>-219.09916079999999</c:v>
                </c:pt>
                <c:pt idx="161">
                  <c:v>-219.09916050000001</c:v>
                </c:pt>
                <c:pt idx="162">
                  <c:v>-219.0991578</c:v>
                </c:pt>
                <c:pt idx="163">
                  <c:v>-218.88334639999999</c:v>
                </c:pt>
                <c:pt idx="164">
                  <c:v>-215.28695959999999</c:v>
                </c:pt>
                <c:pt idx="165">
                  <c:v>-214.45262109999999</c:v>
                </c:pt>
                <c:pt idx="166">
                  <c:v>-198.58502569999999</c:v>
                </c:pt>
                <c:pt idx="167">
                  <c:v>-198.5850255</c:v>
                </c:pt>
                <c:pt idx="168">
                  <c:v>-198.58502469999999</c:v>
                </c:pt>
                <c:pt idx="169">
                  <c:v>-198.5850245</c:v>
                </c:pt>
                <c:pt idx="170">
                  <c:v>-198.58502110000001</c:v>
                </c:pt>
                <c:pt idx="171">
                  <c:v>-172.8511633</c:v>
                </c:pt>
                <c:pt idx="172">
                  <c:v>-172.8511633</c:v>
                </c:pt>
                <c:pt idx="173">
                  <c:v>-172.8511633</c:v>
                </c:pt>
                <c:pt idx="174">
                  <c:v>-172.8511633</c:v>
                </c:pt>
                <c:pt idx="175">
                  <c:v>-172.8511633</c:v>
                </c:pt>
                <c:pt idx="176">
                  <c:v>-172.8511633</c:v>
                </c:pt>
                <c:pt idx="177">
                  <c:v>-159.20869920000001</c:v>
                </c:pt>
                <c:pt idx="178">
                  <c:v>-159.13480050000001</c:v>
                </c:pt>
                <c:pt idx="179">
                  <c:v>-158.05742090000001</c:v>
                </c:pt>
                <c:pt idx="180">
                  <c:v>-147.88513</c:v>
                </c:pt>
                <c:pt idx="181">
                  <c:v>-147.07135310000001</c:v>
                </c:pt>
                <c:pt idx="182">
                  <c:v>-146.5461655</c:v>
                </c:pt>
                <c:pt idx="183">
                  <c:v>-145.77141700000001</c:v>
                </c:pt>
                <c:pt idx="184">
                  <c:v>-144.24815039999999</c:v>
                </c:pt>
                <c:pt idx="185">
                  <c:v>-129.90529309999999</c:v>
                </c:pt>
                <c:pt idx="186">
                  <c:v>-129.82297389999999</c:v>
                </c:pt>
                <c:pt idx="187">
                  <c:v>-129.15438080000001</c:v>
                </c:pt>
                <c:pt idx="188">
                  <c:v>-125.5309637</c:v>
                </c:pt>
                <c:pt idx="189">
                  <c:v>-122.6271641</c:v>
                </c:pt>
                <c:pt idx="190">
                  <c:v>-122.24923560000001</c:v>
                </c:pt>
                <c:pt idx="191">
                  <c:v>-121.1584706</c:v>
                </c:pt>
                <c:pt idx="192">
                  <c:v>-120.4675642</c:v>
                </c:pt>
                <c:pt idx="193">
                  <c:v>-120.3218226</c:v>
                </c:pt>
                <c:pt idx="194">
                  <c:v>-119.8703562</c:v>
                </c:pt>
                <c:pt idx="195">
                  <c:v>-119.18557920000001</c:v>
                </c:pt>
                <c:pt idx="196">
                  <c:v>-118.96921589999999</c:v>
                </c:pt>
                <c:pt idx="197">
                  <c:v>-114.5899708</c:v>
                </c:pt>
                <c:pt idx="198">
                  <c:v>-114.25962850000001</c:v>
                </c:pt>
                <c:pt idx="199">
                  <c:v>-102.44170750000001</c:v>
                </c:pt>
                <c:pt idx="200">
                  <c:v>-57.73747642</c:v>
                </c:pt>
                <c:pt idx="201">
                  <c:v>-30.893078549999998</c:v>
                </c:pt>
                <c:pt idx="202">
                  <c:v>-30.893078549999998</c:v>
                </c:pt>
                <c:pt idx="203">
                  <c:v>-30.893078549999998</c:v>
                </c:pt>
                <c:pt idx="204">
                  <c:v>-30.893078549999998</c:v>
                </c:pt>
                <c:pt idx="205">
                  <c:v>-30.893078549999998</c:v>
                </c:pt>
                <c:pt idx="206">
                  <c:v>-30.893078549999998</c:v>
                </c:pt>
                <c:pt idx="207">
                  <c:v>-30.893078549999998</c:v>
                </c:pt>
                <c:pt idx="208">
                  <c:v>-30.893078549999998</c:v>
                </c:pt>
                <c:pt idx="209">
                  <c:v>-30.893078549999998</c:v>
                </c:pt>
                <c:pt idx="210">
                  <c:v>-30.893078549999998</c:v>
                </c:pt>
                <c:pt idx="211">
                  <c:v>-30.893078549999998</c:v>
                </c:pt>
                <c:pt idx="212">
                  <c:v>-30.893078549999998</c:v>
                </c:pt>
                <c:pt idx="213">
                  <c:v>-30.893078549999998</c:v>
                </c:pt>
                <c:pt idx="214">
                  <c:v>-30.893078549999998</c:v>
                </c:pt>
                <c:pt idx="215">
                  <c:v>-30.893078549999998</c:v>
                </c:pt>
                <c:pt idx="216">
                  <c:v>-30.893078549999998</c:v>
                </c:pt>
                <c:pt idx="217">
                  <c:v>-30.893078549999998</c:v>
                </c:pt>
                <c:pt idx="218">
                  <c:v>-30.893078549999998</c:v>
                </c:pt>
                <c:pt idx="219">
                  <c:v>-30.893078549999998</c:v>
                </c:pt>
                <c:pt idx="220">
                  <c:v>-30.893078549999998</c:v>
                </c:pt>
                <c:pt idx="221">
                  <c:v>-30.893078549999998</c:v>
                </c:pt>
                <c:pt idx="222">
                  <c:v>-30.893078549999998</c:v>
                </c:pt>
                <c:pt idx="223">
                  <c:v>-30.893078549999998</c:v>
                </c:pt>
                <c:pt idx="224">
                  <c:v>-30.893078549999998</c:v>
                </c:pt>
                <c:pt idx="225">
                  <c:v>-30.893078549999998</c:v>
                </c:pt>
                <c:pt idx="226">
                  <c:v>-30.893078549999998</c:v>
                </c:pt>
                <c:pt idx="227">
                  <c:v>-30.893078549999998</c:v>
                </c:pt>
                <c:pt idx="228">
                  <c:v>-30.893078549999998</c:v>
                </c:pt>
                <c:pt idx="229">
                  <c:v>-30.893078549999998</c:v>
                </c:pt>
                <c:pt idx="230">
                  <c:v>-30.893078549999998</c:v>
                </c:pt>
                <c:pt idx="231">
                  <c:v>-30.893078549999998</c:v>
                </c:pt>
                <c:pt idx="232">
                  <c:v>-30.893078549999998</c:v>
                </c:pt>
                <c:pt idx="233">
                  <c:v>-30.893078549999998</c:v>
                </c:pt>
                <c:pt idx="234">
                  <c:v>-30.893078549999998</c:v>
                </c:pt>
                <c:pt idx="235">
                  <c:v>-30.893078549999998</c:v>
                </c:pt>
                <c:pt idx="236">
                  <c:v>-30.893078549999998</c:v>
                </c:pt>
                <c:pt idx="237">
                  <c:v>-30.893078549999998</c:v>
                </c:pt>
                <c:pt idx="238">
                  <c:v>-30.893078549999998</c:v>
                </c:pt>
                <c:pt idx="239">
                  <c:v>-30.893078549999998</c:v>
                </c:pt>
                <c:pt idx="240">
                  <c:v>-30.893078549999998</c:v>
                </c:pt>
                <c:pt idx="241">
                  <c:v>-30.893078549999998</c:v>
                </c:pt>
                <c:pt idx="242">
                  <c:v>-30.893078549999998</c:v>
                </c:pt>
                <c:pt idx="243">
                  <c:v>-30.893078549999998</c:v>
                </c:pt>
                <c:pt idx="244">
                  <c:v>-30.893078549999998</c:v>
                </c:pt>
                <c:pt idx="245">
                  <c:v>-30.893078549999998</c:v>
                </c:pt>
                <c:pt idx="246">
                  <c:v>-30.893078549999998</c:v>
                </c:pt>
                <c:pt idx="247">
                  <c:v>-30.893078549999998</c:v>
                </c:pt>
                <c:pt idx="248">
                  <c:v>-30.893078549999998</c:v>
                </c:pt>
                <c:pt idx="249">
                  <c:v>-30.893078549999998</c:v>
                </c:pt>
                <c:pt idx="250">
                  <c:v>-30.893078549999998</c:v>
                </c:pt>
                <c:pt idx="251">
                  <c:v>-30.893078549999998</c:v>
                </c:pt>
                <c:pt idx="252">
                  <c:v>-30.893078549999998</c:v>
                </c:pt>
                <c:pt idx="253">
                  <c:v>-30.893078549999998</c:v>
                </c:pt>
                <c:pt idx="254">
                  <c:v>-30.893078549999998</c:v>
                </c:pt>
                <c:pt idx="255">
                  <c:v>-30.893078549999998</c:v>
                </c:pt>
                <c:pt idx="256">
                  <c:v>-30.893078549999998</c:v>
                </c:pt>
                <c:pt idx="257">
                  <c:v>-30.893078549999998</c:v>
                </c:pt>
                <c:pt idx="258">
                  <c:v>-30.893078549999998</c:v>
                </c:pt>
                <c:pt idx="259">
                  <c:v>-30.893078549999998</c:v>
                </c:pt>
                <c:pt idx="260">
                  <c:v>-30.893078549999998</c:v>
                </c:pt>
                <c:pt idx="261">
                  <c:v>-30.893078549999998</c:v>
                </c:pt>
                <c:pt idx="262">
                  <c:v>-30.893078549999998</c:v>
                </c:pt>
                <c:pt idx="263">
                  <c:v>-30.893078549999998</c:v>
                </c:pt>
                <c:pt idx="264">
                  <c:v>-30.893078549999998</c:v>
                </c:pt>
                <c:pt idx="265">
                  <c:v>-30.893078549999998</c:v>
                </c:pt>
                <c:pt idx="266">
                  <c:v>-30.893078549999998</c:v>
                </c:pt>
                <c:pt idx="267">
                  <c:v>-30.893078549999998</c:v>
                </c:pt>
                <c:pt idx="268">
                  <c:v>-30.893078549999998</c:v>
                </c:pt>
                <c:pt idx="269">
                  <c:v>-30.893078549999998</c:v>
                </c:pt>
                <c:pt idx="270">
                  <c:v>-30.893078549999998</c:v>
                </c:pt>
                <c:pt idx="271">
                  <c:v>-30.893078549999998</c:v>
                </c:pt>
                <c:pt idx="272">
                  <c:v>-30.893078549999998</c:v>
                </c:pt>
                <c:pt idx="273">
                  <c:v>-30.893078549999998</c:v>
                </c:pt>
                <c:pt idx="274">
                  <c:v>-30.893078549999998</c:v>
                </c:pt>
                <c:pt idx="275">
                  <c:v>-30.893078549999998</c:v>
                </c:pt>
                <c:pt idx="276">
                  <c:v>-30.893078549999998</c:v>
                </c:pt>
                <c:pt idx="277">
                  <c:v>-30.893078549999998</c:v>
                </c:pt>
                <c:pt idx="278">
                  <c:v>-30.893078549999998</c:v>
                </c:pt>
                <c:pt idx="279">
                  <c:v>-30.893078549999998</c:v>
                </c:pt>
                <c:pt idx="280">
                  <c:v>-30.893078549999998</c:v>
                </c:pt>
                <c:pt idx="281">
                  <c:v>-30.893078549999998</c:v>
                </c:pt>
                <c:pt idx="282">
                  <c:v>-30.893078549999998</c:v>
                </c:pt>
                <c:pt idx="283">
                  <c:v>-30.893078549999998</c:v>
                </c:pt>
                <c:pt idx="284">
                  <c:v>-30.893078549999998</c:v>
                </c:pt>
                <c:pt idx="285">
                  <c:v>-30.893078549999998</c:v>
                </c:pt>
                <c:pt idx="286">
                  <c:v>-30.893078549999998</c:v>
                </c:pt>
                <c:pt idx="287">
                  <c:v>-30.893078549999998</c:v>
                </c:pt>
                <c:pt idx="288">
                  <c:v>-30.893078549999998</c:v>
                </c:pt>
                <c:pt idx="289">
                  <c:v>-30.893078549999998</c:v>
                </c:pt>
                <c:pt idx="290">
                  <c:v>-30.893078549999998</c:v>
                </c:pt>
                <c:pt idx="291">
                  <c:v>-30.893078549999998</c:v>
                </c:pt>
                <c:pt idx="292">
                  <c:v>-30.893078549999998</c:v>
                </c:pt>
                <c:pt idx="293">
                  <c:v>-30.893078549999998</c:v>
                </c:pt>
                <c:pt idx="294">
                  <c:v>-30.893078549999998</c:v>
                </c:pt>
                <c:pt idx="295">
                  <c:v>-30.893078549999998</c:v>
                </c:pt>
                <c:pt idx="296">
                  <c:v>-30.893078549999998</c:v>
                </c:pt>
                <c:pt idx="297">
                  <c:v>-30.893078549999998</c:v>
                </c:pt>
                <c:pt idx="298">
                  <c:v>-30.893078549999998</c:v>
                </c:pt>
                <c:pt idx="299">
                  <c:v>-30.893078549999998</c:v>
                </c:pt>
                <c:pt idx="300">
                  <c:v>-30.893078549999998</c:v>
                </c:pt>
                <c:pt idx="301">
                  <c:v>-30.893078549999998</c:v>
                </c:pt>
                <c:pt idx="302">
                  <c:v>-30.893078549999998</c:v>
                </c:pt>
                <c:pt idx="303">
                  <c:v>-30.893078549999998</c:v>
                </c:pt>
                <c:pt idx="304">
                  <c:v>-30.893078549999998</c:v>
                </c:pt>
                <c:pt idx="305">
                  <c:v>-30.893078549999998</c:v>
                </c:pt>
                <c:pt idx="306">
                  <c:v>-30.893078549999998</c:v>
                </c:pt>
                <c:pt idx="307">
                  <c:v>-30.893078549999998</c:v>
                </c:pt>
                <c:pt idx="308">
                  <c:v>-30.893078549999998</c:v>
                </c:pt>
                <c:pt idx="309">
                  <c:v>-30.893078549999998</c:v>
                </c:pt>
                <c:pt idx="310">
                  <c:v>-30.893078549999998</c:v>
                </c:pt>
                <c:pt idx="311">
                  <c:v>-30.893078549999998</c:v>
                </c:pt>
                <c:pt idx="312">
                  <c:v>-30.893078549999998</c:v>
                </c:pt>
                <c:pt idx="313">
                  <c:v>-30.893078549999998</c:v>
                </c:pt>
                <c:pt idx="314">
                  <c:v>-30.893078549999998</c:v>
                </c:pt>
                <c:pt idx="315">
                  <c:v>-30.893078549999998</c:v>
                </c:pt>
                <c:pt idx="316">
                  <c:v>-30.893078549999998</c:v>
                </c:pt>
                <c:pt idx="317">
                  <c:v>-30.893078549999998</c:v>
                </c:pt>
                <c:pt idx="318">
                  <c:v>-30.893078549999998</c:v>
                </c:pt>
                <c:pt idx="319">
                  <c:v>-30.893078549999998</c:v>
                </c:pt>
                <c:pt idx="320">
                  <c:v>-30.893078549999998</c:v>
                </c:pt>
                <c:pt idx="321">
                  <c:v>-30.893078549999998</c:v>
                </c:pt>
                <c:pt idx="322">
                  <c:v>-30.893078549999998</c:v>
                </c:pt>
                <c:pt idx="323">
                  <c:v>-30.893078549999998</c:v>
                </c:pt>
                <c:pt idx="324">
                  <c:v>-30.893078549999998</c:v>
                </c:pt>
                <c:pt idx="325">
                  <c:v>-30.893078549999998</c:v>
                </c:pt>
                <c:pt idx="326">
                  <c:v>-30.893078549999998</c:v>
                </c:pt>
                <c:pt idx="327">
                  <c:v>-30.893078549999998</c:v>
                </c:pt>
                <c:pt idx="328">
                  <c:v>-30.893078549999998</c:v>
                </c:pt>
                <c:pt idx="329">
                  <c:v>-30.893078549999998</c:v>
                </c:pt>
                <c:pt idx="330">
                  <c:v>-30.893078549999998</c:v>
                </c:pt>
                <c:pt idx="331">
                  <c:v>-30.893078549999998</c:v>
                </c:pt>
                <c:pt idx="332">
                  <c:v>-30.893078549999998</c:v>
                </c:pt>
                <c:pt idx="333">
                  <c:v>-30.893078549999998</c:v>
                </c:pt>
                <c:pt idx="334">
                  <c:v>-30.893078549999998</c:v>
                </c:pt>
                <c:pt idx="335">
                  <c:v>-30.893078549999998</c:v>
                </c:pt>
                <c:pt idx="336">
                  <c:v>-29.754468689999999</c:v>
                </c:pt>
                <c:pt idx="337">
                  <c:v>-29.754468689999999</c:v>
                </c:pt>
                <c:pt idx="338">
                  <c:v>-29.754468689999999</c:v>
                </c:pt>
                <c:pt idx="339">
                  <c:v>-29.754468689999999</c:v>
                </c:pt>
                <c:pt idx="340">
                  <c:v>-29.754468689999999</c:v>
                </c:pt>
                <c:pt idx="341">
                  <c:v>-29.754468689999999</c:v>
                </c:pt>
                <c:pt idx="342">
                  <c:v>-29.754468689999999</c:v>
                </c:pt>
                <c:pt idx="343">
                  <c:v>-29.754468689999999</c:v>
                </c:pt>
                <c:pt idx="344">
                  <c:v>-29.754468689999999</c:v>
                </c:pt>
                <c:pt idx="345">
                  <c:v>-29.754468689999999</c:v>
                </c:pt>
                <c:pt idx="346">
                  <c:v>-29.754468689999999</c:v>
                </c:pt>
                <c:pt idx="347">
                  <c:v>-29.754468689999999</c:v>
                </c:pt>
                <c:pt idx="348">
                  <c:v>-29.754468689999999</c:v>
                </c:pt>
                <c:pt idx="349">
                  <c:v>-29.754468689999999</c:v>
                </c:pt>
                <c:pt idx="350">
                  <c:v>-29.754468689999999</c:v>
                </c:pt>
                <c:pt idx="351">
                  <c:v>-29.754468689999999</c:v>
                </c:pt>
                <c:pt idx="352">
                  <c:v>-29.754468689999999</c:v>
                </c:pt>
                <c:pt idx="353">
                  <c:v>-29.754468689999999</c:v>
                </c:pt>
                <c:pt idx="354">
                  <c:v>-29.754468689999999</c:v>
                </c:pt>
                <c:pt idx="355">
                  <c:v>-29.754468689999999</c:v>
                </c:pt>
                <c:pt idx="356">
                  <c:v>-29.754468689999999</c:v>
                </c:pt>
                <c:pt idx="357">
                  <c:v>-29.754468689999999</c:v>
                </c:pt>
                <c:pt idx="358">
                  <c:v>-29.754468689999999</c:v>
                </c:pt>
                <c:pt idx="359">
                  <c:v>-29.754468689999999</c:v>
                </c:pt>
                <c:pt idx="360">
                  <c:v>-29.754468689999999</c:v>
                </c:pt>
                <c:pt idx="361">
                  <c:v>-29.754468689999999</c:v>
                </c:pt>
                <c:pt idx="362">
                  <c:v>-29.754468689999999</c:v>
                </c:pt>
                <c:pt idx="363">
                  <c:v>-29.754468689999999</c:v>
                </c:pt>
                <c:pt idx="364">
                  <c:v>-29.754468689999999</c:v>
                </c:pt>
                <c:pt idx="365">
                  <c:v>-29.754468689999999</c:v>
                </c:pt>
                <c:pt idx="366">
                  <c:v>-29.754468689999999</c:v>
                </c:pt>
                <c:pt idx="367">
                  <c:v>-29.754468689999999</c:v>
                </c:pt>
                <c:pt idx="368">
                  <c:v>-29.754468689999999</c:v>
                </c:pt>
                <c:pt idx="369">
                  <c:v>-29.754468689999999</c:v>
                </c:pt>
                <c:pt idx="370">
                  <c:v>-29.754468689999999</c:v>
                </c:pt>
                <c:pt idx="371">
                  <c:v>-29.754468689999999</c:v>
                </c:pt>
                <c:pt idx="372">
                  <c:v>-29.754468689999999</c:v>
                </c:pt>
                <c:pt idx="373">
                  <c:v>-29.754468689999999</c:v>
                </c:pt>
                <c:pt idx="374">
                  <c:v>-29.754468689999999</c:v>
                </c:pt>
                <c:pt idx="375">
                  <c:v>-29.754468689999999</c:v>
                </c:pt>
                <c:pt idx="376">
                  <c:v>-29.754468689999999</c:v>
                </c:pt>
                <c:pt idx="377">
                  <c:v>-29.754468689999999</c:v>
                </c:pt>
                <c:pt idx="378">
                  <c:v>-29.754468689999999</c:v>
                </c:pt>
                <c:pt idx="379">
                  <c:v>-29.754468689999999</c:v>
                </c:pt>
                <c:pt idx="380">
                  <c:v>-29.754468689999999</c:v>
                </c:pt>
                <c:pt idx="381">
                  <c:v>-29.754468689999999</c:v>
                </c:pt>
                <c:pt idx="382">
                  <c:v>-28.274028959999999</c:v>
                </c:pt>
                <c:pt idx="383">
                  <c:v>-28.274028959999999</c:v>
                </c:pt>
                <c:pt idx="384">
                  <c:v>-28.274028959999999</c:v>
                </c:pt>
                <c:pt idx="385">
                  <c:v>-26.606874470000001</c:v>
                </c:pt>
                <c:pt idx="386">
                  <c:v>-26.606874470000001</c:v>
                </c:pt>
                <c:pt idx="387">
                  <c:v>-26.606874470000001</c:v>
                </c:pt>
                <c:pt idx="388">
                  <c:v>-26.606874470000001</c:v>
                </c:pt>
                <c:pt idx="389">
                  <c:v>-26.606874470000001</c:v>
                </c:pt>
                <c:pt idx="390">
                  <c:v>-26.606874470000001</c:v>
                </c:pt>
                <c:pt idx="391">
                  <c:v>-26.606874470000001</c:v>
                </c:pt>
                <c:pt idx="392">
                  <c:v>-26.606874470000001</c:v>
                </c:pt>
                <c:pt idx="393">
                  <c:v>-26.606874470000001</c:v>
                </c:pt>
                <c:pt idx="394">
                  <c:v>-26.606874470000001</c:v>
                </c:pt>
                <c:pt idx="395">
                  <c:v>-26.606874470000001</c:v>
                </c:pt>
                <c:pt idx="396">
                  <c:v>-26.606874470000001</c:v>
                </c:pt>
                <c:pt idx="397">
                  <c:v>-26.606874470000001</c:v>
                </c:pt>
                <c:pt idx="398">
                  <c:v>-26.606874470000001</c:v>
                </c:pt>
                <c:pt idx="399">
                  <c:v>-26.606874470000001</c:v>
                </c:pt>
                <c:pt idx="400">
                  <c:v>-26.606874470000001</c:v>
                </c:pt>
                <c:pt idx="401">
                  <c:v>-26.606874470000001</c:v>
                </c:pt>
                <c:pt idx="402">
                  <c:v>-26.606874470000001</c:v>
                </c:pt>
                <c:pt idx="403">
                  <c:v>-26.606874470000001</c:v>
                </c:pt>
                <c:pt idx="404">
                  <c:v>-26.606874470000001</c:v>
                </c:pt>
                <c:pt idx="405">
                  <c:v>-26.606874470000001</c:v>
                </c:pt>
                <c:pt idx="406">
                  <c:v>-26.606874470000001</c:v>
                </c:pt>
                <c:pt idx="407">
                  <c:v>-12.612753059999999</c:v>
                </c:pt>
                <c:pt idx="408">
                  <c:v>-12.612753059999999</c:v>
                </c:pt>
                <c:pt idx="409">
                  <c:v>-12.612753059999999</c:v>
                </c:pt>
                <c:pt idx="410">
                  <c:v>-12.612753059999999</c:v>
                </c:pt>
                <c:pt idx="411">
                  <c:v>-12.612753059999999</c:v>
                </c:pt>
                <c:pt idx="412">
                  <c:v>-12.612753059999999</c:v>
                </c:pt>
                <c:pt idx="413">
                  <c:v>-12.612753059999999</c:v>
                </c:pt>
                <c:pt idx="414">
                  <c:v>-10.58514278</c:v>
                </c:pt>
                <c:pt idx="415">
                  <c:v>-10.58514278</c:v>
                </c:pt>
                <c:pt idx="416">
                  <c:v>-10.58514278</c:v>
                </c:pt>
                <c:pt idx="417">
                  <c:v>-10.58514278</c:v>
                </c:pt>
                <c:pt idx="418">
                  <c:v>-10.58514278</c:v>
                </c:pt>
                <c:pt idx="419">
                  <c:v>-9.0595627069999995</c:v>
                </c:pt>
                <c:pt idx="420">
                  <c:v>-4.0768837299999996</c:v>
                </c:pt>
                <c:pt idx="421">
                  <c:v>-4.0768837299999996</c:v>
                </c:pt>
                <c:pt idx="422">
                  <c:v>-4.0768837299999996</c:v>
                </c:pt>
                <c:pt idx="423">
                  <c:v>-4.0768837299999996</c:v>
                </c:pt>
                <c:pt idx="424">
                  <c:v>-4.0768837299999996</c:v>
                </c:pt>
                <c:pt idx="425">
                  <c:v>-4.0768837299999996</c:v>
                </c:pt>
                <c:pt idx="426">
                  <c:v>-4.0768837299999996</c:v>
                </c:pt>
                <c:pt idx="427">
                  <c:v>-4.0768837299999996</c:v>
                </c:pt>
                <c:pt idx="428">
                  <c:v>-4.0768837299999996</c:v>
                </c:pt>
                <c:pt idx="429">
                  <c:v>-4.0768837299999996</c:v>
                </c:pt>
                <c:pt idx="430">
                  <c:v>-4.0768837299999996</c:v>
                </c:pt>
                <c:pt idx="431">
                  <c:v>-4.0768837299999996</c:v>
                </c:pt>
                <c:pt idx="432">
                  <c:v>-4.0768837299999996</c:v>
                </c:pt>
                <c:pt idx="433">
                  <c:v>-4.0768837299999996</c:v>
                </c:pt>
                <c:pt idx="434">
                  <c:v>-4.0768837299999996</c:v>
                </c:pt>
                <c:pt idx="435">
                  <c:v>-4.0768837299999996</c:v>
                </c:pt>
                <c:pt idx="436">
                  <c:v>-4.0768837299999996</c:v>
                </c:pt>
                <c:pt idx="437">
                  <c:v>-4.0768837299999996</c:v>
                </c:pt>
                <c:pt idx="438">
                  <c:v>-4.0768837299999996</c:v>
                </c:pt>
                <c:pt idx="439">
                  <c:v>-1.363261753</c:v>
                </c:pt>
                <c:pt idx="440">
                  <c:v>-1.363261753</c:v>
                </c:pt>
                <c:pt idx="441">
                  <c:v>-1.363261753</c:v>
                </c:pt>
                <c:pt idx="442">
                  <c:v>-1.363261753</c:v>
                </c:pt>
                <c:pt idx="443">
                  <c:v>-1.363261753</c:v>
                </c:pt>
                <c:pt idx="444">
                  <c:v>-1.363261753</c:v>
                </c:pt>
                <c:pt idx="445">
                  <c:v>-1.363261753</c:v>
                </c:pt>
                <c:pt idx="446">
                  <c:v>-1.159642931</c:v>
                </c:pt>
                <c:pt idx="447">
                  <c:v>-0.75318648300000002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7.7241300600000007E-2</c:v>
                </c:pt>
                <c:pt idx="551">
                  <c:v>8.3418482399999994E-2</c:v>
                </c:pt>
                <c:pt idx="552">
                  <c:v>0.28100613600000002</c:v>
                </c:pt>
                <c:pt idx="553">
                  <c:v>0.35852830349999998</c:v>
                </c:pt>
                <c:pt idx="554">
                  <c:v>0.41266126240000001</c:v>
                </c:pt>
                <c:pt idx="555">
                  <c:v>0.4148882062</c:v>
                </c:pt>
                <c:pt idx="556">
                  <c:v>0.452354647</c:v>
                </c:pt>
                <c:pt idx="557">
                  <c:v>0.46289816340000001</c:v>
                </c:pt>
                <c:pt idx="558">
                  <c:v>0.49188776439999998</c:v>
                </c:pt>
                <c:pt idx="559">
                  <c:v>0.50801898670000001</c:v>
                </c:pt>
                <c:pt idx="560">
                  <c:v>0.54697813770000003</c:v>
                </c:pt>
                <c:pt idx="561">
                  <c:v>0.61118511090000005</c:v>
                </c:pt>
                <c:pt idx="562">
                  <c:v>0.70179020250000002</c:v>
                </c:pt>
                <c:pt idx="563">
                  <c:v>0.79578426310000006</c:v>
                </c:pt>
                <c:pt idx="564">
                  <c:v>0.80641776639999996</c:v>
                </c:pt>
                <c:pt idx="565">
                  <c:v>0.81901807090000001</c:v>
                </c:pt>
                <c:pt idx="566">
                  <c:v>0.83003768150000001</c:v>
                </c:pt>
                <c:pt idx="567">
                  <c:v>0.84289091920000003</c:v>
                </c:pt>
                <c:pt idx="568">
                  <c:v>0.8442195361</c:v>
                </c:pt>
                <c:pt idx="569">
                  <c:v>0.93036168610000003</c:v>
                </c:pt>
                <c:pt idx="570">
                  <c:v>0.95640399620000005</c:v>
                </c:pt>
                <c:pt idx="571">
                  <c:v>1.3190505679</c:v>
                </c:pt>
                <c:pt idx="572">
                  <c:v>1.670185756</c:v>
                </c:pt>
                <c:pt idx="573">
                  <c:v>1.8554748784999999</c:v>
                </c:pt>
                <c:pt idx="574">
                  <c:v>1.8554748784999999</c:v>
                </c:pt>
                <c:pt idx="575">
                  <c:v>1.8554748784999999</c:v>
                </c:pt>
                <c:pt idx="576">
                  <c:v>1.8554748784999999</c:v>
                </c:pt>
                <c:pt idx="577">
                  <c:v>1.8554748784999999</c:v>
                </c:pt>
                <c:pt idx="578">
                  <c:v>1.8554748784999999</c:v>
                </c:pt>
                <c:pt idx="579">
                  <c:v>1.8554748784999999</c:v>
                </c:pt>
                <c:pt idx="580">
                  <c:v>1.8554748784999999</c:v>
                </c:pt>
                <c:pt idx="581">
                  <c:v>1.8554748784999999</c:v>
                </c:pt>
                <c:pt idx="582">
                  <c:v>1.8554748784999999</c:v>
                </c:pt>
                <c:pt idx="583">
                  <c:v>1.8554748784999999</c:v>
                </c:pt>
                <c:pt idx="584">
                  <c:v>1.8554748784999999</c:v>
                </c:pt>
                <c:pt idx="585">
                  <c:v>1.8554748784999999</c:v>
                </c:pt>
                <c:pt idx="586">
                  <c:v>1.8554748784999999</c:v>
                </c:pt>
                <c:pt idx="587">
                  <c:v>1.8554748784999999</c:v>
                </c:pt>
                <c:pt idx="588">
                  <c:v>1.8554748784999999</c:v>
                </c:pt>
                <c:pt idx="589">
                  <c:v>1.8554748784999999</c:v>
                </c:pt>
                <c:pt idx="590">
                  <c:v>1.8554748784999999</c:v>
                </c:pt>
                <c:pt idx="591">
                  <c:v>1.8554748784999999</c:v>
                </c:pt>
                <c:pt idx="592">
                  <c:v>1.8554748784999999</c:v>
                </c:pt>
                <c:pt idx="593">
                  <c:v>1.8554748784999999</c:v>
                </c:pt>
                <c:pt idx="594">
                  <c:v>1.8554748784999999</c:v>
                </c:pt>
                <c:pt idx="595">
                  <c:v>2.08626785</c:v>
                </c:pt>
                <c:pt idx="596">
                  <c:v>2.4501529141999998</c:v>
                </c:pt>
                <c:pt idx="597">
                  <c:v>2.8430207901000002</c:v>
                </c:pt>
                <c:pt idx="598">
                  <c:v>2.8430207901000002</c:v>
                </c:pt>
                <c:pt idx="599">
                  <c:v>2.8430207901000002</c:v>
                </c:pt>
                <c:pt idx="600">
                  <c:v>2.8430207901000002</c:v>
                </c:pt>
                <c:pt idx="601">
                  <c:v>2.8430207901000002</c:v>
                </c:pt>
                <c:pt idx="602">
                  <c:v>2.8430207901000002</c:v>
                </c:pt>
                <c:pt idx="603">
                  <c:v>2.8745872643000001</c:v>
                </c:pt>
                <c:pt idx="604">
                  <c:v>2.9184603065000001</c:v>
                </c:pt>
                <c:pt idx="605">
                  <c:v>3.6641642184999998</c:v>
                </c:pt>
                <c:pt idx="606">
                  <c:v>3.7522371649999999</c:v>
                </c:pt>
                <c:pt idx="607">
                  <c:v>4.0765467406000004</c:v>
                </c:pt>
                <c:pt idx="608">
                  <c:v>4.0786066293000003</c:v>
                </c:pt>
                <c:pt idx="609">
                  <c:v>4.0927365119000001</c:v>
                </c:pt>
                <c:pt idx="610">
                  <c:v>4.1182599864</c:v>
                </c:pt>
                <c:pt idx="611">
                  <c:v>4.1360823936999997</c:v>
                </c:pt>
                <c:pt idx="612">
                  <c:v>4.1368153339999996</c:v>
                </c:pt>
                <c:pt idx="613">
                  <c:v>4.1491500029999999</c:v>
                </c:pt>
                <c:pt idx="614">
                  <c:v>4.1526217796999996</c:v>
                </c:pt>
                <c:pt idx="615">
                  <c:v>4.1621675677000001</c:v>
                </c:pt>
                <c:pt idx="616">
                  <c:v>4.1674783516999998</c:v>
                </c:pt>
                <c:pt idx="617">
                  <c:v>4.1803053860999997</c:v>
                </c:pt>
                <c:pt idx="618">
                  <c:v>4.2014448891000002</c:v>
                </c:pt>
                <c:pt idx="619">
                  <c:v>4.2312759530999999</c:v>
                </c:pt>
                <c:pt idx="620">
                  <c:v>4.2808367861000001</c:v>
                </c:pt>
                <c:pt idx="621">
                  <c:v>4.2964503195999999</c:v>
                </c:pt>
                <c:pt idx="622">
                  <c:v>4.3149518199000001</c:v>
                </c:pt>
                <c:pt idx="623">
                  <c:v>4.3311337807000001</c:v>
                </c:pt>
                <c:pt idx="624">
                  <c:v>4.3500055268000004</c:v>
                </c:pt>
                <c:pt idx="625">
                  <c:v>4.3519561192999996</c:v>
                </c:pt>
                <c:pt idx="626">
                  <c:v>4.4784423967000002</c:v>
                </c:pt>
                <c:pt idx="627">
                  <c:v>4.5166814549999996</c:v>
                </c:pt>
                <c:pt idx="628">
                  <c:v>5.7630110830000003</c:v>
                </c:pt>
                <c:pt idx="629">
                  <c:v>6.6229695752</c:v>
                </c:pt>
                <c:pt idx="630">
                  <c:v>16.303998148000002</c:v>
                </c:pt>
                <c:pt idx="631">
                  <c:v>16.303998148000002</c:v>
                </c:pt>
                <c:pt idx="632">
                  <c:v>16.303998148000002</c:v>
                </c:pt>
                <c:pt idx="633">
                  <c:v>16.303998148000002</c:v>
                </c:pt>
                <c:pt idx="634">
                  <c:v>16.303998148000002</c:v>
                </c:pt>
                <c:pt idx="635">
                  <c:v>16.303998148000002</c:v>
                </c:pt>
                <c:pt idx="636">
                  <c:v>16.303998148000002</c:v>
                </c:pt>
                <c:pt idx="637">
                  <c:v>16.303998148000002</c:v>
                </c:pt>
                <c:pt idx="638">
                  <c:v>16.303998148000002</c:v>
                </c:pt>
                <c:pt idx="639">
                  <c:v>16.303998148000002</c:v>
                </c:pt>
                <c:pt idx="640">
                  <c:v>16.303998148000002</c:v>
                </c:pt>
                <c:pt idx="641">
                  <c:v>43.818906853000001</c:v>
                </c:pt>
                <c:pt idx="642">
                  <c:v>43.818906853000001</c:v>
                </c:pt>
                <c:pt idx="643">
                  <c:v>43.818906853000001</c:v>
                </c:pt>
                <c:pt idx="644">
                  <c:v>43.818906853000001</c:v>
                </c:pt>
                <c:pt idx="645">
                  <c:v>43.818906853000001</c:v>
                </c:pt>
                <c:pt idx="646">
                  <c:v>43.818906853000001</c:v>
                </c:pt>
                <c:pt idx="647">
                  <c:v>43.818906853000001</c:v>
                </c:pt>
                <c:pt idx="648">
                  <c:v>43.818906853000001</c:v>
                </c:pt>
                <c:pt idx="649">
                  <c:v>43.818906853000001</c:v>
                </c:pt>
                <c:pt idx="650">
                  <c:v>43.818906853000001</c:v>
                </c:pt>
                <c:pt idx="651">
                  <c:v>43.818906853000001</c:v>
                </c:pt>
                <c:pt idx="652">
                  <c:v>44.317389904999999</c:v>
                </c:pt>
                <c:pt idx="653">
                  <c:v>44.317389904999999</c:v>
                </c:pt>
                <c:pt idx="654">
                  <c:v>44.317389904999999</c:v>
                </c:pt>
                <c:pt idx="655">
                  <c:v>44.317389904999999</c:v>
                </c:pt>
                <c:pt idx="656">
                  <c:v>44.317389904999999</c:v>
                </c:pt>
                <c:pt idx="657">
                  <c:v>44.317389904999999</c:v>
                </c:pt>
                <c:pt idx="658">
                  <c:v>44.317389904999999</c:v>
                </c:pt>
                <c:pt idx="659">
                  <c:v>70.489250722999998</c:v>
                </c:pt>
                <c:pt idx="660">
                  <c:v>70.489250722999998</c:v>
                </c:pt>
                <c:pt idx="661">
                  <c:v>70.489250722999998</c:v>
                </c:pt>
                <c:pt idx="662">
                  <c:v>70.489250722999998</c:v>
                </c:pt>
                <c:pt idx="663">
                  <c:v>70.489250722999998</c:v>
                </c:pt>
                <c:pt idx="664">
                  <c:v>70.489250722999998</c:v>
                </c:pt>
                <c:pt idx="665">
                  <c:v>70.489250722999998</c:v>
                </c:pt>
                <c:pt idx="666">
                  <c:v>70.489250722999998</c:v>
                </c:pt>
                <c:pt idx="667">
                  <c:v>70.489250722999998</c:v>
                </c:pt>
                <c:pt idx="668">
                  <c:v>70.489250722999998</c:v>
                </c:pt>
                <c:pt idx="669">
                  <c:v>70.489250722999998</c:v>
                </c:pt>
                <c:pt idx="670">
                  <c:v>70.489250722999998</c:v>
                </c:pt>
                <c:pt idx="671">
                  <c:v>70.489250722999998</c:v>
                </c:pt>
                <c:pt idx="672">
                  <c:v>70.489250722999998</c:v>
                </c:pt>
                <c:pt idx="673">
                  <c:v>70.489250722999998</c:v>
                </c:pt>
                <c:pt idx="674">
                  <c:v>70.489250722999998</c:v>
                </c:pt>
                <c:pt idx="675">
                  <c:v>70.489250722999998</c:v>
                </c:pt>
                <c:pt idx="676">
                  <c:v>70.489250722999998</c:v>
                </c:pt>
                <c:pt idx="677">
                  <c:v>70.489250722999998</c:v>
                </c:pt>
                <c:pt idx="678">
                  <c:v>80.073830786000002</c:v>
                </c:pt>
                <c:pt idx="679">
                  <c:v>80.073830786000002</c:v>
                </c:pt>
                <c:pt idx="680">
                  <c:v>80.073830786000002</c:v>
                </c:pt>
                <c:pt idx="681">
                  <c:v>80.073830786000002</c:v>
                </c:pt>
                <c:pt idx="682">
                  <c:v>80.073830786000002</c:v>
                </c:pt>
                <c:pt idx="683">
                  <c:v>80.073830786000002</c:v>
                </c:pt>
                <c:pt idx="684">
                  <c:v>80.073830786000002</c:v>
                </c:pt>
                <c:pt idx="685">
                  <c:v>80.073830786000002</c:v>
                </c:pt>
                <c:pt idx="686">
                  <c:v>80.073830786000002</c:v>
                </c:pt>
                <c:pt idx="687">
                  <c:v>80.073830786000002</c:v>
                </c:pt>
                <c:pt idx="688">
                  <c:v>80.073830786000002</c:v>
                </c:pt>
                <c:pt idx="689">
                  <c:v>80.073830786000002</c:v>
                </c:pt>
                <c:pt idx="690">
                  <c:v>80.073830786000002</c:v>
                </c:pt>
                <c:pt idx="691">
                  <c:v>80.073830786000002</c:v>
                </c:pt>
                <c:pt idx="692">
                  <c:v>80.073830786000002</c:v>
                </c:pt>
                <c:pt idx="693">
                  <c:v>80.073830786000002</c:v>
                </c:pt>
                <c:pt idx="694">
                  <c:v>80.073830786000002</c:v>
                </c:pt>
                <c:pt idx="695">
                  <c:v>80.073830786000002</c:v>
                </c:pt>
                <c:pt idx="696">
                  <c:v>80.073830786000002</c:v>
                </c:pt>
                <c:pt idx="697">
                  <c:v>135.58516413000001</c:v>
                </c:pt>
                <c:pt idx="698">
                  <c:v>135.59338890999999</c:v>
                </c:pt>
                <c:pt idx="699">
                  <c:v>135.59370748000001</c:v>
                </c:pt>
                <c:pt idx="700">
                  <c:v>135.59376362</c:v>
                </c:pt>
                <c:pt idx="701">
                  <c:v>135.59377594</c:v>
                </c:pt>
                <c:pt idx="702">
                  <c:v>135.59380421</c:v>
                </c:pt>
                <c:pt idx="703">
                  <c:v>135.59385485000001</c:v>
                </c:pt>
                <c:pt idx="704">
                  <c:v>135.59389508999999</c:v>
                </c:pt>
                <c:pt idx="705">
                  <c:v>135.59390291</c:v>
                </c:pt>
                <c:pt idx="706">
                  <c:v>135.59390880999999</c:v>
                </c:pt>
                <c:pt idx="707">
                  <c:v>135.59391119</c:v>
                </c:pt>
                <c:pt idx="708">
                  <c:v>135.59391927999999</c:v>
                </c:pt>
                <c:pt idx="709">
                  <c:v>135.59392729999999</c:v>
                </c:pt>
                <c:pt idx="710">
                  <c:v>135.59392962999999</c:v>
                </c:pt>
                <c:pt idx="711">
                  <c:v>135.59393797000001</c:v>
                </c:pt>
                <c:pt idx="712">
                  <c:v>135.59394377000001</c:v>
                </c:pt>
                <c:pt idx="713">
                  <c:v>135.59396455999999</c:v>
                </c:pt>
                <c:pt idx="714">
                  <c:v>135.59396623999999</c:v>
                </c:pt>
                <c:pt idx="715">
                  <c:v>135.59397025999999</c:v>
                </c:pt>
                <c:pt idx="716">
                  <c:v>135.59398282999999</c:v>
                </c:pt>
                <c:pt idx="717">
                  <c:v>135.59414006</c:v>
                </c:pt>
                <c:pt idx="718">
                  <c:v>135.59440305999999</c:v>
                </c:pt>
                <c:pt idx="719">
                  <c:v>135.59623152</c:v>
                </c:pt>
                <c:pt idx="720">
                  <c:v>154.0209802</c:v>
                </c:pt>
                <c:pt idx="721">
                  <c:v>154.03032332000001</c:v>
                </c:pt>
                <c:pt idx="722">
                  <c:v>154.03068521</c:v>
                </c:pt>
                <c:pt idx="723">
                  <c:v>154.03074898</c:v>
                </c:pt>
                <c:pt idx="724">
                  <c:v>154.03076297999999</c:v>
                </c:pt>
                <c:pt idx="725">
                  <c:v>154.03079509</c:v>
                </c:pt>
                <c:pt idx="726">
                  <c:v>154.03085261000001</c:v>
                </c:pt>
                <c:pt idx="727">
                  <c:v>154.03089833000001</c:v>
                </c:pt>
                <c:pt idx="728">
                  <c:v>154.03090721000001</c:v>
                </c:pt>
                <c:pt idx="729">
                  <c:v>154.03091391000001</c:v>
                </c:pt>
                <c:pt idx="730">
                  <c:v>154.03091660999999</c:v>
                </c:pt>
                <c:pt idx="731">
                  <c:v>154.03092581000001</c:v>
                </c:pt>
                <c:pt idx="732">
                  <c:v>154.03093491999999</c:v>
                </c:pt>
                <c:pt idx="733">
                  <c:v>154.03093756000001</c:v>
                </c:pt>
                <c:pt idx="734">
                  <c:v>154.03094704</c:v>
                </c:pt>
                <c:pt idx="735">
                  <c:v>154.03095361999999</c:v>
                </c:pt>
                <c:pt idx="736">
                  <c:v>154.03097725000001</c:v>
                </c:pt>
                <c:pt idx="737">
                  <c:v>154.03097915000001</c:v>
                </c:pt>
                <c:pt idx="738">
                  <c:v>154.03098370999999</c:v>
                </c:pt>
                <c:pt idx="739">
                  <c:v>154.03099800000001</c:v>
                </c:pt>
                <c:pt idx="740">
                  <c:v>154.03117660000001</c:v>
                </c:pt>
                <c:pt idx="741">
                  <c:v>154.03147537000001</c:v>
                </c:pt>
                <c:pt idx="742">
                  <c:v>154.03355245</c:v>
                </c:pt>
                <c:pt idx="743">
                  <c:v>2049.9769271999999</c:v>
                </c:pt>
                <c:pt idx="744">
                  <c:v>2049.9769271999999</c:v>
                </c:pt>
                <c:pt idx="745">
                  <c:v>2049.9769271999999</c:v>
                </c:pt>
                <c:pt idx="746">
                  <c:v>2049.9769271999999</c:v>
                </c:pt>
                <c:pt idx="747">
                  <c:v>2049.9769271999999</c:v>
                </c:pt>
                <c:pt idx="748">
                  <c:v>2049.9769271999999</c:v>
                </c:pt>
                <c:pt idx="749">
                  <c:v>2049.9769271999999</c:v>
                </c:pt>
                <c:pt idx="750">
                  <c:v>2049.9769271999999</c:v>
                </c:pt>
                <c:pt idx="751">
                  <c:v>2049.9769271999999</c:v>
                </c:pt>
                <c:pt idx="752">
                  <c:v>2049.9769271999999</c:v>
                </c:pt>
                <c:pt idx="753">
                  <c:v>2049.9769271999999</c:v>
                </c:pt>
                <c:pt idx="754">
                  <c:v>2049.9769271999999</c:v>
                </c:pt>
                <c:pt idx="755">
                  <c:v>2049.9769271999999</c:v>
                </c:pt>
                <c:pt idx="756">
                  <c:v>2049.9769271999999</c:v>
                </c:pt>
                <c:pt idx="757">
                  <c:v>2049.9769271999999</c:v>
                </c:pt>
                <c:pt idx="758">
                  <c:v>2049.9769271999999</c:v>
                </c:pt>
                <c:pt idx="759">
                  <c:v>2049.9769271999999</c:v>
                </c:pt>
                <c:pt idx="760">
                  <c:v>2049.9769271999999</c:v>
                </c:pt>
                <c:pt idx="761">
                  <c:v>2049.9769271999999</c:v>
                </c:pt>
                <c:pt idx="762">
                  <c:v>2049.9769271999999</c:v>
                </c:pt>
                <c:pt idx="763">
                  <c:v>2049.9769271999999</c:v>
                </c:pt>
                <c:pt idx="764">
                  <c:v>2049.9769271999999</c:v>
                </c:pt>
                <c:pt idx="765">
                  <c:v>2049.9769271999999</c:v>
                </c:pt>
                <c:pt idx="766">
                  <c:v>2049.9769271999999</c:v>
                </c:pt>
                <c:pt idx="767">
                  <c:v>2049.9769271999999</c:v>
                </c:pt>
                <c:pt idx="768">
                  <c:v>2049.9769271999999</c:v>
                </c:pt>
                <c:pt idx="769">
                  <c:v>2052.0407166999998</c:v>
                </c:pt>
                <c:pt idx="770">
                  <c:v>2052.0407166999998</c:v>
                </c:pt>
                <c:pt idx="771">
                  <c:v>2052.0407166999998</c:v>
                </c:pt>
                <c:pt idx="772">
                  <c:v>2052.0407166999998</c:v>
                </c:pt>
                <c:pt idx="773">
                  <c:v>2052.0407166999998</c:v>
                </c:pt>
                <c:pt idx="774">
                  <c:v>2052.0407166999998</c:v>
                </c:pt>
                <c:pt idx="775">
                  <c:v>2052.0407166999998</c:v>
                </c:pt>
                <c:pt idx="776">
                  <c:v>2052.0407166999998</c:v>
                </c:pt>
                <c:pt idx="777">
                  <c:v>2052.0407166999998</c:v>
                </c:pt>
                <c:pt idx="778">
                  <c:v>2052.0407166999998</c:v>
                </c:pt>
                <c:pt idx="779">
                  <c:v>2052.0407166999998</c:v>
                </c:pt>
                <c:pt idx="780">
                  <c:v>2052.0407166999998</c:v>
                </c:pt>
                <c:pt idx="781">
                  <c:v>2052.0407166999998</c:v>
                </c:pt>
                <c:pt idx="782">
                  <c:v>2052.0407166999998</c:v>
                </c:pt>
                <c:pt idx="783">
                  <c:v>2052.0407166999998</c:v>
                </c:pt>
                <c:pt idx="784">
                  <c:v>2052.0407166999998</c:v>
                </c:pt>
                <c:pt idx="785">
                  <c:v>2052.0407166999998</c:v>
                </c:pt>
                <c:pt idx="786">
                  <c:v>2052.0407166999998</c:v>
                </c:pt>
                <c:pt idx="787">
                  <c:v>2052.0407166999998</c:v>
                </c:pt>
                <c:pt idx="788">
                  <c:v>2052.0407166999998</c:v>
                </c:pt>
                <c:pt idx="789">
                  <c:v>2052.0407166999998</c:v>
                </c:pt>
                <c:pt idx="790">
                  <c:v>2052.0407166999998</c:v>
                </c:pt>
                <c:pt idx="791">
                  <c:v>2052.0407166999998</c:v>
                </c:pt>
                <c:pt idx="792">
                  <c:v>2052.0407166999998</c:v>
                </c:pt>
                <c:pt idx="793">
                  <c:v>2052.0407166999998</c:v>
                </c:pt>
                <c:pt idx="794">
                  <c:v>2052.0407166999998</c:v>
                </c:pt>
                <c:pt idx="795">
                  <c:v>2052.0407166999998</c:v>
                </c:pt>
                <c:pt idx="796">
                  <c:v>2052.0407166999998</c:v>
                </c:pt>
                <c:pt idx="797">
                  <c:v>2052.0407166999998</c:v>
                </c:pt>
                <c:pt idx="798">
                  <c:v>2052.0407166999998</c:v>
                </c:pt>
                <c:pt idx="799">
                  <c:v>2052.0407166999998</c:v>
                </c:pt>
                <c:pt idx="800">
                  <c:v>2052.0407166999998</c:v>
                </c:pt>
                <c:pt idx="801">
                  <c:v>2052.0407166999998</c:v>
                </c:pt>
                <c:pt idx="802">
                  <c:v>2052.0407166999998</c:v>
                </c:pt>
                <c:pt idx="803">
                  <c:v>2052.0407166999998</c:v>
                </c:pt>
                <c:pt idx="804">
                  <c:v>2052.0407166999998</c:v>
                </c:pt>
                <c:pt idx="805">
                  <c:v>2052.0407166999998</c:v>
                </c:pt>
                <c:pt idx="806">
                  <c:v>2052.0407166999998</c:v>
                </c:pt>
                <c:pt idx="807">
                  <c:v>2052.0407166999998</c:v>
                </c:pt>
                <c:pt idx="808">
                  <c:v>2052.0407166999998</c:v>
                </c:pt>
                <c:pt idx="809">
                  <c:v>2052.0407166999998</c:v>
                </c:pt>
                <c:pt idx="810">
                  <c:v>2052.0407166999998</c:v>
                </c:pt>
                <c:pt idx="811">
                  <c:v>2052.0407166999998</c:v>
                </c:pt>
                <c:pt idx="812">
                  <c:v>2052.0407166999998</c:v>
                </c:pt>
                <c:pt idx="813">
                  <c:v>2052.5819133999998</c:v>
                </c:pt>
                <c:pt idx="814">
                  <c:v>2052.5819133999998</c:v>
                </c:pt>
                <c:pt idx="815">
                  <c:v>2052.5819133999998</c:v>
                </c:pt>
                <c:pt idx="816">
                  <c:v>2052.5819133999998</c:v>
                </c:pt>
                <c:pt idx="817">
                  <c:v>2052.5819133999998</c:v>
                </c:pt>
                <c:pt idx="818">
                  <c:v>2052.5819133999998</c:v>
                </c:pt>
                <c:pt idx="819">
                  <c:v>2052.5819133999998</c:v>
                </c:pt>
                <c:pt idx="820">
                  <c:v>2052.5819133999998</c:v>
                </c:pt>
                <c:pt idx="821">
                  <c:v>2052.5819133999998</c:v>
                </c:pt>
                <c:pt idx="822">
                  <c:v>2052.5819133999998</c:v>
                </c:pt>
                <c:pt idx="823">
                  <c:v>2052.5819133999998</c:v>
                </c:pt>
                <c:pt idx="824">
                  <c:v>2052.5819133999998</c:v>
                </c:pt>
                <c:pt idx="825">
                  <c:v>2052.5819133999998</c:v>
                </c:pt>
                <c:pt idx="826">
                  <c:v>2052.5819133999998</c:v>
                </c:pt>
                <c:pt idx="827">
                  <c:v>2052.5819133999998</c:v>
                </c:pt>
                <c:pt idx="828">
                  <c:v>2052.5819133999998</c:v>
                </c:pt>
                <c:pt idx="829">
                  <c:v>2052.5819133999998</c:v>
                </c:pt>
                <c:pt idx="830">
                  <c:v>2052.5819133999998</c:v>
                </c:pt>
                <c:pt idx="831">
                  <c:v>2052.5819133999998</c:v>
                </c:pt>
                <c:pt idx="832">
                  <c:v>2052.5819133999998</c:v>
                </c:pt>
                <c:pt idx="833">
                  <c:v>2054.6482574000001</c:v>
                </c:pt>
                <c:pt idx="834">
                  <c:v>2054.6482574000001</c:v>
                </c:pt>
                <c:pt idx="835">
                  <c:v>2054.6482574000001</c:v>
                </c:pt>
                <c:pt idx="836">
                  <c:v>2054.6482574000001</c:v>
                </c:pt>
                <c:pt idx="837">
                  <c:v>2054.6482574000001</c:v>
                </c:pt>
                <c:pt idx="838">
                  <c:v>2054.6482574000001</c:v>
                </c:pt>
                <c:pt idx="839">
                  <c:v>2054.6482574000001</c:v>
                </c:pt>
                <c:pt idx="840">
                  <c:v>2054.6482574000001</c:v>
                </c:pt>
                <c:pt idx="841">
                  <c:v>2054.6482574000001</c:v>
                </c:pt>
                <c:pt idx="842">
                  <c:v>2054.6482574000001</c:v>
                </c:pt>
                <c:pt idx="843">
                  <c:v>2054.6482574000001</c:v>
                </c:pt>
                <c:pt idx="844">
                  <c:v>2054.6482574000001</c:v>
                </c:pt>
                <c:pt idx="845">
                  <c:v>2054.6482574000001</c:v>
                </c:pt>
                <c:pt idx="846">
                  <c:v>2054.6482574000001</c:v>
                </c:pt>
                <c:pt idx="847">
                  <c:v>2054.6482574000001</c:v>
                </c:pt>
                <c:pt idx="848">
                  <c:v>2054.6482574000001</c:v>
                </c:pt>
                <c:pt idx="849">
                  <c:v>2054.6482574000001</c:v>
                </c:pt>
                <c:pt idx="850">
                  <c:v>2054.6482574000001</c:v>
                </c:pt>
                <c:pt idx="851">
                  <c:v>2054.6482574000001</c:v>
                </c:pt>
                <c:pt idx="852">
                  <c:v>2054.6482574000001</c:v>
                </c:pt>
                <c:pt idx="853">
                  <c:v>2054.6482574000001</c:v>
                </c:pt>
                <c:pt idx="854">
                  <c:v>2054.6482574000001</c:v>
                </c:pt>
                <c:pt idx="855">
                  <c:v>2054.6482574000001</c:v>
                </c:pt>
                <c:pt idx="856">
                  <c:v>2054.6482574000001</c:v>
                </c:pt>
                <c:pt idx="857">
                  <c:v>2054.6482574000001</c:v>
                </c:pt>
                <c:pt idx="858">
                  <c:v>2054.6482574000001</c:v>
                </c:pt>
                <c:pt idx="859">
                  <c:v>2054.6482574000001</c:v>
                </c:pt>
                <c:pt idx="860">
                  <c:v>2054.6482574000001</c:v>
                </c:pt>
                <c:pt idx="861">
                  <c:v>2054.6482574000001</c:v>
                </c:pt>
                <c:pt idx="862">
                  <c:v>2054.6482574000001</c:v>
                </c:pt>
                <c:pt idx="863">
                  <c:v>2054.6482574000001</c:v>
                </c:pt>
                <c:pt idx="864">
                  <c:v>2054.6482574000001</c:v>
                </c:pt>
                <c:pt idx="865">
                  <c:v>2054.6482574000001</c:v>
                </c:pt>
                <c:pt idx="866">
                  <c:v>2054.6482574000001</c:v>
                </c:pt>
                <c:pt idx="867">
                  <c:v>2054.6482574000001</c:v>
                </c:pt>
                <c:pt idx="868">
                  <c:v>2054.6482574000001</c:v>
                </c:pt>
                <c:pt idx="869">
                  <c:v>2054.6482574000001</c:v>
                </c:pt>
                <c:pt idx="870">
                  <c:v>2054.6482574000001</c:v>
                </c:pt>
                <c:pt idx="871">
                  <c:v>2054.6482574000001</c:v>
                </c:pt>
                <c:pt idx="872">
                  <c:v>2054.6482574000001</c:v>
                </c:pt>
                <c:pt idx="873">
                  <c:v>2054.6482574000001</c:v>
                </c:pt>
                <c:pt idx="874">
                  <c:v>2054.6482574000001</c:v>
                </c:pt>
                <c:pt idx="875">
                  <c:v>2054.6482574000001</c:v>
                </c:pt>
                <c:pt idx="876">
                  <c:v>2054.6482574000001</c:v>
                </c:pt>
                <c:pt idx="877">
                  <c:v>2054.6482574000001</c:v>
                </c:pt>
                <c:pt idx="878">
                  <c:v>2054.6482574000001</c:v>
                </c:pt>
                <c:pt idx="879">
                  <c:v>2054.6482574000001</c:v>
                </c:pt>
                <c:pt idx="880">
                  <c:v>2054.6482574000001</c:v>
                </c:pt>
                <c:pt idx="881">
                  <c:v>2054.6482574000001</c:v>
                </c:pt>
                <c:pt idx="882">
                  <c:v>2054.6482574000001</c:v>
                </c:pt>
                <c:pt idx="883">
                  <c:v>2054.6482574000001</c:v>
                </c:pt>
                <c:pt idx="884">
                  <c:v>2054.6482574000001</c:v>
                </c:pt>
                <c:pt idx="885">
                  <c:v>2054.6482574000001</c:v>
                </c:pt>
                <c:pt idx="886">
                  <c:v>2054.6482574000001</c:v>
                </c:pt>
                <c:pt idx="887">
                  <c:v>2054.6482574000001</c:v>
                </c:pt>
                <c:pt idx="888">
                  <c:v>2054.6482574000001</c:v>
                </c:pt>
                <c:pt idx="889">
                  <c:v>2054.6482574000001</c:v>
                </c:pt>
                <c:pt idx="890">
                  <c:v>2054.6482574000001</c:v>
                </c:pt>
                <c:pt idx="891">
                  <c:v>2054.6482574000001</c:v>
                </c:pt>
                <c:pt idx="892">
                  <c:v>2054.6482574000001</c:v>
                </c:pt>
                <c:pt idx="893">
                  <c:v>2054.6482574000001</c:v>
                </c:pt>
                <c:pt idx="894">
                  <c:v>2054.6482574000001</c:v>
                </c:pt>
                <c:pt idx="895">
                  <c:v>2054.6482574000001</c:v>
                </c:pt>
                <c:pt idx="896">
                  <c:v>2054.6482574000001</c:v>
                </c:pt>
                <c:pt idx="897">
                  <c:v>2054.6482574000001</c:v>
                </c:pt>
                <c:pt idx="898">
                  <c:v>2054.6482574000001</c:v>
                </c:pt>
                <c:pt idx="899">
                  <c:v>2054.6482574000001</c:v>
                </c:pt>
                <c:pt idx="900">
                  <c:v>2054.6482574000001</c:v>
                </c:pt>
                <c:pt idx="901">
                  <c:v>2054.6482574000001</c:v>
                </c:pt>
                <c:pt idx="902">
                  <c:v>2054.6482574000001</c:v>
                </c:pt>
                <c:pt idx="903">
                  <c:v>2054.6482574000001</c:v>
                </c:pt>
                <c:pt idx="904">
                  <c:v>2054.6482574000001</c:v>
                </c:pt>
                <c:pt idx="905">
                  <c:v>2054.6482574000001</c:v>
                </c:pt>
                <c:pt idx="906">
                  <c:v>2054.6482574000001</c:v>
                </c:pt>
                <c:pt idx="907">
                  <c:v>2054.6482574000001</c:v>
                </c:pt>
                <c:pt idx="908">
                  <c:v>2054.6482574000001</c:v>
                </c:pt>
                <c:pt idx="909">
                  <c:v>2054.6482574000001</c:v>
                </c:pt>
                <c:pt idx="910">
                  <c:v>2054.6482574000001</c:v>
                </c:pt>
                <c:pt idx="911">
                  <c:v>2054.6482574000001</c:v>
                </c:pt>
                <c:pt idx="912">
                  <c:v>2054.6482574000001</c:v>
                </c:pt>
                <c:pt idx="913">
                  <c:v>2054.6482574000001</c:v>
                </c:pt>
                <c:pt idx="914">
                  <c:v>2054.6482574000001</c:v>
                </c:pt>
                <c:pt idx="915">
                  <c:v>2054.6482574000001</c:v>
                </c:pt>
                <c:pt idx="916">
                  <c:v>2054.6482574000001</c:v>
                </c:pt>
                <c:pt idx="917">
                  <c:v>2054.6482574000001</c:v>
                </c:pt>
                <c:pt idx="918">
                  <c:v>2054.6482574000001</c:v>
                </c:pt>
                <c:pt idx="919">
                  <c:v>2054.6482574000001</c:v>
                </c:pt>
                <c:pt idx="920">
                  <c:v>2054.6482574000001</c:v>
                </c:pt>
                <c:pt idx="921">
                  <c:v>2054.6482574000001</c:v>
                </c:pt>
                <c:pt idx="922">
                  <c:v>2054.6482574000001</c:v>
                </c:pt>
                <c:pt idx="923">
                  <c:v>2054.6482574000001</c:v>
                </c:pt>
                <c:pt idx="924">
                  <c:v>63036.859108999997</c:v>
                </c:pt>
                <c:pt idx="925">
                  <c:v>63036.859108999997</c:v>
                </c:pt>
                <c:pt idx="926">
                  <c:v>63036.859108999997</c:v>
                </c:pt>
                <c:pt idx="927">
                  <c:v>63036.859108999997</c:v>
                </c:pt>
                <c:pt idx="928">
                  <c:v>63036.859108999997</c:v>
                </c:pt>
                <c:pt idx="929">
                  <c:v>63036.859108999997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8CB-487E-83E9-E08AA2BE47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1866936"/>
        <c:axId val="231867320"/>
        <c:extLst/>
      </c:scatterChart>
      <c:valAx>
        <c:axId val="2318669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Tg CH</a:t>
                </a:r>
                <a:r>
                  <a:rPr lang="en-US" baseline="-25000"/>
                  <a:t>4</a:t>
                </a:r>
              </a:p>
            </c:rich>
          </c:tx>
          <c:layout/>
          <c:overlay val="0"/>
        </c:title>
        <c:numFmt formatCode="0.0" sourceLinked="1"/>
        <c:majorTickMark val="out"/>
        <c:minorTickMark val="none"/>
        <c:tickLblPos val="low"/>
        <c:crossAx val="231867320"/>
        <c:crosses val="autoZero"/>
        <c:crossBetween val="midCat"/>
      </c:valAx>
      <c:valAx>
        <c:axId val="231867320"/>
        <c:scaling>
          <c:orientation val="minMax"/>
          <c:max val="600"/>
          <c:min val="-40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Euro t</a:t>
                </a:r>
                <a:r>
                  <a:rPr lang="en-US" baseline="30000"/>
                  <a:t>-1</a:t>
                </a:r>
                <a:r>
                  <a:rPr lang="en-US"/>
                  <a:t> CO</a:t>
                </a:r>
                <a:r>
                  <a:rPr lang="en-US" baseline="-25000"/>
                  <a:t>2</a:t>
                </a:r>
                <a:r>
                  <a:rPr lang="en-US"/>
                  <a:t>eq</a:t>
                </a:r>
                <a:endParaRPr lang="en-US" baseline="-25000"/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231866936"/>
        <c:crosses val="autoZero"/>
        <c:crossBetween val="midCat"/>
      </c:valAx>
    </c:plotArea>
    <c:legend>
      <c:legendPos val="b"/>
      <c:layout>
        <c:manualLayout>
          <c:xMode val="edge"/>
          <c:yMode val="edge"/>
          <c:x val="4.2565744741517336E-2"/>
          <c:y val="0.8141426192065444"/>
          <c:w val="0.92601057179830237"/>
          <c:h val="0.17079147040121981"/>
        </c:manualLayout>
      </c:layout>
      <c:overlay val="0"/>
    </c:legend>
    <c:plotVisOnly val="1"/>
    <c:dispBlanksAs val="gap"/>
    <c:showDLblsOverMax val="0"/>
  </c:chart>
  <c:spPr>
    <a:ln>
      <a:solidFill>
        <a:schemeClr val="accent3"/>
      </a:solidFill>
    </a:ln>
  </c:spPr>
  <c:txPr>
    <a:bodyPr/>
    <a:lstStyle/>
    <a:p>
      <a:pPr>
        <a:defRPr sz="12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'Latin &amp; Central America'!$A$36</c:f>
              <c:strCache>
                <c:ptCount val="1"/>
                <c:pt idx="0">
                  <c:v>Baseline 2050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10"/>
            <c:spPr>
              <a:solidFill>
                <a:schemeClr val="accent4">
                  <a:alpha val="50000"/>
                </a:schemeClr>
              </a:solidFill>
              <a:ln w="25400">
                <a:solidFill>
                  <a:schemeClr val="tx1"/>
                </a:solidFill>
              </a:ln>
            </c:spPr>
          </c:marker>
          <c:xVal>
            <c:numRef>
              <c:f>'Latin &amp; Central America'!$C$36</c:f>
              <c:numCache>
                <c:formatCode>0.0</c:formatCode>
                <c:ptCount val="1"/>
                <c:pt idx="0">
                  <c:v>55.679032468599999</c:v>
                </c:pt>
              </c:numCache>
            </c:numRef>
          </c:xVal>
          <c:yVal>
            <c:numRef>
              <c:f>'Latin &amp; Central America'!$H$36</c:f>
              <c:numCache>
                <c:formatCode>General</c:formatCode>
                <c:ptCount val="1"/>
                <c:pt idx="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7F2-4ACC-990E-22CEC2FC1371}"/>
            </c:ext>
          </c:extLst>
        </c:ser>
        <c:ser>
          <c:idx val="1"/>
          <c:order val="1"/>
          <c:tx>
            <c:strRef>
              <c:f>'Latin &amp; Central America'!$A$32</c:f>
              <c:strCache>
                <c:ptCount val="1"/>
                <c:pt idx="0">
                  <c:v>Marginal abatement cost curve (MACC) in 2050: Social planner cost perspective and including effects of technological development:</c:v>
                </c:pt>
              </c:strCache>
            </c:strRef>
          </c:tx>
          <c:spPr>
            <a:ln w="31750">
              <a:solidFill>
                <a:schemeClr val="accent1"/>
              </a:solidFill>
            </a:ln>
          </c:spPr>
          <c:marker>
            <c:symbol val="none"/>
          </c:marker>
          <c:xVal>
            <c:numRef>
              <c:f>'Latin &amp; Central America'!$E$37:$E$780</c:f>
              <c:numCache>
                <c:formatCode>0</c:formatCode>
                <c:ptCount val="744"/>
                <c:pt idx="0">
                  <c:v>55.660497464005999</c:v>
                </c:pt>
                <c:pt idx="1">
                  <c:v>55.642602305116</c:v>
                </c:pt>
                <c:pt idx="2">
                  <c:v>55.568309300057003</c:v>
                </c:pt>
                <c:pt idx="3">
                  <c:v>55.566608041534103</c:v>
                </c:pt>
                <c:pt idx="4">
                  <c:v>55.5344051536891</c:v>
                </c:pt>
                <c:pt idx="5">
                  <c:v>55.533919878098303</c:v>
                </c:pt>
                <c:pt idx="6">
                  <c:v>55.532844960528301</c:v>
                </c:pt>
                <c:pt idx="7">
                  <c:v>55.532374645101299</c:v>
                </c:pt>
                <c:pt idx="8">
                  <c:v>55.526850203560002</c:v>
                </c:pt>
                <c:pt idx="9">
                  <c:v>55.525828616784601</c:v>
                </c:pt>
                <c:pt idx="10">
                  <c:v>55.524178800583002</c:v>
                </c:pt>
                <c:pt idx="11">
                  <c:v>55.5230411829383</c:v>
                </c:pt>
                <c:pt idx="12">
                  <c:v>55.521943489580202</c:v>
                </c:pt>
                <c:pt idx="13">
                  <c:v>55.518086643998203</c:v>
                </c:pt>
                <c:pt idx="14">
                  <c:v>55.504011694402202</c:v>
                </c:pt>
                <c:pt idx="15">
                  <c:v>55.463721046019202</c:v>
                </c:pt>
                <c:pt idx="16">
                  <c:v>55.461188243995004</c:v>
                </c:pt>
                <c:pt idx="17">
                  <c:v>55.457242558356505</c:v>
                </c:pt>
                <c:pt idx="18">
                  <c:v>55.445936355480505</c:v>
                </c:pt>
                <c:pt idx="19">
                  <c:v>55.435595588065503</c:v>
                </c:pt>
                <c:pt idx="20">
                  <c:v>55.284079924165503</c:v>
                </c:pt>
                <c:pt idx="21">
                  <c:v>55.275787307402204</c:v>
                </c:pt>
                <c:pt idx="22">
                  <c:v>55.259962109936204</c:v>
                </c:pt>
                <c:pt idx="23">
                  <c:v>54.915028814236202</c:v>
                </c:pt>
                <c:pt idx="24">
                  <c:v>54.715920013336202</c:v>
                </c:pt>
                <c:pt idx="25">
                  <c:v>54.691221951397203</c:v>
                </c:pt>
                <c:pt idx="26">
                  <c:v>54.668588128328203</c:v>
                </c:pt>
                <c:pt idx="27">
                  <c:v>54.4909029249282</c:v>
                </c:pt>
                <c:pt idx="28">
                  <c:v>54.4331027360222</c:v>
                </c:pt>
                <c:pt idx="29">
                  <c:v>54.399956868610197</c:v>
                </c:pt>
                <c:pt idx="30">
                  <c:v>54.395640636182897</c:v>
                </c:pt>
                <c:pt idx="31">
                  <c:v>54.347514323317895</c:v>
                </c:pt>
                <c:pt idx="32">
                  <c:v>54.309155499999896</c:v>
                </c:pt>
                <c:pt idx="33">
                  <c:v>53.788132961659898</c:v>
                </c:pt>
                <c:pt idx="34">
                  <c:v>53.533034779829897</c:v>
                </c:pt>
                <c:pt idx="35">
                  <c:v>53.438405286315898</c:v>
                </c:pt>
                <c:pt idx="36">
                  <c:v>53.259209659425899</c:v>
                </c:pt>
                <c:pt idx="37">
                  <c:v>53.1958196254269</c:v>
                </c:pt>
                <c:pt idx="38">
                  <c:v>53.194544548601499</c:v>
                </c:pt>
                <c:pt idx="39">
                  <c:v>53.194181060645597</c:v>
                </c:pt>
                <c:pt idx="40">
                  <c:v>53.193375286998595</c:v>
                </c:pt>
                <c:pt idx="41">
                  <c:v>53.192585743510797</c:v>
                </c:pt>
                <c:pt idx="42">
                  <c:v>53.1876492111899</c:v>
                </c:pt>
                <c:pt idx="43">
                  <c:v>53.186291888565897</c:v>
                </c:pt>
                <c:pt idx="44">
                  <c:v>53.185401524503199</c:v>
                </c:pt>
                <c:pt idx="45">
                  <c:v>53.1850263820536</c:v>
                </c:pt>
                <c:pt idx="46">
                  <c:v>53.171434734970603</c:v>
                </c:pt>
                <c:pt idx="47">
                  <c:v>53.147357337002603</c:v>
                </c:pt>
                <c:pt idx="48">
                  <c:v>53.006400843422604</c:v>
                </c:pt>
                <c:pt idx="49">
                  <c:v>53.003184415071104</c:v>
                </c:pt>
                <c:pt idx="50">
                  <c:v>52.989668689276101</c:v>
                </c:pt>
                <c:pt idx="51">
                  <c:v>52.929664676983101</c:v>
                </c:pt>
                <c:pt idx="52">
                  <c:v>52.923209767524099</c:v>
                </c:pt>
                <c:pt idx="53">
                  <c:v>52.9133564113421</c:v>
                </c:pt>
                <c:pt idx="54">
                  <c:v>52.901344823949103</c:v>
                </c:pt>
                <c:pt idx="55">
                  <c:v>52.864223164953103</c:v>
                </c:pt>
                <c:pt idx="56">
                  <c:v>52.861542349477801</c:v>
                </c:pt>
                <c:pt idx="57">
                  <c:v>52.8409558057498</c:v>
                </c:pt>
                <c:pt idx="58">
                  <c:v>52.811404018901797</c:v>
                </c:pt>
                <c:pt idx="59">
                  <c:v>52.795380901194797</c:v>
                </c:pt>
                <c:pt idx="60">
                  <c:v>51.953976472164797</c:v>
                </c:pt>
                <c:pt idx="61">
                  <c:v>51.886383038679796</c:v>
                </c:pt>
                <c:pt idx="62">
                  <c:v>51.830587389842798</c:v>
                </c:pt>
                <c:pt idx="63">
                  <c:v>51.8257605231965</c:v>
                </c:pt>
                <c:pt idx="64">
                  <c:v>51.817484585011499</c:v>
                </c:pt>
                <c:pt idx="65">
                  <c:v>51.773881654103498</c:v>
                </c:pt>
                <c:pt idx="66">
                  <c:v>51.769892858310996</c:v>
                </c:pt>
                <c:pt idx="67">
                  <c:v>51.700644504259998</c:v>
                </c:pt>
                <c:pt idx="68">
                  <c:v>51.694024309934598</c:v>
                </c:pt>
                <c:pt idx="69">
                  <c:v>51.523932863294597</c:v>
                </c:pt>
                <c:pt idx="70">
                  <c:v>51.170701764134598</c:v>
                </c:pt>
                <c:pt idx="71">
                  <c:v>51.169790721185301</c:v>
                </c:pt>
                <c:pt idx="72">
                  <c:v>51.101465622482301</c:v>
                </c:pt>
                <c:pt idx="73">
                  <c:v>51.044240601879302</c:v>
                </c:pt>
                <c:pt idx="74">
                  <c:v>50.3938457837993</c:v>
                </c:pt>
                <c:pt idx="75">
                  <c:v>50.376372543714297</c:v>
                </c:pt>
                <c:pt idx="76">
                  <c:v>50.369960672470697</c:v>
                </c:pt>
                <c:pt idx="77">
                  <c:v>50.362147185104</c:v>
                </c:pt>
                <c:pt idx="78">
                  <c:v>50.360181979440497</c:v>
                </c:pt>
                <c:pt idx="79">
                  <c:v>50.3487685543165</c:v>
                </c:pt>
                <c:pt idx="80">
                  <c:v>50.346655287319102</c:v>
                </c:pt>
                <c:pt idx="81">
                  <c:v>50.330427791253101</c:v>
                </c:pt>
                <c:pt idx="82">
                  <c:v>50.118903936013098</c:v>
                </c:pt>
                <c:pt idx="83">
                  <c:v>50.1072513554221</c:v>
                </c:pt>
                <c:pt idx="84">
                  <c:v>50.1064282717875</c:v>
                </c:pt>
                <c:pt idx="85">
                  <c:v>50.103442603031198</c:v>
                </c:pt>
                <c:pt idx="86">
                  <c:v>50.101840566544595</c:v>
                </c:pt>
                <c:pt idx="87">
                  <c:v>50.099680340910993</c:v>
                </c:pt>
                <c:pt idx="88">
                  <c:v>50.099668544160991</c:v>
                </c:pt>
                <c:pt idx="89">
                  <c:v>50.099376109192391</c:v>
                </c:pt>
                <c:pt idx="90">
                  <c:v>50.095154279970394</c:v>
                </c:pt>
                <c:pt idx="91">
                  <c:v>50.079646166278394</c:v>
                </c:pt>
                <c:pt idx="92">
                  <c:v>50.077173028493192</c:v>
                </c:pt>
                <c:pt idx="93">
                  <c:v>50.071312980353895</c:v>
                </c:pt>
                <c:pt idx="94">
                  <c:v>50.052082405551893</c:v>
                </c:pt>
                <c:pt idx="95">
                  <c:v>50.026890639095896</c:v>
                </c:pt>
                <c:pt idx="96">
                  <c:v>50.003569706034895</c:v>
                </c:pt>
                <c:pt idx="97">
                  <c:v>49.999867958344993</c:v>
                </c:pt>
                <c:pt idx="98">
                  <c:v>49.984813775499994</c:v>
                </c:pt>
                <c:pt idx="99">
                  <c:v>49.969391490500996</c:v>
                </c:pt>
                <c:pt idx="100">
                  <c:v>49.961111689707295</c:v>
                </c:pt>
                <c:pt idx="101">
                  <c:v>49.957538640330895</c:v>
                </c:pt>
                <c:pt idx="102">
                  <c:v>49.957028665123097</c:v>
                </c:pt>
                <c:pt idx="103">
                  <c:v>49.934478204924098</c:v>
                </c:pt>
                <c:pt idx="104">
                  <c:v>49.906554015709098</c:v>
                </c:pt>
                <c:pt idx="105">
                  <c:v>49.899249112594696</c:v>
                </c:pt>
                <c:pt idx="106">
                  <c:v>49.883061467521692</c:v>
                </c:pt>
                <c:pt idx="107">
                  <c:v>49.853422721286691</c:v>
                </c:pt>
                <c:pt idx="108">
                  <c:v>49.82397738537869</c:v>
                </c:pt>
                <c:pt idx="109">
                  <c:v>49.81000508200669</c:v>
                </c:pt>
                <c:pt idx="110">
                  <c:v>49.802466461793792</c:v>
                </c:pt>
                <c:pt idx="111">
                  <c:v>49.707160342305791</c:v>
                </c:pt>
                <c:pt idx="112">
                  <c:v>49.691293134703791</c:v>
                </c:pt>
                <c:pt idx="113">
                  <c:v>49.690605793052789</c:v>
                </c:pt>
                <c:pt idx="114">
                  <c:v>49.685229381886387</c:v>
                </c:pt>
                <c:pt idx="115">
                  <c:v>49.676325936049786</c:v>
                </c:pt>
                <c:pt idx="116">
                  <c:v>49.674710102189188</c:v>
                </c:pt>
                <c:pt idx="117">
                  <c:v>49.67330118211229</c:v>
                </c:pt>
                <c:pt idx="118">
                  <c:v>49.672635452688489</c:v>
                </c:pt>
                <c:pt idx="119">
                  <c:v>49.671189401061589</c:v>
                </c:pt>
                <c:pt idx="120">
                  <c:v>49.668180814895891</c:v>
                </c:pt>
                <c:pt idx="121">
                  <c:v>49.665845507166793</c:v>
                </c:pt>
                <c:pt idx="122">
                  <c:v>49.661865481652995</c:v>
                </c:pt>
                <c:pt idx="123">
                  <c:v>49.658328367577994</c:v>
                </c:pt>
                <c:pt idx="124">
                  <c:v>49.655680005336691</c:v>
                </c:pt>
                <c:pt idx="125">
                  <c:v>49.654128297569194</c:v>
                </c:pt>
                <c:pt idx="126">
                  <c:v>49.650336044777895</c:v>
                </c:pt>
                <c:pt idx="127">
                  <c:v>49.583029959628895</c:v>
                </c:pt>
                <c:pt idx="128">
                  <c:v>49.579417544751394</c:v>
                </c:pt>
                <c:pt idx="129">
                  <c:v>49.576075339403495</c:v>
                </c:pt>
                <c:pt idx="130">
                  <c:v>49.572984917783494</c:v>
                </c:pt>
                <c:pt idx="131">
                  <c:v>49.566400837148493</c:v>
                </c:pt>
                <c:pt idx="132">
                  <c:v>49.566178769010996</c:v>
                </c:pt>
                <c:pt idx="133">
                  <c:v>49.547543661112996</c:v>
                </c:pt>
                <c:pt idx="134">
                  <c:v>49.181178906423</c:v>
                </c:pt>
                <c:pt idx="135">
                  <c:v>48.851584967633002</c:v>
                </c:pt>
                <c:pt idx="136">
                  <c:v>48.841216962572005</c:v>
                </c:pt>
                <c:pt idx="137">
                  <c:v>48.818762471501003</c:v>
                </c:pt>
                <c:pt idx="138">
                  <c:v>48.460088837611003</c:v>
                </c:pt>
                <c:pt idx="139">
                  <c:v>48.442073528374003</c:v>
                </c:pt>
                <c:pt idx="140">
                  <c:v>48.191766164834</c:v>
                </c:pt>
                <c:pt idx="141">
                  <c:v>48.191575953159699</c:v>
                </c:pt>
                <c:pt idx="142">
                  <c:v>48.188061998985596</c:v>
                </c:pt>
                <c:pt idx="143">
                  <c:v>48.172624915702599</c:v>
                </c:pt>
                <c:pt idx="144">
                  <c:v>48.162568955370602</c:v>
                </c:pt>
                <c:pt idx="145">
                  <c:v>48.1593086771218</c:v>
                </c:pt>
                <c:pt idx="146">
                  <c:v>48.143466156933798</c:v>
                </c:pt>
                <c:pt idx="147">
                  <c:v>48.139308480052598</c:v>
                </c:pt>
                <c:pt idx="148">
                  <c:v>48.1206761012076</c:v>
                </c:pt>
                <c:pt idx="149">
                  <c:v>48.105488394233603</c:v>
                </c:pt>
                <c:pt idx="150">
                  <c:v>48.091609811351603</c:v>
                </c:pt>
                <c:pt idx="151">
                  <c:v>48.089122072064001</c:v>
                </c:pt>
                <c:pt idx="152">
                  <c:v>48.058614873632003</c:v>
                </c:pt>
                <c:pt idx="153">
                  <c:v>47.477354545592</c:v>
                </c:pt>
                <c:pt idx="154">
                  <c:v>47.476844388136598</c:v>
                </c:pt>
                <c:pt idx="155">
                  <c:v>47.476732084614198</c:v>
                </c:pt>
                <c:pt idx="156">
                  <c:v>47.476531649494</c:v>
                </c:pt>
                <c:pt idx="157">
                  <c:v>47.4739311803202</c:v>
                </c:pt>
                <c:pt idx="158">
                  <c:v>47.472753499238401</c:v>
                </c:pt>
                <c:pt idx="159">
                  <c:v>47.470477675987702</c:v>
                </c:pt>
                <c:pt idx="160">
                  <c:v>47.470089196795101</c:v>
                </c:pt>
                <c:pt idx="161">
                  <c:v>47.469822650693501</c:v>
                </c:pt>
                <c:pt idx="162">
                  <c:v>47.462949060473704</c:v>
                </c:pt>
                <c:pt idx="163">
                  <c:v>47.462337633958505</c:v>
                </c:pt>
                <c:pt idx="164">
                  <c:v>47.461489781132208</c:v>
                </c:pt>
                <c:pt idx="165">
                  <c:v>47.45530241178291</c:v>
                </c:pt>
                <c:pt idx="166">
                  <c:v>46.428107566882908</c:v>
                </c:pt>
                <c:pt idx="167">
                  <c:v>46.350215659692907</c:v>
                </c:pt>
                <c:pt idx="168">
                  <c:v>46.34305333461041</c:v>
                </c:pt>
                <c:pt idx="169">
                  <c:v>46.341007714513111</c:v>
                </c:pt>
                <c:pt idx="170">
                  <c:v>46.32285187860311</c:v>
                </c:pt>
                <c:pt idx="171">
                  <c:v>46.311560676914112</c:v>
                </c:pt>
                <c:pt idx="172">
                  <c:v>46.310963933909811</c:v>
                </c:pt>
                <c:pt idx="173">
                  <c:v>46.301255371160011</c:v>
                </c:pt>
                <c:pt idx="174">
                  <c:v>46.299955750267507</c:v>
                </c:pt>
                <c:pt idx="175">
                  <c:v>46.29550008644091</c:v>
                </c:pt>
                <c:pt idx="176">
                  <c:v>46.243061840990912</c:v>
                </c:pt>
                <c:pt idx="177">
                  <c:v>46.239412044197813</c:v>
                </c:pt>
                <c:pt idx="178">
                  <c:v>46.236550731497815</c:v>
                </c:pt>
                <c:pt idx="179">
                  <c:v>46.215280132329816</c:v>
                </c:pt>
                <c:pt idx="180">
                  <c:v>46.143703434165815</c:v>
                </c:pt>
                <c:pt idx="181">
                  <c:v>46.048314445578818</c:v>
                </c:pt>
                <c:pt idx="182">
                  <c:v>46.044187656809619</c:v>
                </c:pt>
                <c:pt idx="183">
                  <c:v>46.04409239527152</c:v>
                </c:pt>
                <c:pt idx="184">
                  <c:v>45.001711376171521</c:v>
                </c:pt>
                <c:pt idx="185">
                  <c:v>44.981434987269523</c:v>
                </c:pt>
                <c:pt idx="186">
                  <c:v>44.981038307330024</c:v>
                </c:pt>
                <c:pt idx="187">
                  <c:v>44.981037949744625</c:v>
                </c:pt>
                <c:pt idx="188">
                  <c:v>44.981020644791123</c:v>
                </c:pt>
                <c:pt idx="189">
                  <c:v>44.980457227189625</c:v>
                </c:pt>
                <c:pt idx="190">
                  <c:v>44.980033963568822</c:v>
                </c:pt>
                <c:pt idx="191">
                  <c:v>44.979888765092525</c:v>
                </c:pt>
                <c:pt idx="192">
                  <c:v>44.979862988188124</c:v>
                </c:pt>
                <c:pt idx="193">
                  <c:v>44.979305415884021</c:v>
                </c:pt>
                <c:pt idx="194">
                  <c:v>44.970782153261624</c:v>
                </c:pt>
                <c:pt idx="195">
                  <c:v>44.970161821712821</c:v>
                </c:pt>
                <c:pt idx="196">
                  <c:v>44.965387508157022</c:v>
                </c:pt>
                <c:pt idx="197">
                  <c:v>44.962738844092719</c:v>
                </c:pt>
                <c:pt idx="198">
                  <c:v>44.960885365306318</c:v>
                </c:pt>
                <c:pt idx="199">
                  <c:v>44.956105806041521</c:v>
                </c:pt>
                <c:pt idx="200">
                  <c:v>44.955829859978323</c:v>
                </c:pt>
                <c:pt idx="201">
                  <c:v>44.954083771071225</c:v>
                </c:pt>
                <c:pt idx="202">
                  <c:v>44.944537255500023</c:v>
                </c:pt>
                <c:pt idx="203">
                  <c:v>44.944429485837425</c:v>
                </c:pt>
                <c:pt idx="204">
                  <c:v>44.943685507562428</c:v>
                </c:pt>
                <c:pt idx="205">
                  <c:v>44.94144713304663</c:v>
                </c:pt>
                <c:pt idx="206">
                  <c:v>44.933890227150428</c:v>
                </c:pt>
                <c:pt idx="207">
                  <c:v>44.921691850870431</c:v>
                </c:pt>
                <c:pt idx="208">
                  <c:v>44.914603811532132</c:v>
                </c:pt>
                <c:pt idx="209">
                  <c:v>44.912751002655632</c:v>
                </c:pt>
                <c:pt idx="210">
                  <c:v>44.905177257403331</c:v>
                </c:pt>
                <c:pt idx="211">
                  <c:v>44.896853649724029</c:v>
                </c:pt>
                <c:pt idx="212">
                  <c:v>44.894126785394327</c:v>
                </c:pt>
                <c:pt idx="213">
                  <c:v>44.89294485306413</c:v>
                </c:pt>
                <c:pt idx="214">
                  <c:v>44.892368423520431</c:v>
                </c:pt>
                <c:pt idx="215">
                  <c:v>44.881080227947429</c:v>
                </c:pt>
                <c:pt idx="216">
                  <c:v>44.879113222863232</c:v>
                </c:pt>
                <c:pt idx="217">
                  <c:v>44.878166803417933</c:v>
                </c:pt>
                <c:pt idx="218">
                  <c:v>44.878000947143235</c:v>
                </c:pt>
                <c:pt idx="219">
                  <c:v>44.877364250424534</c:v>
                </c:pt>
                <c:pt idx="220">
                  <c:v>44.874910385973834</c:v>
                </c:pt>
                <c:pt idx="221">
                  <c:v>44.874632235191832</c:v>
                </c:pt>
                <c:pt idx="222">
                  <c:v>44.870948840406932</c:v>
                </c:pt>
                <c:pt idx="223">
                  <c:v>44.857077523008932</c:v>
                </c:pt>
                <c:pt idx="224">
                  <c:v>44.848100232494332</c:v>
                </c:pt>
                <c:pt idx="225">
                  <c:v>44.847277512594729</c:v>
                </c:pt>
                <c:pt idx="226">
                  <c:v>44.84649007169233</c:v>
                </c:pt>
                <c:pt idx="227">
                  <c:v>44.841718714250632</c:v>
                </c:pt>
                <c:pt idx="228">
                  <c:v>44.833929354190936</c:v>
                </c:pt>
                <c:pt idx="229">
                  <c:v>44.828670401555037</c:v>
                </c:pt>
                <c:pt idx="230">
                  <c:v>44.823433632347736</c:v>
                </c:pt>
                <c:pt idx="231">
                  <c:v>44.817871103558936</c:v>
                </c:pt>
                <c:pt idx="232">
                  <c:v>44.762253722004935</c:v>
                </c:pt>
                <c:pt idx="233">
                  <c:v>44.759327307783138</c:v>
                </c:pt>
                <c:pt idx="234">
                  <c:v>44.74482758783914</c:v>
                </c:pt>
                <c:pt idx="235">
                  <c:v>44.74461506802384</c:v>
                </c:pt>
                <c:pt idx="236">
                  <c:v>44.742236071336244</c:v>
                </c:pt>
                <c:pt idx="237">
                  <c:v>44.741578894573941</c:v>
                </c:pt>
                <c:pt idx="238">
                  <c:v>44.740204795475037</c:v>
                </c:pt>
                <c:pt idx="239">
                  <c:v>44.730464481163139</c:v>
                </c:pt>
                <c:pt idx="240">
                  <c:v>44.730140290675742</c:v>
                </c:pt>
                <c:pt idx="241">
                  <c:v>44.721731419807838</c:v>
                </c:pt>
                <c:pt idx="242">
                  <c:v>44.720828029372541</c:v>
                </c:pt>
                <c:pt idx="243">
                  <c:v>44.72053804561704</c:v>
                </c:pt>
                <c:pt idx="244">
                  <c:v>44.720405298937038</c:v>
                </c:pt>
                <c:pt idx="245">
                  <c:v>44.642872690039042</c:v>
                </c:pt>
                <c:pt idx="246">
                  <c:v>44.642010025588242</c:v>
                </c:pt>
                <c:pt idx="247">
                  <c:v>44.628321525201244</c:v>
                </c:pt>
                <c:pt idx="248">
                  <c:v>44.624894770600442</c:v>
                </c:pt>
                <c:pt idx="249">
                  <c:v>44.624760778824744</c:v>
                </c:pt>
                <c:pt idx="250">
                  <c:v>44.623446570040343</c:v>
                </c:pt>
                <c:pt idx="251">
                  <c:v>44.623216952186745</c:v>
                </c:pt>
                <c:pt idx="252">
                  <c:v>44.620959642069145</c:v>
                </c:pt>
                <c:pt idx="253">
                  <c:v>44.620048843730444</c:v>
                </c:pt>
                <c:pt idx="254">
                  <c:v>44.619092758044346</c:v>
                </c:pt>
                <c:pt idx="255">
                  <c:v>44.618152787082543</c:v>
                </c:pt>
                <c:pt idx="256">
                  <c:v>44.61626849440934</c:v>
                </c:pt>
                <c:pt idx="257">
                  <c:v>44.61352818893964</c:v>
                </c:pt>
                <c:pt idx="258">
                  <c:v>44.610641455321641</c:v>
                </c:pt>
                <c:pt idx="259">
                  <c:v>44.609918213840238</c:v>
                </c:pt>
                <c:pt idx="260">
                  <c:v>44.580919887327241</c:v>
                </c:pt>
                <c:pt idx="261">
                  <c:v>44.578800354711838</c:v>
                </c:pt>
                <c:pt idx="262">
                  <c:v>44.101034894041838</c:v>
                </c:pt>
                <c:pt idx="263">
                  <c:v>44.097572188301037</c:v>
                </c:pt>
                <c:pt idx="264">
                  <c:v>44.092206431956235</c:v>
                </c:pt>
                <c:pt idx="265">
                  <c:v>44.092206108189337</c:v>
                </c:pt>
                <c:pt idx="266">
                  <c:v>44.09082924447884</c:v>
                </c:pt>
                <c:pt idx="267">
                  <c:v>44.09082107484204</c:v>
                </c:pt>
                <c:pt idx="268">
                  <c:v>44.08967188729104</c:v>
                </c:pt>
                <c:pt idx="269">
                  <c:v>44.08623763071234</c:v>
                </c:pt>
                <c:pt idx="270">
                  <c:v>44.084284045878341</c:v>
                </c:pt>
                <c:pt idx="271">
                  <c:v>44.081478712209645</c:v>
                </c:pt>
                <c:pt idx="272">
                  <c:v>44.002381040195644</c:v>
                </c:pt>
                <c:pt idx="273">
                  <c:v>43.920637010936645</c:v>
                </c:pt>
                <c:pt idx="274">
                  <c:v>43.858218977424642</c:v>
                </c:pt>
                <c:pt idx="275">
                  <c:v>43.807716849934643</c:v>
                </c:pt>
                <c:pt idx="276">
                  <c:v>43.65040092409464</c:v>
                </c:pt>
                <c:pt idx="277">
                  <c:v>43.642340662667543</c:v>
                </c:pt>
                <c:pt idx="278">
                  <c:v>43.603499381024541</c:v>
                </c:pt>
                <c:pt idx="279">
                  <c:v>43.591843229968539</c:v>
                </c:pt>
                <c:pt idx="280">
                  <c:v>43.538202109100538</c:v>
                </c:pt>
                <c:pt idx="281">
                  <c:v>43.534971732626438</c:v>
                </c:pt>
                <c:pt idx="282">
                  <c:v>43.333715804766442</c:v>
                </c:pt>
                <c:pt idx="283">
                  <c:v>43.206986795896441</c:v>
                </c:pt>
                <c:pt idx="284">
                  <c:v>43.173412714139438</c:v>
                </c:pt>
                <c:pt idx="285">
                  <c:v>42.402255852839438</c:v>
                </c:pt>
                <c:pt idx="286">
                  <c:v>42.27080951001944</c:v>
                </c:pt>
                <c:pt idx="287">
                  <c:v>42.086683688999443</c:v>
                </c:pt>
                <c:pt idx="288">
                  <c:v>42.07697270273944</c:v>
                </c:pt>
                <c:pt idx="289">
                  <c:v>41.778901351709436</c:v>
                </c:pt>
                <c:pt idx="290">
                  <c:v>41.758697670217437</c:v>
                </c:pt>
                <c:pt idx="291">
                  <c:v>41.749802711862237</c:v>
                </c:pt>
                <c:pt idx="292">
                  <c:v>41.668944769461234</c:v>
                </c:pt>
                <c:pt idx="293">
                  <c:v>41.652492019965237</c:v>
                </c:pt>
                <c:pt idx="294">
                  <c:v>41.552250237195238</c:v>
                </c:pt>
                <c:pt idx="295">
                  <c:v>41.518100562576237</c:v>
                </c:pt>
                <c:pt idx="296">
                  <c:v>41.505128006847237</c:v>
                </c:pt>
                <c:pt idx="297">
                  <c:v>41.474083356531239</c:v>
                </c:pt>
                <c:pt idx="298">
                  <c:v>41.418044356239236</c:v>
                </c:pt>
                <c:pt idx="299">
                  <c:v>41.389931263689235</c:v>
                </c:pt>
                <c:pt idx="300">
                  <c:v>41.383399063689232</c:v>
                </c:pt>
                <c:pt idx="301">
                  <c:v>41.371511143689233</c:v>
                </c:pt>
                <c:pt idx="302">
                  <c:v>41.366981068689235</c:v>
                </c:pt>
                <c:pt idx="303">
                  <c:v>41.365983853689436</c:v>
                </c:pt>
                <c:pt idx="304">
                  <c:v>41.338788868689434</c:v>
                </c:pt>
                <c:pt idx="305">
                  <c:v>41.333255308689431</c:v>
                </c:pt>
                <c:pt idx="306">
                  <c:v>41.299540948690428</c:v>
                </c:pt>
                <c:pt idx="307">
                  <c:v>41.291883899290426</c:v>
                </c:pt>
                <c:pt idx="308">
                  <c:v>41.290429544290426</c:v>
                </c:pt>
                <c:pt idx="309">
                  <c:v>41.279988284290425</c:v>
                </c:pt>
                <c:pt idx="310">
                  <c:v>41.261140664290423</c:v>
                </c:pt>
                <c:pt idx="311">
                  <c:v>40.947651785400424</c:v>
                </c:pt>
                <c:pt idx="312">
                  <c:v>40.937940799140421</c:v>
                </c:pt>
                <c:pt idx="313">
                  <c:v>38.255298639840419</c:v>
                </c:pt>
                <c:pt idx="314">
                  <c:v>38.053153783840422</c:v>
                </c:pt>
                <c:pt idx="315">
                  <c:v>37.802549326910423</c:v>
                </c:pt>
                <c:pt idx="316">
                  <c:v>37.683144870200422</c:v>
                </c:pt>
                <c:pt idx="317">
                  <c:v>37.605533244410424</c:v>
                </c:pt>
                <c:pt idx="318">
                  <c:v>37.465435743680423</c:v>
                </c:pt>
                <c:pt idx="319">
                  <c:v>37.461793962200723</c:v>
                </c:pt>
                <c:pt idx="320">
                  <c:v>37.461659368208721</c:v>
                </c:pt>
                <c:pt idx="321">
                  <c:v>37.446487634333721</c:v>
                </c:pt>
                <c:pt idx="322">
                  <c:v>37.44559724330972</c:v>
                </c:pt>
                <c:pt idx="323">
                  <c:v>37.443228619125719</c:v>
                </c:pt>
                <c:pt idx="324">
                  <c:v>37.442102976210222</c:v>
                </c:pt>
                <c:pt idx="325">
                  <c:v>37.437442803034223</c:v>
                </c:pt>
                <c:pt idx="326">
                  <c:v>37.433078468358424</c:v>
                </c:pt>
                <c:pt idx="327">
                  <c:v>37.425169949852922</c:v>
                </c:pt>
                <c:pt idx="328">
                  <c:v>37.425040694969923</c:v>
                </c:pt>
                <c:pt idx="329">
                  <c:v>37.424217025753926</c:v>
                </c:pt>
                <c:pt idx="330">
                  <c:v>37.423651360962324</c:v>
                </c:pt>
                <c:pt idx="331">
                  <c:v>37.422103415016721</c:v>
                </c:pt>
                <c:pt idx="332">
                  <c:v>37.418461633537021</c:v>
                </c:pt>
                <c:pt idx="333">
                  <c:v>37.418327039545019</c:v>
                </c:pt>
                <c:pt idx="334">
                  <c:v>37.403155305670019</c:v>
                </c:pt>
                <c:pt idx="335">
                  <c:v>37.402264914646018</c:v>
                </c:pt>
                <c:pt idx="336">
                  <c:v>37.399896290462017</c:v>
                </c:pt>
                <c:pt idx="337">
                  <c:v>37.39877064754652</c:v>
                </c:pt>
                <c:pt idx="338">
                  <c:v>37.394110474370521</c:v>
                </c:pt>
                <c:pt idx="339">
                  <c:v>37.389746139694722</c:v>
                </c:pt>
                <c:pt idx="340">
                  <c:v>37.38183762118922</c:v>
                </c:pt>
                <c:pt idx="341">
                  <c:v>37.381708366306221</c:v>
                </c:pt>
                <c:pt idx="342">
                  <c:v>37.380884697090224</c:v>
                </c:pt>
                <c:pt idx="343">
                  <c:v>37.380319032298623</c:v>
                </c:pt>
                <c:pt idx="344">
                  <c:v>37.378771086353019</c:v>
                </c:pt>
                <c:pt idx="345">
                  <c:v>37.368423396868018</c:v>
                </c:pt>
                <c:pt idx="346">
                  <c:v>37.367991123431018</c:v>
                </c:pt>
                <c:pt idx="347">
                  <c:v>37.319264301011017</c:v>
                </c:pt>
                <c:pt idx="348">
                  <c:v>37.316404645966514</c:v>
                </c:pt>
                <c:pt idx="349">
                  <c:v>37.308797372404918</c:v>
                </c:pt>
                <c:pt idx="350">
                  <c:v>37.305182162508615</c:v>
                </c:pt>
                <c:pt idx="351">
                  <c:v>37.290215156584615</c:v>
                </c:pt>
                <c:pt idx="352">
                  <c:v>37.288412584696616</c:v>
                </c:pt>
                <c:pt idx="353">
                  <c:v>37.285460687278814</c:v>
                </c:pt>
                <c:pt idx="354">
                  <c:v>37.285046937058816</c:v>
                </c:pt>
                <c:pt idx="355">
                  <c:v>37.282401571410418</c:v>
                </c:pt>
                <c:pt idx="356">
                  <c:v>37.280598048758421</c:v>
                </c:pt>
                <c:pt idx="357">
                  <c:v>37.275626538035624</c:v>
                </c:pt>
                <c:pt idx="358">
                  <c:v>37.274426390363224</c:v>
                </c:pt>
                <c:pt idx="359">
                  <c:v>37.139143077743228</c:v>
                </c:pt>
                <c:pt idx="360">
                  <c:v>37.131203639294931</c:v>
                </c:pt>
                <c:pt idx="361">
                  <c:v>37.110083091794934</c:v>
                </c:pt>
                <c:pt idx="362">
                  <c:v>37.100045959342935</c:v>
                </c:pt>
                <c:pt idx="363">
                  <c:v>37.058492128394938</c:v>
                </c:pt>
                <c:pt idx="364">
                  <c:v>37.057441095580536</c:v>
                </c:pt>
                <c:pt idx="365">
                  <c:v>37.050096602132236</c:v>
                </c:pt>
                <c:pt idx="366">
                  <c:v>37.046027713306536</c:v>
                </c:pt>
                <c:pt idx="367">
                  <c:v>37.032224998376535</c:v>
                </c:pt>
                <c:pt idx="368">
                  <c:v>37.014607232666535</c:v>
                </c:pt>
                <c:pt idx="369">
                  <c:v>36.947865127574538</c:v>
                </c:pt>
                <c:pt idx="370">
                  <c:v>36.94447846135084</c:v>
                </c:pt>
                <c:pt idx="371">
                  <c:v>36.776218971160837</c:v>
                </c:pt>
                <c:pt idx="372">
                  <c:v>36.753309625501835</c:v>
                </c:pt>
                <c:pt idx="373">
                  <c:v>36.730696117270838</c:v>
                </c:pt>
                <c:pt idx="374">
                  <c:v>36.723691500300838</c:v>
                </c:pt>
                <c:pt idx="375">
                  <c:v>36.688338008989838</c:v>
                </c:pt>
                <c:pt idx="376">
                  <c:v>36.680656058775035</c:v>
                </c:pt>
                <c:pt idx="377">
                  <c:v>36.656866924734032</c:v>
                </c:pt>
                <c:pt idx="378">
                  <c:v>36.65339765689513</c:v>
                </c:pt>
                <c:pt idx="379">
                  <c:v>36.642907251763127</c:v>
                </c:pt>
                <c:pt idx="380">
                  <c:v>36.627212944873129</c:v>
                </c:pt>
                <c:pt idx="381">
                  <c:v>36.620935222116927</c:v>
                </c:pt>
                <c:pt idx="382">
                  <c:v>36.620863800749724</c:v>
                </c:pt>
                <c:pt idx="383">
                  <c:v>36.618801053022928</c:v>
                </c:pt>
                <c:pt idx="384">
                  <c:v>36.616976121534826</c:v>
                </c:pt>
                <c:pt idx="385">
                  <c:v>36.558281792295823</c:v>
                </c:pt>
                <c:pt idx="386">
                  <c:v>36.553388004552524</c:v>
                </c:pt>
                <c:pt idx="387">
                  <c:v>36.553316601283726</c:v>
                </c:pt>
                <c:pt idx="388">
                  <c:v>36.551101477148123</c:v>
                </c:pt>
                <c:pt idx="389">
                  <c:v>36.549212744753021</c:v>
                </c:pt>
                <c:pt idx="390">
                  <c:v>36.548279731092023</c:v>
                </c:pt>
                <c:pt idx="391">
                  <c:v>36.533161575588025</c:v>
                </c:pt>
                <c:pt idx="392">
                  <c:v>36.532931560755628</c:v>
                </c:pt>
                <c:pt idx="393">
                  <c:v>36.524704224052229</c:v>
                </c:pt>
                <c:pt idx="394">
                  <c:v>36.518743394737029</c:v>
                </c:pt>
                <c:pt idx="395">
                  <c:v>36.518513379904633</c:v>
                </c:pt>
                <c:pt idx="396">
                  <c:v>36.329416868924632</c:v>
                </c:pt>
                <c:pt idx="397">
                  <c:v>36.322280329433035</c:v>
                </c:pt>
                <c:pt idx="398">
                  <c:v>36.289662284793032</c:v>
                </c:pt>
                <c:pt idx="399">
                  <c:v>36.27339091929403</c:v>
                </c:pt>
                <c:pt idx="400">
                  <c:v>35.940312836964033</c:v>
                </c:pt>
                <c:pt idx="401">
                  <c:v>35.806712046554033</c:v>
                </c:pt>
                <c:pt idx="402">
                  <c:v>35.80087226579203</c:v>
                </c:pt>
                <c:pt idx="403">
                  <c:v>35.78432194639003</c:v>
                </c:pt>
                <c:pt idx="404">
                  <c:v>35.778034239392831</c:v>
                </c:pt>
                <c:pt idx="405">
                  <c:v>35.775322239214631</c:v>
                </c:pt>
                <c:pt idx="406">
                  <c:v>35.762802568963629</c:v>
                </c:pt>
                <c:pt idx="407">
                  <c:v>35.74148853209163</c:v>
                </c:pt>
                <c:pt idx="408">
                  <c:v>35.739791494931431</c:v>
                </c:pt>
                <c:pt idx="409">
                  <c:v>35.739630831396532</c:v>
                </c:pt>
                <c:pt idx="410">
                  <c:v>35.72563305583153</c:v>
                </c:pt>
                <c:pt idx="411">
                  <c:v>35.723592506329531</c:v>
                </c:pt>
                <c:pt idx="412">
                  <c:v>35.723337023634031</c:v>
                </c:pt>
                <c:pt idx="413">
                  <c:v>35.722819354560734</c:v>
                </c:pt>
                <c:pt idx="414">
                  <c:v>35.720778805058735</c:v>
                </c:pt>
                <c:pt idx="415">
                  <c:v>35.720090152351133</c:v>
                </c:pt>
                <c:pt idx="416">
                  <c:v>35.719744661645031</c:v>
                </c:pt>
                <c:pt idx="417">
                  <c:v>35.719742451488933</c:v>
                </c:pt>
                <c:pt idx="418">
                  <c:v>35.718551004336931</c:v>
                </c:pt>
                <c:pt idx="419">
                  <c:v>35.718309672000927</c:v>
                </c:pt>
                <c:pt idx="420">
                  <c:v>35.713781404571428</c:v>
                </c:pt>
                <c:pt idx="421">
                  <c:v>35.711711489358926</c:v>
                </c:pt>
                <c:pt idx="422">
                  <c:v>35.661740692700924</c:v>
                </c:pt>
                <c:pt idx="423">
                  <c:v>35.657765893016126</c:v>
                </c:pt>
                <c:pt idx="424">
                  <c:v>35.654041421578228</c:v>
                </c:pt>
                <c:pt idx="425">
                  <c:v>35.639230275511231</c:v>
                </c:pt>
                <c:pt idx="426">
                  <c:v>35.600155113129233</c:v>
                </c:pt>
                <c:pt idx="427">
                  <c:v>35.577405502944231</c:v>
                </c:pt>
                <c:pt idx="428">
                  <c:v>35.575891530119229</c:v>
                </c:pt>
                <c:pt idx="429">
                  <c:v>35.571567111660428</c:v>
                </c:pt>
                <c:pt idx="430">
                  <c:v>35.534876946461431</c:v>
                </c:pt>
                <c:pt idx="431">
                  <c:v>35.520797864131431</c:v>
                </c:pt>
                <c:pt idx="432">
                  <c:v>35.497288987502429</c:v>
                </c:pt>
                <c:pt idx="433">
                  <c:v>35.49373970570403</c:v>
                </c:pt>
                <c:pt idx="434">
                  <c:v>35.493685705237027</c:v>
                </c:pt>
                <c:pt idx="435">
                  <c:v>35.49175417751843</c:v>
                </c:pt>
                <c:pt idx="436">
                  <c:v>35.490354756604532</c:v>
                </c:pt>
                <c:pt idx="437">
                  <c:v>35.445960663397528</c:v>
                </c:pt>
                <c:pt idx="438">
                  <c:v>35.445906662930525</c:v>
                </c:pt>
                <c:pt idx="439">
                  <c:v>35.444231221127126</c:v>
                </c:pt>
                <c:pt idx="440">
                  <c:v>35.396795168646129</c:v>
                </c:pt>
                <c:pt idx="441">
                  <c:v>35.389232018867531</c:v>
                </c:pt>
                <c:pt idx="442">
                  <c:v>35.095136037327528</c:v>
                </c:pt>
                <c:pt idx="443">
                  <c:v>34.918515037047527</c:v>
                </c:pt>
                <c:pt idx="444">
                  <c:v>34.898661273921526</c:v>
                </c:pt>
                <c:pt idx="445">
                  <c:v>34.898098140412429</c:v>
                </c:pt>
                <c:pt idx="446">
                  <c:v>34.882331767549431</c:v>
                </c:pt>
                <c:pt idx="447">
                  <c:v>34.880012303015633</c:v>
                </c:pt>
                <c:pt idx="448">
                  <c:v>34.792784405854633</c:v>
                </c:pt>
                <c:pt idx="449">
                  <c:v>34.738041871728633</c:v>
                </c:pt>
                <c:pt idx="450">
                  <c:v>34.718213913642636</c:v>
                </c:pt>
                <c:pt idx="451">
                  <c:v>34.612557008432638</c:v>
                </c:pt>
                <c:pt idx="452">
                  <c:v>34.609282443532742</c:v>
                </c:pt>
                <c:pt idx="453">
                  <c:v>34.505888596812738</c:v>
                </c:pt>
                <c:pt idx="454">
                  <c:v>34.502599608285237</c:v>
                </c:pt>
                <c:pt idx="455">
                  <c:v>34.499676630135234</c:v>
                </c:pt>
                <c:pt idx="456">
                  <c:v>34.499451286290935</c:v>
                </c:pt>
                <c:pt idx="457">
                  <c:v>34.314194821360935</c:v>
                </c:pt>
                <c:pt idx="458">
                  <c:v>34.313969477516636</c:v>
                </c:pt>
                <c:pt idx="459">
                  <c:v>34.306977862117733</c:v>
                </c:pt>
                <c:pt idx="460">
                  <c:v>34.304789325135232</c:v>
                </c:pt>
                <c:pt idx="461">
                  <c:v>34.30350703460023</c:v>
                </c:pt>
                <c:pt idx="462">
                  <c:v>34.300373216517727</c:v>
                </c:pt>
                <c:pt idx="463">
                  <c:v>34.297388011762727</c:v>
                </c:pt>
                <c:pt idx="464">
                  <c:v>34.29462610106453</c:v>
                </c:pt>
                <c:pt idx="465">
                  <c:v>34.292072257824529</c:v>
                </c:pt>
                <c:pt idx="466">
                  <c:v>34.286631346554529</c:v>
                </c:pt>
                <c:pt idx="467">
                  <c:v>34.188716272789527</c:v>
                </c:pt>
                <c:pt idx="468">
                  <c:v>34.178647423633528</c:v>
                </c:pt>
                <c:pt idx="469">
                  <c:v>34.157386990444529</c:v>
                </c:pt>
                <c:pt idx="470">
                  <c:v>34.119796866012528</c:v>
                </c:pt>
                <c:pt idx="471">
                  <c:v>34.085575219801527</c:v>
                </c:pt>
                <c:pt idx="472">
                  <c:v>34.07257700117853</c:v>
                </c:pt>
                <c:pt idx="473">
                  <c:v>34.064248752364527</c:v>
                </c:pt>
                <c:pt idx="474">
                  <c:v>34.044209885046527</c:v>
                </c:pt>
                <c:pt idx="475">
                  <c:v>34.03321873699953</c:v>
                </c:pt>
                <c:pt idx="476">
                  <c:v>34.005888401641528</c:v>
                </c:pt>
                <c:pt idx="477">
                  <c:v>33.995534280863531</c:v>
                </c:pt>
                <c:pt idx="478">
                  <c:v>33.984833744042533</c:v>
                </c:pt>
                <c:pt idx="479">
                  <c:v>33.976663037607331</c:v>
                </c:pt>
                <c:pt idx="480">
                  <c:v>33.976295811077229</c:v>
                </c:pt>
                <c:pt idx="481">
                  <c:v>33.969684932219728</c:v>
                </c:pt>
                <c:pt idx="482">
                  <c:v>33.949091809121725</c:v>
                </c:pt>
                <c:pt idx="483">
                  <c:v>33.948154239442722</c:v>
                </c:pt>
                <c:pt idx="484">
                  <c:v>33.947970728167725</c:v>
                </c:pt>
                <c:pt idx="485">
                  <c:v>33.933062981633725</c:v>
                </c:pt>
                <c:pt idx="486">
                  <c:v>33.932733467473923</c:v>
                </c:pt>
                <c:pt idx="487">
                  <c:v>33.931840933375327</c:v>
                </c:pt>
                <c:pt idx="488">
                  <c:v>33.926172102595629</c:v>
                </c:pt>
                <c:pt idx="489">
                  <c:v>33.92578430624463</c:v>
                </c:pt>
                <c:pt idx="490">
                  <c:v>33.925772125479632</c:v>
                </c:pt>
                <c:pt idx="491">
                  <c:v>33.925593191521834</c:v>
                </c:pt>
                <c:pt idx="492">
                  <c:v>33.900483368115836</c:v>
                </c:pt>
                <c:pt idx="493">
                  <c:v>33.899278946010035</c:v>
                </c:pt>
                <c:pt idx="494">
                  <c:v>33.888355011813033</c:v>
                </c:pt>
                <c:pt idx="495">
                  <c:v>33.671487581713031</c:v>
                </c:pt>
                <c:pt idx="496">
                  <c:v>33.601530192766027</c:v>
                </c:pt>
                <c:pt idx="497">
                  <c:v>33.597840567709227</c:v>
                </c:pt>
                <c:pt idx="498">
                  <c:v>33.48459032761923</c:v>
                </c:pt>
                <c:pt idx="499">
                  <c:v>33.476914072347228</c:v>
                </c:pt>
                <c:pt idx="500">
                  <c:v>33.473534491700327</c:v>
                </c:pt>
                <c:pt idx="501">
                  <c:v>33.442813050815325</c:v>
                </c:pt>
                <c:pt idx="502">
                  <c:v>33.436561937368324</c:v>
                </c:pt>
                <c:pt idx="503">
                  <c:v>33.398475734427322</c:v>
                </c:pt>
                <c:pt idx="504">
                  <c:v>33.385500791225319</c:v>
                </c:pt>
                <c:pt idx="505">
                  <c:v>33.380571954402022</c:v>
                </c:pt>
                <c:pt idx="506">
                  <c:v>33.36877674466502</c:v>
                </c:pt>
                <c:pt idx="507">
                  <c:v>33.347485096824023</c:v>
                </c:pt>
                <c:pt idx="508">
                  <c:v>33.228377068904024</c:v>
                </c:pt>
                <c:pt idx="509">
                  <c:v>33.224687443847223</c:v>
                </c:pt>
                <c:pt idx="510">
                  <c:v>32.205435283047223</c:v>
                </c:pt>
                <c:pt idx="511">
                  <c:v>32.128631680834225</c:v>
                </c:pt>
                <c:pt idx="512">
                  <c:v>32.033416173481228</c:v>
                </c:pt>
                <c:pt idx="513">
                  <c:v>31.988049239209229</c:v>
                </c:pt>
                <c:pt idx="514">
                  <c:v>31.958561214868229</c:v>
                </c:pt>
                <c:pt idx="515">
                  <c:v>31.905332095266228</c:v>
                </c:pt>
                <c:pt idx="516">
                  <c:v>31.788059971766227</c:v>
                </c:pt>
                <c:pt idx="517">
                  <c:v>31.751272056478228</c:v>
                </c:pt>
                <c:pt idx="518">
                  <c:v>31.693027890537227</c:v>
                </c:pt>
                <c:pt idx="519">
                  <c:v>31.679494603863226</c:v>
                </c:pt>
                <c:pt idx="520">
                  <c:v>31.654865439215225</c:v>
                </c:pt>
                <c:pt idx="521">
                  <c:v>31.645480116716126</c:v>
                </c:pt>
                <c:pt idx="522">
                  <c:v>31.643414105805924</c:v>
                </c:pt>
                <c:pt idx="523">
                  <c:v>31.587072057476924</c:v>
                </c:pt>
                <c:pt idx="524">
                  <c:v>31.575607734001924</c:v>
                </c:pt>
                <c:pt idx="525">
                  <c:v>31.505758969590925</c:v>
                </c:pt>
                <c:pt idx="526">
                  <c:v>31.489895241504925</c:v>
                </c:pt>
                <c:pt idx="527">
                  <c:v>31.486882136710125</c:v>
                </c:pt>
                <c:pt idx="528">
                  <c:v>31.465250134503126</c:v>
                </c:pt>
                <c:pt idx="529">
                  <c:v>31.426201996881126</c:v>
                </c:pt>
                <c:pt idx="530">
                  <c:v>31.424421080113724</c:v>
                </c:pt>
                <c:pt idx="531">
                  <c:v>31.422640163346323</c:v>
                </c:pt>
                <c:pt idx="532">
                  <c:v>31.421657360208421</c:v>
                </c:pt>
                <c:pt idx="533">
                  <c:v>31.420674557070519</c:v>
                </c:pt>
                <c:pt idx="534">
                  <c:v>31.398233416213518</c:v>
                </c:pt>
                <c:pt idx="535">
                  <c:v>31.391344520022717</c:v>
                </c:pt>
                <c:pt idx="536">
                  <c:v>31.284449780442717</c:v>
                </c:pt>
                <c:pt idx="537">
                  <c:v>31.283917990970018</c:v>
                </c:pt>
                <c:pt idx="538">
                  <c:v>31.108589122620018</c:v>
                </c:pt>
                <c:pt idx="539">
                  <c:v>31.086362660123019</c:v>
                </c:pt>
                <c:pt idx="540">
                  <c:v>31.086037923650817</c:v>
                </c:pt>
                <c:pt idx="541">
                  <c:v>31.085217832037419</c:v>
                </c:pt>
                <c:pt idx="542">
                  <c:v>31.08439774042402</c:v>
                </c:pt>
                <c:pt idx="543">
                  <c:v>31.080446623055821</c:v>
                </c:pt>
                <c:pt idx="544">
                  <c:v>31.041686981288819</c:v>
                </c:pt>
                <c:pt idx="545">
                  <c:v>31.038436036963919</c:v>
                </c:pt>
                <c:pt idx="546">
                  <c:v>31.036450852514719</c:v>
                </c:pt>
                <c:pt idx="547">
                  <c:v>30.916516978564719</c:v>
                </c:pt>
                <c:pt idx="548">
                  <c:v>30.914652824240918</c:v>
                </c:pt>
                <c:pt idx="549">
                  <c:v>30.911478952994518</c:v>
                </c:pt>
                <c:pt idx="550">
                  <c:v>30.806422634944518</c:v>
                </c:pt>
                <c:pt idx="551">
                  <c:v>30.804451637739216</c:v>
                </c:pt>
                <c:pt idx="552">
                  <c:v>30.742904176067217</c:v>
                </c:pt>
                <c:pt idx="553">
                  <c:v>30.665037760722218</c:v>
                </c:pt>
                <c:pt idx="554">
                  <c:v>30.663485728615118</c:v>
                </c:pt>
                <c:pt idx="555">
                  <c:v>30.663370773905719</c:v>
                </c:pt>
                <c:pt idx="556">
                  <c:v>30.663255819196319</c:v>
                </c:pt>
                <c:pt idx="557">
                  <c:v>30.663232413843019</c:v>
                </c:pt>
                <c:pt idx="558">
                  <c:v>30.663209008489719</c:v>
                </c:pt>
                <c:pt idx="559">
                  <c:v>30.423061962199718</c:v>
                </c:pt>
                <c:pt idx="560">
                  <c:v>30.423040084123119</c:v>
                </c:pt>
                <c:pt idx="561">
                  <c:v>30.422895352232018</c:v>
                </c:pt>
                <c:pt idx="562">
                  <c:v>30.422643735652318</c:v>
                </c:pt>
                <c:pt idx="563">
                  <c:v>30.42262185757572</c:v>
                </c:pt>
                <c:pt idx="564">
                  <c:v>30.422477125684619</c:v>
                </c:pt>
                <c:pt idx="565">
                  <c:v>30.422225509104919</c:v>
                </c:pt>
                <c:pt idx="566">
                  <c:v>30.41975936369662</c:v>
                </c:pt>
                <c:pt idx="567">
                  <c:v>30.419374346947521</c:v>
                </c:pt>
                <c:pt idx="568">
                  <c:v>30.41919137517052</c:v>
                </c:pt>
                <c:pt idx="569">
                  <c:v>30.41843387014352</c:v>
                </c:pt>
                <c:pt idx="570">
                  <c:v>30.418299983794618</c:v>
                </c:pt>
                <c:pt idx="571">
                  <c:v>30.41583383838632</c:v>
                </c:pt>
                <c:pt idx="572">
                  <c:v>30.41544882163722</c:v>
                </c:pt>
                <c:pt idx="573">
                  <c:v>30.415265849860219</c:v>
                </c:pt>
                <c:pt idx="574">
                  <c:v>30.414508344833219</c:v>
                </c:pt>
                <c:pt idx="575">
                  <c:v>30.414374458484318</c:v>
                </c:pt>
                <c:pt idx="576">
                  <c:v>30.414202828338919</c:v>
                </c:pt>
                <c:pt idx="577">
                  <c:v>30.41416788358362</c:v>
                </c:pt>
                <c:pt idx="578">
                  <c:v>30.404481551913218</c:v>
                </c:pt>
                <c:pt idx="579">
                  <c:v>30.403432339629116</c:v>
                </c:pt>
                <c:pt idx="580">
                  <c:v>30.401427551936916</c:v>
                </c:pt>
                <c:pt idx="581">
                  <c:v>30.401394887442514</c:v>
                </c:pt>
                <c:pt idx="582">
                  <c:v>30.401178799248715</c:v>
                </c:pt>
                <c:pt idx="583">
                  <c:v>30.400603959983716</c:v>
                </c:pt>
                <c:pt idx="584">
                  <c:v>30.399472986762515</c:v>
                </c:pt>
                <c:pt idx="585">
                  <c:v>30.399273091224014</c:v>
                </c:pt>
                <c:pt idx="586">
                  <c:v>30.395591076825614</c:v>
                </c:pt>
                <c:pt idx="587">
                  <c:v>30.395317895562613</c:v>
                </c:pt>
                <c:pt idx="588">
                  <c:v>30.394942226205313</c:v>
                </c:pt>
                <c:pt idx="589">
                  <c:v>30.394728601340912</c:v>
                </c:pt>
                <c:pt idx="590">
                  <c:v>30.370266050904913</c:v>
                </c:pt>
                <c:pt idx="591">
                  <c:v>30.370066365769713</c:v>
                </c:pt>
                <c:pt idx="592">
                  <c:v>30.368745371798312</c:v>
                </c:pt>
                <c:pt idx="593">
                  <c:v>30.365231254760712</c:v>
                </c:pt>
                <c:pt idx="594">
                  <c:v>30.358317370292912</c:v>
                </c:pt>
                <c:pt idx="595">
                  <c:v>30.357095365533812</c:v>
                </c:pt>
                <c:pt idx="596">
                  <c:v>30.334586413348813</c:v>
                </c:pt>
                <c:pt idx="597">
                  <c:v>30.332916397069212</c:v>
                </c:pt>
                <c:pt idx="598">
                  <c:v>30.330619848852312</c:v>
                </c:pt>
                <c:pt idx="599">
                  <c:v>30.329103305260613</c:v>
                </c:pt>
                <c:pt idx="600">
                  <c:v>30.326664180096515</c:v>
                </c:pt>
                <c:pt idx="601">
                  <c:v>30.320611074070314</c:v>
                </c:pt>
                <c:pt idx="602">
                  <c:v>30.320129595175914</c:v>
                </c:pt>
                <c:pt idx="603">
                  <c:v>30.315396308602313</c:v>
                </c:pt>
                <c:pt idx="604">
                  <c:v>30.312640583024312</c:v>
                </c:pt>
                <c:pt idx="605">
                  <c:v>30.31223718924711</c:v>
                </c:pt>
                <c:pt idx="606">
                  <c:v>30.312176211118011</c:v>
                </c:pt>
                <c:pt idx="607">
                  <c:v>30.30773182609861</c:v>
                </c:pt>
                <c:pt idx="608">
                  <c:v>30.307030525495811</c:v>
                </c:pt>
                <c:pt idx="609">
                  <c:v>30.306609095381411</c:v>
                </c:pt>
                <c:pt idx="610">
                  <c:v>30.30654837784261</c:v>
                </c:pt>
                <c:pt idx="611">
                  <c:v>30.30443707526981</c:v>
                </c:pt>
                <c:pt idx="612">
                  <c:v>30.30406390996691</c:v>
                </c:pt>
                <c:pt idx="613">
                  <c:v>30.302628578620709</c:v>
                </c:pt>
                <c:pt idx="614">
                  <c:v>30.30120122133701</c:v>
                </c:pt>
                <c:pt idx="615">
                  <c:v>30.300128110500811</c:v>
                </c:pt>
                <c:pt idx="616">
                  <c:v>30.299851103016913</c:v>
                </c:pt>
                <c:pt idx="617">
                  <c:v>30.294105037828011</c:v>
                </c:pt>
                <c:pt idx="618">
                  <c:v>30.272710429123013</c:v>
                </c:pt>
                <c:pt idx="619">
                  <c:v>30.267030274737714</c:v>
                </c:pt>
                <c:pt idx="620">
                  <c:v>30.265120448739914</c:v>
                </c:pt>
                <c:pt idx="621">
                  <c:v>30.264839485343515</c:v>
                </c:pt>
                <c:pt idx="622">
                  <c:v>30.262823856384816</c:v>
                </c:pt>
                <c:pt idx="623">
                  <c:v>30.262490502364717</c:v>
                </c:pt>
                <c:pt idx="624">
                  <c:v>30.262440111640718</c:v>
                </c:pt>
                <c:pt idx="625">
                  <c:v>30.261860575246018</c:v>
                </c:pt>
                <c:pt idx="626">
                  <c:v>30.26181039986702</c:v>
                </c:pt>
                <c:pt idx="627">
                  <c:v>30.26006567488572</c:v>
                </c:pt>
                <c:pt idx="628">
                  <c:v>30.259757300882619</c:v>
                </c:pt>
                <c:pt idx="629">
                  <c:v>30.258571180764918</c:v>
                </c:pt>
                <c:pt idx="630">
                  <c:v>30.257391650203019</c:v>
                </c:pt>
                <c:pt idx="631">
                  <c:v>30.256504859599119</c:v>
                </c:pt>
                <c:pt idx="632">
                  <c:v>30.256275947891517</c:v>
                </c:pt>
                <c:pt idx="633">
                  <c:v>30.254949001792617</c:v>
                </c:pt>
                <c:pt idx="634">
                  <c:v>30.247292072099416</c:v>
                </c:pt>
                <c:pt idx="635">
                  <c:v>30.238912887748118</c:v>
                </c:pt>
                <c:pt idx="636">
                  <c:v>30.236974209982218</c:v>
                </c:pt>
                <c:pt idx="637">
                  <c:v>30.228457442645919</c:v>
                </c:pt>
                <c:pt idx="638">
                  <c:v>30.228352501282018</c:v>
                </c:pt>
                <c:pt idx="639">
                  <c:v>30.222804544267017</c:v>
                </c:pt>
                <c:pt idx="640">
                  <c:v>30.212524905773016</c:v>
                </c:pt>
                <c:pt idx="641">
                  <c:v>30.210726183126514</c:v>
                </c:pt>
                <c:pt idx="642">
                  <c:v>30.201985732875013</c:v>
                </c:pt>
                <c:pt idx="643">
                  <c:v>30.199691907933612</c:v>
                </c:pt>
                <c:pt idx="644">
                  <c:v>30.199224140472314</c:v>
                </c:pt>
                <c:pt idx="645">
                  <c:v>30.195810517302213</c:v>
                </c:pt>
                <c:pt idx="646">
                  <c:v>30.195529059187812</c:v>
                </c:pt>
                <c:pt idx="647">
                  <c:v>30.195467100399714</c:v>
                </c:pt>
                <c:pt idx="648">
                  <c:v>30.195356518675613</c:v>
                </c:pt>
                <c:pt idx="649">
                  <c:v>30.193921818187611</c:v>
                </c:pt>
                <c:pt idx="650">
                  <c:v>30.193272081732513</c:v>
                </c:pt>
                <c:pt idx="651">
                  <c:v>30.192016491102514</c:v>
                </c:pt>
                <c:pt idx="652">
                  <c:v>30.191802163898515</c:v>
                </c:pt>
                <c:pt idx="653">
                  <c:v>30.191655289994216</c:v>
                </c:pt>
                <c:pt idx="654">
                  <c:v>30.190076679961717</c:v>
                </c:pt>
                <c:pt idx="655">
                  <c:v>30.178341513356717</c:v>
                </c:pt>
                <c:pt idx="656">
                  <c:v>30.177212927722518</c:v>
                </c:pt>
                <c:pt idx="657">
                  <c:v>30.167196201932519</c:v>
                </c:pt>
                <c:pt idx="658">
                  <c:v>30.16096675197932</c:v>
                </c:pt>
                <c:pt idx="659">
                  <c:v>30.16063752389692</c:v>
                </c:pt>
                <c:pt idx="660">
                  <c:v>30.155281229019419</c:v>
                </c:pt>
                <c:pt idx="661">
                  <c:v>30.15456421735572</c:v>
                </c:pt>
                <c:pt idx="662">
                  <c:v>30.12563360087572</c:v>
                </c:pt>
                <c:pt idx="663">
                  <c:v>30.12317537405622</c:v>
                </c:pt>
                <c:pt idx="664">
                  <c:v>30.092490801726221</c:v>
                </c:pt>
                <c:pt idx="665">
                  <c:v>30.087851557677922</c:v>
                </c:pt>
                <c:pt idx="666">
                  <c:v>30.086237030594024</c:v>
                </c:pt>
                <c:pt idx="667">
                  <c:v>30.078237414413923</c:v>
                </c:pt>
                <c:pt idx="668">
                  <c:v>30.078077427962324</c:v>
                </c:pt>
                <c:pt idx="669">
                  <c:v>30.076186858926725</c:v>
                </c:pt>
                <c:pt idx="670">
                  <c:v>30.076069609975725</c:v>
                </c:pt>
                <c:pt idx="671">
                  <c:v>30.074757097701827</c:v>
                </c:pt>
                <c:pt idx="672">
                  <c:v>30.031981712036828</c:v>
                </c:pt>
                <c:pt idx="673">
                  <c:v>30.031619142147129</c:v>
                </c:pt>
                <c:pt idx="674">
                  <c:v>30.030861040237028</c:v>
                </c:pt>
                <c:pt idx="675">
                  <c:v>30.025487227758529</c:v>
                </c:pt>
                <c:pt idx="676">
                  <c:v>30.02501128860073</c:v>
                </c:pt>
                <c:pt idx="677">
                  <c:v>30.024832430010431</c:v>
                </c:pt>
                <c:pt idx="678">
                  <c:v>30.017280370411832</c:v>
                </c:pt>
                <c:pt idx="679">
                  <c:v>30.003996669546833</c:v>
                </c:pt>
                <c:pt idx="680">
                  <c:v>30.003987122259932</c:v>
                </c:pt>
                <c:pt idx="681">
                  <c:v>30.003676280079631</c:v>
                </c:pt>
                <c:pt idx="682">
                  <c:v>30.003442762017031</c:v>
                </c:pt>
                <c:pt idx="683">
                  <c:v>30.00328930391543</c:v>
                </c:pt>
                <c:pt idx="684">
                  <c:v>30.00320919670753</c:v>
                </c:pt>
                <c:pt idx="685">
                  <c:v>30.003194975374829</c:v>
                </c:pt>
                <c:pt idx="686">
                  <c:v>30.00288735809373</c:v>
                </c:pt>
                <c:pt idx="687">
                  <c:v>30.00085519853253</c:v>
                </c:pt>
                <c:pt idx="688">
                  <c:v>29.996152843601131</c:v>
                </c:pt>
                <c:pt idx="689">
                  <c:v>29.995810601522329</c:v>
                </c:pt>
                <c:pt idx="690">
                  <c:v>29.993176572995029</c:v>
                </c:pt>
                <c:pt idx="691">
                  <c:v>29.991715282984828</c:v>
                </c:pt>
                <c:pt idx="692">
                  <c:v>29.990692703311129</c:v>
                </c:pt>
                <c:pt idx="693">
                  <c:v>29.983039782046131</c:v>
                </c:pt>
                <c:pt idx="694">
                  <c:v>29.97808693614753</c:v>
                </c:pt>
                <c:pt idx="695">
                  <c:v>29.977633034731031</c:v>
                </c:pt>
                <c:pt idx="696">
                  <c:v>29.974996112102332</c:v>
                </c:pt>
                <c:pt idx="697">
                  <c:v>29.974843870362431</c:v>
                </c:pt>
                <c:pt idx="698">
                  <c:v>29.973880538578932</c:v>
                </c:pt>
                <c:pt idx="699">
                  <c:v>29.968613646478634</c:v>
                </c:pt>
                <c:pt idx="700">
                  <c:v>29.968179208778533</c:v>
                </c:pt>
                <c:pt idx="701">
                  <c:v>29.956992556252533</c:v>
                </c:pt>
                <c:pt idx="702">
                  <c:v>29.956933098832735</c:v>
                </c:pt>
                <c:pt idx="703">
                  <c:v>29.956522639825934</c:v>
                </c:pt>
                <c:pt idx="704">
                  <c:v>29.955287709974634</c:v>
                </c:pt>
                <c:pt idx="705">
                  <c:v>29.951118502092434</c:v>
                </c:pt>
                <c:pt idx="706">
                  <c:v>29.948486104477833</c:v>
                </c:pt>
                <c:pt idx="707">
                  <c:v>29.941756158751932</c:v>
                </c:pt>
                <c:pt idx="708">
                  <c:v>29.937845628452333</c:v>
                </c:pt>
                <c:pt idx="709">
                  <c:v>29.936823418373432</c:v>
                </c:pt>
                <c:pt idx="710">
                  <c:v>29.932644920078332</c:v>
                </c:pt>
                <c:pt idx="711">
                  <c:v>29.928347465299332</c:v>
                </c:pt>
                <c:pt idx="712">
                  <c:v>29.923755261661832</c:v>
                </c:pt>
                <c:pt idx="713">
                  <c:v>29.922250827914333</c:v>
                </c:pt>
                <c:pt idx="714">
                  <c:v>29.921598746010034</c:v>
                </c:pt>
                <c:pt idx="715">
                  <c:v>29.918709576850535</c:v>
                </c:pt>
                <c:pt idx="716">
                  <c:v>29.918391555873434</c:v>
                </c:pt>
                <c:pt idx="717">
                  <c:v>29.915490147931735</c:v>
                </c:pt>
                <c:pt idx="718">
                  <c:v>29.909262356477736</c:v>
                </c:pt>
                <c:pt idx="719">
                  <c:v>29.909043504853337</c:v>
                </c:pt>
                <c:pt idx="720">
                  <c:v>29.907958291776136</c:v>
                </c:pt>
                <c:pt idx="721">
                  <c:v>29.907436144290738</c:v>
                </c:pt>
                <c:pt idx="722">
                  <c:v>29.907344640003537</c:v>
                </c:pt>
                <c:pt idx="723">
                  <c:v>29.906993369124336</c:v>
                </c:pt>
                <c:pt idx="724">
                  <c:v>29.906993171841435</c:v>
                </c:pt>
                <c:pt idx="725">
                  <c:v>29.905639354399437</c:v>
                </c:pt>
                <c:pt idx="726">
                  <c:v>29.905141554274035</c:v>
                </c:pt>
                <c:pt idx="727">
                  <c:v>29.905068406151834</c:v>
                </c:pt>
                <c:pt idx="728">
                  <c:v>29.896228318746033</c:v>
                </c:pt>
                <c:pt idx="729">
                  <c:v>29.889799493044734</c:v>
                </c:pt>
                <c:pt idx="730">
                  <c:v>29.889345390952634</c:v>
                </c:pt>
                <c:pt idx="731">
                  <c:v>29.887698172648836</c:v>
                </c:pt>
                <c:pt idx="732">
                  <c:v>29.886814315784736</c:v>
                </c:pt>
                <c:pt idx="733">
                  <c:v>29.886652976978436</c:v>
                </c:pt>
                <c:pt idx="734">
                  <c:v>29.885461162515934</c:v>
                </c:pt>
                <c:pt idx="735">
                  <c:v>29.885454654150834</c:v>
                </c:pt>
                <c:pt idx="736">
                  <c:v>29.883125435829033</c:v>
                </c:pt>
                <c:pt idx="737">
                  <c:v>29.877836657384634</c:v>
                </c:pt>
                <c:pt idx="738">
                  <c:v>29.815521351825634</c:v>
                </c:pt>
                <c:pt idx="739">
                  <c:v>29.815305383375133</c:v>
                </c:pt>
                <c:pt idx="740">
                  <c:v>29.809608205821934</c:v>
                </c:pt>
                <c:pt idx="741">
                  <c:v>29.805869310154133</c:v>
                </c:pt>
                <c:pt idx="742">
                  <c:v>29.782766717663133</c:v>
                </c:pt>
                <c:pt idx="743">
                  <c:v>29.779458198635734</c:v>
                </c:pt>
              </c:numCache>
            </c:numRef>
          </c:xVal>
          <c:yVal>
            <c:numRef>
              <c:f>'Latin &amp; Central America'!$G$37:$G$780</c:f>
              <c:numCache>
                <c:formatCode>0</c:formatCode>
                <c:ptCount val="744"/>
                <c:pt idx="0">
                  <c:v>-5310.2532979999996</c:v>
                </c:pt>
                <c:pt idx="1">
                  <c:v>-3196.0599379999999</c:v>
                </c:pt>
                <c:pt idx="2">
                  <c:v>-3103.0371700000001</c:v>
                </c:pt>
                <c:pt idx="3">
                  <c:v>-2427.0797710000002</c:v>
                </c:pt>
                <c:pt idx="4">
                  <c:v>-1792.8162150000001</c:v>
                </c:pt>
                <c:pt idx="5">
                  <c:v>-1314.9159199999999</c:v>
                </c:pt>
                <c:pt idx="6">
                  <c:v>-1314.9159199999999</c:v>
                </c:pt>
                <c:pt idx="7">
                  <c:v>-1314.9159199999999</c:v>
                </c:pt>
                <c:pt idx="8">
                  <c:v>-1314.9159199999999</c:v>
                </c:pt>
                <c:pt idx="9">
                  <c:v>-1314.9159199999999</c:v>
                </c:pt>
                <c:pt idx="10">
                  <c:v>-1314.915917</c:v>
                </c:pt>
                <c:pt idx="11">
                  <c:v>-1314.9159159999999</c:v>
                </c:pt>
                <c:pt idx="12">
                  <c:v>-1290.720084</c:v>
                </c:pt>
                <c:pt idx="13">
                  <c:v>-1176.6645470000001</c:v>
                </c:pt>
                <c:pt idx="14">
                  <c:v>-1169.5217749999999</c:v>
                </c:pt>
                <c:pt idx="15">
                  <c:v>-770.17945020000002</c:v>
                </c:pt>
                <c:pt idx="16">
                  <c:v>-769.92562310000005</c:v>
                </c:pt>
                <c:pt idx="17">
                  <c:v>-766.68813680000005</c:v>
                </c:pt>
                <c:pt idx="18">
                  <c:v>-624.63690350000002</c:v>
                </c:pt>
                <c:pt idx="19">
                  <c:v>-570.0797192</c:v>
                </c:pt>
                <c:pt idx="20">
                  <c:v>-489.50484899999998</c:v>
                </c:pt>
                <c:pt idx="21">
                  <c:v>-480.23940049999999</c:v>
                </c:pt>
                <c:pt idx="22">
                  <c:v>-474.57480399999997</c:v>
                </c:pt>
                <c:pt idx="23">
                  <c:v>-472.637944</c:v>
                </c:pt>
                <c:pt idx="24">
                  <c:v>-469.71508770000003</c:v>
                </c:pt>
                <c:pt idx="25">
                  <c:v>-468.08376029999999</c:v>
                </c:pt>
                <c:pt idx="26">
                  <c:v>-444.33803979999999</c:v>
                </c:pt>
                <c:pt idx="27">
                  <c:v>-442.66488750000002</c:v>
                </c:pt>
                <c:pt idx="28">
                  <c:v>-437.43270219999999</c:v>
                </c:pt>
                <c:pt idx="29">
                  <c:v>-434.60263809999998</c:v>
                </c:pt>
                <c:pt idx="30">
                  <c:v>-425.06211430000002</c:v>
                </c:pt>
                <c:pt idx="31">
                  <c:v>-424.24810500000001</c:v>
                </c:pt>
                <c:pt idx="32">
                  <c:v>-395.92890349999999</c:v>
                </c:pt>
                <c:pt idx="33">
                  <c:v>-393.59136569999998</c:v>
                </c:pt>
                <c:pt idx="34">
                  <c:v>-383.99638490000001</c:v>
                </c:pt>
                <c:pt idx="35">
                  <c:v>-379.56306310000002</c:v>
                </c:pt>
                <c:pt idx="36">
                  <c:v>-368.61853989999997</c:v>
                </c:pt>
                <c:pt idx="37">
                  <c:v>-352.6114091</c:v>
                </c:pt>
                <c:pt idx="38">
                  <c:v>-336.90737050000001</c:v>
                </c:pt>
                <c:pt idx="39">
                  <c:v>-336.90737050000001</c:v>
                </c:pt>
                <c:pt idx="40">
                  <c:v>-336.90737009999998</c:v>
                </c:pt>
                <c:pt idx="41">
                  <c:v>-336.90736959999998</c:v>
                </c:pt>
                <c:pt idx="42">
                  <c:v>-336.90736809999999</c:v>
                </c:pt>
                <c:pt idx="43">
                  <c:v>-336.90736779999997</c:v>
                </c:pt>
                <c:pt idx="44">
                  <c:v>-336.90736320000002</c:v>
                </c:pt>
                <c:pt idx="45">
                  <c:v>-336.90735810000001</c:v>
                </c:pt>
                <c:pt idx="46">
                  <c:v>-320.56624540000001</c:v>
                </c:pt>
                <c:pt idx="47">
                  <c:v>-314.83389540000002</c:v>
                </c:pt>
                <c:pt idx="48">
                  <c:v>-312.33799299999998</c:v>
                </c:pt>
                <c:pt idx="49">
                  <c:v>-295.23700280000003</c:v>
                </c:pt>
                <c:pt idx="50">
                  <c:v>-274.6647964</c:v>
                </c:pt>
                <c:pt idx="51">
                  <c:v>-260.37526250000002</c:v>
                </c:pt>
                <c:pt idx="52">
                  <c:v>-258.84436119999998</c:v>
                </c:pt>
                <c:pt idx="53">
                  <c:v>-257.99197079999999</c:v>
                </c:pt>
                <c:pt idx="54">
                  <c:v>-256.53747909999998</c:v>
                </c:pt>
                <c:pt idx="55">
                  <c:v>-240.1742989</c:v>
                </c:pt>
                <c:pt idx="56">
                  <c:v>-239.50144309999999</c:v>
                </c:pt>
                <c:pt idx="57">
                  <c:v>-239.1495808</c:v>
                </c:pt>
                <c:pt idx="58">
                  <c:v>-227.6300458</c:v>
                </c:pt>
                <c:pt idx="59">
                  <c:v>-226.4116712</c:v>
                </c:pt>
                <c:pt idx="60">
                  <c:v>-211.10027220000001</c:v>
                </c:pt>
                <c:pt idx="61">
                  <c:v>-206.0695905</c:v>
                </c:pt>
                <c:pt idx="62">
                  <c:v>-200.02360540000001</c:v>
                </c:pt>
                <c:pt idx="63">
                  <c:v>-198.0377834</c:v>
                </c:pt>
                <c:pt idx="64">
                  <c:v>-185.48103520000001</c:v>
                </c:pt>
                <c:pt idx="65">
                  <c:v>-175.29872449999999</c:v>
                </c:pt>
                <c:pt idx="66">
                  <c:v>-169.10072779999999</c:v>
                </c:pt>
                <c:pt idx="67">
                  <c:v>-167.44842389999999</c:v>
                </c:pt>
                <c:pt idx="68">
                  <c:v>-166.11880590000001</c:v>
                </c:pt>
                <c:pt idx="69">
                  <c:v>-165.67331429999999</c:v>
                </c:pt>
                <c:pt idx="70">
                  <c:v>-157.15935440000001</c:v>
                </c:pt>
                <c:pt idx="71">
                  <c:v>-146.01698519999999</c:v>
                </c:pt>
                <c:pt idx="72">
                  <c:v>-135.4311874</c:v>
                </c:pt>
                <c:pt idx="73">
                  <c:v>-132.08435320000001</c:v>
                </c:pt>
                <c:pt idx="74">
                  <c:v>-120.3468019</c:v>
                </c:pt>
                <c:pt idx="75">
                  <c:v>-119.0492187</c:v>
                </c:pt>
                <c:pt idx="76">
                  <c:v>-118.5220803</c:v>
                </c:pt>
                <c:pt idx="77">
                  <c:v>-118.128525</c:v>
                </c:pt>
                <c:pt idx="78">
                  <c:v>-117.4839648</c:v>
                </c:pt>
                <c:pt idx="79">
                  <c:v>-110.60648740000001</c:v>
                </c:pt>
                <c:pt idx="80">
                  <c:v>-110.17656409999999</c:v>
                </c:pt>
                <c:pt idx="81">
                  <c:v>-110.1165093</c:v>
                </c:pt>
                <c:pt idx="82">
                  <c:v>-103.57139979999999</c:v>
                </c:pt>
                <c:pt idx="83">
                  <c:v>-97.54472475</c:v>
                </c:pt>
                <c:pt idx="84">
                  <c:v>-97.54472475</c:v>
                </c:pt>
                <c:pt idx="85">
                  <c:v>-97.54472475</c:v>
                </c:pt>
                <c:pt idx="86">
                  <c:v>-97.54472475</c:v>
                </c:pt>
                <c:pt idx="87">
                  <c:v>-97.54472475</c:v>
                </c:pt>
                <c:pt idx="88">
                  <c:v>-97.54472475</c:v>
                </c:pt>
                <c:pt idx="89">
                  <c:v>-97.54472475</c:v>
                </c:pt>
                <c:pt idx="90">
                  <c:v>-97.54472475</c:v>
                </c:pt>
                <c:pt idx="91">
                  <c:v>-96.083515050000003</c:v>
                </c:pt>
                <c:pt idx="92">
                  <c:v>-95.645917609999998</c:v>
                </c:pt>
                <c:pt idx="93">
                  <c:v>-95.316643110000001</c:v>
                </c:pt>
                <c:pt idx="94">
                  <c:v>-95.316643110000001</c:v>
                </c:pt>
                <c:pt idx="95">
                  <c:v>-95.316643110000001</c:v>
                </c:pt>
                <c:pt idx="96">
                  <c:v>-95.316643110000001</c:v>
                </c:pt>
                <c:pt idx="97">
                  <c:v>-95.316643110000001</c:v>
                </c:pt>
                <c:pt idx="98">
                  <c:v>-95.316643110000001</c:v>
                </c:pt>
                <c:pt idx="99">
                  <c:v>-95.316643110000001</c:v>
                </c:pt>
                <c:pt idx="100">
                  <c:v>-95.316643110000001</c:v>
                </c:pt>
                <c:pt idx="101">
                  <c:v>-94.633462980000004</c:v>
                </c:pt>
                <c:pt idx="102">
                  <c:v>-88.827550099999996</c:v>
                </c:pt>
                <c:pt idx="103">
                  <c:v>-87.56928997</c:v>
                </c:pt>
                <c:pt idx="104">
                  <c:v>-66.940060720000005</c:v>
                </c:pt>
                <c:pt idx="105">
                  <c:v>-47.414847450000003</c:v>
                </c:pt>
                <c:pt idx="106">
                  <c:v>-47.41484741</c:v>
                </c:pt>
                <c:pt idx="107">
                  <c:v>-47.41484741</c:v>
                </c:pt>
                <c:pt idx="108">
                  <c:v>-47.41484741</c:v>
                </c:pt>
                <c:pt idx="109">
                  <c:v>-47.41484741</c:v>
                </c:pt>
                <c:pt idx="110">
                  <c:v>-47.414847399999999</c:v>
                </c:pt>
                <c:pt idx="111">
                  <c:v>-47.414847399999999</c:v>
                </c:pt>
                <c:pt idx="112">
                  <c:v>-47.414847399999999</c:v>
                </c:pt>
                <c:pt idx="113">
                  <c:v>-47.05577177</c:v>
                </c:pt>
                <c:pt idx="114">
                  <c:v>-47.05577177</c:v>
                </c:pt>
                <c:pt idx="115">
                  <c:v>-47.05577177</c:v>
                </c:pt>
                <c:pt idx="116">
                  <c:v>-47.05577177</c:v>
                </c:pt>
                <c:pt idx="117">
                  <c:v>-47.05577177</c:v>
                </c:pt>
                <c:pt idx="118">
                  <c:v>-47.05577177</c:v>
                </c:pt>
                <c:pt idx="119">
                  <c:v>-47.05577177</c:v>
                </c:pt>
                <c:pt idx="120">
                  <c:v>-47.05577177</c:v>
                </c:pt>
                <c:pt idx="121">
                  <c:v>-47.05577177</c:v>
                </c:pt>
                <c:pt idx="122">
                  <c:v>-42.567383190000001</c:v>
                </c:pt>
                <c:pt idx="123">
                  <c:v>-42.446872849999998</c:v>
                </c:pt>
                <c:pt idx="124">
                  <c:v>-41.826654740000002</c:v>
                </c:pt>
                <c:pt idx="125">
                  <c:v>-41.185983780000001</c:v>
                </c:pt>
                <c:pt idx="126">
                  <c:v>-40.286557719999998</c:v>
                </c:pt>
                <c:pt idx="127">
                  <c:v>-40.074930950000002</c:v>
                </c:pt>
                <c:pt idx="128">
                  <c:v>-39.753445720000002</c:v>
                </c:pt>
                <c:pt idx="129">
                  <c:v>-39.654653240000002</c:v>
                </c:pt>
                <c:pt idx="130">
                  <c:v>-38.901116119999998</c:v>
                </c:pt>
                <c:pt idx="131">
                  <c:v>-38.268705670000003</c:v>
                </c:pt>
                <c:pt idx="132">
                  <c:v>-36.297987509999999</c:v>
                </c:pt>
                <c:pt idx="133">
                  <c:v>-35.422115460000001</c:v>
                </c:pt>
                <c:pt idx="134">
                  <c:v>-35.382760019999999</c:v>
                </c:pt>
                <c:pt idx="135">
                  <c:v>-33.239747129999998</c:v>
                </c:pt>
                <c:pt idx="136">
                  <c:v>-28.62827557</c:v>
                </c:pt>
                <c:pt idx="137">
                  <c:v>-27.878943979999999</c:v>
                </c:pt>
                <c:pt idx="138">
                  <c:v>-25.472074370000001</c:v>
                </c:pt>
                <c:pt idx="139">
                  <c:v>-25.47207435</c:v>
                </c:pt>
                <c:pt idx="140">
                  <c:v>-23.919585179999999</c:v>
                </c:pt>
                <c:pt idx="141">
                  <c:v>-23.555524139999999</c:v>
                </c:pt>
                <c:pt idx="142">
                  <c:v>-23.555524139999999</c:v>
                </c:pt>
                <c:pt idx="143">
                  <c:v>-23.555524139999999</c:v>
                </c:pt>
                <c:pt idx="144">
                  <c:v>-23.555524139999999</c:v>
                </c:pt>
                <c:pt idx="145">
                  <c:v>-23.555524139999999</c:v>
                </c:pt>
                <c:pt idx="146">
                  <c:v>-23.555524139999999</c:v>
                </c:pt>
                <c:pt idx="147">
                  <c:v>-23.555524139999999</c:v>
                </c:pt>
                <c:pt idx="148">
                  <c:v>-23.555524139999999</c:v>
                </c:pt>
                <c:pt idx="149">
                  <c:v>-22.41691428</c:v>
                </c:pt>
                <c:pt idx="150">
                  <c:v>-22.41691428</c:v>
                </c:pt>
                <c:pt idx="151">
                  <c:v>-20.568486239999999</c:v>
                </c:pt>
                <c:pt idx="152">
                  <c:v>-20.568486230000001</c:v>
                </c:pt>
                <c:pt idx="153">
                  <c:v>-20.53836617</c:v>
                </c:pt>
                <c:pt idx="154">
                  <c:v>-20.306521629999999</c:v>
                </c:pt>
                <c:pt idx="155">
                  <c:v>-20.306521629999999</c:v>
                </c:pt>
                <c:pt idx="156">
                  <c:v>-20.306521629999999</c:v>
                </c:pt>
                <c:pt idx="157">
                  <c:v>-20.306521629999999</c:v>
                </c:pt>
                <c:pt idx="158">
                  <c:v>-20.306521629999999</c:v>
                </c:pt>
                <c:pt idx="159">
                  <c:v>-20.306521629999999</c:v>
                </c:pt>
                <c:pt idx="160">
                  <c:v>-20.306521629999999</c:v>
                </c:pt>
                <c:pt idx="161">
                  <c:v>-20.306521629999999</c:v>
                </c:pt>
                <c:pt idx="162">
                  <c:v>-20.124565780000001</c:v>
                </c:pt>
                <c:pt idx="163">
                  <c:v>-19.302065939999999</c:v>
                </c:pt>
                <c:pt idx="164">
                  <c:v>-19.167911780000001</c:v>
                </c:pt>
                <c:pt idx="165">
                  <c:v>-19.167911780000001</c:v>
                </c:pt>
                <c:pt idx="166">
                  <c:v>-18.558777330000002</c:v>
                </c:pt>
                <c:pt idx="167">
                  <c:v>-18.051789339999999</c:v>
                </c:pt>
                <c:pt idx="168">
                  <c:v>-17.07392201</c:v>
                </c:pt>
                <c:pt idx="169">
                  <c:v>-16.645080289999999</c:v>
                </c:pt>
                <c:pt idx="170">
                  <c:v>-16.645080289999999</c:v>
                </c:pt>
                <c:pt idx="171">
                  <c:v>-16.645080289999999</c:v>
                </c:pt>
                <c:pt idx="172">
                  <c:v>-16.645080289999999</c:v>
                </c:pt>
                <c:pt idx="173">
                  <c:v>-16.645080289999999</c:v>
                </c:pt>
                <c:pt idx="174">
                  <c:v>-16.645080289999999</c:v>
                </c:pt>
                <c:pt idx="175">
                  <c:v>-16.645080289999999</c:v>
                </c:pt>
                <c:pt idx="176">
                  <c:v>-16.645080289999999</c:v>
                </c:pt>
                <c:pt idx="177">
                  <c:v>-16.200105480000001</c:v>
                </c:pt>
                <c:pt idx="178">
                  <c:v>-15.506470439999999</c:v>
                </c:pt>
                <c:pt idx="179">
                  <c:v>-15.506470439999999</c:v>
                </c:pt>
                <c:pt idx="180">
                  <c:v>-10.99301951</c:v>
                </c:pt>
                <c:pt idx="181">
                  <c:v>-9.4845228739999996</c:v>
                </c:pt>
                <c:pt idx="182">
                  <c:v>-8.1316811720000004</c:v>
                </c:pt>
                <c:pt idx="183">
                  <c:v>-7.0452512140000003</c:v>
                </c:pt>
                <c:pt idx="184">
                  <c:v>-6.6409641309999996</c:v>
                </c:pt>
                <c:pt idx="185">
                  <c:v>-6.5737684280000002</c:v>
                </c:pt>
                <c:pt idx="186">
                  <c:v>-6.5737684280000002</c:v>
                </c:pt>
                <c:pt idx="187">
                  <c:v>-6.5737684280000002</c:v>
                </c:pt>
                <c:pt idx="188">
                  <c:v>-6.5737684280000002</c:v>
                </c:pt>
                <c:pt idx="189">
                  <c:v>-6.5737684280000002</c:v>
                </c:pt>
                <c:pt idx="190">
                  <c:v>-6.5737684280000002</c:v>
                </c:pt>
                <c:pt idx="191">
                  <c:v>-6.5737684280000002</c:v>
                </c:pt>
                <c:pt idx="192">
                  <c:v>-6.5737684280000002</c:v>
                </c:pt>
                <c:pt idx="193">
                  <c:v>-6.5737684280000002</c:v>
                </c:pt>
                <c:pt idx="194">
                  <c:v>-6.5737684280000002</c:v>
                </c:pt>
                <c:pt idx="195">
                  <c:v>-6.5737684280000002</c:v>
                </c:pt>
                <c:pt idx="196">
                  <c:v>-6.5737684280000002</c:v>
                </c:pt>
                <c:pt idx="197">
                  <c:v>-6.5737684280000002</c:v>
                </c:pt>
                <c:pt idx="198">
                  <c:v>-6.5737684280000002</c:v>
                </c:pt>
                <c:pt idx="199">
                  <c:v>-6.5737684280000002</c:v>
                </c:pt>
                <c:pt idx="200">
                  <c:v>-6.5737684280000002</c:v>
                </c:pt>
                <c:pt idx="201">
                  <c:v>-6.5737684280000002</c:v>
                </c:pt>
                <c:pt idx="202">
                  <c:v>-6.5737684280000002</c:v>
                </c:pt>
                <c:pt idx="203">
                  <c:v>-6.5737684280000002</c:v>
                </c:pt>
                <c:pt idx="204">
                  <c:v>-6.5737684280000002</c:v>
                </c:pt>
                <c:pt idx="205">
                  <c:v>-6.5737684280000002</c:v>
                </c:pt>
                <c:pt idx="206">
                  <c:v>-6.5737684280000002</c:v>
                </c:pt>
                <c:pt idx="207">
                  <c:v>-6.5737684280000002</c:v>
                </c:pt>
                <c:pt idx="208">
                  <c:v>-6.5737684280000002</c:v>
                </c:pt>
                <c:pt idx="209">
                  <c:v>-6.5737684280000002</c:v>
                </c:pt>
                <c:pt idx="210">
                  <c:v>-6.5737684280000002</c:v>
                </c:pt>
                <c:pt idx="211">
                  <c:v>-6.5737684280000002</c:v>
                </c:pt>
                <c:pt idx="212">
                  <c:v>-6.5737684280000002</c:v>
                </c:pt>
                <c:pt idx="213">
                  <c:v>-6.5737684280000002</c:v>
                </c:pt>
                <c:pt idx="214">
                  <c:v>-6.5737684280000002</c:v>
                </c:pt>
                <c:pt idx="215">
                  <c:v>-6.5737684280000002</c:v>
                </c:pt>
                <c:pt idx="216">
                  <c:v>-6.5737684280000002</c:v>
                </c:pt>
                <c:pt idx="217">
                  <c:v>-6.5737684280000002</c:v>
                </c:pt>
                <c:pt idx="218">
                  <c:v>-6.5737684280000002</c:v>
                </c:pt>
                <c:pt idx="219">
                  <c:v>-6.5737684280000002</c:v>
                </c:pt>
                <c:pt idx="220">
                  <c:v>-6.5737684280000002</c:v>
                </c:pt>
                <c:pt idx="221">
                  <c:v>-6.5737684280000002</c:v>
                </c:pt>
                <c:pt idx="222">
                  <c:v>-6.5737684280000002</c:v>
                </c:pt>
                <c:pt idx="223">
                  <c:v>-6.5737684280000002</c:v>
                </c:pt>
                <c:pt idx="224">
                  <c:v>-6.5737684280000002</c:v>
                </c:pt>
                <c:pt idx="225">
                  <c:v>-6.5737684280000002</c:v>
                </c:pt>
                <c:pt idx="226">
                  <c:v>-6.5737684280000002</c:v>
                </c:pt>
                <c:pt idx="227">
                  <c:v>-6.5737684280000002</c:v>
                </c:pt>
                <c:pt idx="228">
                  <c:v>-6.5737684280000002</c:v>
                </c:pt>
                <c:pt idx="229">
                  <c:v>-6.5737684280000002</c:v>
                </c:pt>
                <c:pt idx="230">
                  <c:v>-6.5737684280000002</c:v>
                </c:pt>
                <c:pt idx="231">
                  <c:v>-5.8210013419999997</c:v>
                </c:pt>
                <c:pt idx="232">
                  <c:v>-5.4351585729999998</c:v>
                </c:pt>
                <c:pt idx="233">
                  <c:v>-5.4351585729999998</c:v>
                </c:pt>
                <c:pt idx="234">
                  <c:v>-5.4351585729999998</c:v>
                </c:pt>
                <c:pt idx="235">
                  <c:v>-5.4351585729999998</c:v>
                </c:pt>
                <c:pt idx="236">
                  <c:v>-5.4351585729999998</c:v>
                </c:pt>
                <c:pt idx="237">
                  <c:v>-5.4351585729999998</c:v>
                </c:pt>
                <c:pt idx="238">
                  <c:v>-5.4351585729999998</c:v>
                </c:pt>
                <c:pt idx="239">
                  <c:v>-5.4351585729999998</c:v>
                </c:pt>
                <c:pt idx="240">
                  <c:v>-5.4351585729999998</c:v>
                </c:pt>
                <c:pt idx="241">
                  <c:v>-5.4351585729999998</c:v>
                </c:pt>
                <c:pt idx="242">
                  <c:v>-5.4351585729999998</c:v>
                </c:pt>
                <c:pt idx="243">
                  <c:v>-5.4351585729999998</c:v>
                </c:pt>
                <c:pt idx="244">
                  <c:v>-5.4351585729999998</c:v>
                </c:pt>
                <c:pt idx="245">
                  <c:v>-5.4351585729999998</c:v>
                </c:pt>
                <c:pt idx="246">
                  <c:v>-5.4351585729999998</c:v>
                </c:pt>
                <c:pt idx="247">
                  <c:v>-5.4351585729999998</c:v>
                </c:pt>
                <c:pt idx="248">
                  <c:v>-5.4351585729999998</c:v>
                </c:pt>
                <c:pt idx="249">
                  <c:v>-4.0768840150000001</c:v>
                </c:pt>
                <c:pt idx="250">
                  <c:v>-4.0768840150000001</c:v>
                </c:pt>
                <c:pt idx="251">
                  <c:v>-4.0768840150000001</c:v>
                </c:pt>
                <c:pt idx="252">
                  <c:v>-4.0768837299999996</c:v>
                </c:pt>
                <c:pt idx="253">
                  <c:v>-4.0768837299999996</c:v>
                </c:pt>
                <c:pt idx="254">
                  <c:v>-4.0768837299999996</c:v>
                </c:pt>
                <c:pt idx="255">
                  <c:v>-4.0768837299999996</c:v>
                </c:pt>
                <c:pt idx="256">
                  <c:v>-4.0768837299999996</c:v>
                </c:pt>
                <c:pt idx="257">
                  <c:v>-4.0768837299999996</c:v>
                </c:pt>
                <c:pt idx="258">
                  <c:v>-4.0768837299999996</c:v>
                </c:pt>
                <c:pt idx="259">
                  <c:v>-4.0768837299999996</c:v>
                </c:pt>
                <c:pt idx="260">
                  <c:v>-4.0768837299999996</c:v>
                </c:pt>
                <c:pt idx="261">
                  <c:v>-4.0768837299999996</c:v>
                </c:pt>
                <c:pt idx="262">
                  <c:v>-3.7147981470000002</c:v>
                </c:pt>
                <c:pt idx="263">
                  <c:v>-2.453438335</c:v>
                </c:pt>
                <c:pt idx="264">
                  <c:v>-2.4534358009999999</c:v>
                </c:pt>
                <c:pt idx="265">
                  <c:v>-2.4534358009999999</c:v>
                </c:pt>
                <c:pt idx="266">
                  <c:v>-2.4534358009999999</c:v>
                </c:pt>
                <c:pt idx="267">
                  <c:v>-2.4534358009999999</c:v>
                </c:pt>
                <c:pt idx="268">
                  <c:v>-2.4534358009999999</c:v>
                </c:pt>
                <c:pt idx="269">
                  <c:v>-2.4534358009999999</c:v>
                </c:pt>
                <c:pt idx="270">
                  <c:v>-2.4534358009999999</c:v>
                </c:pt>
                <c:pt idx="271">
                  <c:v>-1.7596815459999999</c:v>
                </c:pt>
                <c:pt idx="272">
                  <c:v>-1.7596815459999999</c:v>
                </c:pt>
                <c:pt idx="273">
                  <c:v>-1.7596815459999999</c:v>
                </c:pt>
                <c:pt idx="274">
                  <c:v>-1.7596815459999999</c:v>
                </c:pt>
                <c:pt idx="275">
                  <c:v>-1.7596815459999999</c:v>
                </c:pt>
                <c:pt idx="276">
                  <c:v>-1.7596815459999999</c:v>
                </c:pt>
                <c:pt idx="277">
                  <c:v>-1.1515485000000001</c:v>
                </c:pt>
                <c:pt idx="278">
                  <c:v>-0.92170764199999999</c:v>
                </c:pt>
                <c:pt idx="279">
                  <c:v>-0.88586501699999998</c:v>
                </c:pt>
                <c:pt idx="280">
                  <c:v>-0.88586501699999998</c:v>
                </c:pt>
                <c:pt idx="281">
                  <c:v>-0.88586501699999998</c:v>
                </c:pt>
                <c:pt idx="282">
                  <c:v>-0.88586501699999998</c:v>
                </c:pt>
                <c:pt idx="283">
                  <c:v>-0.88586501699999998</c:v>
                </c:pt>
                <c:pt idx="284">
                  <c:v>-0.88586501699999998</c:v>
                </c:pt>
                <c:pt idx="285">
                  <c:v>-0.88586501699999998</c:v>
                </c:pt>
                <c:pt idx="286">
                  <c:v>-0.88586501699999998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1.6083233084999999</c:v>
                </c:pt>
                <c:pt idx="392">
                  <c:v>1.8107438617</c:v>
                </c:pt>
                <c:pt idx="393">
                  <c:v>1.8107438617</c:v>
                </c:pt>
                <c:pt idx="394">
                  <c:v>1.8107438617</c:v>
                </c:pt>
                <c:pt idx="395">
                  <c:v>1.8107674773</c:v>
                </c:pt>
                <c:pt idx="396">
                  <c:v>1.8107674773</c:v>
                </c:pt>
                <c:pt idx="397">
                  <c:v>1.8107674773</c:v>
                </c:pt>
                <c:pt idx="398">
                  <c:v>2.3461528985000002</c:v>
                </c:pt>
                <c:pt idx="399">
                  <c:v>2.5625904738999998</c:v>
                </c:pt>
                <c:pt idx="400">
                  <c:v>2.7072622368000001</c:v>
                </c:pt>
                <c:pt idx="401">
                  <c:v>2.7244523349000001</c:v>
                </c:pt>
                <c:pt idx="402">
                  <c:v>2.8280699511999998</c:v>
                </c:pt>
                <c:pt idx="403">
                  <c:v>3.6765073665000001</c:v>
                </c:pt>
                <c:pt idx="404">
                  <c:v>3.7869659634000001</c:v>
                </c:pt>
                <c:pt idx="405">
                  <c:v>3.9689838387999998</c:v>
                </c:pt>
                <c:pt idx="406">
                  <c:v>4.8271577429999999</c:v>
                </c:pt>
                <c:pt idx="407">
                  <c:v>4.9150997160000003</c:v>
                </c:pt>
                <c:pt idx="408">
                  <c:v>5.3460771728000003</c:v>
                </c:pt>
                <c:pt idx="409">
                  <c:v>5.3460771728000003</c:v>
                </c:pt>
                <c:pt idx="410">
                  <c:v>5.3460771728000003</c:v>
                </c:pt>
                <c:pt idx="411">
                  <c:v>5.3460771728000003</c:v>
                </c:pt>
                <c:pt idx="412">
                  <c:v>5.3460771728000003</c:v>
                </c:pt>
                <c:pt idx="413">
                  <c:v>5.3460771728000003</c:v>
                </c:pt>
                <c:pt idx="414">
                  <c:v>5.3460771728000003</c:v>
                </c:pt>
                <c:pt idx="415">
                  <c:v>5.3460771728000003</c:v>
                </c:pt>
                <c:pt idx="416">
                  <c:v>5.3460771728000003</c:v>
                </c:pt>
                <c:pt idx="417">
                  <c:v>5.3460771728000003</c:v>
                </c:pt>
                <c:pt idx="418">
                  <c:v>5.3460771728000003</c:v>
                </c:pt>
                <c:pt idx="419">
                  <c:v>5.3460771728000003</c:v>
                </c:pt>
                <c:pt idx="420">
                  <c:v>5.3460771728000003</c:v>
                </c:pt>
                <c:pt idx="421">
                  <c:v>5.8908455067999999</c:v>
                </c:pt>
                <c:pt idx="422">
                  <c:v>6.4425344353999998</c:v>
                </c:pt>
                <c:pt idx="423">
                  <c:v>6.7606765038000001</c:v>
                </c:pt>
                <c:pt idx="424">
                  <c:v>7.2606764424000003</c:v>
                </c:pt>
                <c:pt idx="425">
                  <c:v>7.3128739702000001</c:v>
                </c:pt>
                <c:pt idx="426">
                  <c:v>7.4000080327999997</c:v>
                </c:pt>
                <c:pt idx="427">
                  <c:v>7.5774401436999996</c:v>
                </c:pt>
                <c:pt idx="428">
                  <c:v>7.6791734898000001</c:v>
                </c:pt>
                <c:pt idx="429">
                  <c:v>8.0709378188999992</c:v>
                </c:pt>
                <c:pt idx="430">
                  <c:v>8.9307990884000006</c:v>
                </c:pt>
                <c:pt idx="431">
                  <c:v>9.3571377890999994</c:v>
                </c:pt>
                <c:pt idx="432">
                  <c:v>9.4618329822000007</c:v>
                </c:pt>
                <c:pt idx="433">
                  <c:v>9.7735265810000005</c:v>
                </c:pt>
                <c:pt idx="434">
                  <c:v>9.7735265810000005</c:v>
                </c:pt>
                <c:pt idx="435">
                  <c:v>9.7735265810000005</c:v>
                </c:pt>
                <c:pt idx="436">
                  <c:v>9.7735265810000005</c:v>
                </c:pt>
                <c:pt idx="437">
                  <c:v>9.7735265810000005</c:v>
                </c:pt>
                <c:pt idx="438">
                  <c:v>9.7735265810000005</c:v>
                </c:pt>
                <c:pt idx="439">
                  <c:v>9.7735265810000005</c:v>
                </c:pt>
                <c:pt idx="440">
                  <c:v>10.066613539</c:v>
                </c:pt>
                <c:pt idx="441">
                  <c:v>10.333876867000001</c:v>
                </c:pt>
                <c:pt idx="442">
                  <c:v>10.390635891000001</c:v>
                </c:pt>
                <c:pt idx="443">
                  <c:v>10.908270245000001</c:v>
                </c:pt>
                <c:pt idx="444">
                  <c:v>12.923095309000001</c:v>
                </c:pt>
                <c:pt idx="445">
                  <c:v>13.335292032</c:v>
                </c:pt>
                <c:pt idx="446">
                  <c:v>13.606039770000001</c:v>
                </c:pt>
                <c:pt idx="447">
                  <c:v>14.163809728</c:v>
                </c:pt>
                <c:pt idx="448">
                  <c:v>14.601028963999999</c:v>
                </c:pt>
                <c:pt idx="449">
                  <c:v>15.456788543</c:v>
                </c:pt>
                <c:pt idx="450">
                  <c:v>17.845397908999999</c:v>
                </c:pt>
                <c:pt idx="451">
                  <c:v>17.958709481</c:v>
                </c:pt>
                <c:pt idx="452">
                  <c:v>18.184888572999999</c:v>
                </c:pt>
                <c:pt idx="453">
                  <c:v>18.730470928999999</c:v>
                </c:pt>
                <c:pt idx="454">
                  <c:v>19.034972386</c:v>
                </c:pt>
                <c:pt idx="455">
                  <c:v>19.180802699000001</c:v>
                </c:pt>
                <c:pt idx="456">
                  <c:v>19.648961258</c:v>
                </c:pt>
                <c:pt idx="457">
                  <c:v>19.648961258</c:v>
                </c:pt>
                <c:pt idx="458">
                  <c:v>19.648961258</c:v>
                </c:pt>
                <c:pt idx="459">
                  <c:v>19.648961258</c:v>
                </c:pt>
                <c:pt idx="460">
                  <c:v>19.931332499</c:v>
                </c:pt>
                <c:pt idx="461">
                  <c:v>20.706612416999999</c:v>
                </c:pt>
                <c:pt idx="462">
                  <c:v>21.795013493999999</c:v>
                </c:pt>
                <c:pt idx="463">
                  <c:v>22.440135649999998</c:v>
                </c:pt>
                <c:pt idx="464">
                  <c:v>22.559685041000002</c:v>
                </c:pt>
                <c:pt idx="465">
                  <c:v>23.471545004999999</c:v>
                </c:pt>
                <c:pt idx="466">
                  <c:v>24.236828841000001</c:v>
                </c:pt>
                <c:pt idx="467">
                  <c:v>25.885778812000002</c:v>
                </c:pt>
                <c:pt idx="468">
                  <c:v>25.885778812000002</c:v>
                </c:pt>
                <c:pt idx="469">
                  <c:v>25.885778812000002</c:v>
                </c:pt>
                <c:pt idx="470">
                  <c:v>25.885778812000002</c:v>
                </c:pt>
                <c:pt idx="471">
                  <c:v>25.885778812000002</c:v>
                </c:pt>
                <c:pt idx="472">
                  <c:v>25.885778812000002</c:v>
                </c:pt>
                <c:pt idx="473">
                  <c:v>25.885778812000002</c:v>
                </c:pt>
                <c:pt idx="474">
                  <c:v>25.885778812000002</c:v>
                </c:pt>
                <c:pt idx="475">
                  <c:v>25.885778812000002</c:v>
                </c:pt>
                <c:pt idx="476">
                  <c:v>25.885778812000002</c:v>
                </c:pt>
                <c:pt idx="477">
                  <c:v>26.129533087999999</c:v>
                </c:pt>
                <c:pt idx="478">
                  <c:v>26.129533087999999</c:v>
                </c:pt>
                <c:pt idx="479">
                  <c:v>26.129533087999999</c:v>
                </c:pt>
                <c:pt idx="480">
                  <c:v>26.129533087999999</c:v>
                </c:pt>
                <c:pt idx="481">
                  <c:v>26.129533087999999</c:v>
                </c:pt>
                <c:pt idx="482">
                  <c:v>26.129533087999999</c:v>
                </c:pt>
                <c:pt idx="483">
                  <c:v>26.129533087999999</c:v>
                </c:pt>
                <c:pt idx="484">
                  <c:v>26.621607165</c:v>
                </c:pt>
                <c:pt idx="485">
                  <c:v>32.618879878000001</c:v>
                </c:pt>
                <c:pt idx="486">
                  <c:v>32.618879878000001</c:v>
                </c:pt>
                <c:pt idx="487">
                  <c:v>32.618879878000001</c:v>
                </c:pt>
                <c:pt idx="488">
                  <c:v>32.618879878000001</c:v>
                </c:pt>
                <c:pt idx="489">
                  <c:v>32.618879878000001</c:v>
                </c:pt>
                <c:pt idx="490">
                  <c:v>32.618879878000001</c:v>
                </c:pt>
                <c:pt idx="491">
                  <c:v>32.618879878000001</c:v>
                </c:pt>
                <c:pt idx="492">
                  <c:v>32.618879878000001</c:v>
                </c:pt>
                <c:pt idx="493">
                  <c:v>32.618879878000001</c:v>
                </c:pt>
                <c:pt idx="494">
                  <c:v>32.740419836000001</c:v>
                </c:pt>
                <c:pt idx="495">
                  <c:v>32.740419836000001</c:v>
                </c:pt>
                <c:pt idx="496">
                  <c:v>34.255302544000003</c:v>
                </c:pt>
                <c:pt idx="497">
                  <c:v>34.255302544000003</c:v>
                </c:pt>
                <c:pt idx="498">
                  <c:v>34.255302544000003</c:v>
                </c:pt>
                <c:pt idx="499">
                  <c:v>34.255302544000003</c:v>
                </c:pt>
                <c:pt idx="500">
                  <c:v>34.255302544000003</c:v>
                </c:pt>
                <c:pt idx="501">
                  <c:v>34.255302544000003</c:v>
                </c:pt>
                <c:pt idx="502">
                  <c:v>34.255302544000003</c:v>
                </c:pt>
                <c:pt idx="503">
                  <c:v>34.255302544000003</c:v>
                </c:pt>
                <c:pt idx="504">
                  <c:v>34.255302544000003</c:v>
                </c:pt>
                <c:pt idx="505">
                  <c:v>34.255302544000003</c:v>
                </c:pt>
                <c:pt idx="506">
                  <c:v>34.255302544000003</c:v>
                </c:pt>
                <c:pt idx="507">
                  <c:v>34.255302544000003</c:v>
                </c:pt>
                <c:pt idx="508">
                  <c:v>34.255302544000003</c:v>
                </c:pt>
                <c:pt idx="509">
                  <c:v>34.255302544000003</c:v>
                </c:pt>
                <c:pt idx="510">
                  <c:v>34.255302544000003</c:v>
                </c:pt>
                <c:pt idx="511">
                  <c:v>34.255302544000003</c:v>
                </c:pt>
                <c:pt idx="512">
                  <c:v>34.255302544000003</c:v>
                </c:pt>
                <c:pt idx="513">
                  <c:v>34.255302544000003</c:v>
                </c:pt>
                <c:pt idx="514">
                  <c:v>34.255302544000003</c:v>
                </c:pt>
                <c:pt idx="515">
                  <c:v>34.255302544000003</c:v>
                </c:pt>
                <c:pt idx="516">
                  <c:v>34.342945483999998</c:v>
                </c:pt>
                <c:pt idx="517">
                  <c:v>37.764223946999998</c:v>
                </c:pt>
                <c:pt idx="518">
                  <c:v>38.913072153999998</c:v>
                </c:pt>
                <c:pt idx="519">
                  <c:v>38.913072153999998</c:v>
                </c:pt>
                <c:pt idx="520">
                  <c:v>38.913072153999998</c:v>
                </c:pt>
                <c:pt idx="521">
                  <c:v>38.913072153999998</c:v>
                </c:pt>
                <c:pt idx="522">
                  <c:v>38.913072153999998</c:v>
                </c:pt>
                <c:pt idx="523">
                  <c:v>38.913072153999998</c:v>
                </c:pt>
                <c:pt idx="524">
                  <c:v>38.913072153999998</c:v>
                </c:pt>
                <c:pt idx="525">
                  <c:v>38.913072153999998</c:v>
                </c:pt>
                <c:pt idx="526">
                  <c:v>38.913072153999998</c:v>
                </c:pt>
                <c:pt idx="527">
                  <c:v>38.913072153999998</c:v>
                </c:pt>
                <c:pt idx="528">
                  <c:v>38.913072153999998</c:v>
                </c:pt>
                <c:pt idx="529">
                  <c:v>38.913072153999998</c:v>
                </c:pt>
                <c:pt idx="530">
                  <c:v>39.977619289000003</c:v>
                </c:pt>
                <c:pt idx="531">
                  <c:v>39.977619289000003</c:v>
                </c:pt>
                <c:pt idx="532">
                  <c:v>42.392851036000003</c:v>
                </c:pt>
                <c:pt idx="533">
                  <c:v>42.392851036000003</c:v>
                </c:pt>
                <c:pt idx="534">
                  <c:v>42.802036311999998</c:v>
                </c:pt>
                <c:pt idx="535">
                  <c:v>44.317389904999999</c:v>
                </c:pt>
                <c:pt idx="536">
                  <c:v>46.693630370999998</c:v>
                </c:pt>
                <c:pt idx="537">
                  <c:v>47.602338009</c:v>
                </c:pt>
                <c:pt idx="538">
                  <c:v>48.377819455000001</c:v>
                </c:pt>
                <c:pt idx="539">
                  <c:v>49.007883204000002</c:v>
                </c:pt>
                <c:pt idx="540">
                  <c:v>49.810752784999998</c:v>
                </c:pt>
                <c:pt idx="541">
                  <c:v>51.087689632999997</c:v>
                </c:pt>
                <c:pt idx="542">
                  <c:v>51.087689632999997</c:v>
                </c:pt>
                <c:pt idx="543">
                  <c:v>52.514688305999996</c:v>
                </c:pt>
                <c:pt idx="544">
                  <c:v>53.925774971000003</c:v>
                </c:pt>
                <c:pt idx="545">
                  <c:v>54.074933690999998</c:v>
                </c:pt>
                <c:pt idx="546">
                  <c:v>56.583631531999998</c:v>
                </c:pt>
                <c:pt idx="547">
                  <c:v>57.058555167999998</c:v>
                </c:pt>
                <c:pt idx="548">
                  <c:v>57.849730950999998</c:v>
                </c:pt>
                <c:pt idx="549">
                  <c:v>57.849730950999998</c:v>
                </c:pt>
                <c:pt idx="550">
                  <c:v>58.113942252999998</c:v>
                </c:pt>
                <c:pt idx="551">
                  <c:v>59.661801222999998</c:v>
                </c:pt>
                <c:pt idx="552">
                  <c:v>64.275820890000006</c:v>
                </c:pt>
                <c:pt idx="553">
                  <c:v>64.360357804000003</c:v>
                </c:pt>
                <c:pt idx="554">
                  <c:v>65.715687423000006</c:v>
                </c:pt>
                <c:pt idx="555">
                  <c:v>70.338191656000006</c:v>
                </c:pt>
                <c:pt idx="556">
                  <c:v>70.338191656000006</c:v>
                </c:pt>
                <c:pt idx="557">
                  <c:v>75.722583341999993</c:v>
                </c:pt>
                <c:pt idx="558">
                  <c:v>75.722583341999993</c:v>
                </c:pt>
                <c:pt idx="559">
                  <c:v>79.645382569000006</c:v>
                </c:pt>
                <c:pt idx="560">
                  <c:v>81.356343542999994</c:v>
                </c:pt>
                <c:pt idx="561">
                  <c:v>81.356343542999994</c:v>
                </c:pt>
                <c:pt idx="562">
                  <c:v>81.356343542999994</c:v>
                </c:pt>
                <c:pt idx="563">
                  <c:v>81.356343542999994</c:v>
                </c:pt>
                <c:pt idx="564">
                  <c:v>81.356343542999994</c:v>
                </c:pt>
                <c:pt idx="565">
                  <c:v>81.356343542999994</c:v>
                </c:pt>
                <c:pt idx="566">
                  <c:v>81.356343542999994</c:v>
                </c:pt>
                <c:pt idx="567">
                  <c:v>81.356343542999994</c:v>
                </c:pt>
                <c:pt idx="568">
                  <c:v>81.356343542999994</c:v>
                </c:pt>
                <c:pt idx="569">
                  <c:v>81.356343542999994</c:v>
                </c:pt>
                <c:pt idx="570">
                  <c:v>81.356343542999994</c:v>
                </c:pt>
                <c:pt idx="571">
                  <c:v>81.356343542999994</c:v>
                </c:pt>
                <c:pt idx="572">
                  <c:v>81.356343542999994</c:v>
                </c:pt>
                <c:pt idx="573">
                  <c:v>81.356343542999994</c:v>
                </c:pt>
                <c:pt idx="574">
                  <c:v>81.356343542999994</c:v>
                </c:pt>
                <c:pt idx="575">
                  <c:v>81.356343542999994</c:v>
                </c:pt>
                <c:pt idx="576">
                  <c:v>84.800204805999996</c:v>
                </c:pt>
                <c:pt idx="577">
                  <c:v>91.291664237999996</c:v>
                </c:pt>
                <c:pt idx="578">
                  <c:v>95.497450991999997</c:v>
                </c:pt>
                <c:pt idx="579">
                  <c:v>96.330677097999995</c:v>
                </c:pt>
                <c:pt idx="580">
                  <c:v>96.445108364999996</c:v>
                </c:pt>
                <c:pt idx="581">
                  <c:v>98.083764058</c:v>
                </c:pt>
                <c:pt idx="582">
                  <c:v>98.083764058</c:v>
                </c:pt>
                <c:pt idx="583">
                  <c:v>98.083764058</c:v>
                </c:pt>
                <c:pt idx="584">
                  <c:v>98.083764058</c:v>
                </c:pt>
                <c:pt idx="585">
                  <c:v>98.083764058</c:v>
                </c:pt>
                <c:pt idx="586">
                  <c:v>98.083764058</c:v>
                </c:pt>
                <c:pt idx="587">
                  <c:v>98.083764060999997</c:v>
                </c:pt>
                <c:pt idx="588">
                  <c:v>98.083828507000007</c:v>
                </c:pt>
                <c:pt idx="589">
                  <c:v>103.70479469999999</c:v>
                </c:pt>
                <c:pt idx="590">
                  <c:v>105.92257141</c:v>
                </c:pt>
                <c:pt idx="591">
                  <c:v>111.42043142</c:v>
                </c:pt>
                <c:pt idx="592">
                  <c:v>111.42043142</c:v>
                </c:pt>
                <c:pt idx="593">
                  <c:v>111.42043142</c:v>
                </c:pt>
                <c:pt idx="594">
                  <c:v>111.42043142</c:v>
                </c:pt>
                <c:pt idx="595">
                  <c:v>111.42043142</c:v>
                </c:pt>
                <c:pt idx="596">
                  <c:v>111.42043142</c:v>
                </c:pt>
                <c:pt idx="597">
                  <c:v>111.42043142</c:v>
                </c:pt>
                <c:pt idx="598">
                  <c:v>111.42050463</c:v>
                </c:pt>
                <c:pt idx="599">
                  <c:v>134.44141356</c:v>
                </c:pt>
                <c:pt idx="600">
                  <c:v>166.46499811999999</c:v>
                </c:pt>
                <c:pt idx="601">
                  <c:v>187.78372071999999</c:v>
                </c:pt>
                <c:pt idx="602">
                  <c:v>198.28927772</c:v>
                </c:pt>
                <c:pt idx="603">
                  <c:v>219.40102148</c:v>
                </c:pt>
                <c:pt idx="604">
                  <c:v>225.26011192999999</c:v>
                </c:pt>
                <c:pt idx="605">
                  <c:v>268.15675209</c:v>
                </c:pt>
                <c:pt idx="606">
                  <c:v>268.80566112000002</c:v>
                </c:pt>
                <c:pt idx="607">
                  <c:v>269.95017639000002</c:v>
                </c:pt>
                <c:pt idx="608">
                  <c:v>272.14533417000001</c:v>
                </c:pt>
                <c:pt idx="609">
                  <c:v>272.37667243999999</c:v>
                </c:pt>
                <c:pt idx="610">
                  <c:v>275.59513915000002</c:v>
                </c:pt>
                <c:pt idx="611">
                  <c:v>280.43825629000003</c:v>
                </c:pt>
                <c:pt idx="612">
                  <c:v>283.30889123999998</c:v>
                </c:pt>
                <c:pt idx="613">
                  <c:v>283.84085664000003</c:v>
                </c:pt>
                <c:pt idx="614">
                  <c:v>287.89840923999998</c:v>
                </c:pt>
                <c:pt idx="615">
                  <c:v>291.30373412</c:v>
                </c:pt>
                <c:pt idx="616">
                  <c:v>301.91541121</c:v>
                </c:pt>
                <c:pt idx="617">
                  <c:v>307.45657571999999</c:v>
                </c:pt>
                <c:pt idx="618">
                  <c:v>335.24941855999998</c:v>
                </c:pt>
                <c:pt idx="619">
                  <c:v>355.51458192000001</c:v>
                </c:pt>
                <c:pt idx="620">
                  <c:v>424.33405827000001</c:v>
                </c:pt>
                <c:pt idx="621">
                  <c:v>442.75250922999999</c:v>
                </c:pt>
                <c:pt idx="622">
                  <c:v>581.30777601</c:v>
                </c:pt>
                <c:pt idx="623">
                  <c:v>704.36560121000002</c:v>
                </c:pt>
                <c:pt idx="624">
                  <c:v>705.15085008000005</c:v>
                </c:pt>
                <c:pt idx="625">
                  <c:v>709.19220924000001</c:v>
                </c:pt>
                <c:pt idx="626">
                  <c:v>713.36683975000005</c:v>
                </c:pt>
                <c:pt idx="627">
                  <c:v>719.22752599</c:v>
                </c:pt>
                <c:pt idx="628">
                  <c:v>722.70129923000002</c:v>
                </c:pt>
                <c:pt idx="629">
                  <c:v>723.34503386999995</c:v>
                </c:pt>
                <c:pt idx="630">
                  <c:v>728.25510355999995</c:v>
                </c:pt>
                <c:pt idx="631">
                  <c:v>732.37590840999997</c:v>
                </c:pt>
                <c:pt idx="632">
                  <c:v>745.21716500000002</c:v>
                </c:pt>
                <c:pt idx="633">
                  <c:v>1618.1953516000001</c:v>
                </c:pt>
                <c:pt idx="634">
                  <c:v>2062.4786439</c:v>
                </c:pt>
                <c:pt idx="635">
                  <c:v>2062.4786439</c:v>
                </c:pt>
                <c:pt idx="636">
                  <c:v>2064.5424333999999</c:v>
                </c:pt>
                <c:pt idx="637">
                  <c:v>2064.5424333999999</c:v>
                </c:pt>
                <c:pt idx="638">
                  <c:v>2064.5424333999999</c:v>
                </c:pt>
                <c:pt idx="639">
                  <c:v>2064.5424333999999</c:v>
                </c:pt>
                <c:pt idx="640">
                  <c:v>2064.5424333999999</c:v>
                </c:pt>
                <c:pt idx="641">
                  <c:v>2064.5424333999999</c:v>
                </c:pt>
                <c:pt idx="642">
                  <c:v>2064.5424333999999</c:v>
                </c:pt>
                <c:pt idx="643">
                  <c:v>2064.5424333999999</c:v>
                </c:pt>
                <c:pt idx="644">
                  <c:v>2068.0142906000001</c:v>
                </c:pt>
                <c:pt idx="645">
                  <c:v>2068.0142906000001</c:v>
                </c:pt>
                <c:pt idx="646">
                  <c:v>2070.0780801000001</c:v>
                </c:pt>
                <c:pt idx="647">
                  <c:v>2070.0780801000001</c:v>
                </c:pt>
                <c:pt idx="648">
                  <c:v>2070.0780801000001</c:v>
                </c:pt>
                <c:pt idx="649">
                  <c:v>2070.0780801000001</c:v>
                </c:pt>
                <c:pt idx="650">
                  <c:v>2070.0780801000001</c:v>
                </c:pt>
                <c:pt idx="651">
                  <c:v>2070.0780801000001</c:v>
                </c:pt>
                <c:pt idx="652">
                  <c:v>2070.0780801000001</c:v>
                </c:pt>
                <c:pt idx="653">
                  <c:v>2072.6856207999999</c:v>
                </c:pt>
                <c:pt idx="654">
                  <c:v>2074.2526501000002</c:v>
                </c:pt>
                <c:pt idx="655">
                  <c:v>2074.2526501000002</c:v>
                </c:pt>
                <c:pt idx="656">
                  <c:v>2076.3164396000002</c:v>
                </c:pt>
                <c:pt idx="657">
                  <c:v>2076.3164396000002</c:v>
                </c:pt>
                <c:pt idx="658">
                  <c:v>2076.3164396000002</c:v>
                </c:pt>
                <c:pt idx="659">
                  <c:v>2076.3164396000002</c:v>
                </c:pt>
                <c:pt idx="660">
                  <c:v>2076.3164396000002</c:v>
                </c:pt>
                <c:pt idx="661">
                  <c:v>2076.3164396000002</c:v>
                </c:pt>
                <c:pt idx="662">
                  <c:v>2076.3164396000002</c:v>
                </c:pt>
                <c:pt idx="663">
                  <c:v>2076.3164396000002</c:v>
                </c:pt>
                <c:pt idx="664">
                  <c:v>2091.4121395000002</c:v>
                </c:pt>
                <c:pt idx="665">
                  <c:v>2091.4121395000002</c:v>
                </c:pt>
                <c:pt idx="666">
                  <c:v>2091.4121395000002</c:v>
                </c:pt>
                <c:pt idx="667">
                  <c:v>2091.4121395000002</c:v>
                </c:pt>
                <c:pt idx="668">
                  <c:v>2091.4121395000002</c:v>
                </c:pt>
                <c:pt idx="669">
                  <c:v>2091.4121395000002</c:v>
                </c:pt>
                <c:pt idx="670">
                  <c:v>2091.4121395000002</c:v>
                </c:pt>
                <c:pt idx="671">
                  <c:v>2091.4121395000002</c:v>
                </c:pt>
                <c:pt idx="672">
                  <c:v>2091.4121395000002</c:v>
                </c:pt>
                <c:pt idx="673">
                  <c:v>2091.4121395000002</c:v>
                </c:pt>
                <c:pt idx="674">
                  <c:v>2091.4121395000002</c:v>
                </c:pt>
                <c:pt idx="675">
                  <c:v>2091.4121395000002</c:v>
                </c:pt>
                <c:pt idx="676">
                  <c:v>2091.4121395000002</c:v>
                </c:pt>
                <c:pt idx="677">
                  <c:v>2091.4121395000002</c:v>
                </c:pt>
                <c:pt idx="678">
                  <c:v>2091.4121395000002</c:v>
                </c:pt>
                <c:pt idx="679">
                  <c:v>2092.4975330000002</c:v>
                </c:pt>
                <c:pt idx="680">
                  <c:v>2093.4759290000002</c:v>
                </c:pt>
                <c:pt idx="681">
                  <c:v>2093.4759290000002</c:v>
                </c:pt>
                <c:pt idx="682">
                  <c:v>2093.4759290000002</c:v>
                </c:pt>
                <c:pt idx="683">
                  <c:v>2093.4759290000002</c:v>
                </c:pt>
                <c:pt idx="684">
                  <c:v>2093.4759290000002</c:v>
                </c:pt>
                <c:pt idx="685">
                  <c:v>2093.4759290000002</c:v>
                </c:pt>
                <c:pt idx="686">
                  <c:v>2093.4759290000002</c:v>
                </c:pt>
                <c:pt idx="687">
                  <c:v>2093.4759290000002</c:v>
                </c:pt>
                <c:pt idx="688">
                  <c:v>2093.4759290000002</c:v>
                </c:pt>
                <c:pt idx="689">
                  <c:v>2093.4759290000002</c:v>
                </c:pt>
                <c:pt idx="690">
                  <c:v>2093.4759290000002</c:v>
                </c:pt>
                <c:pt idx="691">
                  <c:v>2093.4759290000002</c:v>
                </c:pt>
                <c:pt idx="692">
                  <c:v>2093.4759290000002</c:v>
                </c:pt>
                <c:pt idx="693">
                  <c:v>2093.4759290000002</c:v>
                </c:pt>
                <c:pt idx="694">
                  <c:v>2093.4759290000002</c:v>
                </c:pt>
                <c:pt idx="695">
                  <c:v>2093.4759290000002</c:v>
                </c:pt>
                <c:pt idx="696">
                  <c:v>2093.4759290000002</c:v>
                </c:pt>
                <c:pt idx="697">
                  <c:v>2093.4759290000002</c:v>
                </c:pt>
                <c:pt idx="698">
                  <c:v>2093.4759290000002</c:v>
                </c:pt>
                <c:pt idx="699">
                  <c:v>2093.4759290000002</c:v>
                </c:pt>
                <c:pt idx="700">
                  <c:v>2093.4759290000002</c:v>
                </c:pt>
                <c:pt idx="701">
                  <c:v>2093.4759290000002</c:v>
                </c:pt>
                <c:pt idx="702">
                  <c:v>2093.4759290000002</c:v>
                </c:pt>
                <c:pt idx="703">
                  <c:v>2093.4759290000002</c:v>
                </c:pt>
                <c:pt idx="704">
                  <c:v>2093.4759290000002</c:v>
                </c:pt>
                <c:pt idx="705">
                  <c:v>2093.4759290000002</c:v>
                </c:pt>
                <c:pt idx="706">
                  <c:v>2093.4759290000002</c:v>
                </c:pt>
                <c:pt idx="707">
                  <c:v>2093.4759290000002</c:v>
                </c:pt>
                <c:pt idx="708">
                  <c:v>2093.4759290000002</c:v>
                </c:pt>
                <c:pt idx="709">
                  <c:v>2093.4759290000002</c:v>
                </c:pt>
                <c:pt idx="710">
                  <c:v>2093.4759290000002</c:v>
                </c:pt>
                <c:pt idx="711">
                  <c:v>2093.4759290000002</c:v>
                </c:pt>
                <c:pt idx="712">
                  <c:v>2093.4759290000002</c:v>
                </c:pt>
                <c:pt idx="713">
                  <c:v>2093.4759290000002</c:v>
                </c:pt>
                <c:pt idx="714">
                  <c:v>2093.4759290000002</c:v>
                </c:pt>
                <c:pt idx="715">
                  <c:v>2093.4759290000002</c:v>
                </c:pt>
                <c:pt idx="716">
                  <c:v>2093.4759290000002</c:v>
                </c:pt>
                <c:pt idx="717">
                  <c:v>2093.4759290000002</c:v>
                </c:pt>
                <c:pt idx="718">
                  <c:v>2093.4759290000002</c:v>
                </c:pt>
                <c:pt idx="719">
                  <c:v>2093.4759290000002</c:v>
                </c:pt>
                <c:pt idx="720">
                  <c:v>2093.4759290000002</c:v>
                </c:pt>
                <c:pt idx="721">
                  <c:v>2093.4759290000002</c:v>
                </c:pt>
                <c:pt idx="722">
                  <c:v>2093.4759290000002</c:v>
                </c:pt>
                <c:pt idx="723">
                  <c:v>2093.4759290000002</c:v>
                </c:pt>
                <c:pt idx="724">
                  <c:v>2093.4759290000002</c:v>
                </c:pt>
                <c:pt idx="725">
                  <c:v>2093.4759290000002</c:v>
                </c:pt>
                <c:pt idx="726">
                  <c:v>2093.9821492999999</c:v>
                </c:pt>
                <c:pt idx="727">
                  <c:v>2093.9821492999999</c:v>
                </c:pt>
                <c:pt idx="728">
                  <c:v>2096.4485417999999</c:v>
                </c:pt>
                <c:pt idx="729">
                  <c:v>2102.2067597</c:v>
                </c:pt>
                <c:pt idx="730">
                  <c:v>2102.2067597</c:v>
                </c:pt>
                <c:pt idx="731">
                  <c:v>2102.2067597</c:v>
                </c:pt>
                <c:pt idx="732">
                  <c:v>2102.2067597</c:v>
                </c:pt>
                <c:pt idx="733">
                  <c:v>2102.2067597</c:v>
                </c:pt>
                <c:pt idx="734">
                  <c:v>2102.2067597</c:v>
                </c:pt>
                <c:pt idx="735">
                  <c:v>2102.2067597</c:v>
                </c:pt>
                <c:pt idx="736">
                  <c:v>2102.2067597</c:v>
                </c:pt>
                <c:pt idx="737">
                  <c:v>2156.6769513999998</c:v>
                </c:pt>
                <c:pt idx="738">
                  <c:v>2908.8793185</c:v>
                </c:pt>
                <c:pt idx="739">
                  <c:v>5350.6199208999997</c:v>
                </c:pt>
                <c:pt idx="740">
                  <c:v>9376.2872141000007</c:v>
                </c:pt>
                <c:pt idx="741">
                  <c:v>16198.277715</c:v>
                </c:pt>
                <c:pt idx="742">
                  <c:v>25949.035048000002</c:v>
                </c:pt>
                <c:pt idx="743">
                  <c:v>89865.447543000002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7F2-4ACC-990E-22CEC2FC13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1866936"/>
        <c:axId val="231867320"/>
        <c:extLst/>
      </c:scatterChart>
      <c:valAx>
        <c:axId val="2318669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Tg CH</a:t>
                </a:r>
                <a:r>
                  <a:rPr lang="en-US" baseline="-25000"/>
                  <a:t>4</a:t>
                </a:r>
              </a:p>
            </c:rich>
          </c:tx>
          <c:layout/>
          <c:overlay val="0"/>
        </c:title>
        <c:numFmt formatCode="0.0" sourceLinked="1"/>
        <c:majorTickMark val="out"/>
        <c:minorTickMark val="none"/>
        <c:tickLblPos val="low"/>
        <c:crossAx val="231867320"/>
        <c:crosses val="autoZero"/>
        <c:crossBetween val="midCat"/>
      </c:valAx>
      <c:valAx>
        <c:axId val="231867320"/>
        <c:scaling>
          <c:orientation val="minMax"/>
          <c:max val="600"/>
          <c:min val="-40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Euro t</a:t>
                </a:r>
                <a:r>
                  <a:rPr lang="en-US" baseline="30000"/>
                  <a:t>-1</a:t>
                </a:r>
                <a:r>
                  <a:rPr lang="en-US"/>
                  <a:t> CO</a:t>
                </a:r>
                <a:r>
                  <a:rPr lang="en-US" baseline="-25000"/>
                  <a:t>2</a:t>
                </a:r>
                <a:r>
                  <a:rPr lang="en-US"/>
                  <a:t>eq</a:t>
                </a:r>
                <a:endParaRPr lang="en-US" baseline="-25000"/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231866936"/>
        <c:crosses val="autoZero"/>
        <c:crossBetween val="midCat"/>
      </c:valAx>
    </c:plotArea>
    <c:legend>
      <c:legendPos val="b"/>
      <c:layout>
        <c:manualLayout>
          <c:xMode val="edge"/>
          <c:yMode val="edge"/>
          <c:x val="4.2565744741517336E-2"/>
          <c:y val="0.8141426192065444"/>
          <c:w val="0.92601057179830237"/>
          <c:h val="0.17079147040121981"/>
        </c:manualLayout>
      </c:layout>
      <c:overlay val="0"/>
    </c:legend>
    <c:plotVisOnly val="1"/>
    <c:dispBlanksAs val="gap"/>
    <c:showDLblsOverMax val="0"/>
  </c:chart>
  <c:spPr>
    <a:ln>
      <a:solidFill>
        <a:schemeClr val="accent3"/>
      </a:solidFill>
    </a:ln>
  </c:spPr>
  <c:txPr>
    <a:bodyPr/>
    <a:lstStyle/>
    <a:p>
      <a:pPr>
        <a:defRPr sz="12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'Middle East'!$A$36</c:f>
              <c:strCache>
                <c:ptCount val="1"/>
                <c:pt idx="0">
                  <c:v>Baseline 2050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10"/>
            <c:spPr>
              <a:solidFill>
                <a:schemeClr val="accent4">
                  <a:alpha val="50000"/>
                </a:schemeClr>
              </a:solidFill>
              <a:ln w="25400">
                <a:solidFill>
                  <a:schemeClr val="tx1"/>
                </a:solidFill>
              </a:ln>
            </c:spPr>
          </c:marker>
          <c:xVal>
            <c:numRef>
              <c:f>'Middle East'!$C$36</c:f>
              <c:numCache>
                <c:formatCode>0.0</c:formatCode>
                <c:ptCount val="1"/>
                <c:pt idx="0">
                  <c:v>43.207331802199995</c:v>
                </c:pt>
              </c:numCache>
            </c:numRef>
          </c:xVal>
          <c:yVal>
            <c:numRef>
              <c:f>'Middle East'!$H$36</c:f>
              <c:numCache>
                <c:formatCode>General</c:formatCode>
                <c:ptCount val="1"/>
                <c:pt idx="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41E-49BF-BB9F-E80722D60132}"/>
            </c:ext>
          </c:extLst>
        </c:ser>
        <c:ser>
          <c:idx val="1"/>
          <c:order val="1"/>
          <c:tx>
            <c:strRef>
              <c:f>'Middle East'!$A$32</c:f>
              <c:strCache>
                <c:ptCount val="1"/>
                <c:pt idx="0">
                  <c:v>Marginal abatement cost curve (MACC) in 2050: Social planner cost perspective and including effects of technological development:</c:v>
                </c:pt>
              </c:strCache>
            </c:strRef>
          </c:tx>
          <c:spPr>
            <a:ln w="31750">
              <a:solidFill>
                <a:schemeClr val="accent1"/>
              </a:solidFill>
            </a:ln>
          </c:spPr>
          <c:marker>
            <c:symbol val="none"/>
          </c:marker>
          <c:xVal>
            <c:numRef>
              <c:f>'Middle East'!$E$37:$E$235</c:f>
              <c:numCache>
                <c:formatCode>0</c:formatCode>
                <c:ptCount val="199"/>
                <c:pt idx="0">
                  <c:v>43.207077078121493</c:v>
                </c:pt>
                <c:pt idx="1">
                  <c:v>42.921373613421494</c:v>
                </c:pt>
                <c:pt idx="2">
                  <c:v>42.898913315637493</c:v>
                </c:pt>
                <c:pt idx="3">
                  <c:v>42.874970140604496</c:v>
                </c:pt>
                <c:pt idx="4">
                  <c:v>42.809321930464499</c:v>
                </c:pt>
                <c:pt idx="5">
                  <c:v>42.774905104751497</c:v>
                </c:pt>
                <c:pt idx="6">
                  <c:v>42.756143446308499</c:v>
                </c:pt>
                <c:pt idx="7">
                  <c:v>42.751294559316499</c:v>
                </c:pt>
                <c:pt idx="8">
                  <c:v>42.658237114538501</c:v>
                </c:pt>
                <c:pt idx="9">
                  <c:v>42.657651714842402</c:v>
                </c:pt>
                <c:pt idx="10">
                  <c:v>42.646518607537402</c:v>
                </c:pt>
                <c:pt idx="11">
                  <c:v>42.631473671222402</c:v>
                </c:pt>
                <c:pt idx="12">
                  <c:v>42.626658879366005</c:v>
                </c:pt>
                <c:pt idx="13">
                  <c:v>42.592513520943008</c:v>
                </c:pt>
                <c:pt idx="14">
                  <c:v>42.558498335555008</c:v>
                </c:pt>
                <c:pt idx="15">
                  <c:v>42.517764454404009</c:v>
                </c:pt>
                <c:pt idx="16">
                  <c:v>42.503945535588009</c:v>
                </c:pt>
                <c:pt idx="17">
                  <c:v>42.443596572996007</c:v>
                </c:pt>
                <c:pt idx="18">
                  <c:v>42.438877387230406</c:v>
                </c:pt>
                <c:pt idx="19">
                  <c:v>42.431112441833903</c:v>
                </c:pt>
                <c:pt idx="20">
                  <c:v>42.4311101403311</c:v>
                </c:pt>
                <c:pt idx="21">
                  <c:v>42.430289574832997</c:v>
                </c:pt>
                <c:pt idx="22">
                  <c:v>42.427217785939895</c:v>
                </c:pt>
                <c:pt idx="23">
                  <c:v>42.421074208153698</c:v>
                </c:pt>
                <c:pt idx="24">
                  <c:v>42.4169784896295</c:v>
                </c:pt>
                <c:pt idx="25">
                  <c:v>42.415443284800503</c:v>
                </c:pt>
                <c:pt idx="26">
                  <c:v>42.319398057490503</c:v>
                </c:pt>
                <c:pt idx="27">
                  <c:v>42.221142165323499</c:v>
                </c:pt>
                <c:pt idx="28">
                  <c:v>42.130739879947498</c:v>
                </c:pt>
                <c:pt idx="29">
                  <c:v>42.130696753159896</c:v>
                </c:pt>
                <c:pt idx="30">
                  <c:v>42.119968179328893</c:v>
                </c:pt>
                <c:pt idx="31">
                  <c:v>42.119965190780292</c:v>
                </c:pt>
                <c:pt idx="32">
                  <c:v>42.119412224104792</c:v>
                </c:pt>
                <c:pt idx="33">
                  <c:v>42.119254835159289</c:v>
                </c:pt>
                <c:pt idx="34">
                  <c:v>42.054682524903292</c:v>
                </c:pt>
                <c:pt idx="35">
                  <c:v>42.031527854968289</c:v>
                </c:pt>
                <c:pt idx="36">
                  <c:v>42.016426973262291</c:v>
                </c:pt>
                <c:pt idx="37">
                  <c:v>41.989876051048292</c:v>
                </c:pt>
                <c:pt idx="38">
                  <c:v>41.989739494810294</c:v>
                </c:pt>
                <c:pt idx="39">
                  <c:v>41.977601441424291</c:v>
                </c:pt>
                <c:pt idx="40">
                  <c:v>41.976774788766591</c:v>
                </c:pt>
                <c:pt idx="41">
                  <c:v>41.949073683438591</c:v>
                </c:pt>
                <c:pt idx="42">
                  <c:v>41.886736325466593</c:v>
                </c:pt>
                <c:pt idx="43">
                  <c:v>41.885497089729796</c:v>
                </c:pt>
                <c:pt idx="44">
                  <c:v>41.876452151876194</c:v>
                </c:pt>
                <c:pt idx="45">
                  <c:v>41.871937002411997</c:v>
                </c:pt>
                <c:pt idx="46">
                  <c:v>41.857529333096998</c:v>
                </c:pt>
                <c:pt idx="47">
                  <c:v>41.813958699251998</c:v>
                </c:pt>
                <c:pt idx="48">
                  <c:v>41.761765834004997</c:v>
                </c:pt>
                <c:pt idx="49">
                  <c:v>41.729844633959999</c:v>
                </c:pt>
                <c:pt idx="50">
                  <c:v>41.703266945704996</c:v>
                </c:pt>
                <c:pt idx="51">
                  <c:v>41.686941337238999</c:v>
                </c:pt>
                <c:pt idx="52">
                  <c:v>41.634725937878997</c:v>
                </c:pt>
                <c:pt idx="53">
                  <c:v>41.607098030627</c:v>
                </c:pt>
                <c:pt idx="54">
                  <c:v>41.566787395063997</c:v>
                </c:pt>
                <c:pt idx="55">
                  <c:v>41.515915171285997</c:v>
                </c:pt>
                <c:pt idx="56">
                  <c:v>41.494885375190997</c:v>
                </c:pt>
                <c:pt idx="57">
                  <c:v>41.449200671385995</c:v>
                </c:pt>
                <c:pt idx="58">
                  <c:v>41.443222749331298</c:v>
                </c:pt>
                <c:pt idx="59">
                  <c:v>41.436977114315795</c:v>
                </c:pt>
                <c:pt idx="60">
                  <c:v>41.414517042057795</c:v>
                </c:pt>
                <c:pt idx="61">
                  <c:v>41.399721055809799</c:v>
                </c:pt>
                <c:pt idx="62">
                  <c:v>41.385624244015801</c:v>
                </c:pt>
                <c:pt idx="63">
                  <c:v>41.332027923480801</c:v>
                </c:pt>
                <c:pt idx="64">
                  <c:v>41.289435189849804</c:v>
                </c:pt>
                <c:pt idx="65">
                  <c:v>41.260759056337804</c:v>
                </c:pt>
                <c:pt idx="66">
                  <c:v>41.256868779161501</c:v>
                </c:pt>
                <c:pt idx="67">
                  <c:v>41.2508987157685</c:v>
                </c:pt>
                <c:pt idx="68">
                  <c:v>41.250615331892902</c:v>
                </c:pt>
                <c:pt idx="69">
                  <c:v>41.248870773864105</c:v>
                </c:pt>
                <c:pt idx="70">
                  <c:v>41.246193555364606</c:v>
                </c:pt>
                <c:pt idx="71">
                  <c:v>41.246066474544108</c:v>
                </c:pt>
                <c:pt idx="72">
                  <c:v>41.241723179141907</c:v>
                </c:pt>
                <c:pt idx="73">
                  <c:v>41.236933492971907</c:v>
                </c:pt>
                <c:pt idx="74">
                  <c:v>41.23616267768201</c:v>
                </c:pt>
                <c:pt idx="75">
                  <c:v>41.23151694392741</c:v>
                </c:pt>
                <c:pt idx="76">
                  <c:v>41.226197782288509</c:v>
                </c:pt>
                <c:pt idx="77">
                  <c:v>41.170259257412511</c:v>
                </c:pt>
                <c:pt idx="78">
                  <c:v>41.158914113855509</c:v>
                </c:pt>
                <c:pt idx="79">
                  <c:v>41.14011913619251</c:v>
                </c:pt>
                <c:pt idx="80">
                  <c:v>41.113844829594512</c:v>
                </c:pt>
                <c:pt idx="81">
                  <c:v>41.113467985401613</c:v>
                </c:pt>
                <c:pt idx="82">
                  <c:v>41.113364510659814</c:v>
                </c:pt>
                <c:pt idx="83">
                  <c:v>41.105527139972615</c:v>
                </c:pt>
                <c:pt idx="84">
                  <c:v>41.102209468434715</c:v>
                </c:pt>
                <c:pt idx="85">
                  <c:v>41.050412193100712</c:v>
                </c:pt>
                <c:pt idx="86">
                  <c:v>40.983126211756712</c:v>
                </c:pt>
                <c:pt idx="87">
                  <c:v>40.980707496345715</c:v>
                </c:pt>
                <c:pt idx="88">
                  <c:v>40.422072209195719</c:v>
                </c:pt>
                <c:pt idx="89">
                  <c:v>40.319122614325721</c:v>
                </c:pt>
                <c:pt idx="90">
                  <c:v>40.306326428861723</c:v>
                </c:pt>
                <c:pt idx="91">
                  <c:v>40.300462344632422</c:v>
                </c:pt>
                <c:pt idx="92">
                  <c:v>40.300459102096823</c:v>
                </c:pt>
                <c:pt idx="93">
                  <c:v>40.29651997143182</c:v>
                </c:pt>
                <c:pt idx="94">
                  <c:v>39.06202499623182</c:v>
                </c:pt>
                <c:pt idx="95">
                  <c:v>37.60946203553182</c:v>
                </c:pt>
                <c:pt idx="96">
                  <c:v>37.606811386595922</c:v>
                </c:pt>
                <c:pt idx="97">
                  <c:v>37.605344369477919</c:v>
                </c:pt>
                <c:pt idx="98">
                  <c:v>37.60456213319452</c:v>
                </c:pt>
                <c:pt idx="99">
                  <c:v>37.60215384246272</c:v>
                </c:pt>
                <c:pt idx="100">
                  <c:v>37.600570206812122</c:v>
                </c:pt>
                <c:pt idx="101">
                  <c:v>35.302382445212125</c:v>
                </c:pt>
                <c:pt idx="102">
                  <c:v>31.837534256212123</c:v>
                </c:pt>
                <c:pt idx="103">
                  <c:v>31.138704768172122</c:v>
                </c:pt>
                <c:pt idx="104">
                  <c:v>30.625079677282123</c:v>
                </c:pt>
                <c:pt idx="105">
                  <c:v>29.782563996162125</c:v>
                </c:pt>
                <c:pt idx="106">
                  <c:v>28.884955065662126</c:v>
                </c:pt>
                <c:pt idx="107">
                  <c:v>28.213177914022125</c:v>
                </c:pt>
                <c:pt idx="108">
                  <c:v>28.212253126288125</c:v>
                </c:pt>
                <c:pt idx="109">
                  <c:v>16.811149184288126</c:v>
                </c:pt>
                <c:pt idx="110">
                  <c:v>13.971448164388127</c:v>
                </c:pt>
                <c:pt idx="111">
                  <c:v>13.896536605129127</c:v>
                </c:pt>
                <c:pt idx="112">
                  <c:v>13.894477934000227</c:v>
                </c:pt>
                <c:pt idx="113">
                  <c:v>13.458559311310227</c:v>
                </c:pt>
                <c:pt idx="114">
                  <c:v>13.457154909051626</c:v>
                </c:pt>
                <c:pt idx="115">
                  <c:v>13.411359189665626</c:v>
                </c:pt>
                <c:pt idx="116">
                  <c:v>13.219106485145627</c:v>
                </c:pt>
                <c:pt idx="117">
                  <c:v>13.215247347723627</c:v>
                </c:pt>
                <c:pt idx="118">
                  <c:v>13.140351481358627</c:v>
                </c:pt>
                <c:pt idx="119">
                  <c:v>12.996652384168627</c:v>
                </c:pt>
                <c:pt idx="120">
                  <c:v>12.996505932267226</c:v>
                </c:pt>
                <c:pt idx="121">
                  <c:v>12.819731331277225</c:v>
                </c:pt>
                <c:pt idx="122">
                  <c:v>12.810295480625925</c:v>
                </c:pt>
                <c:pt idx="123">
                  <c:v>12.809937363737925</c:v>
                </c:pt>
                <c:pt idx="124">
                  <c:v>12.642865761077925</c:v>
                </c:pt>
                <c:pt idx="125">
                  <c:v>12.638158201684325</c:v>
                </c:pt>
                <c:pt idx="126">
                  <c:v>12.503363756444324</c:v>
                </c:pt>
                <c:pt idx="127">
                  <c:v>12.469513152858324</c:v>
                </c:pt>
                <c:pt idx="128">
                  <c:v>12.468921543560723</c:v>
                </c:pt>
                <c:pt idx="129">
                  <c:v>12.437113055258724</c:v>
                </c:pt>
                <c:pt idx="130">
                  <c:v>11.942938828858724</c:v>
                </c:pt>
                <c:pt idx="131">
                  <c:v>11.284143760118724</c:v>
                </c:pt>
                <c:pt idx="132">
                  <c:v>10.890371934748725</c:v>
                </c:pt>
                <c:pt idx="133">
                  <c:v>10.873206718097725</c:v>
                </c:pt>
                <c:pt idx="134">
                  <c:v>10.821902938121726</c:v>
                </c:pt>
                <c:pt idx="135">
                  <c:v>10.820870506815726</c:v>
                </c:pt>
                <c:pt idx="136">
                  <c:v>10.819286126046327</c:v>
                </c:pt>
                <c:pt idx="137">
                  <c:v>10.819210919480927</c:v>
                </c:pt>
                <c:pt idx="138">
                  <c:v>10.816686328929526</c:v>
                </c:pt>
                <c:pt idx="139">
                  <c:v>10.812812063690727</c:v>
                </c:pt>
                <c:pt idx="140">
                  <c:v>10.812628162075926</c:v>
                </c:pt>
                <c:pt idx="141">
                  <c:v>10.767316997911927</c:v>
                </c:pt>
                <c:pt idx="142">
                  <c:v>10.718119102964927</c:v>
                </c:pt>
                <c:pt idx="143">
                  <c:v>10.717755321224127</c:v>
                </c:pt>
                <c:pt idx="144">
                  <c:v>10.717373613745528</c:v>
                </c:pt>
                <c:pt idx="145">
                  <c:v>10.716484063089428</c:v>
                </c:pt>
                <c:pt idx="146">
                  <c:v>10.715550678864929</c:v>
                </c:pt>
                <c:pt idx="147">
                  <c:v>9.7871545853849291</c:v>
                </c:pt>
                <c:pt idx="148">
                  <c:v>9.7868335046713284</c:v>
                </c:pt>
                <c:pt idx="149">
                  <c:v>9.7830205565729287</c:v>
                </c:pt>
                <c:pt idx="150">
                  <c:v>9.7718091103199285</c:v>
                </c:pt>
                <c:pt idx="151">
                  <c:v>9.7224689503749282</c:v>
                </c:pt>
                <c:pt idx="152">
                  <c:v>9.6002745196849286</c:v>
                </c:pt>
                <c:pt idx="153">
                  <c:v>9.6002745196020207</c:v>
                </c:pt>
                <c:pt idx="154">
                  <c:v>9.4767919219920209</c:v>
                </c:pt>
                <c:pt idx="155">
                  <c:v>9.4767681379652213</c:v>
                </c:pt>
                <c:pt idx="156">
                  <c:v>9.4759213446377206</c:v>
                </c:pt>
                <c:pt idx="157">
                  <c:v>9.4697791166720204</c:v>
                </c:pt>
                <c:pt idx="158">
                  <c:v>9.4326568807150206</c:v>
                </c:pt>
                <c:pt idx="159">
                  <c:v>9.4313224552908199</c:v>
                </c:pt>
                <c:pt idx="160">
                  <c:v>9.1231187176208195</c:v>
                </c:pt>
                <c:pt idx="161">
                  <c:v>9.066320569239819</c:v>
                </c:pt>
                <c:pt idx="162">
                  <c:v>9.0377435813078186</c:v>
                </c:pt>
                <c:pt idx="163">
                  <c:v>9.035913194308419</c:v>
                </c:pt>
                <c:pt idx="164">
                  <c:v>9.027581912180219</c:v>
                </c:pt>
                <c:pt idx="165">
                  <c:v>9.0129335474002197</c:v>
                </c:pt>
                <c:pt idx="166">
                  <c:v>8.99827041557222</c:v>
                </c:pt>
                <c:pt idx="167">
                  <c:v>8.9981950763591207</c:v>
                </c:pt>
                <c:pt idx="168">
                  <c:v>8.9914984112761207</c:v>
                </c:pt>
                <c:pt idx="169">
                  <c:v>8.99104234012432</c:v>
                </c:pt>
                <c:pt idx="170">
                  <c:v>8.9757594097473206</c:v>
                </c:pt>
                <c:pt idx="171">
                  <c:v>8.9413673704943211</c:v>
                </c:pt>
                <c:pt idx="172">
                  <c:v>8.9406836738236208</c:v>
                </c:pt>
                <c:pt idx="173">
                  <c:v>8.9356935063250216</c:v>
                </c:pt>
                <c:pt idx="174">
                  <c:v>8.9332024607841216</c:v>
                </c:pt>
                <c:pt idx="175">
                  <c:v>8.9241954867087223</c:v>
                </c:pt>
                <c:pt idx="176">
                  <c:v>8.9162466556264217</c:v>
                </c:pt>
                <c:pt idx="177">
                  <c:v>8.8922083742774216</c:v>
                </c:pt>
                <c:pt idx="178">
                  <c:v>8.8794337501484222</c:v>
                </c:pt>
                <c:pt idx="179">
                  <c:v>8.8506260797114216</c:v>
                </c:pt>
                <c:pt idx="180">
                  <c:v>8.8218308415314208</c:v>
                </c:pt>
                <c:pt idx="181">
                  <c:v>8.8065882951424204</c:v>
                </c:pt>
                <c:pt idx="182">
                  <c:v>8.7843485819804208</c:v>
                </c:pt>
                <c:pt idx="183">
                  <c:v>8.7562819526914204</c:v>
                </c:pt>
                <c:pt idx="184">
                  <c:v>8.7386707609334202</c:v>
                </c:pt>
                <c:pt idx="185">
                  <c:v>8.7369760294333201</c:v>
                </c:pt>
                <c:pt idx="186">
                  <c:v>8.7335865664331198</c:v>
                </c:pt>
                <c:pt idx="187">
                  <c:v>8.7313269244330201</c:v>
                </c:pt>
                <c:pt idx="188">
                  <c:v>8.7231739473097196</c:v>
                </c:pt>
                <c:pt idx="189">
                  <c:v>8.7115859771947193</c:v>
                </c:pt>
                <c:pt idx="190">
                  <c:v>8.70381826356342</c:v>
                </c:pt>
                <c:pt idx="191">
                  <c:v>8.7005242714673194</c:v>
                </c:pt>
                <c:pt idx="192">
                  <c:v>8.69708276249672</c:v>
                </c:pt>
                <c:pt idx="193">
                  <c:v>8.6847066726417204</c:v>
                </c:pt>
                <c:pt idx="194">
                  <c:v>8.6595332006777195</c:v>
                </c:pt>
                <c:pt idx="195">
                  <c:v>8.6595314121492191</c:v>
                </c:pt>
                <c:pt idx="196">
                  <c:v>8.3781175795192198</c:v>
                </c:pt>
                <c:pt idx="197">
                  <c:v>8.3781173797185193</c:v>
                </c:pt>
                <c:pt idx="198">
                  <c:v>8.2739144027485185</c:v>
                </c:pt>
              </c:numCache>
            </c:numRef>
          </c:xVal>
          <c:yVal>
            <c:numRef>
              <c:f>'Middle East'!$G$37:$G$235</c:f>
              <c:numCache>
                <c:formatCode>0</c:formatCode>
                <c:ptCount val="199"/>
                <c:pt idx="0">
                  <c:v>-1253.7280599999999</c:v>
                </c:pt>
                <c:pt idx="1">
                  <c:v>-594.23595950000004</c:v>
                </c:pt>
                <c:pt idx="2">
                  <c:v>-572.44097790000001</c:v>
                </c:pt>
                <c:pt idx="3">
                  <c:v>-554.83214580000003</c:v>
                </c:pt>
                <c:pt idx="4">
                  <c:v>-495.24513630000001</c:v>
                </c:pt>
                <c:pt idx="5">
                  <c:v>-471.75577900000002</c:v>
                </c:pt>
                <c:pt idx="6">
                  <c:v>-403.95225319999997</c:v>
                </c:pt>
                <c:pt idx="7">
                  <c:v>-375.9754327</c:v>
                </c:pt>
                <c:pt idx="8">
                  <c:v>-318.86435039999998</c:v>
                </c:pt>
                <c:pt idx="9">
                  <c:v>-273.27400710000001</c:v>
                </c:pt>
                <c:pt idx="10">
                  <c:v>-248.7624094</c:v>
                </c:pt>
                <c:pt idx="11">
                  <c:v>-215.34809920000001</c:v>
                </c:pt>
                <c:pt idx="12">
                  <c:v>-188.4843151</c:v>
                </c:pt>
                <c:pt idx="13">
                  <c:v>-167.88362459999999</c:v>
                </c:pt>
                <c:pt idx="14">
                  <c:v>-143.76525380000001</c:v>
                </c:pt>
                <c:pt idx="15">
                  <c:v>-124.7202863</c:v>
                </c:pt>
                <c:pt idx="16">
                  <c:v>-118.7646816</c:v>
                </c:pt>
                <c:pt idx="17">
                  <c:v>-117.2354237</c:v>
                </c:pt>
                <c:pt idx="18">
                  <c:v>-109.7873738</c:v>
                </c:pt>
                <c:pt idx="19">
                  <c:v>-97.638247050000004</c:v>
                </c:pt>
                <c:pt idx="20">
                  <c:v>-94.957903009999995</c:v>
                </c:pt>
                <c:pt idx="21">
                  <c:v>-56.16298415</c:v>
                </c:pt>
                <c:pt idx="22">
                  <c:v>-19.619951</c:v>
                </c:pt>
                <c:pt idx="23">
                  <c:v>-19.619951</c:v>
                </c:pt>
                <c:pt idx="24">
                  <c:v>-19.619951</c:v>
                </c:pt>
                <c:pt idx="25">
                  <c:v>-18.199273959999999</c:v>
                </c:pt>
                <c:pt idx="26">
                  <c:v>-17.082395649999999</c:v>
                </c:pt>
                <c:pt idx="27">
                  <c:v>-17.082395649999999</c:v>
                </c:pt>
                <c:pt idx="28">
                  <c:v>-17.082395649999999</c:v>
                </c:pt>
                <c:pt idx="29">
                  <c:v>-17.06121856</c:v>
                </c:pt>
                <c:pt idx="30">
                  <c:v>-14.72990813</c:v>
                </c:pt>
                <c:pt idx="31">
                  <c:v>-13.856091599999999</c:v>
                </c:pt>
                <c:pt idx="32">
                  <c:v>-8.2033084980000002</c:v>
                </c:pt>
                <c:pt idx="33">
                  <c:v>-6.3422766490000004</c:v>
                </c:pt>
                <c:pt idx="34">
                  <c:v>-6.3172259019999997</c:v>
                </c:pt>
                <c:pt idx="35">
                  <c:v>-0.483729668</c:v>
                </c:pt>
                <c:pt idx="36">
                  <c:v>-0.483729668</c:v>
                </c:pt>
                <c:pt idx="37">
                  <c:v>-0.483729668</c:v>
                </c:pt>
                <c:pt idx="38">
                  <c:v>-0.483729668</c:v>
                </c:pt>
                <c:pt idx="39">
                  <c:v>-0.483729668</c:v>
                </c:pt>
                <c:pt idx="40">
                  <c:v>-0.483729668</c:v>
                </c:pt>
                <c:pt idx="41">
                  <c:v>-0.483729668</c:v>
                </c:pt>
                <c:pt idx="42">
                  <c:v>-0.483729668</c:v>
                </c:pt>
                <c:pt idx="43">
                  <c:v>-0.483729668</c:v>
                </c:pt>
                <c:pt idx="44">
                  <c:v>-0.483729668</c:v>
                </c:pt>
                <c:pt idx="45">
                  <c:v>-0.483729668</c:v>
                </c:pt>
                <c:pt idx="46">
                  <c:v>-0.483729668</c:v>
                </c:pt>
                <c:pt idx="47">
                  <c:v>-0.483729668</c:v>
                </c:pt>
                <c:pt idx="48">
                  <c:v>-0.483729668</c:v>
                </c:pt>
                <c:pt idx="49">
                  <c:v>-0.483729668</c:v>
                </c:pt>
                <c:pt idx="50">
                  <c:v>-0.483729668</c:v>
                </c:pt>
                <c:pt idx="51">
                  <c:v>-0.483729668</c:v>
                </c:pt>
                <c:pt idx="52">
                  <c:v>-0.483729668</c:v>
                </c:pt>
                <c:pt idx="53">
                  <c:v>-0.483729668</c:v>
                </c:pt>
                <c:pt idx="54">
                  <c:v>-0.483729668</c:v>
                </c:pt>
                <c:pt idx="55">
                  <c:v>-0.483729668</c:v>
                </c:pt>
                <c:pt idx="56">
                  <c:v>-0.483729668</c:v>
                </c:pt>
                <c:pt idx="57">
                  <c:v>-0.483729668</c:v>
                </c:pt>
                <c:pt idx="58">
                  <c:v>-0.483729668</c:v>
                </c:pt>
                <c:pt idx="59">
                  <c:v>-0.483729668</c:v>
                </c:pt>
                <c:pt idx="60">
                  <c:v>-0.483729668</c:v>
                </c:pt>
                <c:pt idx="61">
                  <c:v>-0.483729668</c:v>
                </c:pt>
                <c:pt idx="62">
                  <c:v>-0.483729668</c:v>
                </c:pt>
                <c:pt idx="63">
                  <c:v>-0.41709537099999999</c:v>
                </c:pt>
                <c:pt idx="64">
                  <c:v>-0.41709537099999999</c:v>
                </c:pt>
                <c:pt idx="65">
                  <c:v>-0.41709537099999999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0.65488018609999998</c:v>
                </c:pt>
                <c:pt idx="85">
                  <c:v>0.65488018719999996</c:v>
                </c:pt>
                <c:pt idx="86">
                  <c:v>0.65488018719999996</c:v>
                </c:pt>
                <c:pt idx="87">
                  <c:v>0.65488018719999996</c:v>
                </c:pt>
                <c:pt idx="88">
                  <c:v>0.65488018719999996</c:v>
                </c:pt>
                <c:pt idx="89">
                  <c:v>0.65488018719999996</c:v>
                </c:pt>
                <c:pt idx="90">
                  <c:v>0.78096582910000001</c:v>
                </c:pt>
                <c:pt idx="91">
                  <c:v>0.96325717190000004</c:v>
                </c:pt>
                <c:pt idx="92">
                  <c:v>1.1390187568000001</c:v>
                </c:pt>
                <c:pt idx="93">
                  <c:v>1.8107674773</c:v>
                </c:pt>
                <c:pt idx="94">
                  <c:v>4.9794506916000003</c:v>
                </c:pt>
                <c:pt idx="95">
                  <c:v>5.1935230203999998</c:v>
                </c:pt>
                <c:pt idx="96">
                  <c:v>5.2998126501999998</c:v>
                </c:pt>
                <c:pt idx="97">
                  <c:v>5.3460771728000003</c:v>
                </c:pt>
                <c:pt idx="98">
                  <c:v>5.3460771728000003</c:v>
                </c:pt>
                <c:pt idx="99">
                  <c:v>5.3460771728000003</c:v>
                </c:pt>
                <c:pt idx="100">
                  <c:v>5.3460771728000003</c:v>
                </c:pt>
                <c:pt idx="101">
                  <c:v>5.5198889834999996</c:v>
                </c:pt>
                <c:pt idx="102">
                  <c:v>6.0919295804000004</c:v>
                </c:pt>
                <c:pt idx="103">
                  <c:v>6.6931285340000004</c:v>
                </c:pt>
                <c:pt idx="104">
                  <c:v>6.6949783604000004</c:v>
                </c:pt>
                <c:pt idx="105">
                  <c:v>7.1485130225000004</c:v>
                </c:pt>
                <c:pt idx="106">
                  <c:v>8.2866267367000006</c:v>
                </c:pt>
                <c:pt idx="107">
                  <c:v>9.7048250074000002</c:v>
                </c:pt>
                <c:pt idx="108">
                  <c:v>9.7735265810000005</c:v>
                </c:pt>
                <c:pt idx="109">
                  <c:v>16.006571880999999</c:v>
                </c:pt>
                <c:pt idx="110">
                  <c:v>16.00659886</c:v>
                </c:pt>
                <c:pt idx="111">
                  <c:v>16.135043521</c:v>
                </c:pt>
                <c:pt idx="112">
                  <c:v>17.906163319000001</c:v>
                </c:pt>
                <c:pt idx="113">
                  <c:v>22.421840670999998</c:v>
                </c:pt>
                <c:pt idx="114">
                  <c:v>26.129533087999999</c:v>
                </c:pt>
                <c:pt idx="115">
                  <c:v>26.278905122000001</c:v>
                </c:pt>
                <c:pt idx="116">
                  <c:v>26.449754981000002</c:v>
                </c:pt>
                <c:pt idx="117">
                  <c:v>27.108490931999999</c:v>
                </c:pt>
                <c:pt idx="118">
                  <c:v>29.116930117999999</c:v>
                </c:pt>
                <c:pt idx="119">
                  <c:v>31.454458339999999</c:v>
                </c:pt>
                <c:pt idx="120">
                  <c:v>32.824761844000001</c:v>
                </c:pt>
                <c:pt idx="121">
                  <c:v>32.946687017999999</c:v>
                </c:pt>
                <c:pt idx="122">
                  <c:v>37.211016463</c:v>
                </c:pt>
                <c:pt idx="123">
                  <c:v>37.288017656000001</c:v>
                </c:pt>
                <c:pt idx="124">
                  <c:v>39.030982829999999</c:v>
                </c:pt>
                <c:pt idx="125">
                  <c:v>39.030982829999999</c:v>
                </c:pt>
                <c:pt idx="126">
                  <c:v>39.030982829999999</c:v>
                </c:pt>
                <c:pt idx="127">
                  <c:v>40.322648114000003</c:v>
                </c:pt>
                <c:pt idx="128">
                  <c:v>40.322648114000003</c:v>
                </c:pt>
                <c:pt idx="129">
                  <c:v>40.322648114000003</c:v>
                </c:pt>
                <c:pt idx="130">
                  <c:v>40.472892788000003</c:v>
                </c:pt>
                <c:pt idx="131">
                  <c:v>40.472892788000003</c:v>
                </c:pt>
                <c:pt idx="132">
                  <c:v>40.472892788000003</c:v>
                </c:pt>
                <c:pt idx="133">
                  <c:v>40.892561624999999</c:v>
                </c:pt>
                <c:pt idx="134">
                  <c:v>46.966553834999999</c:v>
                </c:pt>
                <c:pt idx="135">
                  <c:v>61.017257657000002</c:v>
                </c:pt>
                <c:pt idx="136">
                  <c:v>61.017257657000002</c:v>
                </c:pt>
                <c:pt idx="137">
                  <c:v>61.017257657000002</c:v>
                </c:pt>
                <c:pt idx="138">
                  <c:v>69.313909773999995</c:v>
                </c:pt>
                <c:pt idx="139">
                  <c:v>69.313909773999995</c:v>
                </c:pt>
                <c:pt idx="140">
                  <c:v>69.313909773999995</c:v>
                </c:pt>
                <c:pt idx="141">
                  <c:v>71.067015744000003</c:v>
                </c:pt>
                <c:pt idx="142">
                  <c:v>87.067012043000005</c:v>
                </c:pt>
                <c:pt idx="143">
                  <c:v>95.773184021999995</c:v>
                </c:pt>
                <c:pt idx="144">
                  <c:v>98.929277067000001</c:v>
                </c:pt>
                <c:pt idx="145">
                  <c:v>108.79567668</c:v>
                </c:pt>
                <c:pt idx="146">
                  <c:v>112.38091070999999</c:v>
                </c:pt>
                <c:pt idx="147">
                  <c:v>113.41614743</c:v>
                </c:pt>
                <c:pt idx="148">
                  <c:v>150.04923020999999</c:v>
                </c:pt>
                <c:pt idx="149">
                  <c:v>189.07532617000001</c:v>
                </c:pt>
                <c:pt idx="150">
                  <c:v>194.98530428000001</c:v>
                </c:pt>
                <c:pt idx="151">
                  <c:v>205.93529774999999</c:v>
                </c:pt>
                <c:pt idx="152">
                  <c:v>292.97222108</c:v>
                </c:pt>
                <c:pt idx="153">
                  <c:v>725.88908532999994</c:v>
                </c:pt>
                <c:pt idx="154">
                  <c:v>1424.0090760999999</c:v>
                </c:pt>
                <c:pt idx="155">
                  <c:v>2073.0541293000001</c:v>
                </c:pt>
                <c:pt idx="156">
                  <c:v>2074.8936242999998</c:v>
                </c:pt>
                <c:pt idx="157">
                  <c:v>2099.6481480000002</c:v>
                </c:pt>
                <c:pt idx="158">
                  <c:v>2101.7883404999998</c:v>
                </c:pt>
                <c:pt idx="159">
                  <c:v>2101.7883404999998</c:v>
                </c:pt>
                <c:pt idx="160">
                  <c:v>2101.7883404999998</c:v>
                </c:pt>
                <c:pt idx="161">
                  <c:v>2101.7883404999998</c:v>
                </c:pt>
                <c:pt idx="162">
                  <c:v>2101.7883404999998</c:v>
                </c:pt>
                <c:pt idx="163">
                  <c:v>2101.7883425</c:v>
                </c:pt>
                <c:pt idx="164">
                  <c:v>2103.8521300000002</c:v>
                </c:pt>
                <c:pt idx="165">
                  <c:v>2103.8521300000002</c:v>
                </c:pt>
                <c:pt idx="166">
                  <c:v>2103.8521300000002</c:v>
                </c:pt>
                <c:pt idx="167">
                  <c:v>2103.8521300000002</c:v>
                </c:pt>
                <c:pt idx="168">
                  <c:v>2103.8521300000002</c:v>
                </c:pt>
                <c:pt idx="169">
                  <c:v>2103.8521300000002</c:v>
                </c:pt>
                <c:pt idx="170">
                  <c:v>2103.8521300000002</c:v>
                </c:pt>
                <c:pt idx="171">
                  <c:v>2103.8521300000002</c:v>
                </c:pt>
                <c:pt idx="172">
                  <c:v>2103.8521300000002</c:v>
                </c:pt>
                <c:pt idx="173">
                  <c:v>2103.8521300000002</c:v>
                </c:pt>
                <c:pt idx="174">
                  <c:v>2103.8521300000002</c:v>
                </c:pt>
                <c:pt idx="175">
                  <c:v>2103.8521300000002</c:v>
                </c:pt>
                <c:pt idx="176">
                  <c:v>2103.8521300000002</c:v>
                </c:pt>
                <c:pt idx="177">
                  <c:v>2103.8521300000002</c:v>
                </c:pt>
                <c:pt idx="178">
                  <c:v>2103.8521300000002</c:v>
                </c:pt>
                <c:pt idx="179">
                  <c:v>2103.8521300000002</c:v>
                </c:pt>
                <c:pt idx="180">
                  <c:v>2103.8521300000002</c:v>
                </c:pt>
                <c:pt idx="181">
                  <c:v>2103.8521300000002</c:v>
                </c:pt>
                <c:pt idx="182">
                  <c:v>2103.8521300000002</c:v>
                </c:pt>
                <c:pt idx="183">
                  <c:v>2103.8521300000002</c:v>
                </c:pt>
                <c:pt idx="184">
                  <c:v>2103.8521300000002</c:v>
                </c:pt>
                <c:pt idx="185">
                  <c:v>2105.6887063999998</c:v>
                </c:pt>
                <c:pt idx="186">
                  <c:v>2105.6887063999998</c:v>
                </c:pt>
                <c:pt idx="187">
                  <c:v>2105.6887063999998</c:v>
                </c:pt>
                <c:pt idx="188">
                  <c:v>2106.4596707000001</c:v>
                </c:pt>
                <c:pt idx="189">
                  <c:v>2106.4596707000001</c:v>
                </c:pt>
                <c:pt idx="190">
                  <c:v>2106.4596707000001</c:v>
                </c:pt>
                <c:pt idx="191">
                  <c:v>2106.4596707000001</c:v>
                </c:pt>
                <c:pt idx="192">
                  <c:v>2106.4596707000001</c:v>
                </c:pt>
                <c:pt idx="193">
                  <c:v>2106.4596707000001</c:v>
                </c:pt>
                <c:pt idx="194">
                  <c:v>2106.4596707000001</c:v>
                </c:pt>
                <c:pt idx="195">
                  <c:v>2107.8505148999998</c:v>
                </c:pt>
                <c:pt idx="196">
                  <c:v>4138.8530824999998</c:v>
                </c:pt>
                <c:pt idx="197">
                  <c:v>5558.3397801000001</c:v>
                </c:pt>
                <c:pt idx="198">
                  <c:v>7786.0432168999996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041E-49BF-BB9F-E80722D601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1866936"/>
        <c:axId val="231867320"/>
        <c:extLst/>
      </c:scatterChart>
      <c:valAx>
        <c:axId val="2318669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Tg CH</a:t>
                </a:r>
                <a:r>
                  <a:rPr lang="en-US" baseline="-25000"/>
                  <a:t>4</a:t>
                </a:r>
              </a:p>
            </c:rich>
          </c:tx>
          <c:layout/>
          <c:overlay val="0"/>
        </c:title>
        <c:numFmt formatCode="0.0" sourceLinked="1"/>
        <c:majorTickMark val="out"/>
        <c:minorTickMark val="none"/>
        <c:tickLblPos val="low"/>
        <c:crossAx val="231867320"/>
        <c:crosses val="autoZero"/>
        <c:crossBetween val="midCat"/>
      </c:valAx>
      <c:valAx>
        <c:axId val="231867320"/>
        <c:scaling>
          <c:orientation val="minMax"/>
          <c:max val="600"/>
          <c:min val="-40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Euro t</a:t>
                </a:r>
                <a:r>
                  <a:rPr lang="en-US" baseline="30000"/>
                  <a:t>-1</a:t>
                </a:r>
                <a:r>
                  <a:rPr lang="en-US"/>
                  <a:t> CO</a:t>
                </a:r>
                <a:r>
                  <a:rPr lang="en-US" baseline="-25000"/>
                  <a:t>2</a:t>
                </a:r>
                <a:r>
                  <a:rPr lang="en-US"/>
                  <a:t>eq</a:t>
                </a:r>
                <a:endParaRPr lang="en-US" baseline="-25000"/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231866936"/>
        <c:crosses val="autoZero"/>
        <c:crossBetween val="midCat"/>
      </c:valAx>
    </c:plotArea>
    <c:legend>
      <c:legendPos val="b"/>
      <c:layout>
        <c:manualLayout>
          <c:xMode val="edge"/>
          <c:yMode val="edge"/>
          <c:x val="4.2565744741517336E-2"/>
          <c:y val="0.8141426192065444"/>
          <c:w val="0.92601057179830237"/>
          <c:h val="0.17079147040121981"/>
        </c:manualLayout>
      </c:layout>
      <c:overlay val="0"/>
    </c:legend>
    <c:plotVisOnly val="1"/>
    <c:dispBlanksAs val="gap"/>
    <c:showDLblsOverMax val="0"/>
  </c:chart>
  <c:spPr>
    <a:ln>
      <a:solidFill>
        <a:schemeClr val="accent3"/>
      </a:solidFill>
    </a:ln>
  </c:spPr>
  <c:txPr>
    <a:bodyPr/>
    <a:lstStyle/>
    <a:p>
      <a:pPr>
        <a:defRPr sz="12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'North America'!$A$36</c:f>
              <c:strCache>
                <c:ptCount val="1"/>
                <c:pt idx="0">
                  <c:v>Baseline 2050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10"/>
            <c:spPr>
              <a:solidFill>
                <a:schemeClr val="accent4">
                  <a:alpha val="50000"/>
                </a:schemeClr>
              </a:solidFill>
              <a:ln w="25400">
                <a:solidFill>
                  <a:schemeClr val="tx1"/>
                </a:solidFill>
              </a:ln>
            </c:spPr>
          </c:marker>
          <c:xVal>
            <c:numRef>
              <c:f>'North America'!$C$36</c:f>
              <c:numCache>
                <c:formatCode>0.0</c:formatCode>
                <c:ptCount val="1"/>
                <c:pt idx="0">
                  <c:v>46.381481016299986</c:v>
                </c:pt>
              </c:numCache>
            </c:numRef>
          </c:xVal>
          <c:yVal>
            <c:numRef>
              <c:f>'North America'!$H$36</c:f>
              <c:numCache>
                <c:formatCode>General</c:formatCode>
                <c:ptCount val="1"/>
                <c:pt idx="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A94-4B68-A964-FCFE8A0F5C50}"/>
            </c:ext>
          </c:extLst>
        </c:ser>
        <c:ser>
          <c:idx val="1"/>
          <c:order val="1"/>
          <c:tx>
            <c:strRef>
              <c:f>'North America'!$A$32</c:f>
              <c:strCache>
                <c:ptCount val="1"/>
                <c:pt idx="0">
                  <c:v>Marginal abatement cost curve (MACC) in 2050: Social planner cost perspective and including effects of technological development:</c:v>
                </c:pt>
              </c:strCache>
            </c:strRef>
          </c:tx>
          <c:spPr>
            <a:ln w="31750">
              <a:solidFill>
                <a:schemeClr val="accent1"/>
              </a:solidFill>
            </a:ln>
          </c:spPr>
          <c:marker>
            <c:symbol val="none"/>
          </c:marker>
          <c:xVal>
            <c:numRef>
              <c:f>'North America'!$E$37:$E$187</c:f>
              <c:numCache>
                <c:formatCode>0</c:formatCode>
                <c:ptCount val="151"/>
                <c:pt idx="0">
                  <c:v>46.380350626034485</c:v>
                </c:pt>
                <c:pt idx="1">
                  <c:v>46.364634559434485</c:v>
                </c:pt>
                <c:pt idx="2">
                  <c:v>46.348434950260483</c:v>
                </c:pt>
                <c:pt idx="3">
                  <c:v>46.320559452179481</c:v>
                </c:pt>
                <c:pt idx="4">
                  <c:v>46.237542888103484</c:v>
                </c:pt>
                <c:pt idx="5">
                  <c:v>46.212091743074481</c:v>
                </c:pt>
                <c:pt idx="6">
                  <c:v>46.20643746984998</c:v>
                </c:pt>
                <c:pt idx="7">
                  <c:v>46.177383199186977</c:v>
                </c:pt>
                <c:pt idx="8">
                  <c:v>46.172414436603376</c:v>
                </c:pt>
                <c:pt idx="9">
                  <c:v>46.167482708230878</c:v>
                </c:pt>
                <c:pt idx="10">
                  <c:v>45.86050203155088</c:v>
                </c:pt>
                <c:pt idx="11">
                  <c:v>45.723105856240878</c:v>
                </c:pt>
                <c:pt idx="12">
                  <c:v>43.571061229740877</c:v>
                </c:pt>
                <c:pt idx="13">
                  <c:v>43.070147407910881</c:v>
                </c:pt>
                <c:pt idx="14">
                  <c:v>43.06128191788158</c:v>
                </c:pt>
                <c:pt idx="15">
                  <c:v>43.059867708887381</c:v>
                </c:pt>
                <c:pt idx="16">
                  <c:v>42.972657162452379</c:v>
                </c:pt>
                <c:pt idx="17">
                  <c:v>42.170108695972381</c:v>
                </c:pt>
                <c:pt idx="18">
                  <c:v>41.745376539282383</c:v>
                </c:pt>
                <c:pt idx="19">
                  <c:v>41.725618624171382</c:v>
                </c:pt>
                <c:pt idx="20">
                  <c:v>41.717588578172681</c:v>
                </c:pt>
                <c:pt idx="21">
                  <c:v>41.699685830775678</c:v>
                </c:pt>
                <c:pt idx="22">
                  <c:v>41.562035586085678</c:v>
                </c:pt>
                <c:pt idx="23">
                  <c:v>41.479052412388675</c:v>
                </c:pt>
                <c:pt idx="24">
                  <c:v>40.825988684718673</c:v>
                </c:pt>
                <c:pt idx="25">
                  <c:v>40.815073457994671</c:v>
                </c:pt>
                <c:pt idx="26">
                  <c:v>40.778331186715668</c:v>
                </c:pt>
                <c:pt idx="27">
                  <c:v>40.328382761385669</c:v>
                </c:pt>
                <c:pt idx="28">
                  <c:v>39.955999807755667</c:v>
                </c:pt>
                <c:pt idx="29">
                  <c:v>39.731707282965665</c:v>
                </c:pt>
                <c:pt idx="30">
                  <c:v>39.609381545555664</c:v>
                </c:pt>
                <c:pt idx="31">
                  <c:v>39.579018697806667</c:v>
                </c:pt>
                <c:pt idx="32">
                  <c:v>38.884106637576664</c:v>
                </c:pt>
                <c:pt idx="33">
                  <c:v>38.883904587803165</c:v>
                </c:pt>
                <c:pt idx="34">
                  <c:v>38.756367439493168</c:v>
                </c:pt>
                <c:pt idx="35">
                  <c:v>37.666534744393168</c:v>
                </c:pt>
                <c:pt idx="36">
                  <c:v>31.882585603193167</c:v>
                </c:pt>
                <c:pt idx="37">
                  <c:v>31.660583823563169</c:v>
                </c:pt>
                <c:pt idx="38">
                  <c:v>31.625055129089169</c:v>
                </c:pt>
                <c:pt idx="39">
                  <c:v>31.36750677694917</c:v>
                </c:pt>
                <c:pt idx="40">
                  <c:v>31.360853567625369</c:v>
                </c:pt>
                <c:pt idx="41">
                  <c:v>31.35719386392417</c:v>
                </c:pt>
                <c:pt idx="42">
                  <c:v>31.356122391489968</c:v>
                </c:pt>
                <c:pt idx="43">
                  <c:v>31.253865979859967</c:v>
                </c:pt>
                <c:pt idx="44">
                  <c:v>30.901478817559966</c:v>
                </c:pt>
                <c:pt idx="45">
                  <c:v>30.044452353929966</c:v>
                </c:pt>
                <c:pt idx="46">
                  <c:v>29.885617896199967</c:v>
                </c:pt>
                <c:pt idx="47">
                  <c:v>28.962727786359967</c:v>
                </c:pt>
                <c:pt idx="48">
                  <c:v>28.200896233699968</c:v>
                </c:pt>
                <c:pt idx="49">
                  <c:v>27.952952096499967</c:v>
                </c:pt>
                <c:pt idx="50">
                  <c:v>27.943177880147665</c:v>
                </c:pt>
                <c:pt idx="51">
                  <c:v>27.939902389710266</c:v>
                </c:pt>
                <c:pt idx="52">
                  <c:v>27.930128173357964</c:v>
                </c:pt>
                <c:pt idx="53">
                  <c:v>27.926852682920565</c:v>
                </c:pt>
                <c:pt idx="54">
                  <c:v>27.867132221007566</c:v>
                </c:pt>
                <c:pt idx="55">
                  <c:v>27.558311750007565</c:v>
                </c:pt>
                <c:pt idx="56">
                  <c:v>27.548752965720364</c:v>
                </c:pt>
                <c:pt idx="57">
                  <c:v>27.430782029100364</c:v>
                </c:pt>
                <c:pt idx="58">
                  <c:v>27.390355870267364</c:v>
                </c:pt>
                <c:pt idx="59">
                  <c:v>27.081535399267363</c:v>
                </c:pt>
                <c:pt idx="60">
                  <c:v>27.068831377107362</c:v>
                </c:pt>
                <c:pt idx="61">
                  <c:v>26.872573131257361</c:v>
                </c:pt>
                <c:pt idx="62">
                  <c:v>26.85986910909736</c:v>
                </c:pt>
                <c:pt idx="63">
                  <c:v>26.66361086324736</c:v>
                </c:pt>
                <c:pt idx="64">
                  <c:v>26.657288009088461</c:v>
                </c:pt>
                <c:pt idx="65">
                  <c:v>26.60675956430546</c:v>
                </c:pt>
                <c:pt idx="66">
                  <c:v>26.605017061287658</c:v>
                </c:pt>
                <c:pt idx="67">
                  <c:v>26.591866221865658</c:v>
                </c:pt>
                <c:pt idx="68">
                  <c:v>26.587586135973456</c:v>
                </c:pt>
                <c:pt idx="69">
                  <c:v>26.537057691190455</c:v>
                </c:pt>
                <c:pt idx="70">
                  <c:v>26.536677676079755</c:v>
                </c:pt>
                <c:pt idx="71">
                  <c:v>26.533425030007056</c:v>
                </c:pt>
                <c:pt idx="72">
                  <c:v>26.533290025207254</c:v>
                </c:pt>
                <c:pt idx="73">
                  <c:v>26.532134484757353</c:v>
                </c:pt>
                <c:pt idx="74">
                  <c:v>26.531825722479855</c:v>
                </c:pt>
                <c:pt idx="75">
                  <c:v>26.529182947545756</c:v>
                </c:pt>
                <c:pt idx="76">
                  <c:v>26.520270090193055</c:v>
                </c:pt>
                <c:pt idx="77">
                  <c:v>26.429294312638056</c:v>
                </c:pt>
                <c:pt idx="78">
                  <c:v>26.427340389338056</c:v>
                </c:pt>
                <c:pt idx="79">
                  <c:v>26.201807973138056</c:v>
                </c:pt>
                <c:pt idx="80">
                  <c:v>26.195003422502555</c:v>
                </c:pt>
                <c:pt idx="81">
                  <c:v>25.687866218302556</c:v>
                </c:pt>
                <c:pt idx="82">
                  <c:v>25.564638805722556</c:v>
                </c:pt>
                <c:pt idx="83">
                  <c:v>25.461250199772557</c:v>
                </c:pt>
                <c:pt idx="84">
                  <c:v>25.332874081802558</c:v>
                </c:pt>
                <c:pt idx="85">
                  <c:v>24.94370412446256</c:v>
                </c:pt>
                <c:pt idx="86">
                  <c:v>24.88443545174756</c:v>
                </c:pt>
                <c:pt idx="87">
                  <c:v>24.825166779032561</c:v>
                </c:pt>
                <c:pt idx="88">
                  <c:v>24.575545989192559</c:v>
                </c:pt>
                <c:pt idx="89">
                  <c:v>24.56283962809556</c:v>
                </c:pt>
                <c:pt idx="90">
                  <c:v>24.550133266998561</c:v>
                </c:pt>
                <c:pt idx="91">
                  <c:v>24.52366563714056</c:v>
                </c:pt>
                <c:pt idx="92">
                  <c:v>24.404669094740559</c:v>
                </c:pt>
                <c:pt idx="93">
                  <c:v>24.400257586284457</c:v>
                </c:pt>
                <c:pt idx="94">
                  <c:v>24.346350631889457</c:v>
                </c:pt>
                <c:pt idx="95">
                  <c:v>24.340152859716358</c:v>
                </c:pt>
                <c:pt idx="96">
                  <c:v>24.163271290466358</c:v>
                </c:pt>
                <c:pt idx="97">
                  <c:v>23.872332219426358</c:v>
                </c:pt>
                <c:pt idx="98">
                  <c:v>23.869742894056657</c:v>
                </c:pt>
                <c:pt idx="99">
                  <c:v>23.867153568686955</c:v>
                </c:pt>
                <c:pt idx="100">
                  <c:v>23.863570550639455</c:v>
                </c:pt>
                <c:pt idx="101">
                  <c:v>23.859987532591955</c:v>
                </c:pt>
                <c:pt idx="102">
                  <c:v>23.838095292321956</c:v>
                </c:pt>
                <c:pt idx="103">
                  <c:v>23.823275929677955</c:v>
                </c:pt>
                <c:pt idx="104">
                  <c:v>23.822906957034355</c:v>
                </c:pt>
                <c:pt idx="105">
                  <c:v>23.822537984390756</c:v>
                </c:pt>
                <c:pt idx="106">
                  <c:v>23.787750428830755</c:v>
                </c:pt>
                <c:pt idx="107">
                  <c:v>23.752962873270754</c:v>
                </c:pt>
                <c:pt idx="108">
                  <c:v>23.751901231950853</c:v>
                </c:pt>
                <c:pt idx="109">
                  <c:v>23.751182582442052</c:v>
                </c:pt>
                <c:pt idx="110">
                  <c:v>23.732075489257053</c:v>
                </c:pt>
                <c:pt idx="111">
                  <c:v>23.659612245278051</c:v>
                </c:pt>
                <c:pt idx="112">
                  <c:v>23.658685666756252</c:v>
                </c:pt>
                <c:pt idx="113">
                  <c:v>23.612464788998253</c:v>
                </c:pt>
                <c:pt idx="114">
                  <c:v>23.289214139878254</c:v>
                </c:pt>
                <c:pt idx="115">
                  <c:v>23.206184298774254</c:v>
                </c:pt>
                <c:pt idx="116">
                  <c:v>23.204581710245755</c:v>
                </c:pt>
                <c:pt idx="117">
                  <c:v>23.203413045084854</c:v>
                </c:pt>
                <c:pt idx="118">
                  <c:v>23.092607687524854</c:v>
                </c:pt>
                <c:pt idx="119">
                  <c:v>23.023891150851853</c:v>
                </c:pt>
                <c:pt idx="120">
                  <c:v>21.747612466851852</c:v>
                </c:pt>
                <c:pt idx="121">
                  <c:v>21.743966912156051</c:v>
                </c:pt>
                <c:pt idx="122">
                  <c:v>21.743799693232251</c:v>
                </c:pt>
                <c:pt idx="123">
                  <c:v>21.409608222922252</c:v>
                </c:pt>
                <c:pt idx="124">
                  <c:v>21.371643996134253</c:v>
                </c:pt>
                <c:pt idx="125">
                  <c:v>21.353503030155252</c:v>
                </c:pt>
                <c:pt idx="126">
                  <c:v>21.352897618664052</c:v>
                </c:pt>
                <c:pt idx="127">
                  <c:v>21.350640979541254</c:v>
                </c:pt>
                <c:pt idx="128">
                  <c:v>21.349776598952154</c:v>
                </c:pt>
                <c:pt idx="129">
                  <c:v>21.342520526302852</c:v>
                </c:pt>
                <c:pt idx="130">
                  <c:v>21.340877759153052</c:v>
                </c:pt>
                <c:pt idx="131">
                  <c:v>21.338257515762152</c:v>
                </c:pt>
                <c:pt idx="132">
                  <c:v>21.318656039300151</c:v>
                </c:pt>
                <c:pt idx="133">
                  <c:v>21.17656446974015</c:v>
                </c:pt>
                <c:pt idx="134">
                  <c:v>20.661856994090151</c:v>
                </c:pt>
                <c:pt idx="135">
                  <c:v>20.653588077985752</c:v>
                </c:pt>
                <c:pt idx="136">
                  <c:v>20.644107687462654</c:v>
                </c:pt>
                <c:pt idx="137">
                  <c:v>20.595393056719654</c:v>
                </c:pt>
                <c:pt idx="138">
                  <c:v>20.568231542729656</c:v>
                </c:pt>
                <c:pt idx="139">
                  <c:v>20.521493333000656</c:v>
                </c:pt>
                <c:pt idx="140">
                  <c:v>20.513162322482057</c:v>
                </c:pt>
                <c:pt idx="141">
                  <c:v>20.373970349252055</c:v>
                </c:pt>
                <c:pt idx="142">
                  <c:v>20.331296996806056</c:v>
                </c:pt>
                <c:pt idx="143">
                  <c:v>20.320396390586055</c:v>
                </c:pt>
                <c:pt idx="144">
                  <c:v>20.315966147371153</c:v>
                </c:pt>
                <c:pt idx="145">
                  <c:v>20.315963791735353</c:v>
                </c:pt>
                <c:pt idx="146">
                  <c:v>20.315961877781351</c:v>
                </c:pt>
                <c:pt idx="147">
                  <c:v>20.31595917768535</c:v>
                </c:pt>
                <c:pt idx="148">
                  <c:v>20.315939015199252</c:v>
                </c:pt>
                <c:pt idx="149">
                  <c:v>20.315922633179351</c:v>
                </c:pt>
                <c:pt idx="150">
                  <c:v>20.315899522370351</c:v>
                </c:pt>
              </c:numCache>
            </c:numRef>
          </c:xVal>
          <c:yVal>
            <c:numRef>
              <c:f>'North America'!$G$37:$G$187</c:f>
              <c:numCache>
                <c:formatCode>0</c:formatCode>
                <c:ptCount val="151"/>
                <c:pt idx="0">
                  <c:v>-4678.4007590000001</c:v>
                </c:pt>
                <c:pt idx="1">
                  <c:v>-1481.1116529999999</c:v>
                </c:pt>
                <c:pt idx="2">
                  <c:v>-1133.4984959999999</c:v>
                </c:pt>
                <c:pt idx="3">
                  <c:v>-1133.4984959999999</c:v>
                </c:pt>
                <c:pt idx="4">
                  <c:v>-1133.4984959999999</c:v>
                </c:pt>
                <c:pt idx="5">
                  <c:v>-1133.4984959999999</c:v>
                </c:pt>
                <c:pt idx="6">
                  <c:v>-1133.4984959999999</c:v>
                </c:pt>
                <c:pt idx="7">
                  <c:v>-1133.4984959999999</c:v>
                </c:pt>
                <c:pt idx="8">
                  <c:v>-1133.4984959999999</c:v>
                </c:pt>
                <c:pt idx="9">
                  <c:v>-1133.4984959999999</c:v>
                </c:pt>
                <c:pt idx="10">
                  <c:v>-1130.647258</c:v>
                </c:pt>
                <c:pt idx="11">
                  <c:v>-1024.5126210000001</c:v>
                </c:pt>
                <c:pt idx="12">
                  <c:v>-486.66768980000001</c:v>
                </c:pt>
                <c:pt idx="13">
                  <c:v>-459.887247</c:v>
                </c:pt>
                <c:pt idx="14">
                  <c:v>-357.15000359999999</c:v>
                </c:pt>
                <c:pt idx="15">
                  <c:v>-289.45294059999998</c:v>
                </c:pt>
                <c:pt idx="16">
                  <c:v>-252.6265497</c:v>
                </c:pt>
                <c:pt idx="17">
                  <c:v>-212.07669390000001</c:v>
                </c:pt>
                <c:pt idx="18">
                  <c:v>-198.84891780000001</c:v>
                </c:pt>
                <c:pt idx="19">
                  <c:v>-181.67249469999999</c:v>
                </c:pt>
                <c:pt idx="20">
                  <c:v>-176.0842902</c:v>
                </c:pt>
                <c:pt idx="21">
                  <c:v>-156.49927719999999</c:v>
                </c:pt>
                <c:pt idx="22">
                  <c:v>-145.33112919999999</c:v>
                </c:pt>
                <c:pt idx="23">
                  <c:v>-122.3589377</c:v>
                </c:pt>
                <c:pt idx="24">
                  <c:v>-119.4928132</c:v>
                </c:pt>
                <c:pt idx="25">
                  <c:v>-92.106681530000003</c:v>
                </c:pt>
                <c:pt idx="26">
                  <c:v>-87.450152709999998</c:v>
                </c:pt>
                <c:pt idx="27">
                  <c:v>-87.153563779999999</c:v>
                </c:pt>
                <c:pt idx="28">
                  <c:v>-86.226199980000004</c:v>
                </c:pt>
                <c:pt idx="29">
                  <c:v>-59.602042920000002</c:v>
                </c:pt>
                <c:pt idx="30">
                  <c:v>-48.036120779999997</c:v>
                </c:pt>
                <c:pt idx="31">
                  <c:v>-46.664489979999999</c:v>
                </c:pt>
                <c:pt idx="32">
                  <c:v>-35.753870640000002</c:v>
                </c:pt>
                <c:pt idx="33">
                  <c:v>-26.961726980000002</c:v>
                </c:pt>
                <c:pt idx="34">
                  <c:v>-19.624793879999999</c:v>
                </c:pt>
                <c:pt idx="35">
                  <c:v>-19.5308104</c:v>
                </c:pt>
                <c:pt idx="36">
                  <c:v>-18.812101340000002</c:v>
                </c:pt>
                <c:pt idx="37">
                  <c:v>-12.822214349999999</c:v>
                </c:pt>
                <c:pt idx="38">
                  <c:v>-12.00997881</c:v>
                </c:pt>
                <c:pt idx="39">
                  <c:v>-11.57324502</c:v>
                </c:pt>
                <c:pt idx="40">
                  <c:v>-11.304184599999999</c:v>
                </c:pt>
                <c:pt idx="41">
                  <c:v>-9.3167461849999995</c:v>
                </c:pt>
                <c:pt idx="42">
                  <c:v>-8.3504057659999997</c:v>
                </c:pt>
                <c:pt idx="43">
                  <c:v>-8.0584530109999992</c:v>
                </c:pt>
                <c:pt idx="44">
                  <c:v>-7.4965278819999996</c:v>
                </c:pt>
                <c:pt idx="45">
                  <c:v>-7.0597940880000003</c:v>
                </c:pt>
                <c:pt idx="46">
                  <c:v>-5.695610501</c:v>
                </c:pt>
                <c:pt idx="47">
                  <c:v>-4.1476513910000001</c:v>
                </c:pt>
                <c:pt idx="48">
                  <c:v>-2.2177918050000001</c:v>
                </c:pt>
                <c:pt idx="49">
                  <c:v>-2.163444105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0.19088926480000001</c:v>
                </c:pt>
                <c:pt idx="81">
                  <c:v>1.3804718459</c:v>
                </c:pt>
                <c:pt idx="82">
                  <c:v>5.1317368184000003</c:v>
                </c:pt>
                <c:pt idx="83">
                  <c:v>5.5684706128999997</c:v>
                </c:pt>
                <c:pt idx="84">
                  <c:v>6.3415694118000001</c:v>
                </c:pt>
                <c:pt idx="85">
                  <c:v>6.4275696963</c:v>
                </c:pt>
                <c:pt idx="86">
                  <c:v>14.504899755</c:v>
                </c:pt>
                <c:pt idx="87">
                  <c:v>14.504899755</c:v>
                </c:pt>
                <c:pt idx="88">
                  <c:v>15.036214676</c:v>
                </c:pt>
                <c:pt idx="89">
                  <c:v>17.637958101999999</c:v>
                </c:pt>
                <c:pt idx="90">
                  <c:v>17.637958101999999</c:v>
                </c:pt>
                <c:pt idx="91">
                  <c:v>20.036230459999999</c:v>
                </c:pt>
                <c:pt idx="92">
                  <c:v>21.066797242</c:v>
                </c:pt>
                <c:pt idx="93">
                  <c:v>21.835421364999998</c:v>
                </c:pt>
                <c:pt idx="94">
                  <c:v>24.301873481000001</c:v>
                </c:pt>
                <c:pt idx="95">
                  <c:v>24.39242376</c:v>
                </c:pt>
                <c:pt idx="96">
                  <c:v>24.854332351</c:v>
                </c:pt>
                <c:pt idx="97">
                  <c:v>24.946941126999999</c:v>
                </c:pt>
                <c:pt idx="98">
                  <c:v>29.723197722999998</c:v>
                </c:pt>
                <c:pt idx="99">
                  <c:v>29.723197722999998</c:v>
                </c:pt>
                <c:pt idx="100">
                  <c:v>32.977431054</c:v>
                </c:pt>
                <c:pt idx="101">
                  <c:v>32.977431054</c:v>
                </c:pt>
                <c:pt idx="102">
                  <c:v>32.977431054</c:v>
                </c:pt>
                <c:pt idx="103">
                  <c:v>32.977431054</c:v>
                </c:pt>
                <c:pt idx="104">
                  <c:v>33.155415099000002</c:v>
                </c:pt>
                <c:pt idx="105">
                  <c:v>33.155415099000002</c:v>
                </c:pt>
                <c:pt idx="106">
                  <c:v>33.155415099000002</c:v>
                </c:pt>
                <c:pt idx="107">
                  <c:v>33.155415099000002</c:v>
                </c:pt>
                <c:pt idx="108">
                  <c:v>36.143408430999997</c:v>
                </c:pt>
                <c:pt idx="109">
                  <c:v>36.143408430999997</c:v>
                </c:pt>
                <c:pt idx="110">
                  <c:v>37.461445636999997</c:v>
                </c:pt>
                <c:pt idx="111">
                  <c:v>37.663630568999999</c:v>
                </c:pt>
                <c:pt idx="112">
                  <c:v>41.057907993999997</c:v>
                </c:pt>
                <c:pt idx="113">
                  <c:v>42.833207725999998</c:v>
                </c:pt>
                <c:pt idx="114">
                  <c:v>43.831008783000001</c:v>
                </c:pt>
                <c:pt idx="115">
                  <c:v>66.211618909999999</c:v>
                </c:pt>
                <c:pt idx="116">
                  <c:v>124.72881541</c:v>
                </c:pt>
                <c:pt idx="117">
                  <c:v>177.06213718000001</c:v>
                </c:pt>
                <c:pt idx="118">
                  <c:v>200.05555365000001</c:v>
                </c:pt>
                <c:pt idx="119">
                  <c:v>212.7169816</c:v>
                </c:pt>
                <c:pt idx="120">
                  <c:v>230.14647281000001</c:v>
                </c:pt>
                <c:pt idx="121">
                  <c:v>253.46227711</c:v>
                </c:pt>
                <c:pt idx="122">
                  <c:v>343.41295410999999</c:v>
                </c:pt>
                <c:pt idx="123">
                  <c:v>832.22651373999997</c:v>
                </c:pt>
                <c:pt idx="124">
                  <c:v>1061.2359578000001</c:v>
                </c:pt>
                <c:pt idx="125">
                  <c:v>1061.7400826000001</c:v>
                </c:pt>
                <c:pt idx="126">
                  <c:v>1061.7400826000001</c:v>
                </c:pt>
                <c:pt idx="127">
                  <c:v>1061.7400826000001</c:v>
                </c:pt>
                <c:pt idx="128">
                  <c:v>1061.7400826000001</c:v>
                </c:pt>
                <c:pt idx="129">
                  <c:v>1061.7400826000001</c:v>
                </c:pt>
                <c:pt idx="130">
                  <c:v>1061.7400826000001</c:v>
                </c:pt>
                <c:pt idx="131">
                  <c:v>1061.7400826000001</c:v>
                </c:pt>
                <c:pt idx="132">
                  <c:v>2080.2099684999998</c:v>
                </c:pt>
                <c:pt idx="133">
                  <c:v>2080.9540750000001</c:v>
                </c:pt>
                <c:pt idx="134">
                  <c:v>2080.9540750000001</c:v>
                </c:pt>
                <c:pt idx="135">
                  <c:v>2083.0178645000001</c:v>
                </c:pt>
                <c:pt idx="136">
                  <c:v>2083.0178645000001</c:v>
                </c:pt>
                <c:pt idx="137">
                  <c:v>2083.0178645000001</c:v>
                </c:pt>
                <c:pt idx="138">
                  <c:v>2083.0178645000001</c:v>
                </c:pt>
                <c:pt idx="139">
                  <c:v>2083.0178645000001</c:v>
                </c:pt>
                <c:pt idx="140">
                  <c:v>2083.0178645000001</c:v>
                </c:pt>
                <c:pt idx="141">
                  <c:v>2083.0178645000001</c:v>
                </c:pt>
                <c:pt idx="142">
                  <c:v>2083.0178645000001</c:v>
                </c:pt>
                <c:pt idx="143">
                  <c:v>2098.4476418999998</c:v>
                </c:pt>
                <c:pt idx="144">
                  <c:v>2098.6973420999998</c:v>
                </c:pt>
                <c:pt idx="145">
                  <c:v>7519.2639531000004</c:v>
                </c:pt>
                <c:pt idx="146">
                  <c:v>7519.2639531000004</c:v>
                </c:pt>
                <c:pt idx="147">
                  <c:v>8541.6749822000002</c:v>
                </c:pt>
                <c:pt idx="148">
                  <c:v>10284.175230999999</c:v>
                </c:pt>
                <c:pt idx="149">
                  <c:v>10284.175230999999</c:v>
                </c:pt>
                <c:pt idx="150">
                  <c:v>11682.537391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A94-4B68-A964-FCFE8A0F5C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1866936"/>
        <c:axId val="231867320"/>
        <c:extLst/>
      </c:scatterChart>
      <c:valAx>
        <c:axId val="2318669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Tg CH</a:t>
                </a:r>
                <a:r>
                  <a:rPr lang="en-US" baseline="-25000"/>
                  <a:t>4</a:t>
                </a:r>
              </a:p>
            </c:rich>
          </c:tx>
          <c:layout/>
          <c:overlay val="0"/>
        </c:title>
        <c:numFmt formatCode="0.0" sourceLinked="1"/>
        <c:majorTickMark val="out"/>
        <c:minorTickMark val="none"/>
        <c:tickLblPos val="low"/>
        <c:crossAx val="231867320"/>
        <c:crosses val="autoZero"/>
        <c:crossBetween val="midCat"/>
      </c:valAx>
      <c:valAx>
        <c:axId val="231867320"/>
        <c:scaling>
          <c:orientation val="minMax"/>
          <c:max val="600"/>
          <c:min val="-40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Euro t</a:t>
                </a:r>
                <a:r>
                  <a:rPr lang="en-US" baseline="30000"/>
                  <a:t>-1</a:t>
                </a:r>
                <a:r>
                  <a:rPr lang="en-US"/>
                  <a:t> CO</a:t>
                </a:r>
                <a:r>
                  <a:rPr lang="en-US" baseline="-25000"/>
                  <a:t>2</a:t>
                </a:r>
                <a:r>
                  <a:rPr lang="en-US"/>
                  <a:t>eq</a:t>
                </a:r>
                <a:endParaRPr lang="en-US" baseline="-25000"/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231866936"/>
        <c:crosses val="autoZero"/>
        <c:crossBetween val="midCat"/>
      </c:valAx>
    </c:plotArea>
    <c:legend>
      <c:legendPos val="b"/>
      <c:layout>
        <c:manualLayout>
          <c:xMode val="edge"/>
          <c:yMode val="edge"/>
          <c:x val="4.2565744741517336E-2"/>
          <c:y val="0.8141426192065444"/>
          <c:w val="0.92601057179830237"/>
          <c:h val="0.17079147040121981"/>
        </c:manualLayout>
      </c:layout>
      <c:overlay val="0"/>
    </c:legend>
    <c:plotVisOnly val="1"/>
    <c:dispBlanksAs val="gap"/>
    <c:showDLblsOverMax val="0"/>
  </c:chart>
  <c:spPr>
    <a:ln>
      <a:solidFill>
        <a:schemeClr val="accent3"/>
      </a:solidFill>
    </a:ln>
  </c:spPr>
  <c:txPr>
    <a:bodyPr/>
    <a:lstStyle/>
    <a:p>
      <a:pPr>
        <a:defRPr sz="12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'Oceanian OECD'!$A$36</c:f>
              <c:strCache>
                <c:ptCount val="1"/>
                <c:pt idx="0">
                  <c:v>Baseline 2050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10"/>
            <c:spPr>
              <a:solidFill>
                <a:schemeClr val="accent4">
                  <a:alpha val="50000"/>
                </a:schemeClr>
              </a:solidFill>
              <a:ln w="25400">
                <a:solidFill>
                  <a:schemeClr val="tx1"/>
                </a:solidFill>
              </a:ln>
            </c:spPr>
          </c:marker>
          <c:xVal>
            <c:numRef>
              <c:f>'Oceanian OECD'!$C$36</c:f>
              <c:numCache>
                <c:formatCode>0.0</c:formatCode>
                <c:ptCount val="1"/>
                <c:pt idx="0">
                  <c:v>9.8650554951999965</c:v>
                </c:pt>
              </c:numCache>
            </c:numRef>
          </c:xVal>
          <c:yVal>
            <c:numRef>
              <c:f>'Oceanian OECD'!$H$36</c:f>
              <c:numCache>
                <c:formatCode>General</c:formatCode>
                <c:ptCount val="1"/>
                <c:pt idx="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E14-44EE-8FDE-5B04FC51DAE1}"/>
            </c:ext>
          </c:extLst>
        </c:ser>
        <c:ser>
          <c:idx val="1"/>
          <c:order val="1"/>
          <c:tx>
            <c:strRef>
              <c:f>'Oceanian OECD'!$A$32</c:f>
              <c:strCache>
                <c:ptCount val="1"/>
                <c:pt idx="0">
                  <c:v>Marginal abatement cost curve (MACC) in 2050: Social planner cost perspective and including effects of technological development:</c:v>
                </c:pt>
              </c:strCache>
            </c:strRef>
          </c:tx>
          <c:spPr>
            <a:ln w="31750">
              <a:solidFill>
                <a:schemeClr val="accent1"/>
              </a:solidFill>
            </a:ln>
          </c:spPr>
          <c:marker>
            <c:symbol val="none"/>
          </c:marker>
          <c:xVal>
            <c:numRef>
              <c:f>'Oceanian OECD'!$E$37:$E$417</c:f>
              <c:numCache>
                <c:formatCode>0</c:formatCode>
                <c:ptCount val="381"/>
                <c:pt idx="0">
                  <c:v>9.8563138399706958</c:v>
                </c:pt>
                <c:pt idx="1">
                  <c:v>9.8556975951427965</c:v>
                </c:pt>
                <c:pt idx="2">
                  <c:v>9.8530580379626969</c:v>
                </c:pt>
                <c:pt idx="3">
                  <c:v>9.8512298600783961</c:v>
                </c:pt>
                <c:pt idx="4">
                  <c:v>9.8497200761474968</c:v>
                </c:pt>
                <c:pt idx="5">
                  <c:v>9.8472551101228962</c:v>
                </c:pt>
                <c:pt idx="6">
                  <c:v>9.846032905407597</c:v>
                </c:pt>
                <c:pt idx="7">
                  <c:v>9.8448736066327971</c:v>
                </c:pt>
                <c:pt idx="8">
                  <c:v>9.8446851952771972</c:v>
                </c:pt>
                <c:pt idx="9">
                  <c:v>9.8444601628394981</c:v>
                </c:pt>
                <c:pt idx="10">
                  <c:v>9.8437390002951979</c:v>
                </c:pt>
                <c:pt idx="11">
                  <c:v>9.843635846983398</c:v>
                </c:pt>
                <c:pt idx="12">
                  <c:v>9.8434650331075986</c:v>
                </c:pt>
                <c:pt idx="13">
                  <c:v>9.8428104915188985</c:v>
                </c:pt>
                <c:pt idx="14">
                  <c:v>9.8418620911497978</c:v>
                </c:pt>
                <c:pt idx="15">
                  <c:v>9.8398624055889972</c:v>
                </c:pt>
                <c:pt idx="16">
                  <c:v>9.835777344720297</c:v>
                </c:pt>
                <c:pt idx="17">
                  <c:v>9.8326250536494975</c:v>
                </c:pt>
                <c:pt idx="18">
                  <c:v>9.8261208642926974</c:v>
                </c:pt>
                <c:pt idx="19">
                  <c:v>9.820093206187698</c:v>
                </c:pt>
                <c:pt idx="20">
                  <c:v>9.8199375079930977</c:v>
                </c:pt>
                <c:pt idx="21">
                  <c:v>9.8197515470982975</c:v>
                </c:pt>
                <c:pt idx="22">
                  <c:v>9.8191555973168967</c:v>
                </c:pt>
                <c:pt idx="23">
                  <c:v>9.8190703541298969</c:v>
                </c:pt>
                <c:pt idx="24">
                  <c:v>9.8189291980302968</c:v>
                </c:pt>
                <c:pt idx="25">
                  <c:v>9.8183883020564977</c:v>
                </c:pt>
                <c:pt idx="26">
                  <c:v>9.817689249119697</c:v>
                </c:pt>
                <c:pt idx="27">
                  <c:v>9.8109330941797968</c:v>
                </c:pt>
                <c:pt idx="28">
                  <c:v>9.8095035237167973</c:v>
                </c:pt>
                <c:pt idx="29">
                  <c:v>9.8039028433017972</c:v>
                </c:pt>
                <c:pt idx="30">
                  <c:v>9.801777458863798</c:v>
                </c:pt>
                <c:pt idx="31">
                  <c:v>9.7973546556514979</c:v>
                </c:pt>
                <c:pt idx="32">
                  <c:v>9.7908362948696972</c:v>
                </c:pt>
                <c:pt idx="33">
                  <c:v>9.7883896899903977</c:v>
                </c:pt>
                <c:pt idx="34">
                  <c:v>9.7875437616750975</c:v>
                </c:pt>
                <c:pt idx="35">
                  <c:v>9.7863146124541984</c:v>
                </c:pt>
                <c:pt idx="36">
                  <c:v>9.7837417188035989</c:v>
                </c:pt>
                <c:pt idx="37">
                  <c:v>9.7788054836379992</c:v>
                </c:pt>
                <c:pt idx="38">
                  <c:v>9.7750336905878985</c:v>
                </c:pt>
                <c:pt idx="39">
                  <c:v>9.7749668177531976</c:v>
                </c:pt>
                <c:pt idx="40">
                  <c:v>9.7748274230735976</c:v>
                </c:pt>
                <c:pt idx="41">
                  <c:v>9.7672737195526977</c:v>
                </c:pt>
                <c:pt idx="42">
                  <c:v>9.7602764105836979</c:v>
                </c:pt>
                <c:pt idx="43">
                  <c:v>9.7600190380272984</c:v>
                </c:pt>
                <c:pt idx="44">
                  <c:v>9.7598236292398983</c:v>
                </c:pt>
                <c:pt idx="45">
                  <c:v>9.7594400269239987</c:v>
                </c:pt>
                <c:pt idx="46">
                  <c:v>9.7590847837390982</c:v>
                </c:pt>
                <c:pt idx="47">
                  <c:v>9.7589037360603985</c:v>
                </c:pt>
                <c:pt idx="48">
                  <c:v>9.7581282549252979</c:v>
                </c:pt>
                <c:pt idx="49">
                  <c:v>9.7575911498059984</c:v>
                </c:pt>
                <c:pt idx="50">
                  <c:v>9.7571475871547992</c:v>
                </c:pt>
                <c:pt idx="51">
                  <c:v>9.7564233995738991</c:v>
                </c:pt>
                <c:pt idx="52">
                  <c:v>9.7560643252383983</c:v>
                </c:pt>
                <c:pt idx="53">
                  <c:v>9.7555388633469988</c:v>
                </c:pt>
                <c:pt idx="54">
                  <c:v>9.7537983639745995</c:v>
                </c:pt>
                <c:pt idx="55">
                  <c:v>9.7515128203848001</c:v>
                </c:pt>
                <c:pt idx="56">
                  <c:v>9.7512907423033006</c:v>
                </c:pt>
                <c:pt idx="57">
                  <c:v>9.7503633691929998</c:v>
                </c:pt>
                <c:pt idx="58">
                  <c:v>9.7487238642227005</c:v>
                </c:pt>
                <c:pt idx="59">
                  <c:v>9.7482896363198002</c:v>
                </c:pt>
                <c:pt idx="60">
                  <c:v>9.7468513333621996</c:v>
                </c:pt>
                <c:pt idx="61">
                  <c:v>9.7449626201818997</c:v>
                </c:pt>
                <c:pt idx="62">
                  <c:v>9.7447791006895006</c:v>
                </c:pt>
                <c:pt idx="63">
                  <c:v>9.7440127439137001</c:v>
                </c:pt>
                <c:pt idx="64">
                  <c:v>9.7426579000767006</c:v>
                </c:pt>
                <c:pt idx="65">
                  <c:v>9.7300507202027013</c:v>
                </c:pt>
                <c:pt idx="66">
                  <c:v>9.6896404251087009</c:v>
                </c:pt>
                <c:pt idx="67">
                  <c:v>9.6895456063141001</c:v>
                </c:pt>
                <c:pt idx="68">
                  <c:v>9.6881387998760005</c:v>
                </c:pt>
                <c:pt idx="69">
                  <c:v>9.6873895703324013</c:v>
                </c:pt>
                <c:pt idx="70">
                  <c:v>9.6865304883222016</c:v>
                </c:pt>
                <c:pt idx="71">
                  <c:v>9.6852901355579011</c:v>
                </c:pt>
                <c:pt idx="72">
                  <c:v>9.6845806740599016</c:v>
                </c:pt>
                <c:pt idx="73">
                  <c:v>9.6834223630758025</c:v>
                </c:pt>
                <c:pt idx="74">
                  <c:v>9.6831327851518019</c:v>
                </c:pt>
                <c:pt idx="75">
                  <c:v>9.6825584588938014</c:v>
                </c:pt>
                <c:pt idx="76">
                  <c:v>9.6769753499387008</c:v>
                </c:pt>
                <c:pt idx="77">
                  <c:v>9.5842972452997</c:v>
                </c:pt>
                <c:pt idx="78">
                  <c:v>9.5730515049837006</c:v>
                </c:pt>
                <c:pt idx="79">
                  <c:v>9.5727060814770013</c:v>
                </c:pt>
                <c:pt idx="80">
                  <c:v>9.5713235522435021</c:v>
                </c:pt>
                <c:pt idx="81">
                  <c:v>9.5706377513856022</c:v>
                </c:pt>
                <c:pt idx="82">
                  <c:v>9.5691568902777018</c:v>
                </c:pt>
                <c:pt idx="83">
                  <c:v>9.5681315539727017</c:v>
                </c:pt>
                <c:pt idx="84">
                  <c:v>9.5672843871505009</c:v>
                </c:pt>
                <c:pt idx="85">
                  <c:v>9.5664742284795015</c:v>
                </c:pt>
                <c:pt idx="86">
                  <c:v>9.565664069808502</c:v>
                </c:pt>
                <c:pt idx="87">
                  <c:v>9.5648539111375026</c:v>
                </c:pt>
                <c:pt idx="88">
                  <c:v>9.5640437524665032</c:v>
                </c:pt>
                <c:pt idx="89">
                  <c:v>9.5632335937955038</c:v>
                </c:pt>
                <c:pt idx="90">
                  <c:v>9.5624234351245043</c:v>
                </c:pt>
                <c:pt idx="91">
                  <c:v>9.2221523580545046</c:v>
                </c:pt>
                <c:pt idx="92">
                  <c:v>9.2009181167245053</c:v>
                </c:pt>
                <c:pt idx="93">
                  <c:v>9.1752224289615061</c:v>
                </c:pt>
                <c:pt idx="94">
                  <c:v>9.0959910361335066</c:v>
                </c:pt>
                <c:pt idx="95">
                  <c:v>9.0958914270264071</c:v>
                </c:pt>
                <c:pt idx="96">
                  <c:v>9.0955202874262078</c:v>
                </c:pt>
                <c:pt idx="97">
                  <c:v>9.0869256389193076</c:v>
                </c:pt>
                <c:pt idx="98">
                  <c:v>9.0141089876033078</c:v>
                </c:pt>
                <c:pt idx="99">
                  <c:v>9.005087678194208</c:v>
                </c:pt>
                <c:pt idx="100">
                  <c:v>9.0045217815069076</c:v>
                </c:pt>
                <c:pt idx="101">
                  <c:v>9.0032143922676084</c:v>
                </c:pt>
                <c:pt idx="102">
                  <c:v>9.0023973676565081</c:v>
                </c:pt>
                <c:pt idx="103">
                  <c:v>9.0020454713510087</c:v>
                </c:pt>
                <c:pt idx="104">
                  <c:v>9.0013058709595093</c:v>
                </c:pt>
                <c:pt idx="105">
                  <c:v>8.9967406405058092</c:v>
                </c:pt>
                <c:pt idx="106">
                  <c:v>8.9774382038828087</c:v>
                </c:pt>
                <c:pt idx="107">
                  <c:v>8.9773065583610094</c:v>
                </c:pt>
                <c:pt idx="108">
                  <c:v>8.9772153674120094</c:v>
                </c:pt>
                <c:pt idx="109">
                  <c:v>8.9771846421159101</c:v>
                </c:pt>
                <c:pt idx="110">
                  <c:v>8.9770616928859095</c:v>
                </c:pt>
                <c:pt idx="111">
                  <c:v>8.9770007227519102</c:v>
                </c:pt>
                <c:pt idx="112">
                  <c:v>8.9769254109434105</c:v>
                </c:pt>
                <c:pt idx="113">
                  <c:v>8.9622637022454104</c:v>
                </c:pt>
                <c:pt idx="114">
                  <c:v>8.9606685995965112</c:v>
                </c:pt>
                <c:pt idx="115">
                  <c:v>8.9542801171355109</c:v>
                </c:pt>
                <c:pt idx="116">
                  <c:v>8.9511142191648112</c:v>
                </c:pt>
                <c:pt idx="117">
                  <c:v>8.9442723079504116</c:v>
                </c:pt>
                <c:pt idx="118">
                  <c:v>8.9395356224653124</c:v>
                </c:pt>
                <c:pt idx="119">
                  <c:v>8.9356207538816133</c:v>
                </c:pt>
                <c:pt idx="120">
                  <c:v>8.9338440988040126</c:v>
                </c:pt>
                <c:pt idx="121">
                  <c:v>8.9316508149334126</c:v>
                </c:pt>
                <c:pt idx="122">
                  <c:v>8.9307553028381133</c:v>
                </c:pt>
                <c:pt idx="123">
                  <c:v>8.9271732584794137</c:v>
                </c:pt>
                <c:pt idx="124">
                  <c:v>8.9233374061072137</c:v>
                </c:pt>
                <c:pt idx="125">
                  <c:v>8.9206820036585128</c:v>
                </c:pt>
                <c:pt idx="126">
                  <c:v>8.9202143615025129</c:v>
                </c:pt>
                <c:pt idx="127">
                  <c:v>8.9191339693808125</c:v>
                </c:pt>
                <c:pt idx="128">
                  <c:v>8.9184588017058122</c:v>
                </c:pt>
                <c:pt idx="129">
                  <c:v>8.9181680038434124</c:v>
                </c:pt>
                <c:pt idx="130">
                  <c:v>8.9175568175095119</c:v>
                </c:pt>
                <c:pt idx="131">
                  <c:v>8.9137842309932118</c:v>
                </c:pt>
                <c:pt idx="132">
                  <c:v>8.8899342574462121</c:v>
                </c:pt>
                <c:pt idx="133">
                  <c:v>8.2323196553062115</c:v>
                </c:pt>
                <c:pt idx="134">
                  <c:v>8.229428249380911</c:v>
                </c:pt>
                <c:pt idx="135">
                  <c:v>8.2241758784965118</c:v>
                </c:pt>
                <c:pt idx="136">
                  <c:v>8.2123847735205118</c:v>
                </c:pt>
                <c:pt idx="137">
                  <c:v>8.2111794855195122</c:v>
                </c:pt>
                <c:pt idx="138">
                  <c:v>8.2051662130631122</c:v>
                </c:pt>
                <c:pt idx="139">
                  <c:v>8.1796787503911119</c:v>
                </c:pt>
                <c:pt idx="140">
                  <c:v>8.1709412085592117</c:v>
                </c:pt>
                <c:pt idx="141">
                  <c:v>7.8792972192292119</c:v>
                </c:pt>
                <c:pt idx="142">
                  <c:v>7.8791882320337123</c:v>
                </c:pt>
                <c:pt idx="143">
                  <c:v>7.872696786514612</c:v>
                </c:pt>
                <c:pt idx="144">
                  <c:v>7.785256608190612</c:v>
                </c:pt>
                <c:pt idx="145">
                  <c:v>7.7838598772427119</c:v>
                </c:pt>
                <c:pt idx="146">
                  <c:v>7.783551482650612</c:v>
                </c:pt>
                <c:pt idx="147">
                  <c:v>7.7760379534299124</c:v>
                </c:pt>
                <c:pt idx="148">
                  <c:v>7.7114960386189129</c:v>
                </c:pt>
                <c:pt idx="149">
                  <c:v>7.6964278873009127</c:v>
                </c:pt>
                <c:pt idx="150">
                  <c:v>7.6361552820299128</c:v>
                </c:pt>
                <c:pt idx="151">
                  <c:v>7.606270115249913</c:v>
                </c:pt>
                <c:pt idx="152">
                  <c:v>7.5615679330069128</c:v>
                </c:pt>
                <c:pt idx="153">
                  <c:v>7.5246509622789128</c:v>
                </c:pt>
                <c:pt idx="154">
                  <c:v>7.5240432219716125</c:v>
                </c:pt>
                <c:pt idx="155">
                  <c:v>7.5234922441550127</c:v>
                </c:pt>
                <c:pt idx="156">
                  <c:v>7.5213809525883129</c:v>
                </c:pt>
                <c:pt idx="157">
                  <c:v>7.520655087194613</c:v>
                </c:pt>
                <c:pt idx="158">
                  <c:v>7.5203223555224126</c:v>
                </c:pt>
                <c:pt idx="159">
                  <c:v>7.5179961711753123</c:v>
                </c:pt>
                <c:pt idx="160">
                  <c:v>7.4974747686203127</c:v>
                </c:pt>
                <c:pt idx="161">
                  <c:v>7.4968670283130123</c:v>
                </c:pt>
                <c:pt idx="162">
                  <c:v>7.4963160504964126</c:v>
                </c:pt>
                <c:pt idx="163">
                  <c:v>7.4942047589297127</c:v>
                </c:pt>
                <c:pt idx="164">
                  <c:v>7.4934788935360128</c:v>
                </c:pt>
                <c:pt idx="165">
                  <c:v>7.4931461618638124</c:v>
                </c:pt>
                <c:pt idx="166">
                  <c:v>7.4908199775167121</c:v>
                </c:pt>
                <c:pt idx="167">
                  <c:v>7.4702985749617126</c:v>
                </c:pt>
                <c:pt idx="168">
                  <c:v>7.396214410020713</c:v>
                </c:pt>
                <c:pt idx="169">
                  <c:v>7.3847143680317133</c:v>
                </c:pt>
                <c:pt idx="170">
                  <c:v>7.3846734877222131</c:v>
                </c:pt>
                <c:pt idx="171">
                  <c:v>7.3846364256031132</c:v>
                </c:pt>
                <c:pt idx="172">
                  <c:v>7.3844944072910135</c:v>
                </c:pt>
                <c:pt idx="173">
                  <c:v>7.3844455811699135</c:v>
                </c:pt>
                <c:pt idx="174">
                  <c:v>7.3844231996136136</c:v>
                </c:pt>
                <c:pt idx="175">
                  <c:v>7.3842667263061132</c:v>
                </c:pt>
                <c:pt idx="176">
                  <c:v>7.2247008325861133</c:v>
                </c:pt>
                <c:pt idx="177">
                  <c:v>7.170491299811113</c:v>
                </c:pt>
                <c:pt idx="178">
                  <c:v>7.1690781024974131</c:v>
                </c:pt>
                <c:pt idx="179">
                  <c:v>7.1672311199828131</c:v>
                </c:pt>
                <c:pt idx="180">
                  <c:v>7.155830502946813</c:v>
                </c:pt>
                <c:pt idx="181">
                  <c:v>7.1525655978811127</c:v>
                </c:pt>
                <c:pt idx="182">
                  <c:v>7.1516868174874126</c:v>
                </c:pt>
                <c:pt idx="183">
                  <c:v>7.1496464857243129</c:v>
                </c:pt>
                <c:pt idx="184">
                  <c:v>7.0649024467843127</c:v>
                </c:pt>
                <c:pt idx="185">
                  <c:v>7.0106929140093124</c:v>
                </c:pt>
                <c:pt idx="186">
                  <c:v>7.0092797166956124</c:v>
                </c:pt>
                <c:pt idx="187">
                  <c:v>7.0074327341810125</c:v>
                </c:pt>
                <c:pt idx="188">
                  <c:v>6.9960321171450124</c:v>
                </c:pt>
                <c:pt idx="189">
                  <c:v>6.9927672120793121</c:v>
                </c:pt>
                <c:pt idx="190">
                  <c:v>6.991888431685612</c:v>
                </c:pt>
                <c:pt idx="191">
                  <c:v>6.9898480999225123</c:v>
                </c:pt>
                <c:pt idx="192">
                  <c:v>6.9051040609825121</c:v>
                </c:pt>
                <c:pt idx="193">
                  <c:v>6.9049978856613121</c:v>
                </c:pt>
                <c:pt idx="194">
                  <c:v>6.9048591195067122</c:v>
                </c:pt>
                <c:pt idx="195">
                  <c:v>6.9040025765862119</c:v>
                </c:pt>
                <c:pt idx="196">
                  <c:v>6.9037572801024121</c:v>
                </c:pt>
                <c:pt idx="197">
                  <c:v>6.9036912562067121</c:v>
                </c:pt>
                <c:pt idx="198">
                  <c:v>6.9035379634743119</c:v>
                </c:pt>
                <c:pt idx="199">
                  <c:v>6.8605507807513115</c:v>
                </c:pt>
                <c:pt idx="200">
                  <c:v>6.8361871662683118</c:v>
                </c:pt>
                <c:pt idx="201">
                  <c:v>6.7999875858683119</c:v>
                </c:pt>
                <c:pt idx="202">
                  <c:v>6.7794709442683114</c:v>
                </c:pt>
                <c:pt idx="203">
                  <c:v>6.7746945906325111</c:v>
                </c:pt>
                <c:pt idx="204">
                  <c:v>6.771987522356711</c:v>
                </c:pt>
                <c:pt idx="205">
                  <c:v>6.7517833030197112</c:v>
                </c:pt>
                <c:pt idx="206">
                  <c:v>6.7517648105912116</c:v>
                </c:pt>
                <c:pt idx="207">
                  <c:v>6.7511337504135112</c:v>
                </c:pt>
                <c:pt idx="208">
                  <c:v>6.7409136130085114</c:v>
                </c:pt>
                <c:pt idx="209">
                  <c:v>6.7408018126302114</c:v>
                </c:pt>
                <c:pt idx="210">
                  <c:v>6.7398678280196114</c:v>
                </c:pt>
                <c:pt idx="211">
                  <c:v>6.7381527760868112</c:v>
                </c:pt>
                <c:pt idx="212">
                  <c:v>6.7224843484868115</c:v>
                </c:pt>
                <c:pt idx="213">
                  <c:v>6.7205802765867118</c:v>
                </c:pt>
                <c:pt idx="214">
                  <c:v>6.7205802737711862</c:v>
                </c:pt>
                <c:pt idx="215">
                  <c:v>6.7205753630453859</c:v>
                </c:pt>
                <c:pt idx="216">
                  <c:v>6.7205723552257863</c:v>
                </c:pt>
                <c:pt idx="217">
                  <c:v>6.7205357111735866</c:v>
                </c:pt>
                <c:pt idx="218">
                  <c:v>6.4149898163335868</c:v>
                </c:pt>
                <c:pt idx="219">
                  <c:v>5.8863067748535869</c:v>
                </c:pt>
                <c:pt idx="220">
                  <c:v>5.8796729229184868</c:v>
                </c:pt>
                <c:pt idx="221">
                  <c:v>5.8242813729004865</c:v>
                </c:pt>
                <c:pt idx="222">
                  <c:v>5.8159201327534866</c:v>
                </c:pt>
                <c:pt idx="223">
                  <c:v>5.6916894658234867</c:v>
                </c:pt>
                <c:pt idx="224">
                  <c:v>5.6901356588086864</c:v>
                </c:pt>
                <c:pt idx="225">
                  <c:v>5.6880275179812863</c:v>
                </c:pt>
                <c:pt idx="226">
                  <c:v>5.6859193771538861</c:v>
                </c:pt>
                <c:pt idx="227">
                  <c:v>5.6853156484570864</c:v>
                </c:pt>
                <c:pt idx="228">
                  <c:v>5.6847119197602867</c:v>
                </c:pt>
                <c:pt idx="229">
                  <c:v>5.6843346325767863</c:v>
                </c:pt>
                <c:pt idx="230">
                  <c:v>5.6839573453932859</c:v>
                </c:pt>
                <c:pt idx="231">
                  <c:v>5.6836158113136861</c:v>
                </c:pt>
                <c:pt idx="232">
                  <c:v>5.6832742772340863</c:v>
                </c:pt>
                <c:pt idx="233">
                  <c:v>5.6830129563823863</c:v>
                </c:pt>
                <c:pt idx="234">
                  <c:v>5.6827516355306864</c:v>
                </c:pt>
                <c:pt idx="235">
                  <c:v>5.6825891361834868</c:v>
                </c:pt>
                <c:pt idx="236">
                  <c:v>5.6824266368362872</c:v>
                </c:pt>
                <c:pt idx="237">
                  <c:v>5.534512044836287</c:v>
                </c:pt>
                <c:pt idx="238">
                  <c:v>5.524839832550887</c:v>
                </c:pt>
                <c:pt idx="239">
                  <c:v>5.5151676202654869</c:v>
                </c:pt>
                <c:pt idx="240">
                  <c:v>5.5120820703274873</c:v>
                </c:pt>
                <c:pt idx="241">
                  <c:v>5.5118277566344869</c:v>
                </c:pt>
                <c:pt idx="242">
                  <c:v>5.5117549263615873</c:v>
                </c:pt>
                <c:pt idx="243">
                  <c:v>5.5117094126576873</c:v>
                </c:pt>
                <c:pt idx="244">
                  <c:v>5.5116682119981872</c:v>
                </c:pt>
                <c:pt idx="245">
                  <c:v>5.5116366877891876</c:v>
                </c:pt>
                <c:pt idx="246">
                  <c:v>5.5116170848243877</c:v>
                </c:pt>
                <c:pt idx="247">
                  <c:v>5.5107263823407875</c:v>
                </c:pt>
                <c:pt idx="248">
                  <c:v>5.5098356798571873</c:v>
                </c:pt>
                <c:pt idx="249">
                  <c:v>5.504359544098187</c:v>
                </c:pt>
                <c:pt idx="250">
                  <c:v>5.5011062820424872</c:v>
                </c:pt>
                <c:pt idx="251">
                  <c:v>5.4940992560763871</c:v>
                </c:pt>
                <c:pt idx="252">
                  <c:v>5.4936803746899869</c:v>
                </c:pt>
                <c:pt idx="253">
                  <c:v>5.4933006165120872</c:v>
                </c:pt>
                <c:pt idx="254">
                  <c:v>5.4918454213767873</c:v>
                </c:pt>
                <c:pt idx="255">
                  <c:v>5.4913451229781876</c:v>
                </c:pt>
                <c:pt idx="256">
                  <c:v>5.4911157896551872</c:v>
                </c:pt>
                <c:pt idx="257">
                  <c:v>5.4895124809510873</c:v>
                </c:pt>
                <c:pt idx="258">
                  <c:v>5.4890935995646872</c:v>
                </c:pt>
                <c:pt idx="259">
                  <c:v>5.4887138413867875</c:v>
                </c:pt>
                <c:pt idx="260">
                  <c:v>5.4872586462514876</c:v>
                </c:pt>
                <c:pt idx="261">
                  <c:v>5.4867583478528879</c:v>
                </c:pt>
                <c:pt idx="262">
                  <c:v>5.4865290145298875</c:v>
                </c:pt>
                <c:pt idx="263">
                  <c:v>5.4849257058257876</c:v>
                </c:pt>
                <c:pt idx="264">
                  <c:v>5.4821719971251879</c:v>
                </c:pt>
                <c:pt idx="265">
                  <c:v>5.4624354133841875</c:v>
                </c:pt>
                <c:pt idx="266">
                  <c:v>5.4622817706210878</c:v>
                </c:pt>
                <c:pt idx="267">
                  <c:v>5.462142477977288</c:v>
                </c:pt>
                <c:pt idx="268">
                  <c:v>5.4616087225785881</c:v>
                </c:pt>
                <c:pt idx="269">
                  <c:v>5.4614252166252877</c:v>
                </c:pt>
                <c:pt idx="270">
                  <c:v>5.4613410987652875</c:v>
                </c:pt>
                <c:pt idx="271">
                  <c:v>5.4607530163453877</c:v>
                </c:pt>
                <c:pt idx="272">
                  <c:v>5.4605343827042878</c:v>
                </c:pt>
                <c:pt idx="273">
                  <c:v>5.4591699926020878</c:v>
                </c:pt>
                <c:pt idx="274">
                  <c:v>5.458491646507488</c:v>
                </c:pt>
                <c:pt idx="275">
                  <c:v>5.4576051217790882</c:v>
                </c:pt>
                <c:pt idx="276">
                  <c:v>5.4563411519679885</c:v>
                </c:pt>
                <c:pt idx="277">
                  <c:v>5.4558830563766882</c:v>
                </c:pt>
                <c:pt idx="278">
                  <c:v>5.4557629109358885</c:v>
                </c:pt>
                <c:pt idx="279">
                  <c:v>5.4557033462299884</c:v>
                </c:pt>
                <c:pt idx="280">
                  <c:v>5.4555746915454888</c:v>
                </c:pt>
                <c:pt idx="281">
                  <c:v>5.455485577326689</c:v>
                </c:pt>
                <c:pt idx="282">
                  <c:v>5.4422860203546888</c:v>
                </c:pt>
                <c:pt idx="283">
                  <c:v>5.4422559628271889</c:v>
                </c:pt>
                <c:pt idx="284">
                  <c:v>5.4421823853866886</c:v>
                </c:pt>
                <c:pt idx="285">
                  <c:v>5.4398058799905886</c:v>
                </c:pt>
                <c:pt idx="286">
                  <c:v>5.434493933954589</c:v>
                </c:pt>
                <c:pt idx="287">
                  <c:v>5.2572469721645891</c:v>
                </c:pt>
                <c:pt idx="288">
                  <c:v>5.2375379805745892</c:v>
                </c:pt>
                <c:pt idx="289">
                  <c:v>5.2214401786935891</c:v>
                </c:pt>
                <c:pt idx="290">
                  <c:v>5.2167324146899894</c:v>
                </c:pt>
                <c:pt idx="291">
                  <c:v>5.2147685330624896</c:v>
                </c:pt>
                <c:pt idx="292">
                  <c:v>5.2129592824598898</c:v>
                </c:pt>
                <c:pt idx="293">
                  <c:v>5.20865051905239</c:v>
                </c:pt>
                <c:pt idx="294">
                  <c:v>5.2056026859348901</c:v>
                </c:pt>
                <c:pt idx="295">
                  <c:v>5.2038180446090898</c:v>
                </c:pt>
                <c:pt idx="296">
                  <c:v>5.2021106520662901</c:v>
                </c:pt>
                <c:pt idx="297">
                  <c:v>5.1996931315263897</c:v>
                </c:pt>
                <c:pt idx="298">
                  <c:v>5.1996664440458895</c:v>
                </c:pt>
                <c:pt idx="299">
                  <c:v>5.1996516813952898</c:v>
                </c:pt>
                <c:pt idx="300">
                  <c:v>5.1996199283318898</c:v>
                </c:pt>
                <c:pt idx="301">
                  <c:v>5.1996017903256897</c:v>
                </c:pt>
                <c:pt idx="302">
                  <c:v>5.1995867418065895</c:v>
                </c:pt>
                <c:pt idx="303">
                  <c:v>5.1995694702752893</c:v>
                </c:pt>
                <c:pt idx="304">
                  <c:v>5.1995342379930891</c:v>
                </c:pt>
                <c:pt idx="305">
                  <c:v>5.1994704936403888</c:v>
                </c:pt>
                <c:pt idx="306">
                  <c:v>5.1994685397882892</c:v>
                </c:pt>
                <c:pt idx="307">
                  <c:v>5.1993793184003891</c:v>
                </c:pt>
                <c:pt idx="308">
                  <c:v>5.1992932788045891</c:v>
                </c:pt>
                <c:pt idx="309">
                  <c:v>5.1991786525704891</c:v>
                </c:pt>
                <c:pt idx="310">
                  <c:v>5.199093112674289</c:v>
                </c:pt>
                <c:pt idx="311">
                  <c:v>5.1988350207734886</c:v>
                </c:pt>
                <c:pt idx="312">
                  <c:v>5.1987813716577884</c:v>
                </c:pt>
                <c:pt idx="313">
                  <c:v>5.1983670021214881</c:v>
                </c:pt>
                <c:pt idx="314">
                  <c:v>5.1980553334633877</c:v>
                </c:pt>
                <c:pt idx="315">
                  <c:v>5.1967029789659875</c:v>
                </c:pt>
                <c:pt idx="316">
                  <c:v>5.1962480163453879</c:v>
                </c:pt>
                <c:pt idx="317">
                  <c:v>5.1935171344251883</c:v>
                </c:pt>
                <c:pt idx="318">
                  <c:v>5.1925766426194881</c:v>
                </c:pt>
                <c:pt idx="319">
                  <c:v>5.1925486534084886</c:v>
                </c:pt>
                <c:pt idx="320">
                  <c:v>5.1925267216594886</c:v>
                </c:pt>
                <c:pt idx="321">
                  <c:v>5.1909376569858887</c:v>
                </c:pt>
                <c:pt idx="322">
                  <c:v>5.1909231167820886</c:v>
                </c:pt>
                <c:pt idx="323">
                  <c:v>5.1908793262232882</c:v>
                </c:pt>
                <c:pt idx="324">
                  <c:v>5.1908782891663883</c:v>
                </c:pt>
                <c:pt idx="325">
                  <c:v>5.1908007360894883</c:v>
                </c:pt>
                <c:pt idx="326">
                  <c:v>5.1906942172274881</c:v>
                </c:pt>
                <c:pt idx="327">
                  <c:v>5.1905710459992882</c:v>
                </c:pt>
                <c:pt idx="328">
                  <c:v>5.1902464083060886</c:v>
                </c:pt>
                <c:pt idx="329">
                  <c:v>5.1901484075464888</c:v>
                </c:pt>
                <c:pt idx="330">
                  <c:v>5.1899752186982884</c:v>
                </c:pt>
                <c:pt idx="331">
                  <c:v>5.1898778583095888</c:v>
                </c:pt>
                <c:pt idx="332">
                  <c:v>5.1897151066179887</c:v>
                </c:pt>
                <c:pt idx="333">
                  <c:v>5.1893817978847885</c:v>
                </c:pt>
                <c:pt idx="334">
                  <c:v>5.1893018355770888</c:v>
                </c:pt>
                <c:pt idx="335">
                  <c:v>5.1892897283164885</c:v>
                </c:pt>
                <c:pt idx="336">
                  <c:v>5.1892888485659885</c:v>
                </c:pt>
                <c:pt idx="337">
                  <c:v>5.1892646580075885</c:v>
                </c:pt>
                <c:pt idx="338">
                  <c:v>5.1887396685233886</c:v>
                </c:pt>
                <c:pt idx="339">
                  <c:v>5.1878726518148888</c:v>
                </c:pt>
                <c:pt idx="340">
                  <c:v>5.1875144835443887</c:v>
                </c:pt>
                <c:pt idx="341">
                  <c:v>5.1874769306900887</c:v>
                </c:pt>
                <c:pt idx="342">
                  <c:v>5.1870222940851889</c:v>
                </c:pt>
                <c:pt idx="343">
                  <c:v>5.1594157925341886</c:v>
                </c:pt>
                <c:pt idx="344">
                  <c:v>5.1563214073823884</c:v>
                </c:pt>
                <c:pt idx="345">
                  <c:v>5.1561277431000887</c:v>
                </c:pt>
                <c:pt idx="346">
                  <c:v>5.1545515663095891</c:v>
                </c:pt>
                <c:pt idx="347">
                  <c:v>5.1544425070848892</c:v>
                </c:pt>
                <c:pt idx="348">
                  <c:v>5.1543471516326891</c:v>
                </c:pt>
                <c:pt idx="349">
                  <c:v>5.1359408987766892</c:v>
                </c:pt>
                <c:pt idx="350">
                  <c:v>5.135454109175889</c:v>
                </c:pt>
                <c:pt idx="351">
                  <c:v>5.1354052523372893</c:v>
                </c:pt>
                <c:pt idx="352">
                  <c:v>5.1349824299105888</c:v>
                </c:pt>
                <c:pt idx="353">
                  <c:v>5.1338896483179886</c:v>
                </c:pt>
                <c:pt idx="354">
                  <c:v>5.1338896482759049</c:v>
                </c:pt>
                <c:pt idx="355">
                  <c:v>5.1295878661539049</c:v>
                </c:pt>
                <c:pt idx="356">
                  <c:v>5.1288290433419048</c:v>
                </c:pt>
                <c:pt idx="357">
                  <c:v>5.127583670562605</c:v>
                </c:pt>
                <c:pt idx="358">
                  <c:v>5.1274471651753046</c:v>
                </c:pt>
                <c:pt idx="359">
                  <c:v>5.1228018217016045</c:v>
                </c:pt>
                <c:pt idx="360">
                  <c:v>5.1200602139810041</c:v>
                </c:pt>
                <c:pt idx="361">
                  <c:v>5.1098707957300045</c:v>
                </c:pt>
                <c:pt idx="362">
                  <c:v>5.1096660349234044</c:v>
                </c:pt>
                <c:pt idx="363">
                  <c:v>5.1096110797499046</c:v>
                </c:pt>
                <c:pt idx="364">
                  <c:v>5.1031058289926046</c:v>
                </c:pt>
                <c:pt idx="365">
                  <c:v>5.1024408615704049</c:v>
                </c:pt>
                <c:pt idx="366">
                  <c:v>5.1019938902883046</c:v>
                </c:pt>
                <c:pt idx="367">
                  <c:v>5.1015469190062044</c:v>
                </c:pt>
                <c:pt idx="368">
                  <c:v>5.1010999477241041</c:v>
                </c:pt>
                <c:pt idx="369">
                  <c:v>5.1006529764420039</c:v>
                </c:pt>
                <c:pt idx="370">
                  <c:v>5.1002060051599036</c:v>
                </c:pt>
                <c:pt idx="371">
                  <c:v>5.0997590338778034</c:v>
                </c:pt>
                <c:pt idx="372">
                  <c:v>5.0997563665185037</c:v>
                </c:pt>
                <c:pt idx="373">
                  <c:v>5.0997456929103038</c:v>
                </c:pt>
                <c:pt idx="374">
                  <c:v>5.0997403999018038</c:v>
                </c:pt>
                <c:pt idx="375">
                  <c:v>5.0997289713412037</c:v>
                </c:pt>
                <c:pt idx="376">
                  <c:v>5.0997210547690042</c:v>
                </c:pt>
                <c:pt idx="377">
                  <c:v>5.0997145167147044</c:v>
                </c:pt>
                <c:pt idx="378">
                  <c:v>5.0921235611825049</c:v>
                </c:pt>
                <c:pt idx="379">
                  <c:v>5.0917522452516053</c:v>
                </c:pt>
                <c:pt idx="380">
                  <c:v>5.0917510057354054</c:v>
                </c:pt>
              </c:numCache>
            </c:numRef>
          </c:xVal>
          <c:yVal>
            <c:numRef>
              <c:f>'Oceanian OECD'!$G$37:$G$417</c:f>
              <c:numCache>
                <c:formatCode>0</c:formatCode>
                <c:ptCount val="381"/>
                <c:pt idx="0">
                  <c:v>-2624.3036259999999</c:v>
                </c:pt>
                <c:pt idx="1">
                  <c:v>-2482.0608400000001</c:v>
                </c:pt>
                <c:pt idx="2">
                  <c:v>-2482.0608179999999</c:v>
                </c:pt>
                <c:pt idx="3">
                  <c:v>-2482.060817</c:v>
                </c:pt>
                <c:pt idx="4">
                  <c:v>-2482.0608120000002</c:v>
                </c:pt>
                <c:pt idx="5">
                  <c:v>-2482.0608050000001</c:v>
                </c:pt>
                <c:pt idx="6">
                  <c:v>-2482.0607890000001</c:v>
                </c:pt>
                <c:pt idx="7">
                  <c:v>-2004.9590109999999</c:v>
                </c:pt>
                <c:pt idx="8">
                  <c:v>-1274.1486110000001</c:v>
                </c:pt>
                <c:pt idx="9">
                  <c:v>-1274.07113</c:v>
                </c:pt>
                <c:pt idx="10">
                  <c:v>-1274.0652669999999</c:v>
                </c:pt>
                <c:pt idx="11">
                  <c:v>-1274.062878</c:v>
                </c:pt>
                <c:pt idx="12">
                  <c:v>-1274.0506660000001</c:v>
                </c:pt>
                <c:pt idx="13">
                  <c:v>-1273.9933719999999</c:v>
                </c:pt>
                <c:pt idx="14">
                  <c:v>-1230.744025</c:v>
                </c:pt>
                <c:pt idx="15">
                  <c:v>-1210.1146389999999</c:v>
                </c:pt>
                <c:pt idx="16">
                  <c:v>-1054.2764930000001</c:v>
                </c:pt>
                <c:pt idx="17">
                  <c:v>-1030.6096199999999</c:v>
                </c:pt>
                <c:pt idx="18">
                  <c:v>-960.29160019999995</c:v>
                </c:pt>
                <c:pt idx="19">
                  <c:v>-959.1117898</c:v>
                </c:pt>
                <c:pt idx="20">
                  <c:v>-905.62887250000006</c:v>
                </c:pt>
                <c:pt idx="21">
                  <c:v>-905.53511200000003</c:v>
                </c:pt>
                <c:pt idx="22">
                  <c:v>-905.52801750000003</c:v>
                </c:pt>
                <c:pt idx="23">
                  <c:v>-905.52512679999995</c:v>
                </c:pt>
                <c:pt idx="24">
                  <c:v>-905.51034849999996</c:v>
                </c:pt>
                <c:pt idx="25">
                  <c:v>-905.44101669999998</c:v>
                </c:pt>
                <c:pt idx="26">
                  <c:v>-904.39067179999995</c:v>
                </c:pt>
                <c:pt idx="27">
                  <c:v>-859.03855199999998</c:v>
                </c:pt>
                <c:pt idx="28">
                  <c:v>-856.52237379999997</c:v>
                </c:pt>
                <c:pt idx="29">
                  <c:v>-856.52237379999997</c:v>
                </c:pt>
                <c:pt idx="30">
                  <c:v>-856.52237379999997</c:v>
                </c:pt>
                <c:pt idx="31">
                  <c:v>-856.52237379999997</c:v>
                </c:pt>
                <c:pt idx="32">
                  <c:v>-856.52237379999997</c:v>
                </c:pt>
                <c:pt idx="33">
                  <c:v>-856.52237379999997</c:v>
                </c:pt>
                <c:pt idx="34">
                  <c:v>-798.34505220000005</c:v>
                </c:pt>
                <c:pt idx="35">
                  <c:v>-749.74764040000002</c:v>
                </c:pt>
                <c:pt idx="36">
                  <c:v>-743.74538829999995</c:v>
                </c:pt>
                <c:pt idx="37">
                  <c:v>-689.44971620000001</c:v>
                </c:pt>
                <c:pt idx="38">
                  <c:v>-680.62410910000006</c:v>
                </c:pt>
                <c:pt idx="39">
                  <c:v>-668.06934699999999</c:v>
                </c:pt>
                <c:pt idx="40">
                  <c:v>-665.45462959999998</c:v>
                </c:pt>
                <c:pt idx="41">
                  <c:v>-653.34809659999996</c:v>
                </c:pt>
                <c:pt idx="42">
                  <c:v>-652.96069269999998</c:v>
                </c:pt>
                <c:pt idx="43">
                  <c:v>-641.01696219999997</c:v>
                </c:pt>
                <c:pt idx="44">
                  <c:v>-636.86139060000005</c:v>
                </c:pt>
                <c:pt idx="45">
                  <c:v>-623.67512369999997</c:v>
                </c:pt>
                <c:pt idx="46">
                  <c:v>-623.48075919999997</c:v>
                </c:pt>
                <c:pt idx="47">
                  <c:v>-596.00298859999998</c:v>
                </c:pt>
                <c:pt idx="48">
                  <c:v>-596.00297760000001</c:v>
                </c:pt>
                <c:pt idx="49">
                  <c:v>-596.00297609999996</c:v>
                </c:pt>
                <c:pt idx="50">
                  <c:v>-596.00297439999997</c:v>
                </c:pt>
                <c:pt idx="51">
                  <c:v>-596.00297339999997</c:v>
                </c:pt>
                <c:pt idx="52">
                  <c:v>-596.00297209999997</c:v>
                </c:pt>
                <c:pt idx="53">
                  <c:v>-584.56833730000005</c:v>
                </c:pt>
                <c:pt idx="54">
                  <c:v>-584.54828080000004</c:v>
                </c:pt>
                <c:pt idx="55">
                  <c:v>-584.54676319999999</c:v>
                </c:pt>
                <c:pt idx="56">
                  <c:v>-584.54614479999998</c:v>
                </c:pt>
                <c:pt idx="57">
                  <c:v>-584.54298359999996</c:v>
                </c:pt>
                <c:pt idx="58">
                  <c:v>-584.5281526</c:v>
                </c:pt>
                <c:pt idx="59">
                  <c:v>-542.68775470000003</c:v>
                </c:pt>
                <c:pt idx="60">
                  <c:v>-542.66348410000001</c:v>
                </c:pt>
                <c:pt idx="61">
                  <c:v>-542.6616477</c:v>
                </c:pt>
                <c:pt idx="62">
                  <c:v>-542.66089939999995</c:v>
                </c:pt>
                <c:pt idx="63">
                  <c:v>-542.6570739</c:v>
                </c:pt>
                <c:pt idx="64">
                  <c:v>-542.63912689999995</c:v>
                </c:pt>
                <c:pt idx="65">
                  <c:v>-542.31881820000001</c:v>
                </c:pt>
                <c:pt idx="66">
                  <c:v>-489.35862939999998</c:v>
                </c:pt>
                <c:pt idx="67">
                  <c:v>-467.17706770000001</c:v>
                </c:pt>
                <c:pt idx="68">
                  <c:v>-444.88744229999998</c:v>
                </c:pt>
                <c:pt idx="69">
                  <c:v>-394.07142750000003</c:v>
                </c:pt>
                <c:pt idx="70">
                  <c:v>-336.26078260000003</c:v>
                </c:pt>
                <c:pt idx="71">
                  <c:v>-336.26078159999997</c:v>
                </c:pt>
                <c:pt idx="72">
                  <c:v>-336.26078150000001</c:v>
                </c:pt>
                <c:pt idx="73">
                  <c:v>-336.26078089999999</c:v>
                </c:pt>
                <c:pt idx="74">
                  <c:v>-336.26077959999998</c:v>
                </c:pt>
                <c:pt idx="75">
                  <c:v>-336.26077889999999</c:v>
                </c:pt>
                <c:pt idx="76">
                  <c:v>-321.38840429999999</c:v>
                </c:pt>
                <c:pt idx="77">
                  <c:v>-312.43563</c:v>
                </c:pt>
                <c:pt idx="78">
                  <c:v>-309.00975080000001</c:v>
                </c:pt>
                <c:pt idx="79">
                  <c:v>-303.08002240000002</c:v>
                </c:pt>
                <c:pt idx="80">
                  <c:v>-303.08002240000002</c:v>
                </c:pt>
                <c:pt idx="81">
                  <c:v>-303.08002240000002</c:v>
                </c:pt>
                <c:pt idx="82">
                  <c:v>-303.08002240000002</c:v>
                </c:pt>
                <c:pt idx="83">
                  <c:v>-303.08002240000002</c:v>
                </c:pt>
                <c:pt idx="84">
                  <c:v>-303.08002240000002</c:v>
                </c:pt>
                <c:pt idx="85">
                  <c:v>-302.2766527</c:v>
                </c:pt>
                <c:pt idx="86">
                  <c:v>-302.2766527</c:v>
                </c:pt>
                <c:pt idx="87">
                  <c:v>-302.2766527</c:v>
                </c:pt>
                <c:pt idx="88">
                  <c:v>-302.2766527</c:v>
                </c:pt>
                <c:pt idx="89">
                  <c:v>-302.2766527</c:v>
                </c:pt>
                <c:pt idx="90">
                  <c:v>-302.2766527</c:v>
                </c:pt>
                <c:pt idx="91">
                  <c:v>-285.83473759999998</c:v>
                </c:pt>
                <c:pt idx="92">
                  <c:v>-283.30225840000003</c:v>
                </c:pt>
                <c:pt idx="93">
                  <c:v>-247.64439100000001</c:v>
                </c:pt>
                <c:pt idx="94">
                  <c:v>-241.8747424</c:v>
                </c:pt>
                <c:pt idx="95">
                  <c:v>-227.09090789999999</c:v>
                </c:pt>
                <c:pt idx="96">
                  <c:v>-226.2628455</c:v>
                </c:pt>
                <c:pt idx="97">
                  <c:v>-218.1730522</c:v>
                </c:pt>
                <c:pt idx="98">
                  <c:v>-203.31273540000001</c:v>
                </c:pt>
                <c:pt idx="99">
                  <c:v>-200.72195339999999</c:v>
                </c:pt>
                <c:pt idx="100">
                  <c:v>-195.41057090000001</c:v>
                </c:pt>
                <c:pt idx="101">
                  <c:v>-195.38971140000001</c:v>
                </c:pt>
                <c:pt idx="102">
                  <c:v>-195.3881331</c:v>
                </c:pt>
                <c:pt idx="103">
                  <c:v>-195.38749000000001</c:v>
                </c:pt>
                <c:pt idx="104">
                  <c:v>-195.38420210000001</c:v>
                </c:pt>
                <c:pt idx="105">
                  <c:v>-195.3687774</c:v>
                </c:pt>
                <c:pt idx="106">
                  <c:v>-147.13802459999999</c:v>
                </c:pt>
                <c:pt idx="107">
                  <c:v>-118.8377704</c:v>
                </c:pt>
                <c:pt idx="108">
                  <c:v>-118.8377704</c:v>
                </c:pt>
                <c:pt idx="109">
                  <c:v>-118.8377704</c:v>
                </c:pt>
                <c:pt idx="110">
                  <c:v>-118.8377704</c:v>
                </c:pt>
                <c:pt idx="111">
                  <c:v>-118.8377704</c:v>
                </c:pt>
                <c:pt idx="112">
                  <c:v>-118.8377704</c:v>
                </c:pt>
                <c:pt idx="113">
                  <c:v>-88.766812040000005</c:v>
                </c:pt>
                <c:pt idx="114">
                  <c:v>-80.097404049999994</c:v>
                </c:pt>
                <c:pt idx="115">
                  <c:v>-80.097404049999994</c:v>
                </c:pt>
                <c:pt idx="116">
                  <c:v>-80.097404049999994</c:v>
                </c:pt>
                <c:pt idx="117">
                  <c:v>-80.097404049999994</c:v>
                </c:pt>
                <c:pt idx="118">
                  <c:v>-80.097404049999994</c:v>
                </c:pt>
                <c:pt idx="119">
                  <c:v>-80.097404049999994</c:v>
                </c:pt>
                <c:pt idx="120">
                  <c:v>-77.021229230000003</c:v>
                </c:pt>
                <c:pt idx="121">
                  <c:v>-77.021229230000003</c:v>
                </c:pt>
                <c:pt idx="122">
                  <c:v>-77.021229230000003</c:v>
                </c:pt>
                <c:pt idx="123">
                  <c:v>-77.021229230000003</c:v>
                </c:pt>
                <c:pt idx="124">
                  <c:v>-77.021229230000003</c:v>
                </c:pt>
                <c:pt idx="125">
                  <c:v>-77.021229230000003</c:v>
                </c:pt>
                <c:pt idx="126">
                  <c:v>-65.171483510000002</c:v>
                </c:pt>
                <c:pt idx="127">
                  <c:v>-65.146241270000004</c:v>
                </c:pt>
                <c:pt idx="128">
                  <c:v>-65.144331300000005</c:v>
                </c:pt>
                <c:pt idx="129">
                  <c:v>-65.143553069999996</c:v>
                </c:pt>
                <c:pt idx="130">
                  <c:v>-65.139574429999996</c:v>
                </c:pt>
                <c:pt idx="131">
                  <c:v>-65.120908900000003</c:v>
                </c:pt>
                <c:pt idx="132">
                  <c:v>-28.84005226</c:v>
                </c:pt>
                <c:pt idx="133">
                  <c:v>-19.97647972</c:v>
                </c:pt>
                <c:pt idx="134">
                  <c:v>-19.886775180000001</c:v>
                </c:pt>
                <c:pt idx="135">
                  <c:v>-19.12301514</c:v>
                </c:pt>
                <c:pt idx="136">
                  <c:v>-16.704519340000001</c:v>
                </c:pt>
                <c:pt idx="137">
                  <c:v>-16.704519340000001</c:v>
                </c:pt>
                <c:pt idx="138">
                  <c:v>-15.33063301</c:v>
                </c:pt>
                <c:pt idx="139">
                  <c:v>-12.244950469999999</c:v>
                </c:pt>
                <c:pt idx="140">
                  <c:v>-12.19106841</c:v>
                </c:pt>
                <c:pt idx="141">
                  <c:v>-11.502639609999999</c:v>
                </c:pt>
                <c:pt idx="142">
                  <c:v>-11.438884789999999</c:v>
                </c:pt>
                <c:pt idx="143">
                  <c:v>-10.33895622</c:v>
                </c:pt>
                <c:pt idx="144">
                  <c:v>-8.8766811519999997</c:v>
                </c:pt>
                <c:pt idx="145">
                  <c:v>-4.0768837299999996</c:v>
                </c:pt>
                <c:pt idx="146">
                  <c:v>-3.2458348130000001</c:v>
                </c:pt>
                <c:pt idx="147">
                  <c:v>-1.7674624569999999</c:v>
                </c:pt>
                <c:pt idx="148">
                  <c:v>-1.380015153</c:v>
                </c:pt>
                <c:pt idx="149">
                  <c:v>-1.380015153</c:v>
                </c:pt>
                <c:pt idx="150">
                  <c:v>-1.380015153</c:v>
                </c:pt>
                <c:pt idx="151">
                  <c:v>-1.380015153</c:v>
                </c:pt>
                <c:pt idx="152">
                  <c:v>-1.380015153</c:v>
                </c:pt>
                <c:pt idx="153">
                  <c:v>-1.380015153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0.43719629500000001</c:v>
                </c:pt>
                <c:pt idx="219">
                  <c:v>1.1462943153</c:v>
                </c:pt>
                <c:pt idx="220">
                  <c:v>1.3667917626999999</c:v>
                </c:pt>
                <c:pt idx="221">
                  <c:v>1.5611312643999999</c:v>
                </c:pt>
                <c:pt idx="222">
                  <c:v>18.431803632000001</c:v>
                </c:pt>
                <c:pt idx="223">
                  <c:v>22.323623213000001</c:v>
                </c:pt>
                <c:pt idx="224">
                  <c:v>25.512712243999999</c:v>
                </c:pt>
                <c:pt idx="225">
                  <c:v>28.503938015999999</c:v>
                </c:pt>
                <c:pt idx="226">
                  <c:v>28.503938015999999</c:v>
                </c:pt>
                <c:pt idx="227">
                  <c:v>28.503938015999999</c:v>
                </c:pt>
                <c:pt idx="228">
                  <c:v>28.503938015999999</c:v>
                </c:pt>
                <c:pt idx="229">
                  <c:v>28.503938015999999</c:v>
                </c:pt>
                <c:pt idx="230">
                  <c:v>28.503938015999999</c:v>
                </c:pt>
                <c:pt idx="231">
                  <c:v>28.503938015999999</c:v>
                </c:pt>
                <c:pt idx="232">
                  <c:v>28.503938015999999</c:v>
                </c:pt>
                <c:pt idx="233">
                  <c:v>28.503938015999999</c:v>
                </c:pt>
                <c:pt idx="234">
                  <c:v>28.503938015999999</c:v>
                </c:pt>
                <c:pt idx="235">
                  <c:v>28.503938015999999</c:v>
                </c:pt>
                <c:pt idx="236">
                  <c:v>28.503938015999999</c:v>
                </c:pt>
                <c:pt idx="237">
                  <c:v>34.976627125</c:v>
                </c:pt>
                <c:pt idx="238">
                  <c:v>35.731757375999997</c:v>
                </c:pt>
                <c:pt idx="239">
                  <c:v>35.731757375999997</c:v>
                </c:pt>
                <c:pt idx="240">
                  <c:v>36.875636530000001</c:v>
                </c:pt>
                <c:pt idx="241">
                  <c:v>39.373693082000003</c:v>
                </c:pt>
                <c:pt idx="242">
                  <c:v>39.373693082000003</c:v>
                </c:pt>
                <c:pt idx="243">
                  <c:v>39.373693082000003</c:v>
                </c:pt>
                <c:pt idx="244">
                  <c:v>39.373693082000003</c:v>
                </c:pt>
                <c:pt idx="245">
                  <c:v>39.373693082000003</c:v>
                </c:pt>
                <c:pt idx="246">
                  <c:v>39.373693082000003</c:v>
                </c:pt>
                <c:pt idx="247">
                  <c:v>39.630667402999997</c:v>
                </c:pt>
                <c:pt idx="248">
                  <c:v>39.630667402999997</c:v>
                </c:pt>
                <c:pt idx="249">
                  <c:v>39.862502802000002</c:v>
                </c:pt>
                <c:pt idx="250">
                  <c:v>40.018855332999998</c:v>
                </c:pt>
                <c:pt idx="251">
                  <c:v>40.018855332999998</c:v>
                </c:pt>
                <c:pt idx="252">
                  <c:v>45.341574354999999</c:v>
                </c:pt>
                <c:pt idx="253">
                  <c:v>45.341574354999999</c:v>
                </c:pt>
                <c:pt idx="254">
                  <c:v>45.341574354999999</c:v>
                </c:pt>
                <c:pt idx="255">
                  <c:v>45.341574354999999</c:v>
                </c:pt>
                <c:pt idx="256">
                  <c:v>45.341574354999999</c:v>
                </c:pt>
                <c:pt idx="257">
                  <c:v>45.341574354999999</c:v>
                </c:pt>
                <c:pt idx="258">
                  <c:v>45.341574354999999</c:v>
                </c:pt>
                <c:pt idx="259">
                  <c:v>45.341574354999999</c:v>
                </c:pt>
                <c:pt idx="260">
                  <c:v>45.341574354999999</c:v>
                </c:pt>
                <c:pt idx="261">
                  <c:v>45.341574354999999</c:v>
                </c:pt>
                <c:pt idx="262">
                  <c:v>45.341574354999999</c:v>
                </c:pt>
                <c:pt idx="263">
                  <c:v>45.341574354999999</c:v>
                </c:pt>
                <c:pt idx="264">
                  <c:v>45.460308024</c:v>
                </c:pt>
                <c:pt idx="265">
                  <c:v>47.320638746999997</c:v>
                </c:pt>
                <c:pt idx="266">
                  <c:v>51.506768979999997</c:v>
                </c:pt>
                <c:pt idx="267">
                  <c:v>51.506768979999997</c:v>
                </c:pt>
                <c:pt idx="268">
                  <c:v>51.506768979999997</c:v>
                </c:pt>
                <c:pt idx="269">
                  <c:v>51.506768979999997</c:v>
                </c:pt>
                <c:pt idx="270">
                  <c:v>51.506768979999997</c:v>
                </c:pt>
                <c:pt idx="271">
                  <c:v>51.506768979999997</c:v>
                </c:pt>
                <c:pt idx="272">
                  <c:v>53.235692393999997</c:v>
                </c:pt>
                <c:pt idx="273">
                  <c:v>53.251828834000001</c:v>
                </c:pt>
                <c:pt idx="274">
                  <c:v>53.253053563000002</c:v>
                </c:pt>
                <c:pt idx="275">
                  <c:v>53.253549636000002</c:v>
                </c:pt>
                <c:pt idx="276">
                  <c:v>53.256092465000002</c:v>
                </c:pt>
                <c:pt idx="277">
                  <c:v>53.268029759000001</c:v>
                </c:pt>
                <c:pt idx="278">
                  <c:v>54.333237517999997</c:v>
                </c:pt>
                <c:pt idx="279">
                  <c:v>54.333237517999997</c:v>
                </c:pt>
                <c:pt idx="280">
                  <c:v>54.333237517999997</c:v>
                </c:pt>
                <c:pt idx="281">
                  <c:v>54.333237517999997</c:v>
                </c:pt>
                <c:pt idx="282">
                  <c:v>54.333237517999997</c:v>
                </c:pt>
                <c:pt idx="283">
                  <c:v>54.333237517999997</c:v>
                </c:pt>
                <c:pt idx="284">
                  <c:v>54.333237517999997</c:v>
                </c:pt>
                <c:pt idx="285">
                  <c:v>78.089483329000004</c:v>
                </c:pt>
                <c:pt idx="286">
                  <c:v>105.12882140000001</c:v>
                </c:pt>
                <c:pt idx="287">
                  <c:v>106.43671456</c:v>
                </c:pt>
                <c:pt idx="288">
                  <c:v>153.68146056</c:v>
                </c:pt>
                <c:pt idx="289">
                  <c:v>168.53238777999999</c:v>
                </c:pt>
                <c:pt idx="290">
                  <c:v>197.14098924999999</c:v>
                </c:pt>
                <c:pt idx="291">
                  <c:v>287.79612610999999</c:v>
                </c:pt>
                <c:pt idx="292">
                  <c:v>1048.825245</c:v>
                </c:pt>
                <c:pt idx="293">
                  <c:v>1048.825245</c:v>
                </c:pt>
                <c:pt idx="294">
                  <c:v>1048.825245</c:v>
                </c:pt>
                <c:pt idx="295">
                  <c:v>1048.825245</c:v>
                </c:pt>
                <c:pt idx="296">
                  <c:v>1048.825245</c:v>
                </c:pt>
                <c:pt idx="297">
                  <c:v>1048.825245</c:v>
                </c:pt>
                <c:pt idx="298">
                  <c:v>1049.3293698</c:v>
                </c:pt>
                <c:pt idx="299">
                  <c:v>1049.3293698</c:v>
                </c:pt>
                <c:pt idx="300">
                  <c:v>1049.3293698</c:v>
                </c:pt>
                <c:pt idx="301">
                  <c:v>1049.3293698</c:v>
                </c:pt>
                <c:pt idx="302">
                  <c:v>1049.3293698</c:v>
                </c:pt>
                <c:pt idx="303">
                  <c:v>1049.3293698</c:v>
                </c:pt>
                <c:pt idx="304">
                  <c:v>1049.3293698</c:v>
                </c:pt>
                <c:pt idx="305">
                  <c:v>1049.3293698</c:v>
                </c:pt>
                <c:pt idx="306">
                  <c:v>1049.3293698</c:v>
                </c:pt>
                <c:pt idx="307">
                  <c:v>1049.3293698</c:v>
                </c:pt>
                <c:pt idx="308">
                  <c:v>1049.3293698</c:v>
                </c:pt>
                <c:pt idx="309">
                  <c:v>1049.3293698</c:v>
                </c:pt>
                <c:pt idx="310">
                  <c:v>1049.3293698</c:v>
                </c:pt>
                <c:pt idx="311">
                  <c:v>1049.3293698</c:v>
                </c:pt>
                <c:pt idx="312">
                  <c:v>1049.3293698</c:v>
                </c:pt>
                <c:pt idx="313">
                  <c:v>1049.3293698</c:v>
                </c:pt>
                <c:pt idx="314">
                  <c:v>1049.3293698</c:v>
                </c:pt>
                <c:pt idx="315">
                  <c:v>1049.3293698</c:v>
                </c:pt>
                <c:pt idx="316">
                  <c:v>1049.3293698</c:v>
                </c:pt>
                <c:pt idx="317">
                  <c:v>1049.3293698</c:v>
                </c:pt>
                <c:pt idx="318">
                  <c:v>1049.3293698</c:v>
                </c:pt>
                <c:pt idx="319">
                  <c:v>1049.3293698</c:v>
                </c:pt>
                <c:pt idx="320">
                  <c:v>1049.3293698</c:v>
                </c:pt>
                <c:pt idx="321">
                  <c:v>1049.3293698</c:v>
                </c:pt>
                <c:pt idx="322">
                  <c:v>1049.3293698</c:v>
                </c:pt>
                <c:pt idx="323">
                  <c:v>1049.3293698</c:v>
                </c:pt>
                <c:pt idx="324">
                  <c:v>1049.3293698</c:v>
                </c:pt>
                <c:pt idx="325">
                  <c:v>1049.3293698</c:v>
                </c:pt>
                <c:pt idx="326">
                  <c:v>1049.3293698</c:v>
                </c:pt>
                <c:pt idx="327">
                  <c:v>1049.3293698</c:v>
                </c:pt>
                <c:pt idx="328">
                  <c:v>1049.3293698</c:v>
                </c:pt>
                <c:pt idx="329">
                  <c:v>1049.3293698</c:v>
                </c:pt>
                <c:pt idx="330">
                  <c:v>1049.3293698</c:v>
                </c:pt>
                <c:pt idx="331">
                  <c:v>1049.3293698</c:v>
                </c:pt>
                <c:pt idx="332">
                  <c:v>1049.3293698</c:v>
                </c:pt>
                <c:pt idx="333">
                  <c:v>1049.3293698</c:v>
                </c:pt>
                <c:pt idx="334">
                  <c:v>1049.3293698</c:v>
                </c:pt>
                <c:pt idx="335">
                  <c:v>1049.3293698</c:v>
                </c:pt>
                <c:pt idx="336">
                  <c:v>1049.3293698</c:v>
                </c:pt>
                <c:pt idx="337">
                  <c:v>1049.3293698</c:v>
                </c:pt>
                <c:pt idx="338">
                  <c:v>1049.3293698</c:v>
                </c:pt>
                <c:pt idx="339">
                  <c:v>1049.3293698</c:v>
                </c:pt>
                <c:pt idx="340">
                  <c:v>1049.3293698</c:v>
                </c:pt>
                <c:pt idx="341">
                  <c:v>1049.3293698</c:v>
                </c:pt>
                <c:pt idx="342">
                  <c:v>1049.3293698</c:v>
                </c:pt>
                <c:pt idx="343">
                  <c:v>1054.8465584</c:v>
                </c:pt>
                <c:pt idx="344">
                  <c:v>1054.8465584</c:v>
                </c:pt>
                <c:pt idx="345">
                  <c:v>1055.3506831</c:v>
                </c:pt>
                <c:pt idx="346">
                  <c:v>1055.3506831</c:v>
                </c:pt>
                <c:pt idx="347">
                  <c:v>1055.3506831</c:v>
                </c:pt>
                <c:pt idx="348">
                  <c:v>1055.3506831</c:v>
                </c:pt>
                <c:pt idx="349">
                  <c:v>1055.3506831</c:v>
                </c:pt>
                <c:pt idx="350">
                  <c:v>1055.3506831</c:v>
                </c:pt>
                <c:pt idx="351">
                  <c:v>1055.3506831</c:v>
                </c:pt>
                <c:pt idx="352">
                  <c:v>1055.3506831</c:v>
                </c:pt>
                <c:pt idx="353">
                  <c:v>1055.3506831</c:v>
                </c:pt>
                <c:pt idx="354">
                  <c:v>1055.3506831</c:v>
                </c:pt>
                <c:pt idx="355">
                  <c:v>1055.3506831</c:v>
                </c:pt>
                <c:pt idx="356">
                  <c:v>1055.3506831</c:v>
                </c:pt>
                <c:pt idx="357">
                  <c:v>1055.3506831</c:v>
                </c:pt>
                <c:pt idx="358">
                  <c:v>1055.3506831</c:v>
                </c:pt>
                <c:pt idx="359">
                  <c:v>1055.3506831</c:v>
                </c:pt>
                <c:pt idx="360">
                  <c:v>1055.3506831</c:v>
                </c:pt>
                <c:pt idx="361">
                  <c:v>1055.3506831</c:v>
                </c:pt>
                <c:pt idx="362">
                  <c:v>2069.3914874000002</c:v>
                </c:pt>
                <c:pt idx="363">
                  <c:v>2070.8023392999999</c:v>
                </c:pt>
                <c:pt idx="364">
                  <c:v>2072.2114157999999</c:v>
                </c:pt>
                <c:pt idx="365">
                  <c:v>2072.2114157999999</c:v>
                </c:pt>
                <c:pt idx="366">
                  <c:v>2099.9251912999998</c:v>
                </c:pt>
                <c:pt idx="367">
                  <c:v>2099.9251912999998</c:v>
                </c:pt>
                <c:pt idx="368">
                  <c:v>2099.9251912999998</c:v>
                </c:pt>
                <c:pt idx="369">
                  <c:v>2099.9251912999998</c:v>
                </c:pt>
                <c:pt idx="370">
                  <c:v>2099.9251912999998</c:v>
                </c:pt>
                <c:pt idx="371">
                  <c:v>2099.9251912999998</c:v>
                </c:pt>
                <c:pt idx="372">
                  <c:v>5350.6199208999997</c:v>
                </c:pt>
                <c:pt idx="373">
                  <c:v>5350.6199208999997</c:v>
                </c:pt>
                <c:pt idx="374">
                  <c:v>5350.6199208999997</c:v>
                </c:pt>
                <c:pt idx="375">
                  <c:v>5350.6199208999997</c:v>
                </c:pt>
                <c:pt idx="376">
                  <c:v>5350.6199208999997</c:v>
                </c:pt>
                <c:pt idx="377">
                  <c:v>5350.6199208999997</c:v>
                </c:pt>
                <c:pt idx="378">
                  <c:v>8513.3920051999994</c:v>
                </c:pt>
                <c:pt idx="379">
                  <c:v>17837.113663</c:v>
                </c:pt>
                <c:pt idx="380">
                  <c:v>83486.465289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E14-44EE-8FDE-5B04FC51DA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1866936"/>
        <c:axId val="231867320"/>
        <c:extLst/>
      </c:scatterChart>
      <c:valAx>
        <c:axId val="2318669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Tg CH</a:t>
                </a:r>
                <a:r>
                  <a:rPr lang="en-US" baseline="-25000"/>
                  <a:t>4</a:t>
                </a:r>
              </a:p>
            </c:rich>
          </c:tx>
          <c:layout/>
          <c:overlay val="0"/>
        </c:title>
        <c:numFmt formatCode="0.0" sourceLinked="1"/>
        <c:majorTickMark val="out"/>
        <c:minorTickMark val="none"/>
        <c:tickLblPos val="low"/>
        <c:crossAx val="231867320"/>
        <c:crosses val="autoZero"/>
        <c:crossBetween val="midCat"/>
      </c:valAx>
      <c:valAx>
        <c:axId val="231867320"/>
        <c:scaling>
          <c:orientation val="minMax"/>
          <c:max val="600"/>
          <c:min val="-40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Euro t</a:t>
                </a:r>
                <a:r>
                  <a:rPr lang="en-US" baseline="30000"/>
                  <a:t>-1</a:t>
                </a:r>
                <a:r>
                  <a:rPr lang="en-US"/>
                  <a:t> CO</a:t>
                </a:r>
                <a:r>
                  <a:rPr lang="en-US" baseline="-25000"/>
                  <a:t>2</a:t>
                </a:r>
                <a:r>
                  <a:rPr lang="en-US"/>
                  <a:t>eq</a:t>
                </a:r>
                <a:endParaRPr lang="en-US" baseline="-25000"/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231866936"/>
        <c:crosses val="autoZero"/>
        <c:crossBetween val="midCat"/>
      </c:valAx>
    </c:plotArea>
    <c:legend>
      <c:legendPos val="b"/>
      <c:layout>
        <c:manualLayout>
          <c:xMode val="edge"/>
          <c:yMode val="edge"/>
          <c:x val="4.2565744741517336E-2"/>
          <c:y val="0.8141426192065444"/>
          <c:w val="0.92601057179830237"/>
          <c:h val="0.17079147040121981"/>
        </c:manualLayout>
      </c:layout>
      <c:overlay val="0"/>
    </c:legend>
    <c:plotVisOnly val="1"/>
    <c:dispBlanksAs val="gap"/>
    <c:showDLblsOverMax val="0"/>
  </c:chart>
  <c:spPr>
    <a:ln>
      <a:solidFill>
        <a:schemeClr val="accent3"/>
      </a:solidFill>
    </a:ln>
  </c:spPr>
  <c:txPr>
    <a:bodyPr/>
    <a:lstStyle/>
    <a:p>
      <a:pPr>
        <a:defRPr sz="12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'Russia &amp; Former Soviet Union'!$A$36</c:f>
              <c:strCache>
                <c:ptCount val="1"/>
                <c:pt idx="0">
                  <c:v>Baseline 2050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10"/>
            <c:spPr>
              <a:solidFill>
                <a:schemeClr val="accent4">
                  <a:alpha val="50000"/>
                </a:schemeClr>
              </a:solidFill>
              <a:ln w="25400">
                <a:solidFill>
                  <a:schemeClr val="tx1"/>
                </a:solidFill>
              </a:ln>
            </c:spPr>
          </c:marker>
          <c:xVal>
            <c:numRef>
              <c:f>'Russia &amp; Former Soviet Union'!$C$36</c:f>
              <c:numCache>
                <c:formatCode>0.0</c:formatCode>
                <c:ptCount val="1"/>
                <c:pt idx="0">
                  <c:v>43.947326811899998</c:v>
                </c:pt>
              </c:numCache>
            </c:numRef>
          </c:xVal>
          <c:yVal>
            <c:numRef>
              <c:f>'Russia &amp; Former Soviet Union'!$H$36</c:f>
              <c:numCache>
                <c:formatCode>General</c:formatCode>
                <c:ptCount val="1"/>
                <c:pt idx="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8F9-4210-BF13-29685AB17716}"/>
            </c:ext>
          </c:extLst>
        </c:ser>
        <c:ser>
          <c:idx val="1"/>
          <c:order val="1"/>
          <c:tx>
            <c:strRef>
              <c:f>'Russia &amp; Former Soviet Union'!$A$32</c:f>
              <c:strCache>
                <c:ptCount val="1"/>
                <c:pt idx="0">
                  <c:v>Marginal abatement cost curve (MACC) in 2050: Social planner cost perspective and including effects of technological development:</c:v>
                </c:pt>
              </c:strCache>
            </c:strRef>
          </c:tx>
          <c:spPr>
            <a:ln w="31750">
              <a:solidFill>
                <a:schemeClr val="accent1"/>
              </a:solidFill>
            </a:ln>
          </c:spPr>
          <c:marker>
            <c:symbol val="none"/>
          </c:marker>
          <c:xVal>
            <c:numRef>
              <c:f>'Russia &amp; Former Soviet Union'!$E$37:$E$621</c:f>
              <c:numCache>
                <c:formatCode>0</c:formatCode>
                <c:ptCount val="585"/>
                <c:pt idx="0">
                  <c:v>43.942448677914498</c:v>
                </c:pt>
                <c:pt idx="1">
                  <c:v>43.942110574244396</c:v>
                </c:pt>
                <c:pt idx="2">
                  <c:v>43.939788389809493</c:v>
                </c:pt>
                <c:pt idx="3">
                  <c:v>43.936435542066491</c:v>
                </c:pt>
                <c:pt idx="4">
                  <c:v>43.934140473797093</c:v>
                </c:pt>
                <c:pt idx="5">
                  <c:v>43.891536447346091</c:v>
                </c:pt>
                <c:pt idx="6">
                  <c:v>43.850601982841091</c:v>
                </c:pt>
                <c:pt idx="7">
                  <c:v>43.850413408758691</c:v>
                </c:pt>
                <c:pt idx="8">
                  <c:v>43.849752231252587</c:v>
                </c:pt>
                <c:pt idx="9">
                  <c:v>43.844840296875589</c:v>
                </c:pt>
                <c:pt idx="10">
                  <c:v>43.842497059331691</c:v>
                </c:pt>
                <c:pt idx="11">
                  <c:v>43.837400060169088</c:v>
                </c:pt>
                <c:pt idx="12">
                  <c:v>43.834980258945485</c:v>
                </c:pt>
                <c:pt idx="13">
                  <c:v>43.810888492938489</c:v>
                </c:pt>
                <c:pt idx="14">
                  <c:v>43.809799822872385</c:v>
                </c:pt>
                <c:pt idx="15">
                  <c:v>43.783100629522387</c:v>
                </c:pt>
                <c:pt idx="16">
                  <c:v>43.75557445113639</c:v>
                </c:pt>
                <c:pt idx="17">
                  <c:v>43.55989621209639</c:v>
                </c:pt>
                <c:pt idx="18">
                  <c:v>43.548625384715393</c:v>
                </c:pt>
                <c:pt idx="19">
                  <c:v>43.488472320513395</c:v>
                </c:pt>
                <c:pt idx="20">
                  <c:v>43.341815651423396</c:v>
                </c:pt>
                <c:pt idx="21">
                  <c:v>43.332797926257193</c:v>
                </c:pt>
                <c:pt idx="22">
                  <c:v>43.237488896867191</c:v>
                </c:pt>
                <c:pt idx="23">
                  <c:v>43.19259336355919</c:v>
                </c:pt>
                <c:pt idx="24">
                  <c:v>43.192525536837493</c:v>
                </c:pt>
                <c:pt idx="25">
                  <c:v>43.192519219311691</c:v>
                </c:pt>
                <c:pt idx="26">
                  <c:v>43.183900929381892</c:v>
                </c:pt>
                <c:pt idx="27">
                  <c:v>43.175620204831091</c:v>
                </c:pt>
                <c:pt idx="28">
                  <c:v>42.831714543011088</c:v>
                </c:pt>
                <c:pt idx="29">
                  <c:v>41.632137991011092</c:v>
                </c:pt>
                <c:pt idx="30">
                  <c:v>41.627287644799694</c:v>
                </c:pt>
                <c:pt idx="31">
                  <c:v>41.626526542312696</c:v>
                </c:pt>
                <c:pt idx="32">
                  <c:v>41.566111977069696</c:v>
                </c:pt>
                <c:pt idx="33">
                  <c:v>41.564240382183698</c:v>
                </c:pt>
                <c:pt idx="34">
                  <c:v>41.562697310671197</c:v>
                </c:pt>
                <c:pt idx="35">
                  <c:v>41.5472327118732</c:v>
                </c:pt>
                <c:pt idx="36">
                  <c:v>41.508625471718197</c:v>
                </c:pt>
                <c:pt idx="37">
                  <c:v>41.4431452085852</c:v>
                </c:pt>
                <c:pt idx="38">
                  <c:v>41.272884868665201</c:v>
                </c:pt>
                <c:pt idx="39">
                  <c:v>41.272510641481901</c:v>
                </c:pt>
                <c:pt idx="40">
                  <c:v>41.272472665773101</c:v>
                </c:pt>
                <c:pt idx="41">
                  <c:v>41.2667035030939</c:v>
                </c:pt>
                <c:pt idx="42">
                  <c:v>41.265625023521203</c:v>
                </c:pt>
                <c:pt idx="43">
                  <c:v>41.259816465083304</c:v>
                </c:pt>
                <c:pt idx="44">
                  <c:v>41.259730138579805</c:v>
                </c:pt>
                <c:pt idx="45">
                  <c:v>41.252502259274507</c:v>
                </c:pt>
                <c:pt idx="46">
                  <c:v>41.252476163600605</c:v>
                </c:pt>
                <c:pt idx="47">
                  <c:v>41.251427908135902</c:v>
                </c:pt>
                <c:pt idx="48">
                  <c:v>41.238357714205904</c:v>
                </c:pt>
                <c:pt idx="49">
                  <c:v>41.231056406176805</c:v>
                </c:pt>
                <c:pt idx="50">
                  <c:v>41.230050115695605</c:v>
                </c:pt>
                <c:pt idx="51">
                  <c:v>41.220932468511307</c:v>
                </c:pt>
                <c:pt idx="52">
                  <c:v>41.20116652578831</c:v>
                </c:pt>
                <c:pt idx="53">
                  <c:v>41.074341790668306</c:v>
                </c:pt>
                <c:pt idx="54">
                  <c:v>41.073295685361508</c:v>
                </c:pt>
                <c:pt idx="55">
                  <c:v>40.631427852751507</c:v>
                </c:pt>
                <c:pt idx="56">
                  <c:v>40.609145048862509</c:v>
                </c:pt>
                <c:pt idx="57">
                  <c:v>40.579964109031508</c:v>
                </c:pt>
                <c:pt idx="58">
                  <c:v>40.543907803431509</c:v>
                </c:pt>
                <c:pt idx="59">
                  <c:v>40.535962574968508</c:v>
                </c:pt>
                <c:pt idx="60">
                  <c:v>40.521159948475507</c:v>
                </c:pt>
                <c:pt idx="61">
                  <c:v>40.511009009949504</c:v>
                </c:pt>
                <c:pt idx="62">
                  <c:v>40.508485239665802</c:v>
                </c:pt>
                <c:pt idx="63">
                  <c:v>40.489150351897806</c:v>
                </c:pt>
                <c:pt idx="64">
                  <c:v>40.489062918328408</c:v>
                </c:pt>
                <c:pt idx="65">
                  <c:v>40.431040799088407</c:v>
                </c:pt>
                <c:pt idx="66">
                  <c:v>40.43023834083931</c:v>
                </c:pt>
                <c:pt idx="67">
                  <c:v>40.34595762273031</c:v>
                </c:pt>
                <c:pt idx="68">
                  <c:v>40.344818594983707</c:v>
                </c:pt>
                <c:pt idx="69">
                  <c:v>38.031688434583707</c:v>
                </c:pt>
                <c:pt idx="70">
                  <c:v>37.293761074933705</c:v>
                </c:pt>
                <c:pt idx="71">
                  <c:v>37.082638652413706</c:v>
                </c:pt>
                <c:pt idx="72">
                  <c:v>36.862898543253706</c:v>
                </c:pt>
                <c:pt idx="73">
                  <c:v>36.859726217601803</c:v>
                </c:pt>
                <c:pt idx="74">
                  <c:v>36.859500732896102</c:v>
                </c:pt>
                <c:pt idx="75">
                  <c:v>36.4449301966661</c:v>
                </c:pt>
                <c:pt idx="76">
                  <c:v>36.046614291716097</c:v>
                </c:pt>
                <c:pt idx="77">
                  <c:v>36.046533992933796</c:v>
                </c:pt>
                <c:pt idx="78">
                  <c:v>36.045968906707493</c:v>
                </c:pt>
                <c:pt idx="79">
                  <c:v>36.045358569518292</c:v>
                </c:pt>
                <c:pt idx="80">
                  <c:v>36.044139043353994</c:v>
                </c:pt>
                <c:pt idx="81">
                  <c:v>36.034450141878395</c:v>
                </c:pt>
                <c:pt idx="82">
                  <c:v>36.034409256342897</c:v>
                </c:pt>
                <c:pt idx="83">
                  <c:v>36.034174433923695</c:v>
                </c:pt>
                <c:pt idx="84">
                  <c:v>36.034128930902895</c:v>
                </c:pt>
                <c:pt idx="85">
                  <c:v>36.033590676747494</c:v>
                </c:pt>
                <c:pt idx="86">
                  <c:v>36.033520278082293</c:v>
                </c:pt>
                <c:pt idx="87">
                  <c:v>36.031377235939694</c:v>
                </c:pt>
                <c:pt idx="88">
                  <c:v>36.026418252562493</c:v>
                </c:pt>
                <c:pt idx="89">
                  <c:v>36.023082639150495</c:v>
                </c:pt>
                <c:pt idx="90">
                  <c:v>36.019215444031097</c:v>
                </c:pt>
                <c:pt idx="91">
                  <c:v>36.015926883076695</c:v>
                </c:pt>
                <c:pt idx="92">
                  <c:v>36.015844775312594</c:v>
                </c:pt>
                <c:pt idx="93">
                  <c:v>36.015696477045296</c:v>
                </c:pt>
                <c:pt idx="94">
                  <c:v>36.015480588193995</c:v>
                </c:pt>
                <c:pt idx="95">
                  <c:v>36.013151004510092</c:v>
                </c:pt>
                <c:pt idx="96">
                  <c:v>36.012910698760493</c:v>
                </c:pt>
                <c:pt idx="97">
                  <c:v>36.000140634194494</c:v>
                </c:pt>
                <c:pt idx="98">
                  <c:v>35.982918790078493</c:v>
                </c:pt>
                <c:pt idx="99">
                  <c:v>35.93586858936149</c:v>
                </c:pt>
                <c:pt idx="100">
                  <c:v>35.920483628239488</c:v>
                </c:pt>
                <c:pt idx="101">
                  <c:v>35.915781632691186</c:v>
                </c:pt>
                <c:pt idx="102">
                  <c:v>35.914378344885584</c:v>
                </c:pt>
                <c:pt idx="103">
                  <c:v>35.791923145235586</c:v>
                </c:pt>
                <c:pt idx="104">
                  <c:v>35.783969348465483</c:v>
                </c:pt>
                <c:pt idx="105">
                  <c:v>35.778732534709782</c:v>
                </c:pt>
                <c:pt idx="106">
                  <c:v>35.778698649219983</c:v>
                </c:pt>
                <c:pt idx="107">
                  <c:v>35.590682966209982</c:v>
                </c:pt>
                <c:pt idx="108">
                  <c:v>35.588684877137581</c:v>
                </c:pt>
                <c:pt idx="109">
                  <c:v>35.588060512738679</c:v>
                </c:pt>
                <c:pt idx="110">
                  <c:v>35.573712810236678</c:v>
                </c:pt>
                <c:pt idx="111">
                  <c:v>35.573138746873575</c:v>
                </c:pt>
                <c:pt idx="112">
                  <c:v>35.551010487363577</c:v>
                </c:pt>
                <c:pt idx="113">
                  <c:v>35.548957031904976</c:v>
                </c:pt>
                <c:pt idx="114">
                  <c:v>35.497836649124977</c:v>
                </c:pt>
                <c:pt idx="115">
                  <c:v>35.48887777270118</c:v>
                </c:pt>
                <c:pt idx="116">
                  <c:v>35.488323692514882</c:v>
                </c:pt>
                <c:pt idx="117">
                  <c:v>35.445735208952883</c:v>
                </c:pt>
                <c:pt idx="118">
                  <c:v>35.445615328947284</c:v>
                </c:pt>
                <c:pt idx="119">
                  <c:v>35.445041245708985</c:v>
                </c:pt>
                <c:pt idx="120">
                  <c:v>35.444967075146586</c:v>
                </c:pt>
                <c:pt idx="121">
                  <c:v>35.443721945436984</c:v>
                </c:pt>
                <c:pt idx="122">
                  <c:v>35.441415420115284</c:v>
                </c:pt>
                <c:pt idx="123">
                  <c:v>35.44134518095268</c:v>
                </c:pt>
                <c:pt idx="124">
                  <c:v>35.416859043812678</c:v>
                </c:pt>
                <c:pt idx="125">
                  <c:v>35.390522516398676</c:v>
                </c:pt>
                <c:pt idx="126">
                  <c:v>35.298873939639677</c:v>
                </c:pt>
                <c:pt idx="127">
                  <c:v>34.414154552699678</c:v>
                </c:pt>
                <c:pt idx="128">
                  <c:v>30.743770226599679</c:v>
                </c:pt>
                <c:pt idx="129">
                  <c:v>29.59973928629968</c:v>
                </c:pt>
                <c:pt idx="130">
                  <c:v>29.498943824879682</c:v>
                </c:pt>
                <c:pt idx="131">
                  <c:v>29.497894642263383</c:v>
                </c:pt>
                <c:pt idx="132">
                  <c:v>29.485564574478381</c:v>
                </c:pt>
                <c:pt idx="133">
                  <c:v>29.477588373515083</c:v>
                </c:pt>
                <c:pt idx="134">
                  <c:v>29.449607652724083</c:v>
                </c:pt>
                <c:pt idx="135">
                  <c:v>29.437310525187083</c:v>
                </c:pt>
                <c:pt idx="136">
                  <c:v>29.405929477820084</c:v>
                </c:pt>
                <c:pt idx="137">
                  <c:v>29.395624881560085</c:v>
                </c:pt>
                <c:pt idx="138">
                  <c:v>29.395301928579684</c:v>
                </c:pt>
                <c:pt idx="139">
                  <c:v>29.344308494775685</c:v>
                </c:pt>
                <c:pt idx="140">
                  <c:v>29.222772037175684</c:v>
                </c:pt>
                <c:pt idx="141">
                  <c:v>29.214290336551382</c:v>
                </c:pt>
                <c:pt idx="142">
                  <c:v>29.184618373680383</c:v>
                </c:pt>
                <c:pt idx="143">
                  <c:v>29.099800809423382</c:v>
                </c:pt>
                <c:pt idx="144">
                  <c:v>28.808032861553382</c:v>
                </c:pt>
                <c:pt idx="145">
                  <c:v>28.794650470248381</c:v>
                </c:pt>
                <c:pt idx="146">
                  <c:v>28.77193197810438</c:v>
                </c:pt>
                <c:pt idx="147">
                  <c:v>28.764639383864282</c:v>
                </c:pt>
                <c:pt idx="148">
                  <c:v>28.758079831887382</c:v>
                </c:pt>
                <c:pt idx="149">
                  <c:v>28.754705445792982</c:v>
                </c:pt>
                <c:pt idx="150">
                  <c:v>28.551734588152982</c:v>
                </c:pt>
                <c:pt idx="151">
                  <c:v>28.210758223482983</c:v>
                </c:pt>
                <c:pt idx="152">
                  <c:v>28.019623872722985</c:v>
                </c:pt>
                <c:pt idx="153">
                  <c:v>27.324589476602984</c:v>
                </c:pt>
                <c:pt idx="154">
                  <c:v>27.311344694047985</c:v>
                </c:pt>
                <c:pt idx="155">
                  <c:v>27.307921199134487</c:v>
                </c:pt>
                <c:pt idx="156">
                  <c:v>27.304825710774288</c:v>
                </c:pt>
                <c:pt idx="157">
                  <c:v>27.28117627324929</c:v>
                </c:pt>
                <c:pt idx="158">
                  <c:v>27.200966925311292</c:v>
                </c:pt>
                <c:pt idx="159">
                  <c:v>27.198578591516092</c:v>
                </c:pt>
                <c:pt idx="160">
                  <c:v>26.847844810356094</c:v>
                </c:pt>
                <c:pt idx="161">
                  <c:v>26.846419257387694</c:v>
                </c:pt>
                <c:pt idx="162">
                  <c:v>26.819830623210695</c:v>
                </c:pt>
                <c:pt idx="163">
                  <c:v>26.645207851880695</c:v>
                </c:pt>
                <c:pt idx="164">
                  <c:v>24.663235147180696</c:v>
                </c:pt>
                <c:pt idx="165">
                  <c:v>24.526255706250698</c:v>
                </c:pt>
                <c:pt idx="166">
                  <c:v>24.514187058920697</c:v>
                </c:pt>
                <c:pt idx="167">
                  <c:v>24.189660429430699</c:v>
                </c:pt>
                <c:pt idx="168">
                  <c:v>23.1723891158307</c:v>
                </c:pt>
                <c:pt idx="169">
                  <c:v>22.9538614913907</c:v>
                </c:pt>
                <c:pt idx="170">
                  <c:v>22.950674366332901</c:v>
                </c:pt>
                <c:pt idx="171">
                  <c:v>22.950493574592702</c:v>
                </c:pt>
                <c:pt idx="172">
                  <c:v>22.852721848597703</c:v>
                </c:pt>
                <c:pt idx="173">
                  <c:v>22.852363330446103</c:v>
                </c:pt>
                <c:pt idx="174">
                  <c:v>22.838835267692104</c:v>
                </c:pt>
                <c:pt idx="175">
                  <c:v>22.838137477855003</c:v>
                </c:pt>
                <c:pt idx="176">
                  <c:v>22.832275688017603</c:v>
                </c:pt>
                <c:pt idx="177">
                  <c:v>22.831996061507102</c:v>
                </c:pt>
                <c:pt idx="178">
                  <c:v>22.787132199924102</c:v>
                </c:pt>
                <c:pt idx="179">
                  <c:v>22.777260438033903</c:v>
                </c:pt>
                <c:pt idx="180">
                  <c:v>22.772164811854701</c:v>
                </c:pt>
                <c:pt idx="181">
                  <c:v>22.772042087290401</c:v>
                </c:pt>
                <c:pt idx="182">
                  <c:v>22.7511315537974</c:v>
                </c:pt>
                <c:pt idx="183">
                  <c:v>22.751131553284402</c:v>
                </c:pt>
                <c:pt idx="184">
                  <c:v>22.751131551613845</c:v>
                </c:pt>
                <c:pt idx="185">
                  <c:v>22.751131543493276</c:v>
                </c:pt>
                <c:pt idx="186">
                  <c:v>22.750909822056776</c:v>
                </c:pt>
                <c:pt idx="187">
                  <c:v>22.750909820997929</c:v>
                </c:pt>
                <c:pt idx="188">
                  <c:v>22.74641041367083</c:v>
                </c:pt>
                <c:pt idx="189">
                  <c:v>22.746291898239932</c:v>
                </c:pt>
                <c:pt idx="190">
                  <c:v>22.739565875467932</c:v>
                </c:pt>
                <c:pt idx="191">
                  <c:v>22.72483244001193</c:v>
                </c:pt>
                <c:pt idx="192">
                  <c:v>22.712261852925931</c:v>
                </c:pt>
                <c:pt idx="193">
                  <c:v>22.676222477654932</c:v>
                </c:pt>
                <c:pt idx="194">
                  <c:v>22.597400499738932</c:v>
                </c:pt>
                <c:pt idx="195">
                  <c:v>22.555348163495932</c:v>
                </c:pt>
                <c:pt idx="196">
                  <c:v>22.555267039091433</c:v>
                </c:pt>
                <c:pt idx="197">
                  <c:v>22.554965774613432</c:v>
                </c:pt>
                <c:pt idx="198">
                  <c:v>22.554873414659632</c:v>
                </c:pt>
                <c:pt idx="199">
                  <c:v>22.554337693871833</c:v>
                </c:pt>
                <c:pt idx="200">
                  <c:v>22.554143599440032</c:v>
                </c:pt>
                <c:pt idx="201">
                  <c:v>22.551967486010533</c:v>
                </c:pt>
                <c:pt idx="202">
                  <c:v>22.551961029105332</c:v>
                </c:pt>
                <c:pt idx="203">
                  <c:v>22.544688284030233</c:v>
                </c:pt>
                <c:pt idx="204">
                  <c:v>22.531751933362234</c:v>
                </c:pt>
                <c:pt idx="205">
                  <c:v>22.531685974951433</c:v>
                </c:pt>
                <c:pt idx="206">
                  <c:v>22.531685954246232</c:v>
                </c:pt>
                <c:pt idx="207">
                  <c:v>22.529742482141131</c:v>
                </c:pt>
                <c:pt idx="208">
                  <c:v>22.515580093884132</c:v>
                </c:pt>
                <c:pt idx="209">
                  <c:v>22.515580091510895</c:v>
                </c:pt>
                <c:pt idx="210">
                  <c:v>22.513239639588594</c:v>
                </c:pt>
                <c:pt idx="211">
                  <c:v>22.506635669710793</c:v>
                </c:pt>
                <c:pt idx="212">
                  <c:v>22.499423873739993</c:v>
                </c:pt>
                <c:pt idx="213">
                  <c:v>22.498054869454592</c:v>
                </c:pt>
                <c:pt idx="214">
                  <c:v>22.49794383881969</c:v>
                </c:pt>
                <c:pt idx="215">
                  <c:v>22.411832079862691</c:v>
                </c:pt>
                <c:pt idx="216">
                  <c:v>22.387982881888693</c:v>
                </c:pt>
                <c:pt idx="217">
                  <c:v>22.380048598312793</c:v>
                </c:pt>
                <c:pt idx="218">
                  <c:v>22.361000675396795</c:v>
                </c:pt>
                <c:pt idx="219">
                  <c:v>22.359890261846196</c:v>
                </c:pt>
                <c:pt idx="220">
                  <c:v>22.356691380399997</c:v>
                </c:pt>
                <c:pt idx="221">
                  <c:v>22.351871057181697</c:v>
                </c:pt>
                <c:pt idx="222">
                  <c:v>22.340571917208695</c:v>
                </c:pt>
                <c:pt idx="223">
                  <c:v>22.339453918897796</c:v>
                </c:pt>
                <c:pt idx="224">
                  <c:v>22.332500574317894</c:v>
                </c:pt>
                <c:pt idx="225">
                  <c:v>22.331509515205294</c:v>
                </c:pt>
                <c:pt idx="226">
                  <c:v>22.331403570532594</c:v>
                </c:pt>
                <c:pt idx="227">
                  <c:v>22.314411474291592</c:v>
                </c:pt>
                <c:pt idx="228">
                  <c:v>22.303807950398593</c:v>
                </c:pt>
                <c:pt idx="229">
                  <c:v>22.300684628468392</c:v>
                </c:pt>
                <c:pt idx="230">
                  <c:v>22.300474219014792</c:v>
                </c:pt>
                <c:pt idx="231">
                  <c:v>22.299868071064793</c:v>
                </c:pt>
                <c:pt idx="232">
                  <c:v>22.298954680216792</c:v>
                </c:pt>
                <c:pt idx="233">
                  <c:v>22.296813634777493</c:v>
                </c:pt>
                <c:pt idx="234">
                  <c:v>22.296601788106791</c:v>
                </c:pt>
                <c:pt idx="235">
                  <c:v>22.29528421643889</c:v>
                </c:pt>
                <c:pt idx="236">
                  <c:v>22.295096423155691</c:v>
                </c:pt>
                <c:pt idx="237">
                  <c:v>22.29507634796779</c:v>
                </c:pt>
                <c:pt idx="238">
                  <c:v>22.291856558652288</c:v>
                </c:pt>
                <c:pt idx="239">
                  <c:v>22.289847323743789</c:v>
                </c:pt>
                <c:pt idx="240">
                  <c:v>22.28925549337529</c:v>
                </c:pt>
                <c:pt idx="241">
                  <c:v>22.288579464081391</c:v>
                </c:pt>
                <c:pt idx="242">
                  <c:v>22.286631957619292</c:v>
                </c:pt>
                <c:pt idx="243">
                  <c:v>22.283697303498791</c:v>
                </c:pt>
                <c:pt idx="244">
                  <c:v>22.276818290167391</c:v>
                </c:pt>
                <c:pt idx="245">
                  <c:v>22.27613764320639</c:v>
                </c:pt>
                <c:pt idx="246">
                  <c:v>22.27190438738549</c:v>
                </c:pt>
                <c:pt idx="247">
                  <c:v>22.271301022097092</c:v>
                </c:pt>
                <c:pt idx="248">
                  <c:v>22.271236522071693</c:v>
                </c:pt>
                <c:pt idx="249">
                  <c:v>22.260891588134694</c:v>
                </c:pt>
                <c:pt idx="250">
                  <c:v>22.254436071839695</c:v>
                </c:pt>
                <c:pt idx="251">
                  <c:v>22.252534566658994</c:v>
                </c:pt>
                <c:pt idx="252">
                  <c:v>22.237496441126993</c:v>
                </c:pt>
                <c:pt idx="253">
                  <c:v>22.224554177118993</c:v>
                </c:pt>
                <c:pt idx="254">
                  <c:v>22.209925986123991</c:v>
                </c:pt>
                <c:pt idx="255">
                  <c:v>22.208464025441991</c:v>
                </c:pt>
                <c:pt idx="256">
                  <c:v>22.20628384195599</c:v>
                </c:pt>
                <c:pt idx="257">
                  <c:v>22.195996291955989</c:v>
                </c:pt>
                <c:pt idx="258">
                  <c:v>22.170478728799988</c:v>
                </c:pt>
                <c:pt idx="259">
                  <c:v>22.16672451796299</c:v>
                </c:pt>
                <c:pt idx="260">
                  <c:v>22.145902160380992</c:v>
                </c:pt>
                <c:pt idx="261">
                  <c:v>22.143054755892493</c:v>
                </c:pt>
                <c:pt idx="262">
                  <c:v>22.139910705892493</c:v>
                </c:pt>
                <c:pt idx="263">
                  <c:v>22.093438842792494</c:v>
                </c:pt>
                <c:pt idx="264">
                  <c:v>21.949807467892494</c:v>
                </c:pt>
                <c:pt idx="265">
                  <c:v>21.901940817892495</c:v>
                </c:pt>
                <c:pt idx="266">
                  <c:v>21.901356860696495</c:v>
                </c:pt>
                <c:pt idx="267">
                  <c:v>21.901260416274695</c:v>
                </c:pt>
                <c:pt idx="268">
                  <c:v>21.822261751665696</c:v>
                </c:pt>
                <c:pt idx="269">
                  <c:v>21.822119491550996</c:v>
                </c:pt>
                <c:pt idx="270">
                  <c:v>21.648483464420995</c:v>
                </c:pt>
                <c:pt idx="271">
                  <c:v>21.555197217295994</c:v>
                </c:pt>
                <c:pt idx="272">
                  <c:v>21.552187619795994</c:v>
                </c:pt>
                <c:pt idx="273">
                  <c:v>21.552186688643694</c:v>
                </c:pt>
                <c:pt idx="274">
                  <c:v>21.539831514289695</c:v>
                </c:pt>
                <c:pt idx="275">
                  <c:v>21.537978082917796</c:v>
                </c:pt>
                <c:pt idx="276">
                  <c:v>21.245792530277797</c:v>
                </c:pt>
                <c:pt idx="277">
                  <c:v>21.141236436407798</c:v>
                </c:pt>
                <c:pt idx="278">
                  <c:v>21.095915981932798</c:v>
                </c:pt>
                <c:pt idx="279">
                  <c:v>21.095468557517599</c:v>
                </c:pt>
                <c:pt idx="280">
                  <c:v>21.039441111072598</c:v>
                </c:pt>
                <c:pt idx="281">
                  <c:v>21.038931719357898</c:v>
                </c:pt>
                <c:pt idx="282">
                  <c:v>21.035977065463697</c:v>
                </c:pt>
                <c:pt idx="283">
                  <c:v>21.034906578943996</c:v>
                </c:pt>
                <c:pt idx="284">
                  <c:v>21.027875694018597</c:v>
                </c:pt>
                <c:pt idx="285">
                  <c:v>20.548381421668598</c:v>
                </c:pt>
                <c:pt idx="286">
                  <c:v>20.540270325116097</c:v>
                </c:pt>
                <c:pt idx="287">
                  <c:v>20.516562807449098</c:v>
                </c:pt>
                <c:pt idx="288">
                  <c:v>20.516474863809599</c:v>
                </c:pt>
                <c:pt idx="289">
                  <c:v>19.798888719829598</c:v>
                </c:pt>
                <c:pt idx="290">
                  <c:v>19.378656376089598</c:v>
                </c:pt>
                <c:pt idx="291">
                  <c:v>19.378350111846899</c:v>
                </c:pt>
                <c:pt idx="292">
                  <c:v>19.377576978291298</c:v>
                </c:pt>
                <c:pt idx="293">
                  <c:v>19.377267674204997</c:v>
                </c:pt>
                <c:pt idx="294">
                  <c:v>19.152589290774998</c:v>
                </c:pt>
                <c:pt idx="295">
                  <c:v>19.125916571863996</c:v>
                </c:pt>
                <c:pt idx="296">
                  <c:v>19.125786593342998</c:v>
                </c:pt>
                <c:pt idx="297">
                  <c:v>19.122075456632899</c:v>
                </c:pt>
                <c:pt idx="298">
                  <c:v>19.1113432084009</c:v>
                </c:pt>
                <c:pt idx="299">
                  <c:v>19.058591670738899</c:v>
                </c:pt>
                <c:pt idx="300">
                  <c:v>19.057891602614099</c:v>
                </c:pt>
                <c:pt idx="301">
                  <c:v>19.0545098879841</c:v>
                </c:pt>
                <c:pt idx="302">
                  <c:v>19.054203601772802</c:v>
                </c:pt>
                <c:pt idx="303">
                  <c:v>19.054197337765402</c:v>
                </c:pt>
                <c:pt idx="304">
                  <c:v>19.0516063450447</c:v>
                </c:pt>
                <c:pt idx="305">
                  <c:v>19.049146845678901</c:v>
                </c:pt>
                <c:pt idx="306">
                  <c:v>19.0467918731526</c:v>
                </c:pt>
                <c:pt idx="307">
                  <c:v>19.042855820897699</c:v>
                </c:pt>
                <c:pt idx="308">
                  <c:v>19.040714723489401</c:v>
                </c:pt>
                <c:pt idx="309">
                  <c:v>19.0406729634397</c:v>
                </c:pt>
                <c:pt idx="310">
                  <c:v>19.0351784668823</c:v>
                </c:pt>
                <c:pt idx="311">
                  <c:v>19.029269288787098</c:v>
                </c:pt>
                <c:pt idx="312">
                  <c:v>19.029225010670398</c:v>
                </c:pt>
                <c:pt idx="313">
                  <c:v>19.029068008583298</c:v>
                </c:pt>
                <c:pt idx="314">
                  <c:v>19.007451906738297</c:v>
                </c:pt>
                <c:pt idx="315">
                  <c:v>19.007290391092898</c:v>
                </c:pt>
                <c:pt idx="316">
                  <c:v>19.005048772504498</c:v>
                </c:pt>
                <c:pt idx="317">
                  <c:v>18.999565923554297</c:v>
                </c:pt>
                <c:pt idx="318">
                  <c:v>18.999371766765897</c:v>
                </c:pt>
                <c:pt idx="319">
                  <c:v>18.999061865903595</c:v>
                </c:pt>
                <c:pt idx="320">
                  <c:v>18.830578486113595</c:v>
                </c:pt>
                <c:pt idx="321">
                  <c:v>18.731911355810595</c:v>
                </c:pt>
                <c:pt idx="322">
                  <c:v>18.569234502670596</c:v>
                </c:pt>
                <c:pt idx="323">
                  <c:v>18.557280538060596</c:v>
                </c:pt>
                <c:pt idx="324">
                  <c:v>18.539014922172594</c:v>
                </c:pt>
                <c:pt idx="325">
                  <c:v>18.536381067970794</c:v>
                </c:pt>
                <c:pt idx="326">
                  <c:v>18.536121268118094</c:v>
                </c:pt>
                <c:pt idx="327">
                  <c:v>18.533039748516096</c:v>
                </c:pt>
                <c:pt idx="328">
                  <c:v>18.290549306676095</c:v>
                </c:pt>
                <c:pt idx="329">
                  <c:v>18.290294408998495</c:v>
                </c:pt>
                <c:pt idx="330">
                  <c:v>18.275223851602494</c:v>
                </c:pt>
                <c:pt idx="331">
                  <c:v>18.246092316654494</c:v>
                </c:pt>
                <c:pt idx="332">
                  <c:v>18.245910808476694</c:v>
                </c:pt>
                <c:pt idx="333">
                  <c:v>18.245838906973795</c:v>
                </c:pt>
                <c:pt idx="334">
                  <c:v>18.245766291808295</c:v>
                </c:pt>
                <c:pt idx="335">
                  <c:v>18.245252028827096</c:v>
                </c:pt>
                <c:pt idx="336">
                  <c:v>18.244027027823595</c:v>
                </c:pt>
                <c:pt idx="337">
                  <c:v>18.175413110679596</c:v>
                </c:pt>
                <c:pt idx="338">
                  <c:v>18.131716704669596</c:v>
                </c:pt>
                <c:pt idx="339">
                  <c:v>18.124310083378695</c:v>
                </c:pt>
                <c:pt idx="340">
                  <c:v>18.091805981292694</c:v>
                </c:pt>
                <c:pt idx="341">
                  <c:v>18.088942189893196</c:v>
                </c:pt>
                <c:pt idx="342">
                  <c:v>18.039219070141197</c:v>
                </c:pt>
                <c:pt idx="343">
                  <c:v>18.038265291249097</c:v>
                </c:pt>
                <c:pt idx="344">
                  <c:v>17.895748343529096</c:v>
                </c:pt>
                <c:pt idx="345">
                  <c:v>17.854849944453097</c:v>
                </c:pt>
                <c:pt idx="346">
                  <c:v>17.847833756135596</c:v>
                </c:pt>
                <c:pt idx="347">
                  <c:v>17.836358780894596</c:v>
                </c:pt>
                <c:pt idx="348">
                  <c:v>17.836217952275796</c:v>
                </c:pt>
                <c:pt idx="349">
                  <c:v>17.835993170485896</c:v>
                </c:pt>
                <c:pt idx="350">
                  <c:v>17.001042937095896</c:v>
                </c:pt>
                <c:pt idx="351">
                  <c:v>16.571023965155895</c:v>
                </c:pt>
                <c:pt idx="352">
                  <c:v>16.319196526805896</c:v>
                </c:pt>
                <c:pt idx="353">
                  <c:v>15.617324754025896</c:v>
                </c:pt>
                <c:pt idx="354">
                  <c:v>15.551589895233896</c:v>
                </c:pt>
                <c:pt idx="355">
                  <c:v>15.354328300803896</c:v>
                </c:pt>
                <c:pt idx="356">
                  <c:v>15.354322504666596</c:v>
                </c:pt>
                <c:pt idx="357">
                  <c:v>15.354301952625896</c:v>
                </c:pt>
                <c:pt idx="358">
                  <c:v>15.354118258073896</c:v>
                </c:pt>
                <c:pt idx="359">
                  <c:v>15.338088507831896</c:v>
                </c:pt>
                <c:pt idx="360">
                  <c:v>15.072384514961897</c:v>
                </c:pt>
                <c:pt idx="361">
                  <c:v>15.048974521736897</c:v>
                </c:pt>
                <c:pt idx="362">
                  <c:v>15.046204364774097</c:v>
                </c:pt>
                <c:pt idx="363">
                  <c:v>15.045446931499997</c:v>
                </c:pt>
                <c:pt idx="364">
                  <c:v>15.045146886667597</c:v>
                </c:pt>
                <c:pt idx="365">
                  <c:v>15.044843863722797</c:v>
                </c:pt>
                <c:pt idx="366">
                  <c:v>14.769763820052797</c:v>
                </c:pt>
                <c:pt idx="367">
                  <c:v>14.746042580437797</c:v>
                </c:pt>
                <c:pt idx="368">
                  <c:v>14.589502289327797</c:v>
                </c:pt>
                <c:pt idx="369">
                  <c:v>14.563965919764797</c:v>
                </c:pt>
                <c:pt idx="370">
                  <c:v>14.561324042441097</c:v>
                </c:pt>
                <c:pt idx="371">
                  <c:v>14.559715644866397</c:v>
                </c:pt>
                <c:pt idx="372">
                  <c:v>14.558500250999998</c:v>
                </c:pt>
                <c:pt idx="373">
                  <c:v>14.557760308789398</c:v>
                </c:pt>
                <c:pt idx="374">
                  <c:v>14.499536282673398</c:v>
                </c:pt>
                <c:pt idx="375">
                  <c:v>14.325010838113398</c:v>
                </c:pt>
                <c:pt idx="376">
                  <c:v>14.311931225502398</c:v>
                </c:pt>
                <c:pt idx="377">
                  <c:v>14.273697997501399</c:v>
                </c:pt>
                <c:pt idx="378">
                  <c:v>14.266060822557</c:v>
                </c:pt>
                <c:pt idx="379">
                  <c:v>14.263990087684499</c:v>
                </c:pt>
                <c:pt idx="380">
                  <c:v>14.2627294065329</c:v>
                </c:pt>
                <c:pt idx="381">
                  <c:v>14.2593209633757</c:v>
                </c:pt>
                <c:pt idx="382">
                  <c:v>14.2565912436649</c:v>
                </c:pt>
                <c:pt idx="383">
                  <c:v>14.255335437968</c:v>
                </c:pt>
                <c:pt idx="384">
                  <c:v>14.2552951849897</c:v>
                </c:pt>
                <c:pt idx="385">
                  <c:v>14.2552706786313</c:v>
                </c:pt>
                <c:pt idx="386">
                  <c:v>14.2466737709382</c:v>
                </c:pt>
                <c:pt idx="387">
                  <c:v>14.241439899796699</c:v>
                </c:pt>
                <c:pt idx="388">
                  <c:v>14.237188466852899</c:v>
                </c:pt>
                <c:pt idx="389">
                  <c:v>14.2346001580111</c:v>
                </c:pt>
                <c:pt idx="390">
                  <c:v>14.1983100248281</c:v>
                </c:pt>
                <c:pt idx="391">
                  <c:v>14.1881679702831</c:v>
                </c:pt>
                <c:pt idx="392">
                  <c:v>14.186028383502601</c:v>
                </c:pt>
                <c:pt idx="393">
                  <c:v>13.686642661102601</c:v>
                </c:pt>
                <c:pt idx="394">
                  <c:v>13.686601069713301</c:v>
                </c:pt>
                <c:pt idx="395">
                  <c:v>13.537516465473301</c:v>
                </c:pt>
                <c:pt idx="396">
                  <c:v>13.5343587574263</c:v>
                </c:pt>
                <c:pt idx="397">
                  <c:v>13.5193010181553</c:v>
                </c:pt>
                <c:pt idx="398">
                  <c:v>13.408011834565301</c:v>
                </c:pt>
                <c:pt idx="399">
                  <c:v>13.407443983685901</c:v>
                </c:pt>
                <c:pt idx="400">
                  <c:v>13.372675969175901</c:v>
                </c:pt>
                <c:pt idx="401">
                  <c:v>13.367404784081501</c:v>
                </c:pt>
                <c:pt idx="402">
                  <c:v>13.3585220293178</c:v>
                </c:pt>
                <c:pt idx="403">
                  <c:v>13.3541292362831</c:v>
                </c:pt>
                <c:pt idx="404">
                  <c:v>13.354116675874399</c:v>
                </c:pt>
                <c:pt idx="405">
                  <c:v>13.3541097753474</c:v>
                </c:pt>
                <c:pt idx="406">
                  <c:v>13.3541092751835</c:v>
                </c:pt>
                <c:pt idx="407">
                  <c:v>13.354106589551501</c:v>
                </c:pt>
                <c:pt idx="408">
                  <c:v>13.353809797433501</c:v>
                </c:pt>
                <c:pt idx="409">
                  <c:v>13.3538083026886</c:v>
                </c:pt>
                <c:pt idx="410">
                  <c:v>13.350208547083801</c:v>
                </c:pt>
                <c:pt idx="411">
                  <c:v>13.3454503249599</c:v>
                </c:pt>
                <c:pt idx="412">
                  <c:v>13.3282559929189</c:v>
                </c:pt>
                <c:pt idx="413">
                  <c:v>13.3261755033197</c:v>
                </c:pt>
                <c:pt idx="414">
                  <c:v>13.3025255386337</c:v>
                </c:pt>
                <c:pt idx="415">
                  <c:v>13.302441310201001</c:v>
                </c:pt>
                <c:pt idx="416">
                  <c:v>13.302019415910401</c:v>
                </c:pt>
                <c:pt idx="417">
                  <c:v>13.297726382345202</c:v>
                </c:pt>
                <c:pt idx="418">
                  <c:v>13.297301606275001</c:v>
                </c:pt>
                <c:pt idx="419">
                  <c:v>13.296925059914301</c:v>
                </c:pt>
                <c:pt idx="420">
                  <c:v>13.296668207051502</c:v>
                </c:pt>
                <c:pt idx="421">
                  <c:v>13.294054571394502</c:v>
                </c:pt>
                <c:pt idx="422">
                  <c:v>13.293795964079502</c:v>
                </c:pt>
                <c:pt idx="423">
                  <c:v>13.293566719425401</c:v>
                </c:pt>
                <c:pt idx="424">
                  <c:v>13.293550974754101</c:v>
                </c:pt>
                <c:pt idx="425">
                  <c:v>13.284690317059601</c:v>
                </c:pt>
                <c:pt idx="426">
                  <c:v>13.230373671479601</c:v>
                </c:pt>
                <c:pt idx="427">
                  <c:v>13.229186985951902</c:v>
                </c:pt>
                <c:pt idx="428">
                  <c:v>13.228464521624101</c:v>
                </c:pt>
                <c:pt idx="429">
                  <c:v>13.228028599353701</c:v>
                </c:pt>
                <c:pt idx="430">
                  <c:v>13.223592822477501</c:v>
                </c:pt>
                <c:pt idx="431">
                  <c:v>13.223153922608402</c:v>
                </c:pt>
                <c:pt idx="432">
                  <c:v>13.222764856086101</c:v>
                </c:pt>
                <c:pt idx="433">
                  <c:v>13.221538713279802</c:v>
                </c:pt>
                <c:pt idx="434">
                  <c:v>13.220773420176503</c:v>
                </c:pt>
                <c:pt idx="435">
                  <c:v>13.220028988720703</c:v>
                </c:pt>
                <c:pt idx="436">
                  <c:v>13.218728960688503</c:v>
                </c:pt>
                <c:pt idx="437">
                  <c:v>13.217688569865503</c:v>
                </c:pt>
                <c:pt idx="438">
                  <c:v>13.214440735756604</c:v>
                </c:pt>
                <c:pt idx="439">
                  <c:v>13.121973464737604</c:v>
                </c:pt>
                <c:pt idx="440">
                  <c:v>13.108915839607604</c:v>
                </c:pt>
                <c:pt idx="441">
                  <c:v>13.104053300528005</c:v>
                </c:pt>
                <c:pt idx="442">
                  <c:v>13.089488848238005</c:v>
                </c:pt>
                <c:pt idx="443">
                  <c:v>13.078865357250006</c:v>
                </c:pt>
                <c:pt idx="444">
                  <c:v>13.075782953584806</c:v>
                </c:pt>
                <c:pt idx="445">
                  <c:v>13.011834014403806</c:v>
                </c:pt>
                <c:pt idx="446">
                  <c:v>12.989213005541806</c:v>
                </c:pt>
                <c:pt idx="447">
                  <c:v>12.965470855632807</c:v>
                </c:pt>
                <c:pt idx="448">
                  <c:v>12.947498101254807</c:v>
                </c:pt>
                <c:pt idx="449">
                  <c:v>12.901263533568807</c:v>
                </c:pt>
                <c:pt idx="450">
                  <c:v>12.739518991898807</c:v>
                </c:pt>
                <c:pt idx="451">
                  <c:v>12.737685284202207</c:v>
                </c:pt>
                <c:pt idx="452">
                  <c:v>12.735365232918108</c:v>
                </c:pt>
                <c:pt idx="453">
                  <c:v>12.733214080686308</c:v>
                </c:pt>
                <c:pt idx="454">
                  <c:v>12.730595660226808</c:v>
                </c:pt>
                <c:pt idx="455">
                  <c:v>12.728267735226007</c:v>
                </c:pt>
                <c:pt idx="456">
                  <c:v>12.726380154974606</c:v>
                </c:pt>
                <c:pt idx="457">
                  <c:v>12.724026818836407</c:v>
                </c:pt>
                <c:pt idx="458">
                  <c:v>12.723398407748007</c:v>
                </c:pt>
                <c:pt idx="459">
                  <c:v>12.529895661378008</c:v>
                </c:pt>
                <c:pt idx="460">
                  <c:v>12.522588404600308</c:v>
                </c:pt>
                <c:pt idx="461">
                  <c:v>12.520699633961408</c:v>
                </c:pt>
                <c:pt idx="462">
                  <c:v>12.519381970327508</c:v>
                </c:pt>
                <c:pt idx="463">
                  <c:v>12.517674163634108</c:v>
                </c:pt>
                <c:pt idx="464">
                  <c:v>12.504626572107108</c:v>
                </c:pt>
                <c:pt idx="465">
                  <c:v>12.460374407234108</c:v>
                </c:pt>
                <c:pt idx="466">
                  <c:v>12.458995199604008</c:v>
                </c:pt>
                <c:pt idx="467">
                  <c:v>12.415481908067008</c:v>
                </c:pt>
                <c:pt idx="468">
                  <c:v>12.415481908010257</c:v>
                </c:pt>
                <c:pt idx="469">
                  <c:v>12.409630115362257</c:v>
                </c:pt>
                <c:pt idx="470">
                  <c:v>12.407504397024656</c:v>
                </c:pt>
                <c:pt idx="471">
                  <c:v>12.403371123065357</c:v>
                </c:pt>
                <c:pt idx="472">
                  <c:v>12.402085872356857</c:v>
                </c:pt>
                <c:pt idx="473">
                  <c:v>12.401953293674657</c:v>
                </c:pt>
                <c:pt idx="474">
                  <c:v>12.392451858931457</c:v>
                </c:pt>
                <c:pt idx="475">
                  <c:v>12.366493871577457</c:v>
                </c:pt>
                <c:pt idx="476">
                  <c:v>12.359448520665758</c:v>
                </c:pt>
                <c:pt idx="477">
                  <c:v>12.359318967182558</c:v>
                </c:pt>
                <c:pt idx="478">
                  <c:v>12.359293862787258</c:v>
                </c:pt>
                <c:pt idx="479">
                  <c:v>12.358982100012758</c:v>
                </c:pt>
                <c:pt idx="480">
                  <c:v>12.358862992336558</c:v>
                </c:pt>
                <c:pt idx="481">
                  <c:v>12.358817692799658</c:v>
                </c:pt>
                <c:pt idx="482">
                  <c:v>12.358520733502058</c:v>
                </c:pt>
                <c:pt idx="483">
                  <c:v>12.358184005394758</c:v>
                </c:pt>
                <c:pt idx="484">
                  <c:v>12.358102188006358</c:v>
                </c:pt>
                <c:pt idx="485">
                  <c:v>12.358063348476858</c:v>
                </c:pt>
                <c:pt idx="486">
                  <c:v>12.358040791586658</c:v>
                </c:pt>
                <c:pt idx="487">
                  <c:v>12.356858457399158</c:v>
                </c:pt>
                <c:pt idx="488">
                  <c:v>12.356185634663758</c:v>
                </c:pt>
                <c:pt idx="489">
                  <c:v>12.353449722258858</c:v>
                </c:pt>
                <c:pt idx="490">
                  <c:v>12.351635395808259</c:v>
                </c:pt>
                <c:pt idx="491">
                  <c:v>12.35159797524136</c:v>
                </c:pt>
                <c:pt idx="492">
                  <c:v>12.351594489809759</c:v>
                </c:pt>
                <c:pt idx="493">
                  <c:v>12.34624904222086</c:v>
                </c:pt>
                <c:pt idx="494">
                  <c:v>12.34440875653776</c:v>
                </c:pt>
                <c:pt idx="495">
                  <c:v>12.342275192802161</c:v>
                </c:pt>
                <c:pt idx="496">
                  <c:v>12.230294481232161</c:v>
                </c:pt>
                <c:pt idx="497">
                  <c:v>12.04217498275216</c:v>
                </c:pt>
                <c:pt idx="498">
                  <c:v>11.93672457055216</c:v>
                </c:pt>
                <c:pt idx="499">
                  <c:v>11.553268309152161</c:v>
                </c:pt>
                <c:pt idx="500">
                  <c:v>11.54924492421056</c:v>
                </c:pt>
                <c:pt idx="501">
                  <c:v>11.54244232318516</c:v>
                </c:pt>
                <c:pt idx="502">
                  <c:v>11.53804178672446</c:v>
                </c:pt>
                <c:pt idx="503">
                  <c:v>11.522604590168459</c:v>
                </c:pt>
                <c:pt idx="504">
                  <c:v>11.51898563074486</c:v>
                </c:pt>
                <c:pt idx="505">
                  <c:v>11.51220120312856</c:v>
                </c:pt>
                <c:pt idx="506">
                  <c:v>11.49488801809856</c:v>
                </c:pt>
                <c:pt idx="507">
                  <c:v>11.489202886572361</c:v>
                </c:pt>
                <c:pt idx="508">
                  <c:v>11.48902471072496</c:v>
                </c:pt>
                <c:pt idx="509">
                  <c:v>11.48716303383026</c:v>
                </c:pt>
                <c:pt idx="510">
                  <c:v>11.45902953196126</c:v>
                </c:pt>
                <c:pt idx="511">
                  <c:v>11.391976856705259</c:v>
                </c:pt>
                <c:pt idx="512">
                  <c:v>11.387297431874059</c:v>
                </c:pt>
                <c:pt idx="513">
                  <c:v>11.370927162986058</c:v>
                </c:pt>
                <c:pt idx="514">
                  <c:v>11.365896881144559</c:v>
                </c:pt>
                <c:pt idx="515">
                  <c:v>11.354991846024559</c:v>
                </c:pt>
                <c:pt idx="516">
                  <c:v>11.30819728985256</c:v>
                </c:pt>
                <c:pt idx="517">
                  <c:v>11.147226484502559</c:v>
                </c:pt>
                <c:pt idx="518">
                  <c:v>11.139843307832258</c:v>
                </c:pt>
                <c:pt idx="519">
                  <c:v>11.127309326621258</c:v>
                </c:pt>
                <c:pt idx="520">
                  <c:v>11.127062478847259</c:v>
                </c:pt>
                <c:pt idx="521">
                  <c:v>11.096151670304259</c:v>
                </c:pt>
                <c:pt idx="522">
                  <c:v>11.038467203053258</c:v>
                </c:pt>
                <c:pt idx="523">
                  <c:v>11.038186167404358</c:v>
                </c:pt>
                <c:pt idx="524">
                  <c:v>11.036556060258158</c:v>
                </c:pt>
                <c:pt idx="525">
                  <c:v>11.035965463935158</c:v>
                </c:pt>
                <c:pt idx="526">
                  <c:v>11.032086466200857</c:v>
                </c:pt>
                <c:pt idx="527">
                  <c:v>11.007082794245857</c:v>
                </c:pt>
                <c:pt idx="528">
                  <c:v>10.742541813155857</c:v>
                </c:pt>
                <c:pt idx="529">
                  <c:v>10.738066853675857</c:v>
                </c:pt>
                <c:pt idx="530">
                  <c:v>10.724987218850856</c:v>
                </c:pt>
                <c:pt idx="531">
                  <c:v>10.724938699612956</c:v>
                </c:pt>
                <c:pt idx="532">
                  <c:v>10.724872560816056</c:v>
                </c:pt>
                <c:pt idx="533">
                  <c:v>10.724555834315156</c:v>
                </c:pt>
                <c:pt idx="534">
                  <c:v>10.723283305096956</c:v>
                </c:pt>
                <c:pt idx="535">
                  <c:v>10.723242384580356</c:v>
                </c:pt>
                <c:pt idx="536">
                  <c:v>10.722555436155856</c:v>
                </c:pt>
                <c:pt idx="537">
                  <c:v>10.722516684625155</c:v>
                </c:pt>
                <c:pt idx="538">
                  <c:v>10.697764918769156</c:v>
                </c:pt>
                <c:pt idx="539">
                  <c:v>10.692318585567556</c:v>
                </c:pt>
                <c:pt idx="540">
                  <c:v>10.689507286191455</c:v>
                </c:pt>
                <c:pt idx="541">
                  <c:v>10.689439578027855</c:v>
                </c:pt>
                <c:pt idx="542">
                  <c:v>10.68943957774483</c:v>
                </c:pt>
                <c:pt idx="543">
                  <c:v>10.689439576823169</c:v>
                </c:pt>
                <c:pt idx="544">
                  <c:v>10.689439572342984</c:v>
                </c:pt>
                <c:pt idx="545">
                  <c:v>10.689317246780984</c:v>
                </c:pt>
                <c:pt idx="546">
                  <c:v>10.689317235357784</c:v>
                </c:pt>
                <c:pt idx="547">
                  <c:v>10.689317234773609</c:v>
                </c:pt>
                <c:pt idx="548">
                  <c:v>10.68824500503691</c:v>
                </c:pt>
                <c:pt idx="549">
                  <c:v>10.685762644564109</c:v>
                </c:pt>
                <c:pt idx="550">
                  <c:v>10.677949137083509</c:v>
                </c:pt>
                <c:pt idx="551">
                  <c:v>10.677883751133809</c:v>
                </c:pt>
                <c:pt idx="552">
                  <c:v>10.674172948387008</c:v>
                </c:pt>
                <c:pt idx="553">
                  <c:v>10.672881701580909</c:v>
                </c:pt>
                <c:pt idx="554">
                  <c:v>10.664753142607209</c:v>
                </c:pt>
                <c:pt idx="555">
                  <c:v>10.657817845081709</c:v>
                </c:pt>
                <c:pt idx="556">
                  <c:v>10.637934621773709</c:v>
                </c:pt>
                <c:pt idx="557">
                  <c:v>10.59444788048971</c:v>
                </c:pt>
                <c:pt idx="558">
                  <c:v>10.590804415340511</c:v>
                </c:pt>
                <c:pt idx="559">
                  <c:v>10.567603791416511</c:v>
                </c:pt>
                <c:pt idx="560">
                  <c:v>10.563624983552611</c:v>
                </c:pt>
                <c:pt idx="561">
                  <c:v>10.563580226543412</c:v>
                </c:pt>
                <c:pt idx="562">
                  <c:v>10.563414016423412</c:v>
                </c:pt>
                <c:pt idx="563">
                  <c:v>10.562658725364411</c:v>
                </c:pt>
                <c:pt idx="564">
                  <c:v>10.562607769609111</c:v>
                </c:pt>
                <c:pt idx="565">
                  <c:v>10.562312207991411</c:v>
                </c:pt>
                <c:pt idx="566">
                  <c:v>10.562205124477911</c:v>
                </c:pt>
                <c:pt idx="567">
                  <c:v>10.56100602880881</c:v>
                </c:pt>
                <c:pt idx="568">
                  <c:v>10.55777602861121</c:v>
                </c:pt>
                <c:pt idx="569">
                  <c:v>10.557621947057809</c:v>
                </c:pt>
                <c:pt idx="570">
                  <c:v>10.546099693768809</c:v>
                </c:pt>
                <c:pt idx="571">
                  <c:v>10.54609613584441</c:v>
                </c:pt>
                <c:pt idx="572">
                  <c:v>10.54208866224821</c:v>
                </c:pt>
                <c:pt idx="573">
                  <c:v>10.542027481451509</c:v>
                </c:pt>
                <c:pt idx="574">
                  <c:v>10.534899212387108</c:v>
                </c:pt>
                <c:pt idx="575">
                  <c:v>10.534862867570007</c:v>
                </c:pt>
                <c:pt idx="576">
                  <c:v>10.534862866262291</c:v>
                </c:pt>
                <c:pt idx="577">
                  <c:v>10.53418830498399</c:v>
                </c:pt>
                <c:pt idx="578">
                  <c:v>10.53418603999879</c:v>
                </c:pt>
                <c:pt idx="579">
                  <c:v>10.534173814224991</c:v>
                </c:pt>
                <c:pt idx="580">
                  <c:v>10.53415430021329</c:v>
                </c:pt>
                <c:pt idx="581">
                  <c:v>10.533653461068489</c:v>
                </c:pt>
                <c:pt idx="582">
                  <c:v>10.47795721149749</c:v>
                </c:pt>
                <c:pt idx="583">
                  <c:v>10.46018917271949</c:v>
                </c:pt>
                <c:pt idx="584">
                  <c:v>10.457555704467291</c:v>
                </c:pt>
              </c:numCache>
            </c:numRef>
          </c:xVal>
          <c:yVal>
            <c:numRef>
              <c:f>'Russia &amp; Former Soviet Union'!$G$37:$G$621</c:f>
              <c:numCache>
                <c:formatCode>0</c:formatCode>
                <c:ptCount val="585"/>
                <c:pt idx="0">
                  <c:v>-1991.6396810000001</c:v>
                </c:pt>
                <c:pt idx="1">
                  <c:v>-1939.5517179999999</c:v>
                </c:pt>
                <c:pt idx="2">
                  <c:v>-1686.966639</c:v>
                </c:pt>
                <c:pt idx="3">
                  <c:v>-1000.086459</c:v>
                </c:pt>
                <c:pt idx="4">
                  <c:v>-754.45621510000001</c:v>
                </c:pt>
                <c:pt idx="5">
                  <c:v>-565.42528770000001</c:v>
                </c:pt>
                <c:pt idx="6">
                  <c:v>-565.42528670000002</c:v>
                </c:pt>
                <c:pt idx="7">
                  <c:v>-545.16223209999998</c:v>
                </c:pt>
                <c:pt idx="8">
                  <c:v>-545.16216970000005</c:v>
                </c:pt>
                <c:pt idx="9">
                  <c:v>-521.31086600000003</c:v>
                </c:pt>
                <c:pt idx="10">
                  <c:v>-495.70975390000001</c:v>
                </c:pt>
                <c:pt idx="11">
                  <c:v>-495.70952899999997</c:v>
                </c:pt>
                <c:pt idx="12">
                  <c:v>-485.1326919</c:v>
                </c:pt>
                <c:pt idx="13">
                  <c:v>-474.68227080000003</c:v>
                </c:pt>
                <c:pt idx="14">
                  <c:v>-445.88022590000003</c:v>
                </c:pt>
                <c:pt idx="15">
                  <c:v>-436.50685129999999</c:v>
                </c:pt>
                <c:pt idx="16">
                  <c:v>-435.71019869999998</c:v>
                </c:pt>
                <c:pt idx="17">
                  <c:v>-426.68564079999999</c:v>
                </c:pt>
                <c:pt idx="18">
                  <c:v>-394.06591429999997</c:v>
                </c:pt>
                <c:pt idx="19">
                  <c:v>-392.68079660000001</c:v>
                </c:pt>
                <c:pt idx="20">
                  <c:v>-384.15703889999998</c:v>
                </c:pt>
                <c:pt idx="21">
                  <c:v>-376.0218304</c:v>
                </c:pt>
                <c:pt idx="22">
                  <c:v>-356.7291419</c:v>
                </c:pt>
                <c:pt idx="23">
                  <c:v>-351.4439395</c:v>
                </c:pt>
                <c:pt idx="24">
                  <c:v>-316.37802370000003</c:v>
                </c:pt>
                <c:pt idx="25">
                  <c:v>-316.37802370000003</c:v>
                </c:pt>
                <c:pt idx="26">
                  <c:v>-249.27593719999999</c:v>
                </c:pt>
                <c:pt idx="27">
                  <c:v>-249.27593680000001</c:v>
                </c:pt>
                <c:pt idx="28">
                  <c:v>-242.52673229999999</c:v>
                </c:pt>
                <c:pt idx="29">
                  <c:v>-230.9384762</c:v>
                </c:pt>
                <c:pt idx="30">
                  <c:v>-224.9590417</c:v>
                </c:pt>
                <c:pt idx="31">
                  <c:v>-211.51682719999999</c:v>
                </c:pt>
                <c:pt idx="32">
                  <c:v>-207.08720579999999</c:v>
                </c:pt>
                <c:pt idx="33">
                  <c:v>-206.86031750000001</c:v>
                </c:pt>
                <c:pt idx="34">
                  <c:v>-202.2381522</c:v>
                </c:pt>
                <c:pt idx="35">
                  <c:v>-198.90946790000001</c:v>
                </c:pt>
                <c:pt idx="36">
                  <c:v>-196.13657180000001</c:v>
                </c:pt>
                <c:pt idx="37">
                  <c:v>-184.5799275</c:v>
                </c:pt>
                <c:pt idx="38">
                  <c:v>-180.82255699999999</c:v>
                </c:pt>
                <c:pt idx="39">
                  <c:v>-160.03772269999999</c:v>
                </c:pt>
                <c:pt idx="40">
                  <c:v>-160.0376693</c:v>
                </c:pt>
                <c:pt idx="41">
                  <c:v>-147.21378329999999</c:v>
                </c:pt>
                <c:pt idx="42">
                  <c:v>-145.53139770000001</c:v>
                </c:pt>
                <c:pt idx="43">
                  <c:v>-145.53133919999999</c:v>
                </c:pt>
                <c:pt idx="44">
                  <c:v>-137.17005409999999</c:v>
                </c:pt>
                <c:pt idx="45">
                  <c:v>-137.17003489999999</c:v>
                </c:pt>
                <c:pt idx="46">
                  <c:v>-132.01429719999999</c:v>
                </c:pt>
                <c:pt idx="47">
                  <c:v>-119.42345450000001</c:v>
                </c:pt>
                <c:pt idx="48">
                  <c:v>-115.6116086</c:v>
                </c:pt>
                <c:pt idx="49">
                  <c:v>-110.9128501</c:v>
                </c:pt>
                <c:pt idx="50">
                  <c:v>-106.22477259999999</c:v>
                </c:pt>
                <c:pt idx="51">
                  <c:v>-104.7830889</c:v>
                </c:pt>
                <c:pt idx="52">
                  <c:v>-104.7830889</c:v>
                </c:pt>
                <c:pt idx="53">
                  <c:v>-101.6846295</c:v>
                </c:pt>
                <c:pt idx="54">
                  <c:v>-101.5768982</c:v>
                </c:pt>
                <c:pt idx="55">
                  <c:v>-99.599067379999994</c:v>
                </c:pt>
                <c:pt idx="56">
                  <c:v>-98.393451229999997</c:v>
                </c:pt>
                <c:pt idx="57">
                  <c:v>-91.191119380000004</c:v>
                </c:pt>
                <c:pt idx="58">
                  <c:v>-87.851022360000002</c:v>
                </c:pt>
                <c:pt idx="59">
                  <c:v>-83.076119379999994</c:v>
                </c:pt>
                <c:pt idx="60">
                  <c:v>-70.786314860000005</c:v>
                </c:pt>
                <c:pt idx="61">
                  <c:v>-69.544010360000001</c:v>
                </c:pt>
                <c:pt idx="62">
                  <c:v>-59.205572510000003</c:v>
                </c:pt>
                <c:pt idx="63">
                  <c:v>-58.250183679999999</c:v>
                </c:pt>
                <c:pt idx="64">
                  <c:v>-58.250183679999999</c:v>
                </c:pt>
                <c:pt idx="65">
                  <c:v>-58.250183679999999</c:v>
                </c:pt>
                <c:pt idx="66">
                  <c:v>-57.36559123</c:v>
                </c:pt>
                <c:pt idx="67">
                  <c:v>-49.677823949999997</c:v>
                </c:pt>
                <c:pt idx="68">
                  <c:v>-41.681163939999998</c:v>
                </c:pt>
                <c:pt idx="69">
                  <c:v>-39.665362889999997</c:v>
                </c:pt>
                <c:pt idx="70">
                  <c:v>-39.665362889999997</c:v>
                </c:pt>
                <c:pt idx="71">
                  <c:v>-35.350327100000001</c:v>
                </c:pt>
                <c:pt idx="72">
                  <c:v>-35.350327100000001</c:v>
                </c:pt>
                <c:pt idx="73">
                  <c:v>-30.77505683</c:v>
                </c:pt>
                <c:pt idx="74">
                  <c:v>-30.14328957</c:v>
                </c:pt>
                <c:pt idx="75">
                  <c:v>-27.278901350000002</c:v>
                </c:pt>
                <c:pt idx="76">
                  <c:v>-27.278901309999998</c:v>
                </c:pt>
                <c:pt idx="77">
                  <c:v>-25.183792499999999</c:v>
                </c:pt>
                <c:pt idx="78">
                  <c:v>-25.035337259999999</c:v>
                </c:pt>
                <c:pt idx="79">
                  <c:v>-25.035337259999999</c:v>
                </c:pt>
                <c:pt idx="80">
                  <c:v>-25.035337259999999</c:v>
                </c:pt>
                <c:pt idx="81">
                  <c:v>-25.035337259999999</c:v>
                </c:pt>
                <c:pt idx="82">
                  <c:v>-25.035337259999999</c:v>
                </c:pt>
                <c:pt idx="83">
                  <c:v>-25.035337259999999</c:v>
                </c:pt>
                <c:pt idx="84">
                  <c:v>-25.035337259999999</c:v>
                </c:pt>
                <c:pt idx="85">
                  <c:v>-25.035337259999999</c:v>
                </c:pt>
                <c:pt idx="86">
                  <c:v>-25.035337259999999</c:v>
                </c:pt>
                <c:pt idx="87">
                  <c:v>-25.035337259999999</c:v>
                </c:pt>
                <c:pt idx="88">
                  <c:v>-25.035337259999999</c:v>
                </c:pt>
                <c:pt idx="89">
                  <c:v>-25.035337259999999</c:v>
                </c:pt>
                <c:pt idx="90">
                  <c:v>-25.035337259999999</c:v>
                </c:pt>
                <c:pt idx="91">
                  <c:v>-25.035337259999999</c:v>
                </c:pt>
                <c:pt idx="92">
                  <c:v>-25.035337259999999</c:v>
                </c:pt>
                <c:pt idx="93">
                  <c:v>-25.035337259999999</c:v>
                </c:pt>
                <c:pt idx="94">
                  <c:v>-25.035337259999999</c:v>
                </c:pt>
                <c:pt idx="95">
                  <c:v>-23.8967274</c:v>
                </c:pt>
                <c:pt idx="96">
                  <c:v>-23.8967274</c:v>
                </c:pt>
                <c:pt idx="97">
                  <c:v>-23.8967274</c:v>
                </c:pt>
                <c:pt idx="98">
                  <c:v>-23.8967274</c:v>
                </c:pt>
                <c:pt idx="99">
                  <c:v>-23.8967274</c:v>
                </c:pt>
                <c:pt idx="100">
                  <c:v>-23.465652519999999</c:v>
                </c:pt>
                <c:pt idx="101">
                  <c:v>-22.958033969999999</c:v>
                </c:pt>
                <c:pt idx="102">
                  <c:v>-22.3473161</c:v>
                </c:pt>
                <c:pt idx="103">
                  <c:v>-22.3473161</c:v>
                </c:pt>
                <c:pt idx="104">
                  <c:v>-21.473499570000001</c:v>
                </c:pt>
                <c:pt idx="105">
                  <c:v>-21.473499570000001</c:v>
                </c:pt>
                <c:pt idx="106">
                  <c:v>-21.473499570000001</c:v>
                </c:pt>
                <c:pt idx="107">
                  <c:v>-21.005439209999999</c:v>
                </c:pt>
                <c:pt idx="108">
                  <c:v>-20.173815000000001</c:v>
                </c:pt>
                <c:pt idx="109">
                  <c:v>-20.173815000000001</c:v>
                </c:pt>
                <c:pt idx="110">
                  <c:v>-20.173815000000001</c:v>
                </c:pt>
                <c:pt idx="111">
                  <c:v>-20.173815000000001</c:v>
                </c:pt>
                <c:pt idx="112">
                  <c:v>-20.173815000000001</c:v>
                </c:pt>
                <c:pt idx="113">
                  <c:v>-18.48740475</c:v>
                </c:pt>
                <c:pt idx="114">
                  <c:v>-18.399484009999998</c:v>
                </c:pt>
                <c:pt idx="115">
                  <c:v>-18.399484009999998</c:v>
                </c:pt>
                <c:pt idx="116">
                  <c:v>-18.274596320000001</c:v>
                </c:pt>
                <c:pt idx="117">
                  <c:v>-17.124994780000002</c:v>
                </c:pt>
                <c:pt idx="118">
                  <c:v>-15.01402575</c:v>
                </c:pt>
                <c:pt idx="119">
                  <c:v>-15.01402575</c:v>
                </c:pt>
                <c:pt idx="120">
                  <c:v>-15.01402575</c:v>
                </c:pt>
                <c:pt idx="121">
                  <c:v>-15.01402575</c:v>
                </c:pt>
                <c:pt idx="122">
                  <c:v>-15.01402575</c:v>
                </c:pt>
                <c:pt idx="123">
                  <c:v>-15.01402575</c:v>
                </c:pt>
                <c:pt idx="124">
                  <c:v>-14.721378359999999</c:v>
                </c:pt>
                <c:pt idx="125">
                  <c:v>-13.502625910000001</c:v>
                </c:pt>
                <c:pt idx="126">
                  <c:v>-12.87812538</c:v>
                </c:pt>
                <c:pt idx="127">
                  <c:v>-9.6864557869999999</c:v>
                </c:pt>
                <c:pt idx="128">
                  <c:v>-9.6864557869999999</c:v>
                </c:pt>
                <c:pt idx="129">
                  <c:v>-7.8469062430000003</c:v>
                </c:pt>
                <c:pt idx="130">
                  <c:v>-7.8469062430000003</c:v>
                </c:pt>
                <c:pt idx="131">
                  <c:v>-7.6334774980000004</c:v>
                </c:pt>
                <c:pt idx="132">
                  <c:v>-7.5928663869999999</c:v>
                </c:pt>
                <c:pt idx="133">
                  <c:v>-7.5928663869999999</c:v>
                </c:pt>
                <c:pt idx="134">
                  <c:v>-7.5928663869999999</c:v>
                </c:pt>
                <c:pt idx="135">
                  <c:v>-7.5928663869999999</c:v>
                </c:pt>
                <c:pt idx="136">
                  <c:v>-7.5928663869999999</c:v>
                </c:pt>
                <c:pt idx="137">
                  <c:v>-7.5928663869999999</c:v>
                </c:pt>
                <c:pt idx="138">
                  <c:v>-7.5928663869999999</c:v>
                </c:pt>
                <c:pt idx="139">
                  <c:v>-7.5928663869999999</c:v>
                </c:pt>
                <c:pt idx="140">
                  <c:v>-7.5928663869999999</c:v>
                </c:pt>
                <c:pt idx="141">
                  <c:v>-7.5928663869999999</c:v>
                </c:pt>
                <c:pt idx="142">
                  <c:v>-7.5928663869999999</c:v>
                </c:pt>
                <c:pt idx="143">
                  <c:v>-7.5928663869999999</c:v>
                </c:pt>
                <c:pt idx="144">
                  <c:v>-7.5928663869999999</c:v>
                </c:pt>
                <c:pt idx="145">
                  <c:v>-7.5928663869999999</c:v>
                </c:pt>
                <c:pt idx="146">
                  <c:v>-7.5928663869999999</c:v>
                </c:pt>
                <c:pt idx="147">
                  <c:v>-7.5928663869999999</c:v>
                </c:pt>
                <c:pt idx="148">
                  <c:v>-7.5928663869999999</c:v>
                </c:pt>
                <c:pt idx="149">
                  <c:v>-7.5928663869999999</c:v>
                </c:pt>
                <c:pt idx="150">
                  <c:v>-6.4542565319999996</c:v>
                </c:pt>
                <c:pt idx="151">
                  <c:v>-6.4542565319999996</c:v>
                </c:pt>
                <c:pt idx="152">
                  <c:v>-6.4542565319999996</c:v>
                </c:pt>
                <c:pt idx="153">
                  <c:v>-6.4542565319999996</c:v>
                </c:pt>
                <c:pt idx="154">
                  <c:v>-5.3608859219999996</c:v>
                </c:pt>
                <c:pt idx="155">
                  <c:v>-5.3608859219999996</c:v>
                </c:pt>
                <c:pt idx="156">
                  <c:v>-5.3608859219999996</c:v>
                </c:pt>
                <c:pt idx="157">
                  <c:v>-5.3608859219999996</c:v>
                </c:pt>
                <c:pt idx="158">
                  <c:v>-5.3608859219999996</c:v>
                </c:pt>
                <c:pt idx="159">
                  <c:v>-5.3608859219999996</c:v>
                </c:pt>
                <c:pt idx="160">
                  <c:v>-5.1170722480000004</c:v>
                </c:pt>
                <c:pt idx="161">
                  <c:v>-2.7448446510000002</c:v>
                </c:pt>
                <c:pt idx="162">
                  <c:v>-2.5628292400000001</c:v>
                </c:pt>
                <c:pt idx="163">
                  <c:v>-2.5323574359999999</c:v>
                </c:pt>
                <c:pt idx="164">
                  <c:v>-2.5323574359999999</c:v>
                </c:pt>
                <c:pt idx="165">
                  <c:v>-1.9408056010000001</c:v>
                </c:pt>
                <c:pt idx="166">
                  <c:v>-1.9408056010000001</c:v>
                </c:pt>
                <c:pt idx="167">
                  <c:v>-1.616312916</c:v>
                </c:pt>
                <c:pt idx="168">
                  <c:v>-1.616312916</c:v>
                </c:pt>
                <c:pt idx="169">
                  <c:v>-1.126205254</c:v>
                </c:pt>
                <c:pt idx="170">
                  <c:v>-1.117649232</c:v>
                </c:pt>
                <c:pt idx="171">
                  <c:v>-1.117649213</c:v>
                </c:pt>
                <c:pt idx="172">
                  <c:v>-1.1176492060000001</c:v>
                </c:pt>
                <c:pt idx="173">
                  <c:v>-1.117649154</c:v>
                </c:pt>
                <c:pt idx="174">
                  <c:v>-1.092852121</c:v>
                </c:pt>
                <c:pt idx="175">
                  <c:v>-1.0845760339999999</c:v>
                </c:pt>
                <c:pt idx="176">
                  <c:v>-0.192905365</c:v>
                </c:pt>
                <c:pt idx="177">
                  <c:v>-0.192905365</c:v>
                </c:pt>
                <c:pt idx="178">
                  <c:v>-0.192905365</c:v>
                </c:pt>
                <c:pt idx="179">
                  <c:v>-0.192905365</c:v>
                </c:pt>
                <c:pt idx="180">
                  <c:v>-0.192905365</c:v>
                </c:pt>
                <c:pt idx="181">
                  <c:v>-0.192905365</c:v>
                </c:pt>
                <c:pt idx="182">
                  <c:v>-0.192905365</c:v>
                </c:pt>
                <c:pt idx="183">
                  <c:v>-0.192905365</c:v>
                </c:pt>
                <c:pt idx="184">
                  <c:v>-0.192905365</c:v>
                </c:pt>
                <c:pt idx="185">
                  <c:v>-0.192905365</c:v>
                </c:pt>
                <c:pt idx="186">
                  <c:v>-0.192905365</c:v>
                </c:pt>
                <c:pt idx="187">
                  <c:v>-0.192905365</c:v>
                </c:pt>
                <c:pt idx="188">
                  <c:v>-0.192905365</c:v>
                </c:pt>
                <c:pt idx="189">
                  <c:v>-0.192905365</c:v>
                </c:pt>
                <c:pt idx="190">
                  <c:v>-0.192905365</c:v>
                </c:pt>
                <c:pt idx="191">
                  <c:v>-0.192905365</c:v>
                </c:pt>
                <c:pt idx="192">
                  <c:v>-0.192905365</c:v>
                </c:pt>
                <c:pt idx="193">
                  <c:v>-0.192905365</c:v>
                </c:pt>
                <c:pt idx="194">
                  <c:v>-0.192905365</c:v>
                </c:pt>
                <c:pt idx="195">
                  <c:v>-0.192905365</c:v>
                </c:pt>
                <c:pt idx="196">
                  <c:v>-0.192905365</c:v>
                </c:pt>
                <c:pt idx="197">
                  <c:v>-0.192905365</c:v>
                </c:pt>
                <c:pt idx="198">
                  <c:v>-0.192905365</c:v>
                </c:pt>
                <c:pt idx="199">
                  <c:v>-0.192905365</c:v>
                </c:pt>
                <c:pt idx="200">
                  <c:v>-0.192905365</c:v>
                </c:pt>
                <c:pt idx="201">
                  <c:v>-0.192905365</c:v>
                </c:pt>
                <c:pt idx="202">
                  <c:v>-0.192905365</c:v>
                </c:pt>
                <c:pt idx="203">
                  <c:v>-0.192905365</c:v>
                </c:pt>
                <c:pt idx="204">
                  <c:v>-0.192905365</c:v>
                </c:pt>
                <c:pt idx="205">
                  <c:v>-0.192905365</c:v>
                </c:pt>
                <c:pt idx="206">
                  <c:v>-0.192905365</c:v>
                </c:pt>
                <c:pt idx="207">
                  <c:v>-0.192905365</c:v>
                </c:pt>
                <c:pt idx="208">
                  <c:v>-0.192905365</c:v>
                </c:pt>
                <c:pt idx="209">
                  <c:v>-0.192905365</c:v>
                </c:pt>
                <c:pt idx="210">
                  <c:v>-0.192905365</c:v>
                </c:pt>
                <c:pt idx="211">
                  <c:v>-0.192905365</c:v>
                </c:pt>
                <c:pt idx="212">
                  <c:v>-0.192905365</c:v>
                </c:pt>
                <c:pt idx="213">
                  <c:v>-0.192905365</c:v>
                </c:pt>
                <c:pt idx="214">
                  <c:v>-0.192905365</c:v>
                </c:pt>
                <c:pt idx="215">
                  <c:v>-3.6505168999999997E-2</c:v>
                </c:pt>
                <c:pt idx="216">
                  <c:v>-3.6505168999999997E-2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0.84515100759999995</c:v>
                </c:pt>
                <c:pt idx="277">
                  <c:v>0.94570449020000003</c:v>
                </c:pt>
                <c:pt idx="278">
                  <c:v>0.94570449020000003</c:v>
                </c:pt>
                <c:pt idx="279">
                  <c:v>0.94570449020000003</c:v>
                </c:pt>
                <c:pt idx="280">
                  <c:v>0.94570449020000003</c:v>
                </c:pt>
                <c:pt idx="281">
                  <c:v>0.94570449020000003</c:v>
                </c:pt>
                <c:pt idx="282">
                  <c:v>0.94570449020000003</c:v>
                </c:pt>
                <c:pt idx="283">
                  <c:v>0.94570449020000003</c:v>
                </c:pt>
                <c:pt idx="284">
                  <c:v>0.94570449020000003</c:v>
                </c:pt>
                <c:pt idx="285">
                  <c:v>0.94570449020000003</c:v>
                </c:pt>
                <c:pt idx="286">
                  <c:v>0.94570449020000003</c:v>
                </c:pt>
                <c:pt idx="287">
                  <c:v>0.94570449020000003</c:v>
                </c:pt>
                <c:pt idx="288">
                  <c:v>0.94570449020000003</c:v>
                </c:pt>
                <c:pt idx="289">
                  <c:v>1.2411216268</c:v>
                </c:pt>
                <c:pt idx="290">
                  <c:v>1.2411216268</c:v>
                </c:pt>
                <c:pt idx="291">
                  <c:v>1.8107438617</c:v>
                </c:pt>
                <c:pt idx="292">
                  <c:v>1.8107438617</c:v>
                </c:pt>
                <c:pt idx="293">
                  <c:v>1.8107438617</c:v>
                </c:pt>
                <c:pt idx="294">
                  <c:v>1.8108657735</c:v>
                </c:pt>
                <c:pt idx="295">
                  <c:v>1.8801412875000001</c:v>
                </c:pt>
                <c:pt idx="296">
                  <c:v>2.0214370487000002</c:v>
                </c:pt>
                <c:pt idx="297">
                  <c:v>2.1312831048000001</c:v>
                </c:pt>
                <c:pt idx="298">
                  <c:v>2.5110834504000001</c:v>
                </c:pt>
                <c:pt idx="299">
                  <c:v>2.9092615221</c:v>
                </c:pt>
                <c:pt idx="300">
                  <c:v>2.9702961495000002</c:v>
                </c:pt>
                <c:pt idx="301">
                  <c:v>5.0767911074000001</c:v>
                </c:pt>
                <c:pt idx="302">
                  <c:v>5.1987107054999999</c:v>
                </c:pt>
                <c:pt idx="303">
                  <c:v>5.3460771728000003</c:v>
                </c:pt>
                <c:pt idx="304">
                  <c:v>5.3460771728000003</c:v>
                </c:pt>
                <c:pt idx="305">
                  <c:v>5.3460771728000003</c:v>
                </c:pt>
                <c:pt idx="306">
                  <c:v>5.3460771728000003</c:v>
                </c:pt>
                <c:pt idx="307">
                  <c:v>5.3460771728000003</c:v>
                </c:pt>
                <c:pt idx="308">
                  <c:v>5.3460771728000003</c:v>
                </c:pt>
                <c:pt idx="309">
                  <c:v>5.3460771728000003</c:v>
                </c:pt>
                <c:pt idx="310">
                  <c:v>5.3460771728000003</c:v>
                </c:pt>
                <c:pt idx="311">
                  <c:v>5.3460771728000003</c:v>
                </c:pt>
                <c:pt idx="312">
                  <c:v>5.3560125814999999</c:v>
                </c:pt>
                <c:pt idx="313">
                  <c:v>5.3560125814999999</c:v>
                </c:pt>
                <c:pt idx="314">
                  <c:v>5.4542761339999997</c:v>
                </c:pt>
                <c:pt idx="315">
                  <c:v>5.8627514835000003</c:v>
                </c:pt>
                <c:pt idx="316">
                  <c:v>6.0033779811999999</c:v>
                </c:pt>
                <c:pt idx="317">
                  <c:v>6.0654167656000002</c:v>
                </c:pt>
                <c:pt idx="318">
                  <c:v>6.2298291102999999</c:v>
                </c:pt>
                <c:pt idx="319">
                  <c:v>6.2298291102999999</c:v>
                </c:pt>
                <c:pt idx="320">
                  <c:v>6.3730051671999997</c:v>
                </c:pt>
                <c:pt idx="321">
                  <c:v>6.3730051671999997</c:v>
                </c:pt>
                <c:pt idx="322">
                  <c:v>7.0170367056999998</c:v>
                </c:pt>
                <c:pt idx="323">
                  <c:v>7.0702183034999999</c:v>
                </c:pt>
                <c:pt idx="324">
                  <c:v>7.2317239750000004</c:v>
                </c:pt>
                <c:pt idx="325">
                  <c:v>7.6715834913999998</c:v>
                </c:pt>
                <c:pt idx="326">
                  <c:v>7.6715834913999998</c:v>
                </c:pt>
                <c:pt idx="327">
                  <c:v>7.7036581639000001</c:v>
                </c:pt>
                <c:pt idx="328">
                  <c:v>8.1583053686000007</c:v>
                </c:pt>
                <c:pt idx="329">
                  <c:v>8.9660161671999994</c:v>
                </c:pt>
                <c:pt idx="330">
                  <c:v>9.0883534764</c:v>
                </c:pt>
                <c:pt idx="331">
                  <c:v>9.2555653500999995</c:v>
                </c:pt>
                <c:pt idx="332">
                  <c:v>9.7735265810000005</c:v>
                </c:pt>
                <c:pt idx="333">
                  <c:v>9.7735265810000005</c:v>
                </c:pt>
                <c:pt idx="334">
                  <c:v>9.7735265810000005</c:v>
                </c:pt>
                <c:pt idx="335">
                  <c:v>9.8019772933000002</c:v>
                </c:pt>
                <c:pt idx="336">
                  <c:v>9.8881248115999991</c:v>
                </c:pt>
                <c:pt idx="337">
                  <c:v>10.113147196</c:v>
                </c:pt>
                <c:pt idx="338">
                  <c:v>10.461273926000001</c:v>
                </c:pt>
                <c:pt idx="339">
                  <c:v>10.461278938</c:v>
                </c:pt>
                <c:pt idx="340">
                  <c:v>10.6874591</c:v>
                </c:pt>
                <c:pt idx="341">
                  <c:v>10.6874591</c:v>
                </c:pt>
                <c:pt idx="342">
                  <c:v>11.576069345000001</c:v>
                </c:pt>
                <c:pt idx="343">
                  <c:v>11.576073771000001</c:v>
                </c:pt>
                <c:pt idx="344">
                  <c:v>12.209183473</c:v>
                </c:pt>
                <c:pt idx="345">
                  <c:v>12.380749653000001</c:v>
                </c:pt>
                <c:pt idx="346">
                  <c:v>14.170414063999999</c:v>
                </c:pt>
                <c:pt idx="347">
                  <c:v>14.26408794</c:v>
                </c:pt>
                <c:pt idx="348">
                  <c:v>17.946944908999999</c:v>
                </c:pt>
                <c:pt idx="349">
                  <c:v>17.946944908999999</c:v>
                </c:pt>
                <c:pt idx="350">
                  <c:v>17.946946844999999</c:v>
                </c:pt>
                <c:pt idx="351">
                  <c:v>18.768042993000002</c:v>
                </c:pt>
                <c:pt idx="352">
                  <c:v>18.768042993000002</c:v>
                </c:pt>
                <c:pt idx="353">
                  <c:v>22.607696150999999</c:v>
                </c:pt>
                <c:pt idx="354">
                  <c:v>23.686080072999999</c:v>
                </c:pt>
                <c:pt idx="355">
                  <c:v>23.686080072999999</c:v>
                </c:pt>
                <c:pt idx="356">
                  <c:v>26.129533087999999</c:v>
                </c:pt>
                <c:pt idx="357">
                  <c:v>26.129533087999999</c:v>
                </c:pt>
                <c:pt idx="358">
                  <c:v>26.129533087999999</c:v>
                </c:pt>
                <c:pt idx="359">
                  <c:v>26.129533087999999</c:v>
                </c:pt>
                <c:pt idx="360">
                  <c:v>26.817399382000001</c:v>
                </c:pt>
                <c:pt idx="361">
                  <c:v>26.817399382000001</c:v>
                </c:pt>
                <c:pt idx="362">
                  <c:v>26.863906584999999</c:v>
                </c:pt>
                <c:pt idx="363">
                  <c:v>27.464714037</c:v>
                </c:pt>
                <c:pt idx="364">
                  <c:v>27.464714037</c:v>
                </c:pt>
                <c:pt idx="365">
                  <c:v>27.464714037</c:v>
                </c:pt>
                <c:pt idx="366">
                  <c:v>28.368288522</c:v>
                </c:pt>
                <c:pt idx="367">
                  <c:v>29.116930117999999</c:v>
                </c:pt>
                <c:pt idx="368">
                  <c:v>29.419563182000001</c:v>
                </c:pt>
                <c:pt idx="369">
                  <c:v>29.419563182000001</c:v>
                </c:pt>
                <c:pt idx="370">
                  <c:v>29.46657789</c:v>
                </c:pt>
                <c:pt idx="371">
                  <c:v>29.46657789</c:v>
                </c:pt>
                <c:pt idx="372">
                  <c:v>29.753820882999999</c:v>
                </c:pt>
                <c:pt idx="373">
                  <c:v>29.753820882999999</c:v>
                </c:pt>
                <c:pt idx="374">
                  <c:v>31.329742846999999</c:v>
                </c:pt>
                <c:pt idx="375">
                  <c:v>31.329742846999999</c:v>
                </c:pt>
                <c:pt idx="376">
                  <c:v>31.446479401000001</c:v>
                </c:pt>
                <c:pt idx="377">
                  <c:v>31.446479401000001</c:v>
                </c:pt>
                <c:pt idx="378">
                  <c:v>32.466619297999998</c:v>
                </c:pt>
                <c:pt idx="379">
                  <c:v>33.373356846999997</c:v>
                </c:pt>
                <c:pt idx="380">
                  <c:v>33.373356846999997</c:v>
                </c:pt>
                <c:pt idx="381">
                  <c:v>33.455327087000001</c:v>
                </c:pt>
                <c:pt idx="382">
                  <c:v>33.473213967</c:v>
                </c:pt>
                <c:pt idx="383">
                  <c:v>33.799514027999997</c:v>
                </c:pt>
                <c:pt idx="384">
                  <c:v>34.171372857000001</c:v>
                </c:pt>
                <c:pt idx="385">
                  <c:v>34.171372857000001</c:v>
                </c:pt>
                <c:pt idx="386">
                  <c:v>35.345776563000001</c:v>
                </c:pt>
                <c:pt idx="387">
                  <c:v>35.345776563000001</c:v>
                </c:pt>
                <c:pt idx="388">
                  <c:v>35.345776563000001</c:v>
                </c:pt>
                <c:pt idx="389">
                  <c:v>35.345776563000001</c:v>
                </c:pt>
                <c:pt idx="390">
                  <c:v>37.075722255000002</c:v>
                </c:pt>
                <c:pt idx="391">
                  <c:v>37.075722255000002</c:v>
                </c:pt>
                <c:pt idx="392">
                  <c:v>37.91120634</c:v>
                </c:pt>
                <c:pt idx="393">
                  <c:v>38.637345437</c:v>
                </c:pt>
                <c:pt idx="394">
                  <c:v>38.817730359999999</c:v>
                </c:pt>
                <c:pt idx="395">
                  <c:v>39.127149199000002</c:v>
                </c:pt>
                <c:pt idx="396">
                  <c:v>39.658720181</c:v>
                </c:pt>
                <c:pt idx="397">
                  <c:v>39.658720181</c:v>
                </c:pt>
                <c:pt idx="398">
                  <c:v>39.658720181</c:v>
                </c:pt>
                <c:pt idx="399">
                  <c:v>39.658720181</c:v>
                </c:pt>
                <c:pt idx="400">
                  <c:v>39.658720181</c:v>
                </c:pt>
                <c:pt idx="401">
                  <c:v>39.658720181</c:v>
                </c:pt>
                <c:pt idx="402">
                  <c:v>40.151820348000001</c:v>
                </c:pt>
                <c:pt idx="403">
                  <c:v>40.151820348000001</c:v>
                </c:pt>
                <c:pt idx="404">
                  <c:v>40.690534610999997</c:v>
                </c:pt>
                <c:pt idx="405">
                  <c:v>40.690534610999997</c:v>
                </c:pt>
                <c:pt idx="406">
                  <c:v>40.690534610999997</c:v>
                </c:pt>
                <c:pt idx="407">
                  <c:v>40.690534610999997</c:v>
                </c:pt>
                <c:pt idx="408">
                  <c:v>40.690534610999997</c:v>
                </c:pt>
                <c:pt idx="409">
                  <c:v>40.690534610999997</c:v>
                </c:pt>
                <c:pt idx="410">
                  <c:v>40.842150052999997</c:v>
                </c:pt>
                <c:pt idx="411">
                  <c:v>40.842150052999997</c:v>
                </c:pt>
                <c:pt idx="412">
                  <c:v>40.842150052999997</c:v>
                </c:pt>
                <c:pt idx="413">
                  <c:v>40.842150052999997</c:v>
                </c:pt>
                <c:pt idx="414">
                  <c:v>40.842150052999997</c:v>
                </c:pt>
                <c:pt idx="415">
                  <c:v>40.842150052999997</c:v>
                </c:pt>
                <c:pt idx="416">
                  <c:v>41.543664788000001</c:v>
                </c:pt>
                <c:pt idx="417">
                  <c:v>41.543664788000001</c:v>
                </c:pt>
                <c:pt idx="418">
                  <c:v>41.543664788000001</c:v>
                </c:pt>
                <c:pt idx="419">
                  <c:v>41.543664788000001</c:v>
                </c:pt>
                <c:pt idx="420">
                  <c:v>41.543664788000001</c:v>
                </c:pt>
                <c:pt idx="421">
                  <c:v>41.543664788000001</c:v>
                </c:pt>
                <c:pt idx="422">
                  <c:v>41.543664788000001</c:v>
                </c:pt>
                <c:pt idx="423">
                  <c:v>41.543664788000001</c:v>
                </c:pt>
                <c:pt idx="424">
                  <c:v>41.792054581000002</c:v>
                </c:pt>
                <c:pt idx="425">
                  <c:v>44.317389904999999</c:v>
                </c:pt>
                <c:pt idx="426">
                  <c:v>44.317389904999999</c:v>
                </c:pt>
                <c:pt idx="427">
                  <c:v>46.710217004999997</c:v>
                </c:pt>
                <c:pt idx="428">
                  <c:v>46.710217004999997</c:v>
                </c:pt>
                <c:pt idx="429">
                  <c:v>47.192449207999999</c:v>
                </c:pt>
                <c:pt idx="430">
                  <c:v>47.192449207999999</c:v>
                </c:pt>
                <c:pt idx="431">
                  <c:v>47.192449207999999</c:v>
                </c:pt>
                <c:pt idx="432">
                  <c:v>47.192449207999999</c:v>
                </c:pt>
                <c:pt idx="433">
                  <c:v>53.061509012000002</c:v>
                </c:pt>
                <c:pt idx="434">
                  <c:v>53.154603188000003</c:v>
                </c:pt>
                <c:pt idx="435">
                  <c:v>53.154603188000003</c:v>
                </c:pt>
                <c:pt idx="436">
                  <c:v>57.960957401000002</c:v>
                </c:pt>
                <c:pt idx="437">
                  <c:v>60.382152705000003</c:v>
                </c:pt>
                <c:pt idx="438">
                  <c:v>62.656343266999997</c:v>
                </c:pt>
                <c:pt idx="439">
                  <c:v>70.516153220000007</c:v>
                </c:pt>
                <c:pt idx="440">
                  <c:v>75.799284751000002</c:v>
                </c:pt>
                <c:pt idx="441">
                  <c:v>83.610561607999998</c:v>
                </c:pt>
                <c:pt idx="442">
                  <c:v>91.136499297</c:v>
                </c:pt>
                <c:pt idx="443">
                  <c:v>111.73938219999999</c:v>
                </c:pt>
                <c:pt idx="444">
                  <c:v>119.95116145999999</c:v>
                </c:pt>
                <c:pt idx="445">
                  <c:v>122.4890748</c:v>
                </c:pt>
                <c:pt idx="446">
                  <c:v>122.92099076</c:v>
                </c:pt>
                <c:pt idx="447">
                  <c:v>131.31698709</c:v>
                </c:pt>
                <c:pt idx="448">
                  <c:v>132.58375767000001</c:v>
                </c:pt>
                <c:pt idx="449">
                  <c:v>139.86615671000001</c:v>
                </c:pt>
                <c:pt idx="450">
                  <c:v>139.86615671000001</c:v>
                </c:pt>
                <c:pt idx="451">
                  <c:v>143.23289926999999</c:v>
                </c:pt>
                <c:pt idx="452">
                  <c:v>143.49846349000001</c:v>
                </c:pt>
                <c:pt idx="453">
                  <c:v>153.77654312999999</c:v>
                </c:pt>
                <c:pt idx="454">
                  <c:v>155.14986008</c:v>
                </c:pt>
                <c:pt idx="455">
                  <c:v>167.89921253</c:v>
                </c:pt>
                <c:pt idx="456">
                  <c:v>206.05812447</c:v>
                </c:pt>
                <c:pt idx="457">
                  <c:v>218.40280444000001</c:v>
                </c:pt>
                <c:pt idx="458">
                  <c:v>262.06084284999997</c:v>
                </c:pt>
                <c:pt idx="459">
                  <c:v>441.10435546999997</c:v>
                </c:pt>
                <c:pt idx="460">
                  <c:v>441.54628042000002</c:v>
                </c:pt>
                <c:pt idx="461">
                  <c:v>441.54628042000002</c:v>
                </c:pt>
                <c:pt idx="462">
                  <c:v>441.54628042000002</c:v>
                </c:pt>
                <c:pt idx="463">
                  <c:v>441.54628042000002</c:v>
                </c:pt>
                <c:pt idx="464">
                  <c:v>441.54628042000002</c:v>
                </c:pt>
                <c:pt idx="465">
                  <c:v>441.54628042000002</c:v>
                </c:pt>
                <c:pt idx="466">
                  <c:v>453.32787382999999</c:v>
                </c:pt>
                <c:pt idx="467">
                  <c:v>642.10939800000006</c:v>
                </c:pt>
                <c:pt idx="468">
                  <c:v>748.40431147000004</c:v>
                </c:pt>
                <c:pt idx="469">
                  <c:v>1047.3480259</c:v>
                </c:pt>
                <c:pt idx="470">
                  <c:v>1132.5082809999999</c:v>
                </c:pt>
                <c:pt idx="471">
                  <c:v>1133.3196846000001</c:v>
                </c:pt>
                <c:pt idx="472">
                  <c:v>2059.9573399999999</c:v>
                </c:pt>
                <c:pt idx="473">
                  <c:v>2059.9573399999999</c:v>
                </c:pt>
                <c:pt idx="474">
                  <c:v>2059.9573399999999</c:v>
                </c:pt>
                <c:pt idx="475">
                  <c:v>2059.9573399999999</c:v>
                </c:pt>
                <c:pt idx="476">
                  <c:v>2059.9573399999999</c:v>
                </c:pt>
                <c:pt idx="477">
                  <c:v>2062.0211294999999</c:v>
                </c:pt>
                <c:pt idx="478">
                  <c:v>2062.0211294999999</c:v>
                </c:pt>
                <c:pt idx="479">
                  <c:v>2062.0211294999999</c:v>
                </c:pt>
                <c:pt idx="480">
                  <c:v>2062.0211294999999</c:v>
                </c:pt>
                <c:pt idx="481">
                  <c:v>2062.0211294999999</c:v>
                </c:pt>
                <c:pt idx="482">
                  <c:v>2062.0211294999999</c:v>
                </c:pt>
                <c:pt idx="483">
                  <c:v>2062.0211294999999</c:v>
                </c:pt>
                <c:pt idx="484">
                  <c:v>2062.0211294999999</c:v>
                </c:pt>
                <c:pt idx="485">
                  <c:v>2062.0211294999999</c:v>
                </c:pt>
                <c:pt idx="486">
                  <c:v>2062.0211294999999</c:v>
                </c:pt>
                <c:pt idx="487">
                  <c:v>2062.0211294999999</c:v>
                </c:pt>
                <c:pt idx="488">
                  <c:v>2062.0211294999999</c:v>
                </c:pt>
                <c:pt idx="489">
                  <c:v>2062.0211294999999</c:v>
                </c:pt>
                <c:pt idx="490">
                  <c:v>2062.0211294999999</c:v>
                </c:pt>
                <c:pt idx="491">
                  <c:v>2062.0211294999999</c:v>
                </c:pt>
                <c:pt idx="492">
                  <c:v>2062.0211294999999</c:v>
                </c:pt>
                <c:pt idx="493">
                  <c:v>2062.0211294999999</c:v>
                </c:pt>
                <c:pt idx="494">
                  <c:v>2062.0211294999999</c:v>
                </c:pt>
                <c:pt idx="495">
                  <c:v>2062.0211294999999</c:v>
                </c:pt>
                <c:pt idx="496">
                  <c:v>2089.6758015999999</c:v>
                </c:pt>
                <c:pt idx="497">
                  <c:v>2089.6758015999999</c:v>
                </c:pt>
                <c:pt idx="498">
                  <c:v>2089.6758015999999</c:v>
                </c:pt>
                <c:pt idx="499">
                  <c:v>2089.6758015999999</c:v>
                </c:pt>
                <c:pt idx="500">
                  <c:v>2091.7395910999999</c:v>
                </c:pt>
                <c:pt idx="501">
                  <c:v>2091.7395910999999</c:v>
                </c:pt>
                <c:pt idx="502">
                  <c:v>2091.7395910999999</c:v>
                </c:pt>
                <c:pt idx="503">
                  <c:v>2091.7395910999999</c:v>
                </c:pt>
                <c:pt idx="504">
                  <c:v>2091.7395910999999</c:v>
                </c:pt>
                <c:pt idx="505">
                  <c:v>2091.7395910999999</c:v>
                </c:pt>
                <c:pt idx="506">
                  <c:v>2091.7395910999999</c:v>
                </c:pt>
                <c:pt idx="507">
                  <c:v>2091.7395910999999</c:v>
                </c:pt>
                <c:pt idx="508">
                  <c:v>2091.7395910999999</c:v>
                </c:pt>
                <c:pt idx="509">
                  <c:v>2091.7395910999999</c:v>
                </c:pt>
                <c:pt idx="510">
                  <c:v>2091.7395910999999</c:v>
                </c:pt>
                <c:pt idx="511">
                  <c:v>2091.7395910999999</c:v>
                </c:pt>
                <c:pt idx="512">
                  <c:v>2091.7395910999999</c:v>
                </c:pt>
                <c:pt idx="513">
                  <c:v>2091.7395910999999</c:v>
                </c:pt>
                <c:pt idx="514">
                  <c:v>2091.7395910999999</c:v>
                </c:pt>
                <c:pt idx="515">
                  <c:v>2091.7395910999999</c:v>
                </c:pt>
                <c:pt idx="516">
                  <c:v>2091.7395910999999</c:v>
                </c:pt>
                <c:pt idx="517">
                  <c:v>2091.7395910999999</c:v>
                </c:pt>
                <c:pt idx="518">
                  <c:v>2091.7395910999999</c:v>
                </c:pt>
                <c:pt idx="519">
                  <c:v>2091.7395910999999</c:v>
                </c:pt>
                <c:pt idx="520">
                  <c:v>2102.2838465999998</c:v>
                </c:pt>
                <c:pt idx="521">
                  <c:v>2102.2838465999998</c:v>
                </c:pt>
                <c:pt idx="522">
                  <c:v>2102.2838465999998</c:v>
                </c:pt>
                <c:pt idx="523">
                  <c:v>2102.2838465999998</c:v>
                </c:pt>
                <c:pt idx="524">
                  <c:v>2102.2838465999998</c:v>
                </c:pt>
                <c:pt idx="525">
                  <c:v>2102.2838465999998</c:v>
                </c:pt>
                <c:pt idx="526">
                  <c:v>2102.2838465999998</c:v>
                </c:pt>
                <c:pt idx="527">
                  <c:v>2102.2838465999998</c:v>
                </c:pt>
                <c:pt idx="528">
                  <c:v>2102.2838465999998</c:v>
                </c:pt>
                <c:pt idx="529">
                  <c:v>2102.2838465999998</c:v>
                </c:pt>
                <c:pt idx="530">
                  <c:v>2102.2838465999998</c:v>
                </c:pt>
                <c:pt idx="531">
                  <c:v>2102.2838465999998</c:v>
                </c:pt>
                <c:pt idx="532">
                  <c:v>2104.3476360999998</c:v>
                </c:pt>
                <c:pt idx="533">
                  <c:v>2104.3476360999998</c:v>
                </c:pt>
                <c:pt idx="534">
                  <c:v>2104.3476360999998</c:v>
                </c:pt>
                <c:pt idx="535">
                  <c:v>2104.3476360999998</c:v>
                </c:pt>
                <c:pt idx="536">
                  <c:v>2104.3476360999998</c:v>
                </c:pt>
                <c:pt idx="537">
                  <c:v>2104.3476360999998</c:v>
                </c:pt>
                <c:pt idx="538">
                  <c:v>2104.3476360999998</c:v>
                </c:pt>
                <c:pt idx="539">
                  <c:v>2104.3476360999998</c:v>
                </c:pt>
                <c:pt idx="540">
                  <c:v>2104.3476360999998</c:v>
                </c:pt>
                <c:pt idx="541">
                  <c:v>2104.3476360999998</c:v>
                </c:pt>
                <c:pt idx="542">
                  <c:v>2104.3476360999998</c:v>
                </c:pt>
                <c:pt idx="543">
                  <c:v>2104.3476360999998</c:v>
                </c:pt>
                <c:pt idx="544">
                  <c:v>2104.3476360999998</c:v>
                </c:pt>
                <c:pt idx="545">
                  <c:v>2104.3476360999998</c:v>
                </c:pt>
                <c:pt idx="546">
                  <c:v>2104.3476360999998</c:v>
                </c:pt>
                <c:pt idx="547">
                  <c:v>2104.3476360999998</c:v>
                </c:pt>
                <c:pt idx="548">
                  <c:v>2104.3476360999998</c:v>
                </c:pt>
                <c:pt idx="549">
                  <c:v>2104.3476360999998</c:v>
                </c:pt>
                <c:pt idx="550">
                  <c:v>2104.3476360999998</c:v>
                </c:pt>
                <c:pt idx="551">
                  <c:v>2104.3476360999998</c:v>
                </c:pt>
                <c:pt idx="552">
                  <c:v>2104.3476360999998</c:v>
                </c:pt>
                <c:pt idx="553">
                  <c:v>2104.3476360999998</c:v>
                </c:pt>
                <c:pt idx="554">
                  <c:v>2104.3476360999998</c:v>
                </c:pt>
                <c:pt idx="555">
                  <c:v>2104.3476360999998</c:v>
                </c:pt>
                <c:pt idx="556">
                  <c:v>2104.3476360999998</c:v>
                </c:pt>
                <c:pt idx="557">
                  <c:v>2104.3476360999998</c:v>
                </c:pt>
                <c:pt idx="558">
                  <c:v>2104.3476360999998</c:v>
                </c:pt>
                <c:pt idx="559">
                  <c:v>2104.3476360999998</c:v>
                </c:pt>
                <c:pt idx="560">
                  <c:v>2104.3476360999998</c:v>
                </c:pt>
                <c:pt idx="561">
                  <c:v>2104.3476360999998</c:v>
                </c:pt>
                <c:pt idx="562">
                  <c:v>2104.3476360999998</c:v>
                </c:pt>
                <c:pt idx="563">
                  <c:v>2104.3476360999998</c:v>
                </c:pt>
                <c:pt idx="564">
                  <c:v>2104.3476360999998</c:v>
                </c:pt>
                <c:pt idx="565">
                  <c:v>2104.3476360999998</c:v>
                </c:pt>
                <c:pt idx="566">
                  <c:v>2104.3476360999998</c:v>
                </c:pt>
                <c:pt idx="567">
                  <c:v>2106.9551741999999</c:v>
                </c:pt>
                <c:pt idx="568">
                  <c:v>2106.9551741999999</c:v>
                </c:pt>
                <c:pt idx="569">
                  <c:v>2106.9551741999999</c:v>
                </c:pt>
                <c:pt idx="570">
                  <c:v>2106.9551768000001</c:v>
                </c:pt>
                <c:pt idx="571">
                  <c:v>2106.9551768000001</c:v>
                </c:pt>
                <c:pt idx="572">
                  <c:v>2106.9551768000001</c:v>
                </c:pt>
                <c:pt idx="573">
                  <c:v>2106.9551768000001</c:v>
                </c:pt>
                <c:pt idx="574">
                  <c:v>2106.9551768000001</c:v>
                </c:pt>
                <c:pt idx="575">
                  <c:v>2106.9551768000001</c:v>
                </c:pt>
                <c:pt idx="576">
                  <c:v>2106.9551768000001</c:v>
                </c:pt>
                <c:pt idx="577">
                  <c:v>3235.8632769000001</c:v>
                </c:pt>
                <c:pt idx="578">
                  <c:v>4798.8178773</c:v>
                </c:pt>
                <c:pt idx="579">
                  <c:v>6032.1267977999996</c:v>
                </c:pt>
                <c:pt idx="580">
                  <c:v>6032.1267977999996</c:v>
                </c:pt>
                <c:pt idx="581">
                  <c:v>6032.1267977999996</c:v>
                </c:pt>
                <c:pt idx="582">
                  <c:v>6142.7343812999998</c:v>
                </c:pt>
                <c:pt idx="583">
                  <c:v>6142.7343812999998</c:v>
                </c:pt>
                <c:pt idx="584">
                  <c:v>21758.432393999999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8F9-4210-BF13-29685AB177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1866936"/>
        <c:axId val="231867320"/>
        <c:extLst/>
      </c:scatterChart>
      <c:valAx>
        <c:axId val="2318669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Tg CH</a:t>
                </a:r>
                <a:r>
                  <a:rPr lang="en-US" baseline="-25000"/>
                  <a:t>4</a:t>
                </a:r>
              </a:p>
            </c:rich>
          </c:tx>
          <c:layout/>
          <c:overlay val="0"/>
        </c:title>
        <c:numFmt formatCode="0.0" sourceLinked="1"/>
        <c:majorTickMark val="out"/>
        <c:minorTickMark val="none"/>
        <c:tickLblPos val="low"/>
        <c:crossAx val="231867320"/>
        <c:crosses val="autoZero"/>
        <c:crossBetween val="midCat"/>
      </c:valAx>
      <c:valAx>
        <c:axId val="231867320"/>
        <c:scaling>
          <c:orientation val="minMax"/>
          <c:max val="600"/>
          <c:min val="-40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Euro t</a:t>
                </a:r>
                <a:r>
                  <a:rPr lang="en-US" baseline="30000"/>
                  <a:t>-1</a:t>
                </a:r>
                <a:r>
                  <a:rPr lang="en-US"/>
                  <a:t> CO</a:t>
                </a:r>
                <a:r>
                  <a:rPr lang="en-US" baseline="-25000"/>
                  <a:t>2</a:t>
                </a:r>
                <a:r>
                  <a:rPr lang="en-US"/>
                  <a:t>eq</a:t>
                </a:r>
                <a:endParaRPr lang="en-US" baseline="-25000"/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231866936"/>
        <c:crosses val="autoZero"/>
        <c:crossBetween val="midCat"/>
      </c:valAx>
    </c:plotArea>
    <c:legend>
      <c:legendPos val="b"/>
      <c:layout>
        <c:manualLayout>
          <c:xMode val="edge"/>
          <c:yMode val="edge"/>
          <c:x val="4.2565744741517336E-2"/>
          <c:y val="0.8141426192065444"/>
          <c:w val="0.92601057179830237"/>
          <c:h val="0.17079147040121981"/>
        </c:manualLayout>
      </c:layout>
      <c:overlay val="0"/>
    </c:legend>
    <c:plotVisOnly val="1"/>
    <c:dispBlanksAs val="gap"/>
    <c:showDLblsOverMax val="0"/>
  </c:chart>
  <c:spPr>
    <a:ln>
      <a:solidFill>
        <a:schemeClr val="accent3"/>
      </a:solidFill>
    </a:ln>
  </c:spPr>
  <c:txPr>
    <a:bodyPr/>
    <a:lstStyle/>
    <a:p>
      <a:pPr>
        <a:defRPr sz="12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12</xdr:row>
      <xdr:rowOff>9525</xdr:rowOff>
    </xdr:from>
    <xdr:to>
      <xdr:col>0</xdr:col>
      <xdr:colOff>1790700</xdr:colOff>
      <xdr:row>15</xdr:row>
      <xdr:rowOff>9525</xdr:rowOff>
    </xdr:to>
    <xdr:pic>
      <xdr:nvPicPr>
        <xdr:cNvPr id="2" name="Picture 1" descr="https://licensebuttons.net/l/by-nc/3.0/88x31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2247900"/>
          <a:ext cx="1733550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180975</xdr:colOff>
      <xdr:row>35</xdr:row>
      <xdr:rowOff>0</xdr:rowOff>
    </xdr:from>
    <xdr:to>
      <xdr:col>18</xdr:col>
      <xdr:colOff>314325</xdr:colOff>
      <xdr:row>61</xdr:row>
      <xdr:rowOff>104776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180975</xdr:colOff>
      <xdr:row>35</xdr:row>
      <xdr:rowOff>0</xdr:rowOff>
    </xdr:from>
    <xdr:to>
      <xdr:col>18</xdr:col>
      <xdr:colOff>314325</xdr:colOff>
      <xdr:row>61</xdr:row>
      <xdr:rowOff>104776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342900</xdr:colOff>
      <xdr:row>35</xdr:row>
      <xdr:rowOff>57148</xdr:rowOff>
    </xdr:from>
    <xdr:to>
      <xdr:col>18</xdr:col>
      <xdr:colOff>476250</xdr:colOff>
      <xdr:row>61</xdr:row>
      <xdr:rowOff>95249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180975</xdr:colOff>
      <xdr:row>35</xdr:row>
      <xdr:rowOff>0</xdr:rowOff>
    </xdr:from>
    <xdr:to>
      <xdr:col>18</xdr:col>
      <xdr:colOff>314325</xdr:colOff>
      <xdr:row>61</xdr:row>
      <xdr:rowOff>104776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180975</xdr:colOff>
      <xdr:row>35</xdr:row>
      <xdr:rowOff>0</xdr:rowOff>
    </xdr:from>
    <xdr:to>
      <xdr:col>18</xdr:col>
      <xdr:colOff>314325</xdr:colOff>
      <xdr:row>61</xdr:row>
      <xdr:rowOff>104776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304800</xdr:colOff>
      <xdr:row>36</xdr:row>
      <xdr:rowOff>0</xdr:rowOff>
    </xdr:from>
    <xdr:to>
      <xdr:col>18</xdr:col>
      <xdr:colOff>304800</xdr:colOff>
      <xdr:row>56</xdr:row>
      <xdr:rowOff>57150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180975</xdr:colOff>
      <xdr:row>35</xdr:row>
      <xdr:rowOff>0</xdr:rowOff>
    </xdr:from>
    <xdr:to>
      <xdr:col>18</xdr:col>
      <xdr:colOff>314325</xdr:colOff>
      <xdr:row>61</xdr:row>
      <xdr:rowOff>104776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180975</xdr:colOff>
      <xdr:row>35</xdr:row>
      <xdr:rowOff>0</xdr:rowOff>
    </xdr:from>
    <xdr:to>
      <xdr:col>18</xdr:col>
      <xdr:colOff>314325</xdr:colOff>
      <xdr:row>61</xdr:row>
      <xdr:rowOff>104776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180975</xdr:colOff>
      <xdr:row>35</xdr:row>
      <xdr:rowOff>0</xdr:rowOff>
    </xdr:from>
    <xdr:to>
      <xdr:col>18</xdr:col>
      <xdr:colOff>314325</xdr:colOff>
      <xdr:row>61</xdr:row>
      <xdr:rowOff>104776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180975</xdr:colOff>
      <xdr:row>35</xdr:row>
      <xdr:rowOff>0</xdr:rowOff>
    </xdr:from>
    <xdr:to>
      <xdr:col>18</xdr:col>
      <xdr:colOff>314325</xdr:colOff>
      <xdr:row>61</xdr:row>
      <xdr:rowOff>104776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180975</xdr:colOff>
      <xdr:row>35</xdr:row>
      <xdr:rowOff>0</xdr:rowOff>
    </xdr:from>
    <xdr:to>
      <xdr:col>18</xdr:col>
      <xdr:colOff>314325</xdr:colOff>
      <xdr:row>61</xdr:row>
      <xdr:rowOff>104776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queryTables/queryTable1.xml><?xml version="1.0" encoding="utf-8"?>
<queryTable xmlns="http://schemas.openxmlformats.org/spreadsheetml/2006/main" name="temp_1" connectionId="1" autoFormatId="16" applyNumberFormats="0" applyBorderFormats="0" applyFontFormats="0" applyPatternFormats="0" applyAlignmentFormats="0" applyWidthHeightFormats="0"/>
</file>

<file path=xl/queryTables/queryTable10.xml><?xml version="1.0" encoding="utf-8"?>
<queryTable xmlns="http://schemas.openxmlformats.org/spreadsheetml/2006/main" name="temp_1" connectionId="10" autoFormatId="16" applyNumberFormats="0" applyBorderFormats="0" applyFontFormats="0" applyPatternFormats="0" applyAlignmentFormats="0" applyWidthHeightFormats="0"/>
</file>

<file path=xl/queryTables/queryTable11.xml><?xml version="1.0" encoding="utf-8"?>
<queryTable xmlns="http://schemas.openxmlformats.org/spreadsheetml/2006/main" name="temp_1" connectionId="11" autoFormatId="16" applyNumberFormats="0" applyBorderFormats="0" applyFontFormats="0" applyPatternFormats="0" applyAlignmentFormats="0" applyWidthHeightFormats="0"/>
</file>

<file path=xl/queryTables/queryTable2.xml><?xml version="1.0" encoding="utf-8"?>
<queryTable xmlns="http://schemas.openxmlformats.org/spreadsheetml/2006/main" name="temp_1" connectionId="2" autoFormatId="16" applyNumberFormats="0" applyBorderFormats="0" applyFontFormats="0" applyPatternFormats="0" applyAlignmentFormats="0" applyWidthHeightFormats="0"/>
</file>

<file path=xl/queryTables/queryTable3.xml><?xml version="1.0" encoding="utf-8"?>
<queryTable xmlns="http://schemas.openxmlformats.org/spreadsheetml/2006/main" name="temp_1" connectionId="3" autoFormatId="16" applyNumberFormats="0" applyBorderFormats="0" applyFontFormats="0" applyPatternFormats="0" applyAlignmentFormats="0" applyWidthHeightFormats="0"/>
</file>

<file path=xl/queryTables/queryTable4.xml><?xml version="1.0" encoding="utf-8"?>
<queryTable xmlns="http://schemas.openxmlformats.org/spreadsheetml/2006/main" name="temp_1" connectionId="4" autoFormatId="16" applyNumberFormats="0" applyBorderFormats="0" applyFontFormats="0" applyPatternFormats="0" applyAlignmentFormats="0" applyWidthHeightFormats="0"/>
</file>

<file path=xl/queryTables/queryTable5.xml><?xml version="1.0" encoding="utf-8"?>
<queryTable xmlns="http://schemas.openxmlformats.org/spreadsheetml/2006/main" name="temp_1" connectionId="5" autoFormatId="16" applyNumberFormats="0" applyBorderFormats="0" applyFontFormats="0" applyPatternFormats="0" applyAlignmentFormats="0" applyWidthHeightFormats="0"/>
</file>

<file path=xl/queryTables/queryTable6.xml><?xml version="1.0" encoding="utf-8"?>
<queryTable xmlns="http://schemas.openxmlformats.org/spreadsheetml/2006/main" name="temp_1" connectionId="6" autoFormatId="16" applyNumberFormats="0" applyBorderFormats="0" applyFontFormats="0" applyPatternFormats="0" applyAlignmentFormats="0" applyWidthHeightFormats="0"/>
</file>

<file path=xl/queryTables/queryTable7.xml><?xml version="1.0" encoding="utf-8"?>
<queryTable xmlns="http://schemas.openxmlformats.org/spreadsheetml/2006/main" name="temp_1" connectionId="7" autoFormatId="16" applyNumberFormats="0" applyBorderFormats="0" applyFontFormats="0" applyPatternFormats="0" applyAlignmentFormats="0" applyWidthHeightFormats="0"/>
</file>

<file path=xl/queryTables/queryTable8.xml><?xml version="1.0" encoding="utf-8"?>
<queryTable xmlns="http://schemas.openxmlformats.org/spreadsheetml/2006/main" name="temp_1" connectionId="8" autoFormatId="16" applyNumberFormats="0" applyBorderFormats="0" applyFontFormats="0" applyPatternFormats="0" applyAlignmentFormats="0" applyWidthHeightFormats="0"/>
</file>

<file path=xl/queryTables/queryTable9.xml><?xml version="1.0" encoding="utf-8"?>
<queryTable xmlns="http://schemas.openxmlformats.org/spreadsheetml/2006/main" name="temp_1" connectionId="9" autoFormatId="16" applyNumberFormats="0" applyBorderFormats="0" applyFontFormats="0" applyPatternFormats="0" applyAlignmentFormats="0" applyWidthHeightFormats="0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mailto:hoglund@iiasa.ac.at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9.xml"/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0.xml"/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1.xml"/><Relationship Id="rId1" Type="http://schemas.openxmlformats.org/officeDocument/2006/relationships/drawing" Target="../drawings/drawing12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1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.xml"/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3.xml"/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5.xml"/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.xml"/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.xml"/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.xml"/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5"/>
  <sheetViews>
    <sheetView tabSelected="1" workbookViewId="0"/>
  </sheetViews>
  <sheetFormatPr defaultRowHeight="15" x14ac:dyDescent="0.25"/>
  <cols>
    <col min="1" max="1" width="28" customWidth="1"/>
    <col min="2" max="2" width="146.28515625" style="14" customWidth="1"/>
  </cols>
  <sheetData>
    <row r="1" spans="1:2" ht="26.25" x14ac:dyDescent="0.4">
      <c r="A1" s="32" t="s">
        <v>81</v>
      </c>
    </row>
    <row r="3" spans="1:2" ht="30" x14ac:dyDescent="0.25">
      <c r="A3" s="27" t="s">
        <v>94</v>
      </c>
      <c r="B3" s="14" t="s">
        <v>82</v>
      </c>
    </row>
    <row r="4" spans="1:2" x14ac:dyDescent="0.25">
      <c r="A4" s="27"/>
      <c r="B4" s="30"/>
    </row>
    <row r="5" spans="1:2" x14ac:dyDescent="0.25">
      <c r="A5" s="27" t="s">
        <v>95</v>
      </c>
      <c r="B5" s="30" t="s">
        <v>93</v>
      </c>
    </row>
    <row r="6" spans="1:2" x14ac:dyDescent="0.25">
      <c r="A6" s="27"/>
    </row>
    <row r="7" spans="1:2" x14ac:dyDescent="0.25">
      <c r="A7" s="27" t="s">
        <v>91</v>
      </c>
      <c r="B7" s="31">
        <v>43854</v>
      </c>
    </row>
    <row r="8" spans="1:2" x14ac:dyDescent="0.25">
      <c r="A8" s="27"/>
    </row>
    <row r="9" spans="1:2" x14ac:dyDescent="0.25">
      <c r="A9" s="27" t="s">
        <v>83</v>
      </c>
      <c r="B9" s="28" t="s">
        <v>84</v>
      </c>
    </row>
    <row r="10" spans="1:2" x14ac:dyDescent="0.25">
      <c r="A10" s="27" t="s">
        <v>85</v>
      </c>
      <c r="B10" s="28" t="s">
        <v>86</v>
      </c>
    </row>
    <row r="11" spans="1:2" x14ac:dyDescent="0.25">
      <c r="A11" s="27" t="s">
        <v>87</v>
      </c>
      <c r="B11" s="29" t="s">
        <v>88</v>
      </c>
    </row>
    <row r="13" spans="1:2" x14ac:dyDescent="0.25">
      <c r="B13" t="s">
        <v>89</v>
      </c>
    </row>
    <row r="14" spans="1:2" x14ac:dyDescent="0.25">
      <c r="B14" s="33" t="s">
        <v>90</v>
      </c>
    </row>
    <row r="15" spans="1:2" x14ac:dyDescent="0.25">
      <c r="B15" s="33"/>
    </row>
  </sheetData>
  <sheetProtection algorithmName="SHA-512" hashValue="1g1NWa5xxgTEUhMwUbcRVE2xySRpOeiKYYZJCII4Tyi1IS1XJpQfsiTZiY7QNLIoO3ctLXvtXPlFly0FZJPGxw==" saltValue="Aikc7B+FwWeZBzf7JdRnmg==" spinCount="100000" sheet="1" objects="1" scenarios="1"/>
  <mergeCells count="1">
    <mergeCell ref="B14:B15"/>
  </mergeCells>
  <hyperlinks>
    <hyperlink ref="B11" r:id="rId1"/>
  </hyperlinks>
  <pageMargins left="0.7" right="0.7" top="0.75" bottom="0.75" header="0.3" footer="0.3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621"/>
  <sheetViews>
    <sheetView workbookViewId="0"/>
  </sheetViews>
  <sheetFormatPr defaultRowHeight="15" x14ac:dyDescent="0.25"/>
  <cols>
    <col min="1" max="1" width="13.140625" customWidth="1"/>
    <col min="2" max="2" width="30.140625" customWidth="1"/>
    <col min="3" max="3" width="9.140625" style="11"/>
    <col min="4" max="4" width="9.85546875" customWidth="1"/>
    <col min="5" max="5" width="10.28515625" customWidth="1"/>
    <col min="7" max="7" width="10.5703125" customWidth="1"/>
  </cols>
  <sheetData>
    <row r="1" spans="1:16" ht="26.25" x14ac:dyDescent="0.25">
      <c r="A1" s="7" t="s">
        <v>77</v>
      </c>
      <c r="B1" s="1"/>
    </row>
    <row r="2" spans="1:16" ht="6.75" customHeight="1" x14ac:dyDescent="0.25">
      <c r="A2" s="7"/>
      <c r="B2" s="1"/>
    </row>
    <row r="3" spans="1:16" ht="15.75" x14ac:dyDescent="0.25">
      <c r="A3" s="2" t="s">
        <v>24</v>
      </c>
      <c r="B3" s="1"/>
    </row>
    <row r="4" spans="1:16" x14ac:dyDescent="0.25">
      <c r="A4" s="3" t="s">
        <v>23</v>
      </c>
      <c r="B4" s="4">
        <v>43738</v>
      </c>
    </row>
    <row r="5" spans="1:16" x14ac:dyDescent="0.25">
      <c r="A5" s="3"/>
      <c r="B5" s="4"/>
    </row>
    <row r="6" spans="1:16" ht="15.75" x14ac:dyDescent="0.25">
      <c r="A6" s="2" t="s">
        <v>56</v>
      </c>
      <c r="B6" s="4"/>
    </row>
    <row r="8" spans="1:16" x14ac:dyDescent="0.25">
      <c r="A8" s="3" t="s">
        <v>57</v>
      </c>
      <c r="B8" s="10" t="s">
        <v>58</v>
      </c>
      <c r="C8" s="11" t="s">
        <v>59</v>
      </c>
      <c r="D8" s="11" t="s">
        <v>25</v>
      </c>
      <c r="E8" s="11" t="s">
        <v>26</v>
      </c>
      <c r="F8" s="11" t="s">
        <v>27</v>
      </c>
      <c r="G8" s="11" t="s">
        <v>28</v>
      </c>
      <c r="H8" s="11" t="s">
        <v>29</v>
      </c>
      <c r="I8" s="11" t="s">
        <v>30</v>
      </c>
      <c r="J8" s="11" t="s">
        <v>31</v>
      </c>
      <c r="K8" s="11" t="s">
        <v>32</v>
      </c>
      <c r="L8" s="11" t="s">
        <v>33</v>
      </c>
      <c r="M8" s="11" t="s">
        <v>34</v>
      </c>
      <c r="N8" s="11" t="s">
        <v>35</v>
      </c>
      <c r="O8" s="11" t="s">
        <v>36</v>
      </c>
      <c r="P8" s="11" t="s">
        <v>37</v>
      </c>
    </row>
    <row r="9" spans="1:16" ht="18" x14ac:dyDescent="0.35">
      <c r="A9" t="s">
        <v>4</v>
      </c>
      <c r="B9" t="s">
        <v>38</v>
      </c>
      <c r="C9" s="11" t="s">
        <v>64</v>
      </c>
      <c r="D9" s="8">
        <v>4.5377765757999997</v>
      </c>
      <c r="E9" s="8">
        <v>3.9728172560999999</v>
      </c>
      <c r="F9" s="8">
        <v>3.0636956268</v>
      </c>
      <c r="G9" s="8">
        <v>3.0586446681999999</v>
      </c>
      <c r="H9" s="8">
        <v>2.3433823066000001</v>
      </c>
      <c r="I9" s="8">
        <v>2.370561833</v>
      </c>
      <c r="J9" s="8">
        <v>2.3939776487</v>
      </c>
      <c r="K9" s="8">
        <v>2.4170453025</v>
      </c>
      <c r="L9" s="8">
        <v>2.4397647943999998</v>
      </c>
      <c r="M9" s="8">
        <v>2.4385557483999998</v>
      </c>
      <c r="N9" s="8">
        <v>2.4372637327</v>
      </c>
      <c r="O9" s="8">
        <v>2.4358887471999999</v>
      </c>
      <c r="P9" s="8">
        <v>2.4344307919000001</v>
      </c>
    </row>
    <row r="10" spans="1:16" ht="18" x14ac:dyDescent="0.35">
      <c r="A10" t="s">
        <v>4</v>
      </c>
      <c r="B10" t="s">
        <v>39</v>
      </c>
      <c r="C10" s="11" t="s">
        <v>64</v>
      </c>
      <c r="D10" s="8">
        <v>3.7778721994</v>
      </c>
      <c r="E10" s="8">
        <v>2.9887868594000002</v>
      </c>
      <c r="F10" s="8">
        <v>1.9963935999</v>
      </c>
      <c r="G10" s="8">
        <v>1.9739247848999999</v>
      </c>
      <c r="H10" s="8">
        <v>1.6279742932000001</v>
      </c>
      <c r="I10" s="8">
        <v>1.6785526667999999</v>
      </c>
      <c r="J10" s="8">
        <v>1.7279751202</v>
      </c>
      <c r="K10" s="8">
        <v>1.7773975736000001</v>
      </c>
      <c r="L10" s="8">
        <v>1.8268200269999999</v>
      </c>
      <c r="M10" s="8">
        <v>1.8452461227000001</v>
      </c>
      <c r="N10" s="8">
        <v>1.8636722185000001</v>
      </c>
      <c r="O10" s="8">
        <v>1.8820983142000001</v>
      </c>
      <c r="P10" s="8">
        <v>1.9005244100000001</v>
      </c>
    </row>
    <row r="11" spans="1:16" ht="18" x14ac:dyDescent="0.35">
      <c r="A11" t="s">
        <v>4</v>
      </c>
      <c r="B11" t="s">
        <v>40</v>
      </c>
      <c r="C11" s="11" t="s">
        <v>64</v>
      </c>
      <c r="D11" s="8">
        <v>0.58299949080000002</v>
      </c>
      <c r="E11" s="8">
        <v>0.40317114030000001</v>
      </c>
      <c r="F11" s="8">
        <v>0.30772963120000002</v>
      </c>
      <c r="G11" s="8">
        <v>0.22016920130000001</v>
      </c>
      <c r="H11" s="8">
        <v>0.17243315440000001</v>
      </c>
      <c r="I11" s="8">
        <v>0.19562912199999999</v>
      </c>
      <c r="J11" s="8">
        <v>0.20201287740000001</v>
      </c>
      <c r="K11" s="8">
        <v>0.20839663280000001</v>
      </c>
      <c r="L11" s="8">
        <v>0.2147803881</v>
      </c>
      <c r="M11" s="8">
        <v>0.21535046999999999</v>
      </c>
      <c r="N11" s="8">
        <v>0.21592055190000001</v>
      </c>
      <c r="O11" s="8">
        <v>0.2164906338</v>
      </c>
      <c r="P11" s="8">
        <v>0.21706071569999999</v>
      </c>
    </row>
    <row r="12" spans="1:16" ht="18" x14ac:dyDescent="0.35">
      <c r="A12" t="s">
        <v>4</v>
      </c>
      <c r="B12" t="s">
        <v>41</v>
      </c>
      <c r="C12" s="11" t="s">
        <v>64</v>
      </c>
      <c r="D12" s="8">
        <v>0.84663012820000005</v>
      </c>
      <c r="E12" s="8">
        <v>0.67091063829999997</v>
      </c>
      <c r="F12" s="8">
        <v>0.46204012859999999</v>
      </c>
      <c r="G12" s="8">
        <v>0.54714496440000004</v>
      </c>
      <c r="H12" s="8">
        <v>0.59979827090000004</v>
      </c>
      <c r="I12" s="8">
        <v>0.62392887699999999</v>
      </c>
      <c r="J12" s="8">
        <v>0.64814284099999997</v>
      </c>
      <c r="K12" s="8">
        <v>0.67235792139999995</v>
      </c>
      <c r="L12" s="8">
        <v>0.6967530126</v>
      </c>
      <c r="M12" s="8">
        <v>0.70732135959999998</v>
      </c>
      <c r="N12" s="8">
        <v>0.71787970619999997</v>
      </c>
      <c r="O12" s="8">
        <v>0.72844832969999995</v>
      </c>
      <c r="P12" s="8">
        <v>0.73901217750000003</v>
      </c>
    </row>
    <row r="13" spans="1:16" ht="18" x14ac:dyDescent="0.35">
      <c r="A13" t="s">
        <v>4</v>
      </c>
      <c r="B13" t="s">
        <v>5</v>
      </c>
      <c r="C13" s="11" t="s">
        <v>64</v>
      </c>
      <c r="D13" s="8">
        <v>0.22592401649999999</v>
      </c>
      <c r="E13" s="8">
        <v>0.11146790199999999</v>
      </c>
      <c r="F13" s="8">
        <v>0.1001463645</v>
      </c>
      <c r="G13" s="8">
        <v>9.0807027999999998E-2</v>
      </c>
      <c r="H13" s="8">
        <v>0.104426543</v>
      </c>
      <c r="I13" s="8">
        <v>0.12924061149999999</v>
      </c>
      <c r="J13" s="8">
        <v>0.12924061149999999</v>
      </c>
      <c r="K13" s="8">
        <v>0.12924061149999999</v>
      </c>
      <c r="L13" s="8">
        <v>0.12924061149999999</v>
      </c>
      <c r="M13" s="8">
        <v>0.12924061149999999</v>
      </c>
      <c r="N13" s="8">
        <v>0.12924061149999999</v>
      </c>
      <c r="O13" s="8">
        <v>0.12924061149999999</v>
      </c>
      <c r="P13" s="8">
        <v>0.12924061149999999</v>
      </c>
    </row>
    <row r="14" spans="1:16" ht="18" x14ac:dyDescent="0.35">
      <c r="A14" t="s">
        <v>4</v>
      </c>
      <c r="B14" t="s">
        <v>10</v>
      </c>
      <c r="C14" s="11" t="s">
        <v>64</v>
      </c>
      <c r="D14" s="8">
        <v>0.32254526080000001</v>
      </c>
      <c r="E14" s="8">
        <v>0.3051721094</v>
      </c>
      <c r="F14" s="8">
        <v>0.29781408799999998</v>
      </c>
      <c r="G14" s="8">
        <v>0.30069666070000001</v>
      </c>
      <c r="H14" s="8">
        <v>0.30162816339999998</v>
      </c>
      <c r="I14" s="8">
        <v>0.30299406449999999</v>
      </c>
      <c r="J14" s="8">
        <v>0.30450632160000002</v>
      </c>
      <c r="K14" s="8">
        <v>0.3054769369</v>
      </c>
      <c r="L14" s="8">
        <v>0.30798516819999999</v>
      </c>
      <c r="M14" s="8">
        <v>0.30798516819999999</v>
      </c>
      <c r="N14" s="8">
        <v>0.30798516819999999</v>
      </c>
      <c r="O14" s="8">
        <v>0.30798516819999999</v>
      </c>
      <c r="P14" s="8">
        <v>0.30798516819999999</v>
      </c>
    </row>
    <row r="15" spans="1:16" ht="18" x14ac:dyDescent="0.35">
      <c r="A15" t="s">
        <v>0</v>
      </c>
      <c r="B15" t="s">
        <v>42</v>
      </c>
      <c r="C15" s="11" t="s">
        <v>64</v>
      </c>
      <c r="D15" s="8">
        <v>8.6374476899999997E-2</v>
      </c>
      <c r="E15" s="8">
        <v>4.9651310300000001E-2</v>
      </c>
      <c r="F15" s="8">
        <v>3.8615694399999997E-2</v>
      </c>
      <c r="G15" s="8">
        <v>2.5834510000000002E-2</v>
      </c>
      <c r="H15" s="8">
        <v>3.1094013600000001E-2</v>
      </c>
      <c r="I15" s="8">
        <v>2.6569933300000001E-2</v>
      </c>
      <c r="J15" s="8">
        <v>2.6934723099999999E-2</v>
      </c>
      <c r="K15" s="8">
        <v>2.8713079700000001E-2</v>
      </c>
      <c r="L15" s="8">
        <v>2.9662237399999999E-2</v>
      </c>
      <c r="M15" s="8">
        <v>3.1725410699999998E-2</v>
      </c>
      <c r="N15" s="8">
        <v>3.39809228E-2</v>
      </c>
      <c r="O15" s="8">
        <v>3.5526179499999998E-2</v>
      </c>
      <c r="P15" s="8">
        <v>3.7045778299999998E-2</v>
      </c>
    </row>
    <row r="16" spans="1:16" ht="18" x14ac:dyDescent="0.35">
      <c r="A16" t="s">
        <v>0</v>
      </c>
      <c r="B16" t="s">
        <v>43</v>
      </c>
      <c r="C16" s="11" t="s">
        <v>64</v>
      </c>
      <c r="D16" s="8">
        <v>0.75527960179999998</v>
      </c>
      <c r="E16" s="8">
        <v>0.60480936519999995</v>
      </c>
      <c r="F16" s="8">
        <v>0.41656884919999998</v>
      </c>
      <c r="G16" s="8">
        <v>0.46658525080000002</v>
      </c>
      <c r="H16" s="8">
        <v>0.40519855040000002</v>
      </c>
      <c r="I16" s="8">
        <v>0.34132944720000002</v>
      </c>
      <c r="J16" s="8">
        <v>0.32242910769999999</v>
      </c>
      <c r="K16" s="8">
        <v>0.30692971260000002</v>
      </c>
      <c r="L16" s="8">
        <v>0.33177417669999998</v>
      </c>
      <c r="M16" s="8">
        <v>0.36284300069999997</v>
      </c>
      <c r="N16" s="8">
        <v>0.3995856633</v>
      </c>
      <c r="O16" s="8">
        <v>0.4407035098</v>
      </c>
      <c r="P16" s="8">
        <v>0.48250216070000002</v>
      </c>
    </row>
    <row r="17" spans="1:17" ht="18" x14ac:dyDescent="0.35">
      <c r="A17" t="s">
        <v>0</v>
      </c>
      <c r="B17" t="s">
        <v>6</v>
      </c>
      <c r="C17" s="11" t="s">
        <v>64</v>
      </c>
      <c r="D17" s="8">
        <v>7.1049335974999996</v>
      </c>
      <c r="E17" s="8">
        <v>4.2030459870000003</v>
      </c>
      <c r="F17" s="8">
        <v>3.7865065252000001</v>
      </c>
      <c r="G17" s="8">
        <v>4.2841285471999999</v>
      </c>
      <c r="H17" s="8">
        <v>4.4545803062999996</v>
      </c>
      <c r="I17" s="8">
        <v>4.3880535889000001</v>
      </c>
      <c r="J17" s="8">
        <v>4.5400066426999999</v>
      </c>
      <c r="K17" s="8">
        <v>4.4550065779999999</v>
      </c>
      <c r="L17" s="8">
        <v>4.4313428826000001</v>
      </c>
      <c r="M17" s="8">
        <v>4.5178442537999999</v>
      </c>
      <c r="N17" s="8">
        <v>4.5789471934000003</v>
      </c>
      <c r="O17" s="8">
        <v>4.6061990623</v>
      </c>
      <c r="P17" s="8">
        <v>4.6461297697999999</v>
      </c>
    </row>
    <row r="18" spans="1:17" ht="18" x14ac:dyDescent="0.35">
      <c r="A18" t="s">
        <v>0</v>
      </c>
      <c r="B18" t="s">
        <v>44</v>
      </c>
      <c r="C18" s="11" t="s">
        <v>64</v>
      </c>
      <c r="D18" s="8">
        <v>0.38501808570000001</v>
      </c>
      <c r="E18" s="8">
        <v>0.25291049389999998</v>
      </c>
      <c r="F18" s="8">
        <v>0.24254401480000001</v>
      </c>
      <c r="G18" s="8">
        <v>0.293683682</v>
      </c>
      <c r="H18" s="8">
        <v>0.32115812300000002</v>
      </c>
      <c r="I18" s="8">
        <v>0.37328017140000003</v>
      </c>
      <c r="J18" s="8">
        <v>0.36433206709999999</v>
      </c>
      <c r="K18" s="8">
        <v>0.3693426943</v>
      </c>
      <c r="L18" s="8">
        <v>0.3719281029</v>
      </c>
      <c r="M18" s="8">
        <v>0.37513383569999997</v>
      </c>
      <c r="N18" s="8">
        <v>0.3737553743</v>
      </c>
      <c r="O18" s="8">
        <v>0.3773810521</v>
      </c>
      <c r="P18" s="8">
        <v>0.37769100150000001</v>
      </c>
    </row>
    <row r="19" spans="1:17" ht="18" x14ac:dyDescent="0.35">
      <c r="A19" t="s">
        <v>0</v>
      </c>
      <c r="B19" t="s">
        <v>45</v>
      </c>
      <c r="C19" s="11" t="s">
        <v>64</v>
      </c>
      <c r="D19" s="8">
        <v>37.784539809000002</v>
      </c>
      <c r="E19" s="8">
        <v>17.058922876</v>
      </c>
      <c r="F19" s="8">
        <v>11.055336652999999</v>
      </c>
      <c r="G19" s="8">
        <v>12.600620846</v>
      </c>
      <c r="H19" s="8">
        <v>10.461706894000001</v>
      </c>
      <c r="I19" s="8">
        <v>9.0192210882000001</v>
      </c>
      <c r="J19" s="8">
        <v>9.0708669841000003</v>
      </c>
      <c r="K19" s="8">
        <v>8.6164378475000003</v>
      </c>
      <c r="L19" s="8">
        <v>8.2804150901</v>
      </c>
      <c r="M19" s="8">
        <v>7.9752189713000003</v>
      </c>
      <c r="N19" s="8">
        <v>7.6574994368000002</v>
      </c>
      <c r="O19" s="8">
        <v>7.3750870805000002</v>
      </c>
      <c r="P19" s="8">
        <v>7.0592513296000003</v>
      </c>
    </row>
    <row r="20" spans="1:17" ht="18" x14ac:dyDescent="0.35">
      <c r="A20" t="s">
        <v>0</v>
      </c>
      <c r="B20" t="s">
        <v>11</v>
      </c>
      <c r="C20" s="11" t="s">
        <v>64</v>
      </c>
      <c r="D20" s="8">
        <v>3.2916026700000003E-2</v>
      </c>
      <c r="E20" s="8">
        <v>1.7870487300000001E-2</v>
      </c>
      <c r="F20" s="8">
        <v>1.6807167899999999E-2</v>
      </c>
      <c r="G20" s="8">
        <v>2.0634490799999999E-2</v>
      </c>
      <c r="H20" s="8">
        <v>2.78686265E-2</v>
      </c>
      <c r="I20" s="8">
        <v>2.76705335E-2</v>
      </c>
      <c r="J20" s="8">
        <v>2.5927733200000001E-2</v>
      </c>
      <c r="K20" s="8">
        <v>2.5865391299999999E-2</v>
      </c>
      <c r="L20" s="8">
        <v>2.61823877E-2</v>
      </c>
      <c r="M20" s="8">
        <v>2.6196642499999999E-2</v>
      </c>
      <c r="N20" s="8">
        <v>2.5880361300000002E-2</v>
      </c>
      <c r="O20" s="8">
        <v>2.8373188899999999E-2</v>
      </c>
      <c r="P20" s="8">
        <v>3.0591433899999999E-2</v>
      </c>
    </row>
    <row r="21" spans="1:17" ht="18" x14ac:dyDescent="0.35">
      <c r="A21" t="s">
        <v>0</v>
      </c>
      <c r="B21" t="s">
        <v>46</v>
      </c>
      <c r="C21" s="11" t="s">
        <v>64</v>
      </c>
      <c r="D21" s="8">
        <v>3.1323761901</v>
      </c>
      <c r="E21" s="8">
        <v>2.8322367973000002</v>
      </c>
      <c r="F21" s="8">
        <v>2.5321728424000001</v>
      </c>
      <c r="G21" s="8">
        <v>2.8217772882999999</v>
      </c>
      <c r="H21" s="8">
        <v>2.8840759884999998</v>
      </c>
      <c r="I21" s="8">
        <v>2.8807075952000001</v>
      </c>
      <c r="J21" s="8">
        <v>3.0054995569999998</v>
      </c>
      <c r="K21" s="8">
        <v>3.1970690575999998</v>
      </c>
      <c r="L21" s="8">
        <v>3.2924490356999998</v>
      </c>
      <c r="M21" s="8">
        <v>3.4411814823000002</v>
      </c>
      <c r="N21" s="8">
        <v>3.4897286413000002</v>
      </c>
      <c r="O21" s="8">
        <v>3.6134681419999999</v>
      </c>
      <c r="P21" s="8">
        <v>3.6193316489999998</v>
      </c>
    </row>
    <row r="22" spans="1:17" ht="18" x14ac:dyDescent="0.35">
      <c r="A22" t="s">
        <v>0</v>
      </c>
      <c r="B22" t="s">
        <v>47</v>
      </c>
      <c r="C22" s="11" t="s">
        <v>64</v>
      </c>
      <c r="D22" s="8"/>
      <c r="E22" s="8"/>
      <c r="F22" s="8"/>
      <c r="G22" s="8"/>
      <c r="H22" s="8">
        <v>0.155261173</v>
      </c>
      <c r="I22" s="8">
        <v>0.17484061309999999</v>
      </c>
      <c r="J22" s="8">
        <v>0.21449979429999999</v>
      </c>
      <c r="K22" s="8">
        <v>0.24072407870000001</v>
      </c>
      <c r="L22" s="8">
        <v>0.26469959869999998</v>
      </c>
      <c r="M22" s="8">
        <v>0.28707904140000001</v>
      </c>
      <c r="N22" s="8">
        <v>1.7114084664</v>
      </c>
      <c r="O22" s="8">
        <v>1.7691042265000001</v>
      </c>
      <c r="P22" s="8">
        <v>1.7534867085000001</v>
      </c>
    </row>
    <row r="23" spans="1:17" ht="18" x14ac:dyDescent="0.35">
      <c r="A23" t="s">
        <v>0</v>
      </c>
      <c r="B23" t="s">
        <v>3</v>
      </c>
      <c r="C23" s="11" t="s">
        <v>64</v>
      </c>
      <c r="D23" s="8">
        <v>5.1145378608999996</v>
      </c>
      <c r="E23" s="8">
        <v>4.4871438316000001</v>
      </c>
      <c r="F23" s="8">
        <v>4.8153659568</v>
      </c>
      <c r="G23" s="8">
        <v>5.3258548206</v>
      </c>
      <c r="H23" s="8">
        <v>5.5673697309000003</v>
      </c>
      <c r="I23" s="8">
        <v>5.4709719134999997</v>
      </c>
      <c r="J23" s="8">
        <v>5.5756108075000004</v>
      </c>
      <c r="K23" s="8">
        <v>5.7462006149000002</v>
      </c>
      <c r="L23" s="8">
        <v>5.8966285106000003</v>
      </c>
      <c r="M23" s="8">
        <v>6.0218073595000003</v>
      </c>
      <c r="N23" s="8">
        <v>5.8500191529999999</v>
      </c>
      <c r="O23" s="8">
        <v>6.0713534091000003</v>
      </c>
      <c r="P23" s="8">
        <v>6.0288526521000003</v>
      </c>
    </row>
    <row r="24" spans="1:17" ht="18" x14ac:dyDescent="0.35">
      <c r="A24" t="s">
        <v>0</v>
      </c>
      <c r="B24" t="s">
        <v>48</v>
      </c>
      <c r="C24" s="11" t="s">
        <v>64</v>
      </c>
      <c r="D24" s="8">
        <v>6.8101919431000004</v>
      </c>
      <c r="E24" s="8">
        <v>5.6526412432999997</v>
      </c>
      <c r="F24" s="8">
        <v>5.5325189320000003</v>
      </c>
      <c r="G24" s="8">
        <v>5.8073968663000004</v>
      </c>
      <c r="H24" s="8">
        <v>5.9362935276000002</v>
      </c>
      <c r="I24" s="8">
        <v>5.2538126929000004</v>
      </c>
      <c r="J24" s="8">
        <v>5.5331187483999997</v>
      </c>
      <c r="K24" s="8">
        <v>5.6330436536999997</v>
      </c>
      <c r="L24" s="8">
        <v>5.7919075277000003</v>
      </c>
      <c r="M24" s="8">
        <v>6.0496803072000001</v>
      </c>
      <c r="N24" s="8">
        <v>6.2741923319000001</v>
      </c>
      <c r="O24" s="8">
        <v>6.0223270810000002</v>
      </c>
      <c r="P24" s="8">
        <v>6.1330268112999997</v>
      </c>
    </row>
    <row r="25" spans="1:17" ht="18" x14ac:dyDescent="0.35">
      <c r="A25" t="s">
        <v>49</v>
      </c>
      <c r="B25" t="s">
        <v>50</v>
      </c>
      <c r="C25" s="11" t="s">
        <v>64</v>
      </c>
      <c r="D25" s="8">
        <v>2.3735545655000001</v>
      </c>
      <c r="E25" s="8">
        <v>2.5064406246000002</v>
      </c>
      <c r="F25" s="8">
        <v>2.7368287147000001</v>
      </c>
      <c r="G25" s="8">
        <v>2.7125812330999999</v>
      </c>
      <c r="H25" s="8">
        <v>3.0313383294</v>
      </c>
      <c r="I25" s="8">
        <v>3.1047656121</v>
      </c>
      <c r="J25" s="8">
        <v>3.1229062658000002</v>
      </c>
      <c r="K25" s="8">
        <v>3.4235503861000001</v>
      </c>
      <c r="L25" s="8">
        <v>3.8375552178999999</v>
      </c>
      <c r="M25" s="8">
        <v>4.0743861201999998</v>
      </c>
      <c r="N25" s="8">
        <v>4.2725306073000002</v>
      </c>
      <c r="O25" s="8">
        <v>4.4372505619</v>
      </c>
      <c r="P25" s="8">
        <v>4.5813927410000002</v>
      </c>
    </row>
    <row r="26" spans="1:17" ht="18" x14ac:dyDescent="0.35">
      <c r="A26" t="s">
        <v>49</v>
      </c>
      <c r="B26" t="s">
        <v>51</v>
      </c>
      <c r="C26" s="11" t="s">
        <v>64</v>
      </c>
      <c r="D26" s="8">
        <v>1.8587547198000001</v>
      </c>
      <c r="E26" s="8">
        <v>2.0441798541999998</v>
      </c>
      <c r="F26" s="8">
        <v>2.2248761740999998</v>
      </c>
      <c r="G26" s="8">
        <v>2.0222234795</v>
      </c>
      <c r="H26" s="8">
        <v>2.2416716229999998</v>
      </c>
      <c r="I26" s="8">
        <v>1.7248122949</v>
      </c>
      <c r="J26" s="8">
        <v>1.6316233698</v>
      </c>
      <c r="K26" s="8">
        <v>1.7007146505999999</v>
      </c>
      <c r="L26" s="8">
        <v>1.6140820459</v>
      </c>
      <c r="M26" s="8">
        <v>1.7475258457</v>
      </c>
      <c r="N26" s="8">
        <v>1.9129941735</v>
      </c>
      <c r="O26" s="8">
        <v>2.1006217775999998</v>
      </c>
      <c r="P26" s="8">
        <v>2.2746993336000001</v>
      </c>
    </row>
    <row r="27" spans="1:17" ht="18" x14ac:dyDescent="0.35">
      <c r="A27" t="s">
        <v>52</v>
      </c>
      <c r="B27" t="s">
        <v>53</v>
      </c>
      <c r="C27" s="11" t="s">
        <v>64</v>
      </c>
      <c r="D27" s="8">
        <v>0.35435121660000002</v>
      </c>
      <c r="E27" s="8">
        <v>0.35383498530000002</v>
      </c>
      <c r="F27" s="8">
        <v>0.34890446190000002</v>
      </c>
      <c r="G27" s="8">
        <v>0.34261880010000001</v>
      </c>
      <c r="H27" s="8">
        <v>0.34256461269999999</v>
      </c>
      <c r="I27" s="8">
        <v>0.3473501973</v>
      </c>
      <c r="J27" s="8">
        <v>0.3483309382</v>
      </c>
      <c r="K27" s="8">
        <v>0.34712580520000003</v>
      </c>
      <c r="L27" s="8">
        <v>0.34388586409999999</v>
      </c>
      <c r="M27" s="8">
        <v>0.33728388320000002</v>
      </c>
      <c r="N27" s="8">
        <v>0.33105646989999998</v>
      </c>
      <c r="O27" s="8">
        <v>0.32615899250000002</v>
      </c>
      <c r="P27" s="8">
        <v>0.32171694690000002</v>
      </c>
    </row>
    <row r="28" spans="1:17" ht="18" x14ac:dyDescent="0.35">
      <c r="A28" t="s">
        <v>52</v>
      </c>
      <c r="B28" t="s">
        <v>54</v>
      </c>
      <c r="C28" s="11" t="s">
        <v>64</v>
      </c>
      <c r="D28" s="8">
        <v>0.4137056918</v>
      </c>
      <c r="E28" s="8">
        <v>0.35464932840000002</v>
      </c>
      <c r="F28" s="8">
        <v>0.35955565560000002</v>
      </c>
      <c r="G28" s="8">
        <v>0.38777856220000001</v>
      </c>
      <c r="H28" s="8">
        <v>0.43188406759999998</v>
      </c>
      <c r="I28" s="8">
        <v>0.51292599650000004</v>
      </c>
      <c r="J28" s="8">
        <v>0.56313759200000002</v>
      </c>
      <c r="K28" s="8">
        <v>0.61165879089999997</v>
      </c>
      <c r="L28" s="8">
        <v>0.66354954079999995</v>
      </c>
      <c r="M28" s="8">
        <v>0.71961536039999996</v>
      </c>
      <c r="N28" s="8">
        <v>0.77556655370000005</v>
      </c>
      <c r="O28" s="8">
        <v>0.82544511099999995</v>
      </c>
      <c r="P28" s="8">
        <v>0.87335462090000004</v>
      </c>
    </row>
    <row r="29" spans="1:17" x14ac:dyDescent="0.25">
      <c r="A29" s="5" t="s">
        <v>55</v>
      </c>
      <c r="D29" s="9">
        <f t="shared" ref="D29:P29" si="0">SUM(D9:D28)</f>
        <v>76.500281456899998</v>
      </c>
      <c r="E29" s="9">
        <f t="shared" si="0"/>
        <v>48.870663089900013</v>
      </c>
      <c r="F29" s="9">
        <f t="shared" si="0"/>
        <v>40.334421080999995</v>
      </c>
      <c r="G29" s="9">
        <f t="shared" si="0"/>
        <v>43.303105684399995</v>
      </c>
      <c r="H29" s="9">
        <f t="shared" si="0"/>
        <v>41.441708298000009</v>
      </c>
      <c r="I29" s="9">
        <f t="shared" si="0"/>
        <v>38.947218852799999</v>
      </c>
      <c r="J29" s="9">
        <f t="shared" si="0"/>
        <v>39.751079751299997</v>
      </c>
      <c r="K29" s="9">
        <f t="shared" si="0"/>
        <v>40.212297319800001</v>
      </c>
      <c r="L29" s="9">
        <f t="shared" si="0"/>
        <v>40.791406220599995</v>
      </c>
      <c r="M29" s="9">
        <f t="shared" si="0"/>
        <v>41.611220994999996</v>
      </c>
      <c r="N29" s="9">
        <f t="shared" si="0"/>
        <v>43.359107337899999</v>
      </c>
      <c r="O29" s="9">
        <f t="shared" si="0"/>
        <v>43.729151179299997</v>
      </c>
      <c r="P29" s="9">
        <f t="shared" si="0"/>
        <v>43.947326811899998</v>
      </c>
    </row>
    <row r="30" spans="1:17" x14ac:dyDescent="0.25">
      <c r="A30" s="5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</row>
    <row r="31" spans="1:17" x14ac:dyDescent="0.25">
      <c r="A31" s="5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</row>
    <row r="32" spans="1:17" ht="15.75" x14ac:dyDescent="0.25">
      <c r="A32" s="2" t="s">
        <v>69</v>
      </c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</row>
    <row r="34" spans="1:8" ht="30" x14ac:dyDescent="0.25">
      <c r="A34" s="34" t="s">
        <v>57</v>
      </c>
      <c r="B34" s="36" t="s">
        <v>58</v>
      </c>
      <c r="C34" s="24" t="s">
        <v>21</v>
      </c>
      <c r="D34" s="24" t="s">
        <v>65</v>
      </c>
      <c r="E34" s="38" t="s">
        <v>66</v>
      </c>
      <c r="F34" s="38"/>
      <c r="G34" s="24" t="s">
        <v>68</v>
      </c>
    </row>
    <row r="35" spans="1:8" ht="33" x14ac:dyDescent="0.25">
      <c r="A35" s="35"/>
      <c r="B35" s="37"/>
      <c r="C35" s="25" t="s">
        <v>64</v>
      </c>
      <c r="D35" s="25" t="s">
        <v>64</v>
      </c>
      <c r="E35" s="25" t="s">
        <v>64</v>
      </c>
      <c r="F35" s="26" t="s">
        <v>92</v>
      </c>
      <c r="G35" s="26" t="s">
        <v>67</v>
      </c>
    </row>
    <row r="36" spans="1:8" x14ac:dyDescent="0.25">
      <c r="A36" s="5" t="s">
        <v>21</v>
      </c>
      <c r="C36" s="12">
        <f>P29</f>
        <v>43.947326811899998</v>
      </c>
      <c r="D36" s="15"/>
      <c r="E36" s="13"/>
      <c r="F36" s="13"/>
      <c r="G36" s="13"/>
      <c r="H36">
        <v>0</v>
      </c>
    </row>
    <row r="37" spans="1:8" x14ac:dyDescent="0.25">
      <c r="A37" t="s">
        <v>49</v>
      </c>
      <c r="B37" t="s">
        <v>51</v>
      </c>
      <c r="C37"/>
      <c r="D37" s="15">
        <v>4.8781339855E-3</v>
      </c>
      <c r="E37" s="13">
        <f>C36-D37</f>
        <v>43.942448677914498</v>
      </c>
      <c r="F37" s="12">
        <f>E37*28*0.001</f>
        <v>1.2303885629816058</v>
      </c>
      <c r="G37" s="13">
        <v>-1991.6396810000001</v>
      </c>
    </row>
    <row r="38" spans="1:8" x14ac:dyDescent="0.25">
      <c r="A38" t="s">
        <v>49</v>
      </c>
      <c r="B38" t="s">
        <v>51</v>
      </c>
      <c r="C38"/>
      <c r="D38" s="16">
        <v>3.3810367009999998E-4</v>
      </c>
      <c r="E38" s="13">
        <f t="shared" ref="E38:E101" si="1">E37-D38</f>
        <v>43.942110574244396</v>
      </c>
      <c r="F38" s="12">
        <f t="shared" ref="F38:F101" si="2">E38*28*0.001</f>
        <v>1.230379096078843</v>
      </c>
      <c r="G38" s="13">
        <v>-1939.5517179999999</v>
      </c>
    </row>
    <row r="39" spans="1:8" x14ac:dyDescent="0.25">
      <c r="A39" t="s">
        <v>49</v>
      </c>
      <c r="B39" t="s">
        <v>51</v>
      </c>
      <c r="C39"/>
      <c r="D39" s="15">
        <v>2.3221844349000003E-3</v>
      </c>
      <c r="E39" s="13">
        <f t="shared" si="1"/>
        <v>43.939788389809493</v>
      </c>
      <c r="F39" s="12">
        <f t="shared" si="2"/>
        <v>1.2303140749146657</v>
      </c>
      <c r="G39" s="13">
        <v>-1686.966639</v>
      </c>
    </row>
    <row r="40" spans="1:8" x14ac:dyDescent="0.25">
      <c r="A40" t="s">
        <v>52</v>
      </c>
      <c r="B40" t="s">
        <v>53</v>
      </c>
      <c r="C40"/>
      <c r="D40" s="15">
        <v>3.352847743E-3</v>
      </c>
      <c r="E40" s="13">
        <f t="shared" si="1"/>
        <v>43.936435542066491</v>
      </c>
      <c r="F40" s="12">
        <f t="shared" si="2"/>
        <v>1.2302201951778617</v>
      </c>
      <c r="G40" s="13">
        <v>-1000.086459</v>
      </c>
    </row>
    <row r="41" spans="1:8" x14ac:dyDescent="0.25">
      <c r="A41" t="s">
        <v>4</v>
      </c>
      <c r="B41" t="s">
        <v>17</v>
      </c>
      <c r="C41"/>
      <c r="D41" s="15">
        <v>2.2950682694000001E-3</v>
      </c>
      <c r="E41" s="13">
        <f t="shared" si="1"/>
        <v>43.934140473797093</v>
      </c>
      <c r="F41" s="12">
        <f t="shared" si="2"/>
        <v>1.2301559332663188</v>
      </c>
      <c r="G41" s="13">
        <v>-754.45621510000001</v>
      </c>
    </row>
    <row r="42" spans="1:8" x14ac:dyDescent="0.25">
      <c r="A42" t="s">
        <v>49</v>
      </c>
      <c r="B42" t="s">
        <v>51</v>
      </c>
      <c r="C42"/>
      <c r="D42" s="15">
        <v>4.2604026451000004E-2</v>
      </c>
      <c r="E42" s="13">
        <f t="shared" si="1"/>
        <v>43.891536447346091</v>
      </c>
      <c r="F42" s="12">
        <f t="shared" si="2"/>
        <v>1.2289630205256905</v>
      </c>
      <c r="G42" s="13">
        <v>-565.42528770000001</v>
      </c>
    </row>
    <row r="43" spans="1:8" x14ac:dyDescent="0.25">
      <c r="A43" t="s">
        <v>49</v>
      </c>
      <c r="B43" t="s">
        <v>51</v>
      </c>
      <c r="C43"/>
      <c r="D43" s="15">
        <v>4.0934464505000004E-2</v>
      </c>
      <c r="E43" s="13">
        <f t="shared" si="1"/>
        <v>43.850601982841091</v>
      </c>
      <c r="F43" s="12">
        <f t="shared" si="2"/>
        <v>1.2278168555195506</v>
      </c>
      <c r="G43" s="13">
        <v>-565.42528670000002</v>
      </c>
    </row>
    <row r="44" spans="1:8" x14ac:dyDescent="0.25">
      <c r="A44" t="s">
        <v>49</v>
      </c>
      <c r="B44" t="s">
        <v>51</v>
      </c>
      <c r="C44"/>
      <c r="D44" s="16">
        <v>1.8857408240000002E-4</v>
      </c>
      <c r="E44" s="13">
        <f t="shared" si="1"/>
        <v>43.850413408758691</v>
      </c>
      <c r="F44" s="12">
        <f t="shared" si="2"/>
        <v>1.2278115754452434</v>
      </c>
      <c r="G44" s="13">
        <v>-545.16223209999998</v>
      </c>
    </row>
    <row r="45" spans="1:8" x14ac:dyDescent="0.25">
      <c r="A45" t="s">
        <v>49</v>
      </c>
      <c r="B45" t="s">
        <v>51</v>
      </c>
      <c r="C45"/>
      <c r="D45" s="15">
        <v>6.611775061E-4</v>
      </c>
      <c r="E45" s="13">
        <f t="shared" si="1"/>
        <v>43.849752231252587</v>
      </c>
      <c r="F45" s="12">
        <f t="shared" si="2"/>
        <v>1.2277930624750726</v>
      </c>
      <c r="G45" s="13">
        <v>-545.16216970000005</v>
      </c>
    </row>
    <row r="46" spans="1:8" x14ac:dyDescent="0.25">
      <c r="A46" t="s">
        <v>49</v>
      </c>
      <c r="B46" t="s">
        <v>51</v>
      </c>
      <c r="C46"/>
      <c r="D46" s="15">
        <v>4.9119343769999995E-3</v>
      </c>
      <c r="E46" s="13">
        <f t="shared" si="1"/>
        <v>43.844840296875589</v>
      </c>
      <c r="F46" s="12">
        <f t="shared" si="2"/>
        <v>1.2276555283125166</v>
      </c>
      <c r="G46" s="13">
        <v>-521.31086600000003</v>
      </c>
    </row>
    <row r="47" spans="1:8" x14ac:dyDescent="0.25">
      <c r="A47" t="s">
        <v>49</v>
      </c>
      <c r="B47" t="s">
        <v>51</v>
      </c>
      <c r="C47"/>
      <c r="D47" s="15">
        <v>2.3432375438999999E-3</v>
      </c>
      <c r="E47" s="13">
        <f t="shared" si="1"/>
        <v>43.842497059331691</v>
      </c>
      <c r="F47" s="12">
        <f t="shared" si="2"/>
        <v>1.2275899176612874</v>
      </c>
      <c r="G47" s="13">
        <v>-495.70975390000001</v>
      </c>
    </row>
    <row r="48" spans="1:8" x14ac:dyDescent="0.25">
      <c r="A48" t="s">
        <v>49</v>
      </c>
      <c r="B48" t="s">
        <v>51</v>
      </c>
      <c r="C48"/>
      <c r="D48" s="15">
        <v>5.0969991626000008E-3</v>
      </c>
      <c r="E48" s="13">
        <f t="shared" si="1"/>
        <v>43.837400060169088</v>
      </c>
      <c r="F48" s="12">
        <f t="shared" si="2"/>
        <v>1.2274472016847344</v>
      </c>
      <c r="G48" s="13">
        <v>-495.70952899999997</v>
      </c>
    </row>
    <row r="49" spans="1:7" x14ac:dyDescent="0.25">
      <c r="A49" t="s">
        <v>49</v>
      </c>
      <c r="B49" t="s">
        <v>51</v>
      </c>
      <c r="C49"/>
      <c r="D49" s="15">
        <v>2.4198012236000001E-3</v>
      </c>
      <c r="E49" s="13">
        <f t="shared" si="1"/>
        <v>43.834980258945485</v>
      </c>
      <c r="F49" s="12">
        <f t="shared" si="2"/>
        <v>1.2273794472504735</v>
      </c>
      <c r="G49" s="13">
        <v>-485.1326919</v>
      </c>
    </row>
    <row r="50" spans="1:7" x14ac:dyDescent="0.25">
      <c r="A50" t="s">
        <v>49</v>
      </c>
      <c r="B50" t="s">
        <v>50</v>
      </c>
      <c r="C50"/>
      <c r="D50" s="15">
        <v>2.4091766007000002E-2</v>
      </c>
      <c r="E50" s="13">
        <f t="shared" si="1"/>
        <v>43.810888492938489</v>
      </c>
      <c r="F50" s="12">
        <f t="shared" si="2"/>
        <v>1.2267048778022778</v>
      </c>
      <c r="G50" s="13">
        <v>-474.68227080000003</v>
      </c>
    </row>
    <row r="51" spans="1:7" x14ac:dyDescent="0.25">
      <c r="A51" t="s">
        <v>49</v>
      </c>
      <c r="B51" t="s">
        <v>51</v>
      </c>
      <c r="C51"/>
      <c r="D51" s="15">
        <v>1.0886700661E-3</v>
      </c>
      <c r="E51" s="13">
        <f t="shared" si="1"/>
        <v>43.809799822872385</v>
      </c>
      <c r="F51" s="12">
        <f t="shared" si="2"/>
        <v>1.2266743950404269</v>
      </c>
      <c r="G51" s="13">
        <v>-445.88022590000003</v>
      </c>
    </row>
    <row r="52" spans="1:7" x14ac:dyDescent="0.25">
      <c r="A52" t="s">
        <v>49</v>
      </c>
      <c r="B52" t="s">
        <v>50</v>
      </c>
      <c r="C52"/>
      <c r="D52" s="15">
        <v>2.6699193350000001E-2</v>
      </c>
      <c r="E52" s="13">
        <f t="shared" si="1"/>
        <v>43.783100629522387</v>
      </c>
      <c r="F52" s="12">
        <f t="shared" si="2"/>
        <v>1.2259268176266269</v>
      </c>
      <c r="G52" s="13">
        <v>-436.50685129999999</v>
      </c>
    </row>
    <row r="53" spans="1:7" x14ac:dyDescent="0.25">
      <c r="A53" t="s">
        <v>49</v>
      </c>
      <c r="B53" t="s">
        <v>50</v>
      </c>
      <c r="C53"/>
      <c r="D53" s="15">
        <v>2.7526178386000001E-2</v>
      </c>
      <c r="E53" s="13">
        <f t="shared" si="1"/>
        <v>43.75557445113639</v>
      </c>
      <c r="F53" s="12">
        <f t="shared" si="2"/>
        <v>1.225156084631819</v>
      </c>
      <c r="G53" s="13">
        <v>-435.71019869999998</v>
      </c>
    </row>
    <row r="54" spans="1:7" x14ac:dyDescent="0.25">
      <c r="A54" t="s">
        <v>49</v>
      </c>
      <c r="B54" t="s">
        <v>50</v>
      </c>
      <c r="C54"/>
      <c r="D54" s="15">
        <v>0.19567823904000001</v>
      </c>
      <c r="E54" s="13">
        <f t="shared" si="1"/>
        <v>43.55989621209639</v>
      </c>
      <c r="F54" s="12">
        <f t="shared" si="2"/>
        <v>1.2196770939386989</v>
      </c>
      <c r="G54" s="13">
        <v>-426.68564079999999</v>
      </c>
    </row>
    <row r="55" spans="1:7" x14ac:dyDescent="0.25">
      <c r="A55" t="s">
        <v>49</v>
      </c>
      <c r="B55" t="s">
        <v>50</v>
      </c>
      <c r="C55"/>
      <c r="D55" s="15">
        <v>1.1270827381E-2</v>
      </c>
      <c r="E55" s="13">
        <f t="shared" si="1"/>
        <v>43.548625384715393</v>
      </c>
      <c r="F55" s="12">
        <f t="shared" si="2"/>
        <v>1.2193615107720313</v>
      </c>
      <c r="G55" s="13">
        <v>-394.06591429999997</v>
      </c>
    </row>
    <row r="56" spans="1:7" x14ac:dyDescent="0.25">
      <c r="A56" t="s">
        <v>49</v>
      </c>
      <c r="B56" t="s">
        <v>51</v>
      </c>
      <c r="C56"/>
      <c r="D56" s="15">
        <v>6.0153064202000006E-2</v>
      </c>
      <c r="E56" s="13">
        <f t="shared" si="1"/>
        <v>43.488472320513395</v>
      </c>
      <c r="F56" s="12">
        <f t="shared" si="2"/>
        <v>1.2176772249743752</v>
      </c>
      <c r="G56" s="13">
        <v>-392.68079660000001</v>
      </c>
    </row>
    <row r="57" spans="1:7" x14ac:dyDescent="0.25">
      <c r="A57" t="s">
        <v>49</v>
      </c>
      <c r="B57" t="s">
        <v>50</v>
      </c>
      <c r="C57"/>
      <c r="D57" s="15">
        <v>0.14665666909000002</v>
      </c>
      <c r="E57" s="13">
        <f t="shared" si="1"/>
        <v>43.341815651423396</v>
      </c>
      <c r="F57" s="12">
        <f t="shared" si="2"/>
        <v>1.2135708382398551</v>
      </c>
      <c r="G57" s="13">
        <v>-384.15703889999998</v>
      </c>
    </row>
    <row r="58" spans="1:7" x14ac:dyDescent="0.25">
      <c r="A58" t="s">
        <v>49</v>
      </c>
      <c r="B58" t="s">
        <v>50</v>
      </c>
      <c r="C58"/>
      <c r="D58" s="15">
        <v>9.0177251662000007E-3</v>
      </c>
      <c r="E58" s="13">
        <f t="shared" si="1"/>
        <v>43.332797926257193</v>
      </c>
      <c r="F58" s="12">
        <f t="shared" si="2"/>
        <v>1.2133183419352016</v>
      </c>
      <c r="G58" s="13">
        <v>-376.0218304</v>
      </c>
    </row>
    <row r="59" spans="1:7" x14ac:dyDescent="0.25">
      <c r="A59" t="s">
        <v>49</v>
      </c>
      <c r="B59" t="s">
        <v>50</v>
      </c>
      <c r="C59"/>
      <c r="D59" s="15">
        <v>9.5309029390000008E-2</v>
      </c>
      <c r="E59" s="13">
        <f t="shared" si="1"/>
        <v>43.237488896867191</v>
      </c>
      <c r="F59" s="12">
        <f t="shared" si="2"/>
        <v>1.2106496891122813</v>
      </c>
      <c r="G59" s="13">
        <v>-356.7291419</v>
      </c>
    </row>
    <row r="60" spans="1:7" x14ac:dyDescent="0.25">
      <c r="A60" t="s">
        <v>49</v>
      </c>
      <c r="B60" t="s">
        <v>50</v>
      </c>
      <c r="C60"/>
      <c r="D60" s="15">
        <v>4.4895533307999995E-2</v>
      </c>
      <c r="E60" s="13">
        <f t="shared" si="1"/>
        <v>43.19259336355919</v>
      </c>
      <c r="F60" s="12">
        <f t="shared" si="2"/>
        <v>1.2093926141796574</v>
      </c>
      <c r="G60" s="13">
        <v>-351.4439395</v>
      </c>
    </row>
    <row r="61" spans="1:7" x14ac:dyDescent="0.25">
      <c r="A61" t="s">
        <v>0</v>
      </c>
      <c r="B61" t="s">
        <v>62</v>
      </c>
      <c r="C61"/>
      <c r="D61" s="16">
        <v>6.7826721699999998E-5</v>
      </c>
      <c r="E61" s="13">
        <f t="shared" si="1"/>
        <v>43.192525536837493</v>
      </c>
      <c r="F61" s="12">
        <f t="shared" si="2"/>
        <v>1.2093907150314498</v>
      </c>
      <c r="G61" s="13">
        <v>-316.37802370000003</v>
      </c>
    </row>
    <row r="62" spans="1:7" x14ac:dyDescent="0.25">
      <c r="A62" t="s">
        <v>0</v>
      </c>
      <c r="B62" t="s">
        <v>62</v>
      </c>
      <c r="C62"/>
      <c r="D62" s="17">
        <v>6.3175258000000005E-6</v>
      </c>
      <c r="E62" s="13">
        <f t="shared" si="1"/>
        <v>43.192519219311691</v>
      </c>
      <c r="F62" s="12">
        <f t="shared" si="2"/>
        <v>1.2093905381407273</v>
      </c>
      <c r="G62" s="13">
        <v>-316.37802370000003</v>
      </c>
    </row>
    <row r="63" spans="1:7" x14ac:dyDescent="0.25">
      <c r="A63" t="s">
        <v>49</v>
      </c>
      <c r="B63" t="s">
        <v>51</v>
      </c>
      <c r="C63"/>
      <c r="D63" s="15">
        <v>8.6182899298000003E-3</v>
      </c>
      <c r="E63" s="13">
        <f t="shared" si="1"/>
        <v>43.183900929381892</v>
      </c>
      <c r="F63" s="12">
        <f t="shared" si="2"/>
        <v>1.209149226022693</v>
      </c>
      <c r="G63" s="13">
        <v>-249.27593719999999</v>
      </c>
    </row>
    <row r="64" spans="1:7" x14ac:dyDescent="0.25">
      <c r="A64" t="s">
        <v>49</v>
      </c>
      <c r="B64" t="s">
        <v>51</v>
      </c>
      <c r="C64"/>
      <c r="D64" s="15">
        <v>8.2807245508000008E-3</v>
      </c>
      <c r="E64" s="13">
        <f t="shared" si="1"/>
        <v>43.175620204831091</v>
      </c>
      <c r="F64" s="12">
        <f t="shared" si="2"/>
        <v>1.2089173657352705</v>
      </c>
      <c r="G64" s="13">
        <v>-249.27593680000001</v>
      </c>
    </row>
    <row r="65" spans="1:7" x14ac:dyDescent="0.25">
      <c r="A65" t="s">
        <v>49</v>
      </c>
      <c r="B65" t="s">
        <v>50</v>
      </c>
      <c r="C65"/>
      <c r="D65" s="15">
        <v>0.34390566181999999</v>
      </c>
      <c r="E65" s="13">
        <f t="shared" si="1"/>
        <v>42.831714543011088</v>
      </c>
      <c r="F65" s="12">
        <f t="shared" si="2"/>
        <v>1.1992880072043104</v>
      </c>
      <c r="G65" s="13">
        <v>-242.52673229999999</v>
      </c>
    </row>
    <row r="66" spans="1:7" x14ac:dyDescent="0.25">
      <c r="A66" t="s">
        <v>49</v>
      </c>
      <c r="B66" t="s">
        <v>50</v>
      </c>
      <c r="C66"/>
      <c r="D66" s="15">
        <v>1.1995765519999999</v>
      </c>
      <c r="E66" s="13">
        <f t="shared" si="1"/>
        <v>41.632137991011092</v>
      </c>
      <c r="F66" s="12">
        <f t="shared" si="2"/>
        <v>1.1656998637483107</v>
      </c>
      <c r="G66" s="13">
        <v>-230.9384762</v>
      </c>
    </row>
    <row r="67" spans="1:7" x14ac:dyDescent="0.25">
      <c r="A67" t="s">
        <v>49</v>
      </c>
      <c r="B67" t="s">
        <v>50</v>
      </c>
      <c r="C67"/>
      <c r="D67" s="15">
        <v>4.8503462114000001E-3</v>
      </c>
      <c r="E67" s="13">
        <f t="shared" si="1"/>
        <v>41.627287644799694</v>
      </c>
      <c r="F67" s="12">
        <f t="shared" si="2"/>
        <v>1.1655640540543915</v>
      </c>
      <c r="G67" s="13">
        <v>-224.9590417</v>
      </c>
    </row>
    <row r="68" spans="1:7" x14ac:dyDescent="0.25">
      <c r="A68" t="s">
        <v>49</v>
      </c>
      <c r="B68" t="s">
        <v>50</v>
      </c>
      <c r="C68"/>
      <c r="D68" s="15">
        <v>7.6110248700000005E-4</v>
      </c>
      <c r="E68" s="13">
        <f t="shared" si="1"/>
        <v>41.626526542312696</v>
      </c>
      <c r="F68" s="12">
        <f t="shared" si="2"/>
        <v>1.1655427431847554</v>
      </c>
      <c r="G68" s="13">
        <v>-211.51682719999999</v>
      </c>
    </row>
    <row r="69" spans="1:7" x14ac:dyDescent="0.25">
      <c r="A69" t="s">
        <v>49</v>
      </c>
      <c r="B69" t="s">
        <v>50</v>
      </c>
      <c r="C69"/>
      <c r="D69" s="15">
        <v>6.0414565242999999E-2</v>
      </c>
      <c r="E69" s="13">
        <f t="shared" si="1"/>
        <v>41.566111977069696</v>
      </c>
      <c r="F69" s="12">
        <f t="shared" si="2"/>
        <v>1.1638511353579515</v>
      </c>
      <c r="G69" s="13">
        <v>-207.08720579999999</v>
      </c>
    </row>
    <row r="70" spans="1:7" x14ac:dyDescent="0.25">
      <c r="A70" t="s">
        <v>49</v>
      </c>
      <c r="B70" t="s">
        <v>50</v>
      </c>
      <c r="C70"/>
      <c r="D70" s="15">
        <v>1.871594886E-3</v>
      </c>
      <c r="E70" s="13">
        <f t="shared" si="1"/>
        <v>41.564240382183698</v>
      </c>
      <c r="F70" s="12">
        <f t="shared" si="2"/>
        <v>1.1637987307011435</v>
      </c>
      <c r="G70" s="13">
        <v>-206.86031750000001</v>
      </c>
    </row>
    <row r="71" spans="1:7" x14ac:dyDescent="0.25">
      <c r="A71" t="s">
        <v>49</v>
      </c>
      <c r="B71" t="s">
        <v>50</v>
      </c>
      <c r="C71"/>
      <c r="D71" s="15">
        <v>1.5430715125000001E-3</v>
      </c>
      <c r="E71" s="13">
        <f t="shared" si="1"/>
        <v>41.562697310671197</v>
      </c>
      <c r="F71" s="12">
        <f t="shared" si="2"/>
        <v>1.1637555246987936</v>
      </c>
      <c r="G71" s="13">
        <v>-202.2381522</v>
      </c>
    </row>
    <row r="72" spans="1:7" x14ac:dyDescent="0.25">
      <c r="A72" t="s">
        <v>49</v>
      </c>
      <c r="B72" t="s">
        <v>51</v>
      </c>
      <c r="C72"/>
      <c r="D72" s="15">
        <v>1.5464598798000001E-2</v>
      </c>
      <c r="E72" s="13">
        <f t="shared" si="1"/>
        <v>41.5472327118732</v>
      </c>
      <c r="F72" s="12">
        <f t="shared" si="2"/>
        <v>1.1633225159324496</v>
      </c>
      <c r="G72" s="13">
        <v>-198.90946790000001</v>
      </c>
    </row>
    <row r="73" spans="1:7" x14ac:dyDescent="0.25">
      <c r="A73" t="s">
        <v>49</v>
      </c>
      <c r="B73" t="s">
        <v>50</v>
      </c>
      <c r="C73"/>
      <c r="D73" s="15">
        <v>3.8607240155E-2</v>
      </c>
      <c r="E73" s="13">
        <f t="shared" si="1"/>
        <v>41.508625471718197</v>
      </c>
      <c r="F73" s="12">
        <f t="shared" si="2"/>
        <v>1.1622415132081096</v>
      </c>
      <c r="G73" s="13">
        <v>-196.13657180000001</v>
      </c>
    </row>
    <row r="74" spans="1:7" x14ac:dyDescent="0.25">
      <c r="A74" t="s">
        <v>49</v>
      </c>
      <c r="B74" t="s">
        <v>51</v>
      </c>
      <c r="C74"/>
      <c r="D74" s="15">
        <v>6.5480263132999997E-2</v>
      </c>
      <c r="E74" s="13">
        <f t="shared" si="1"/>
        <v>41.4431452085852</v>
      </c>
      <c r="F74" s="12">
        <f t="shared" si="2"/>
        <v>1.1604080658403857</v>
      </c>
      <c r="G74" s="13">
        <v>-184.5799275</v>
      </c>
    </row>
    <row r="75" spans="1:7" x14ac:dyDescent="0.25">
      <c r="A75" t="s">
        <v>49</v>
      </c>
      <c r="B75" t="s">
        <v>51</v>
      </c>
      <c r="C75"/>
      <c r="D75" s="15">
        <v>0.17026033992</v>
      </c>
      <c r="E75" s="13">
        <f t="shared" si="1"/>
        <v>41.272884868665201</v>
      </c>
      <c r="F75" s="12">
        <f t="shared" si="2"/>
        <v>1.1556407763226257</v>
      </c>
      <c r="G75" s="13">
        <v>-180.82255699999999</v>
      </c>
    </row>
    <row r="76" spans="1:7" x14ac:dyDescent="0.25">
      <c r="A76" t="s">
        <v>49</v>
      </c>
      <c r="B76" t="s">
        <v>51</v>
      </c>
      <c r="C76"/>
      <c r="D76" s="16">
        <v>3.742271833E-4</v>
      </c>
      <c r="E76" s="13">
        <f t="shared" si="1"/>
        <v>41.272510641481901</v>
      </c>
      <c r="F76" s="12">
        <f t="shared" si="2"/>
        <v>1.1556302979614932</v>
      </c>
      <c r="G76" s="13">
        <v>-160.03772269999999</v>
      </c>
    </row>
    <row r="77" spans="1:7" x14ac:dyDescent="0.25">
      <c r="A77" t="s">
        <v>49</v>
      </c>
      <c r="B77" t="s">
        <v>51</v>
      </c>
      <c r="C77"/>
      <c r="D77" s="17">
        <v>3.7975708800000004E-5</v>
      </c>
      <c r="E77" s="13">
        <f t="shared" si="1"/>
        <v>41.272472665773101</v>
      </c>
      <c r="F77" s="12">
        <f t="shared" si="2"/>
        <v>1.155629234641647</v>
      </c>
      <c r="G77" s="13">
        <v>-160.0376693</v>
      </c>
    </row>
    <row r="78" spans="1:7" x14ac:dyDescent="0.25">
      <c r="A78" t="s">
        <v>0</v>
      </c>
      <c r="B78" t="s">
        <v>1</v>
      </c>
      <c r="C78"/>
      <c r="D78" s="15">
        <v>5.7691626791999996E-3</v>
      </c>
      <c r="E78" s="13">
        <f t="shared" si="1"/>
        <v>41.2667035030939</v>
      </c>
      <c r="F78" s="12">
        <f t="shared" si="2"/>
        <v>1.1554676980866294</v>
      </c>
      <c r="G78" s="13">
        <v>-147.21378329999999</v>
      </c>
    </row>
    <row r="79" spans="1:7" x14ac:dyDescent="0.25">
      <c r="A79" t="s">
        <v>49</v>
      </c>
      <c r="B79" t="s">
        <v>51</v>
      </c>
      <c r="C79"/>
      <c r="D79" s="15">
        <v>1.0784795727000001E-3</v>
      </c>
      <c r="E79" s="13">
        <f t="shared" si="1"/>
        <v>41.265625023521203</v>
      </c>
      <c r="F79" s="12">
        <f t="shared" si="2"/>
        <v>1.1554375006585937</v>
      </c>
      <c r="G79" s="13">
        <v>-145.53139770000001</v>
      </c>
    </row>
    <row r="80" spans="1:7" x14ac:dyDescent="0.25">
      <c r="A80" t="s">
        <v>49</v>
      </c>
      <c r="B80" t="s">
        <v>51</v>
      </c>
      <c r="C80"/>
      <c r="D80" s="15">
        <v>5.8085584379000002E-3</v>
      </c>
      <c r="E80" s="13">
        <f t="shared" si="1"/>
        <v>41.259816465083304</v>
      </c>
      <c r="F80" s="12">
        <f t="shared" si="2"/>
        <v>1.1552748610223325</v>
      </c>
      <c r="G80" s="13">
        <v>-145.53133919999999</v>
      </c>
    </row>
    <row r="81" spans="1:7" x14ac:dyDescent="0.25">
      <c r="A81" t="s">
        <v>49</v>
      </c>
      <c r="B81" t="s">
        <v>51</v>
      </c>
      <c r="C81"/>
      <c r="D81" s="16">
        <v>8.6326503499999994E-5</v>
      </c>
      <c r="E81" s="13">
        <f t="shared" si="1"/>
        <v>41.259730138579805</v>
      </c>
      <c r="F81" s="12">
        <f t="shared" si="2"/>
        <v>1.1552724438802344</v>
      </c>
      <c r="G81" s="13">
        <v>-137.17005409999999</v>
      </c>
    </row>
    <row r="82" spans="1:7" x14ac:dyDescent="0.25">
      <c r="A82" t="s">
        <v>49</v>
      </c>
      <c r="B82" t="s">
        <v>51</v>
      </c>
      <c r="C82"/>
      <c r="D82" s="15">
        <v>7.2278793053000001E-3</v>
      </c>
      <c r="E82" s="13">
        <f t="shared" si="1"/>
        <v>41.252502259274507</v>
      </c>
      <c r="F82" s="12">
        <f t="shared" si="2"/>
        <v>1.1550700632596864</v>
      </c>
      <c r="G82" s="13">
        <v>-137.17003489999999</v>
      </c>
    </row>
    <row r="83" spans="1:7" x14ac:dyDescent="0.25">
      <c r="A83" t="s">
        <v>0</v>
      </c>
      <c r="B83" t="s">
        <v>1</v>
      </c>
      <c r="C83"/>
      <c r="D83" s="17">
        <v>2.6095673900000002E-5</v>
      </c>
      <c r="E83" s="13">
        <f t="shared" si="1"/>
        <v>41.252476163600605</v>
      </c>
      <c r="F83" s="12">
        <f t="shared" si="2"/>
        <v>1.155069332580817</v>
      </c>
      <c r="G83" s="13">
        <v>-132.01429719999999</v>
      </c>
    </row>
    <row r="84" spans="1:7" x14ac:dyDescent="0.25">
      <c r="A84" t="s">
        <v>49</v>
      </c>
      <c r="B84" t="s">
        <v>50</v>
      </c>
      <c r="C84"/>
      <c r="D84" s="15">
        <v>1.0482554646999999E-3</v>
      </c>
      <c r="E84" s="13">
        <f t="shared" si="1"/>
        <v>41.251427908135902</v>
      </c>
      <c r="F84" s="12">
        <f t="shared" si="2"/>
        <v>1.1550399814278054</v>
      </c>
      <c r="G84" s="13">
        <v>-119.42345450000001</v>
      </c>
    </row>
    <row r="85" spans="1:7" x14ac:dyDescent="0.25">
      <c r="A85" t="s">
        <v>49</v>
      </c>
      <c r="B85" t="s">
        <v>50</v>
      </c>
      <c r="C85"/>
      <c r="D85" s="15">
        <v>1.3070193930000001E-2</v>
      </c>
      <c r="E85" s="13">
        <f t="shared" si="1"/>
        <v>41.238357714205904</v>
      </c>
      <c r="F85" s="12">
        <f t="shared" si="2"/>
        <v>1.1546740159977653</v>
      </c>
      <c r="G85" s="13">
        <v>-115.6116086</v>
      </c>
    </row>
    <row r="86" spans="1:7" x14ac:dyDescent="0.25">
      <c r="A86" t="s">
        <v>49</v>
      </c>
      <c r="B86" t="s">
        <v>50</v>
      </c>
      <c r="C86"/>
      <c r="D86" s="15">
        <v>7.3013080291000005E-3</v>
      </c>
      <c r="E86" s="13">
        <f t="shared" si="1"/>
        <v>41.231056406176805</v>
      </c>
      <c r="F86" s="12">
        <f t="shared" si="2"/>
        <v>1.1544695793729507</v>
      </c>
      <c r="G86" s="13">
        <v>-110.9128501</v>
      </c>
    </row>
    <row r="87" spans="1:7" x14ac:dyDescent="0.25">
      <c r="A87" t="s">
        <v>49</v>
      </c>
      <c r="B87" t="s">
        <v>50</v>
      </c>
      <c r="C87"/>
      <c r="D87" s="15">
        <v>1.0062904811999999E-3</v>
      </c>
      <c r="E87" s="13">
        <f t="shared" si="1"/>
        <v>41.230050115695605</v>
      </c>
      <c r="F87" s="12">
        <f t="shared" si="2"/>
        <v>1.154441403239477</v>
      </c>
      <c r="G87" s="13">
        <v>-106.22477259999999</v>
      </c>
    </row>
    <row r="88" spans="1:7" x14ac:dyDescent="0.25">
      <c r="A88" t="s">
        <v>0</v>
      </c>
      <c r="B88" t="s">
        <v>62</v>
      </c>
      <c r="C88"/>
      <c r="D88" s="15">
        <v>9.1176471843000019E-3</v>
      </c>
      <c r="E88" s="13">
        <f t="shared" si="1"/>
        <v>41.220932468511307</v>
      </c>
      <c r="F88" s="12">
        <f t="shared" si="2"/>
        <v>1.1541861091183165</v>
      </c>
      <c r="G88" s="13">
        <v>-104.7830889</v>
      </c>
    </row>
    <row r="89" spans="1:7" x14ac:dyDescent="0.25">
      <c r="A89" t="s">
        <v>0</v>
      </c>
      <c r="B89" t="s">
        <v>62</v>
      </c>
      <c r="C89"/>
      <c r="D89" s="15">
        <v>1.9765942722999998E-2</v>
      </c>
      <c r="E89" s="13">
        <f t="shared" si="1"/>
        <v>41.20116652578831</v>
      </c>
      <c r="F89" s="12">
        <f t="shared" si="2"/>
        <v>1.1536326627220725</v>
      </c>
      <c r="G89" s="13">
        <v>-104.7830889</v>
      </c>
    </row>
    <row r="90" spans="1:7" x14ac:dyDescent="0.25">
      <c r="A90" t="s">
        <v>49</v>
      </c>
      <c r="B90" t="s">
        <v>50</v>
      </c>
      <c r="C90"/>
      <c r="D90" s="15">
        <v>0.12682473512</v>
      </c>
      <c r="E90" s="13">
        <f t="shared" si="1"/>
        <v>41.074341790668306</v>
      </c>
      <c r="F90" s="12">
        <f t="shared" si="2"/>
        <v>1.1500815701387126</v>
      </c>
      <c r="G90" s="13">
        <v>-101.6846295</v>
      </c>
    </row>
    <row r="91" spans="1:7" x14ac:dyDescent="0.25">
      <c r="A91" t="s">
        <v>49</v>
      </c>
      <c r="B91" t="s">
        <v>50</v>
      </c>
      <c r="C91"/>
      <c r="D91" s="15">
        <v>1.0461053068E-3</v>
      </c>
      <c r="E91" s="13">
        <f t="shared" si="1"/>
        <v>41.073295685361508</v>
      </c>
      <c r="F91" s="12">
        <f t="shared" si="2"/>
        <v>1.1500522791901222</v>
      </c>
      <c r="G91" s="13">
        <v>-101.5768982</v>
      </c>
    </row>
    <row r="92" spans="1:7" x14ac:dyDescent="0.25">
      <c r="A92" t="s">
        <v>49</v>
      </c>
      <c r="B92" t="s">
        <v>50</v>
      </c>
      <c r="C92"/>
      <c r="D92" s="15">
        <v>0.44186783261000001</v>
      </c>
      <c r="E92" s="13">
        <f t="shared" si="1"/>
        <v>40.631427852751507</v>
      </c>
      <c r="F92" s="12">
        <f t="shared" si="2"/>
        <v>1.1376799798770421</v>
      </c>
      <c r="G92" s="13">
        <v>-99.599067379999994</v>
      </c>
    </row>
    <row r="93" spans="1:7" x14ac:dyDescent="0.25">
      <c r="A93" t="s">
        <v>49</v>
      </c>
      <c r="B93" t="s">
        <v>50</v>
      </c>
      <c r="C93"/>
      <c r="D93" s="15">
        <v>2.2282803888999999E-2</v>
      </c>
      <c r="E93" s="13">
        <f t="shared" si="1"/>
        <v>40.609145048862509</v>
      </c>
      <c r="F93" s="12">
        <f t="shared" si="2"/>
        <v>1.1370560613681502</v>
      </c>
      <c r="G93" s="13">
        <v>-98.393451229999997</v>
      </c>
    </row>
    <row r="94" spans="1:7" x14ac:dyDescent="0.25">
      <c r="A94" t="s">
        <v>52</v>
      </c>
      <c r="B94" t="s">
        <v>54</v>
      </c>
      <c r="C94"/>
      <c r="D94" s="15">
        <v>2.9180939831000001E-2</v>
      </c>
      <c r="E94" s="13">
        <f t="shared" si="1"/>
        <v>40.579964109031508</v>
      </c>
      <c r="F94" s="12">
        <f t="shared" si="2"/>
        <v>1.1362389950528824</v>
      </c>
      <c r="G94" s="13">
        <v>-91.191119380000004</v>
      </c>
    </row>
    <row r="95" spans="1:7" x14ac:dyDescent="0.25">
      <c r="A95" t="s">
        <v>0</v>
      </c>
      <c r="B95" t="s">
        <v>3</v>
      </c>
      <c r="C95"/>
      <c r="D95" s="15">
        <v>3.6056305600000005E-2</v>
      </c>
      <c r="E95" s="13">
        <f t="shared" si="1"/>
        <v>40.543907803431509</v>
      </c>
      <c r="F95" s="12">
        <f t="shared" si="2"/>
        <v>1.1352294184960823</v>
      </c>
      <c r="G95" s="13">
        <v>-87.851022360000002</v>
      </c>
    </row>
    <row r="96" spans="1:7" x14ac:dyDescent="0.25">
      <c r="A96" t="s">
        <v>4</v>
      </c>
      <c r="B96" t="s">
        <v>14</v>
      </c>
      <c r="C96"/>
      <c r="D96" s="15">
        <v>7.9452284629999998E-3</v>
      </c>
      <c r="E96" s="13">
        <f t="shared" si="1"/>
        <v>40.535962574968508</v>
      </c>
      <c r="F96" s="12">
        <f t="shared" si="2"/>
        <v>1.1350069520991184</v>
      </c>
      <c r="G96" s="13">
        <v>-83.076119379999994</v>
      </c>
    </row>
    <row r="97" spans="1:7" x14ac:dyDescent="0.25">
      <c r="A97" t="s">
        <v>4</v>
      </c>
      <c r="B97" t="s">
        <v>14</v>
      </c>
      <c r="C97"/>
      <c r="D97" s="15">
        <v>1.4802626492999999E-2</v>
      </c>
      <c r="E97" s="13">
        <f t="shared" si="1"/>
        <v>40.521159948475507</v>
      </c>
      <c r="F97" s="12">
        <f t="shared" si="2"/>
        <v>1.1345924785573143</v>
      </c>
      <c r="G97" s="13">
        <v>-70.786314860000005</v>
      </c>
    </row>
    <row r="98" spans="1:7" x14ac:dyDescent="0.25">
      <c r="A98" t="s">
        <v>49</v>
      </c>
      <c r="B98" t="s">
        <v>50</v>
      </c>
      <c r="C98"/>
      <c r="D98" s="15">
        <v>1.0150938525999999E-2</v>
      </c>
      <c r="E98" s="13">
        <f t="shared" si="1"/>
        <v>40.511009009949504</v>
      </c>
      <c r="F98" s="12">
        <f t="shared" si="2"/>
        <v>1.1343082522785863</v>
      </c>
      <c r="G98" s="13">
        <v>-69.544010360000001</v>
      </c>
    </row>
    <row r="99" spans="1:7" x14ac:dyDescent="0.25">
      <c r="A99" t="s">
        <v>4</v>
      </c>
      <c r="B99" t="s">
        <v>15</v>
      </c>
      <c r="C99"/>
      <c r="D99" s="15">
        <v>2.5237702837E-3</v>
      </c>
      <c r="E99" s="13">
        <f t="shared" si="1"/>
        <v>40.508485239665802</v>
      </c>
      <c r="F99" s="12">
        <f t="shared" si="2"/>
        <v>1.1342375867106425</v>
      </c>
      <c r="G99" s="13">
        <v>-59.205572510000003</v>
      </c>
    </row>
    <row r="100" spans="1:7" x14ac:dyDescent="0.25">
      <c r="A100" t="s">
        <v>49</v>
      </c>
      <c r="B100" t="s">
        <v>51</v>
      </c>
      <c r="C100"/>
      <c r="D100" s="15">
        <v>1.9334887768000002E-2</v>
      </c>
      <c r="E100" s="13">
        <f t="shared" si="1"/>
        <v>40.489150351897806</v>
      </c>
      <c r="F100" s="12">
        <f t="shared" si="2"/>
        <v>1.1336962098531385</v>
      </c>
      <c r="G100" s="13">
        <v>-58.250183679999999</v>
      </c>
    </row>
    <row r="101" spans="1:7" x14ac:dyDescent="0.25">
      <c r="A101" t="s">
        <v>49</v>
      </c>
      <c r="B101" t="s">
        <v>51</v>
      </c>
      <c r="C101"/>
      <c r="D101" s="16">
        <v>8.7433569399999997E-5</v>
      </c>
      <c r="E101" s="13">
        <f t="shared" si="1"/>
        <v>40.489062918328408</v>
      </c>
      <c r="F101" s="12">
        <f t="shared" si="2"/>
        <v>1.1336937617131955</v>
      </c>
      <c r="G101" s="13">
        <v>-58.250183679999999</v>
      </c>
    </row>
    <row r="102" spans="1:7" x14ac:dyDescent="0.25">
      <c r="A102" t="s">
        <v>49</v>
      </c>
      <c r="B102" t="s">
        <v>51</v>
      </c>
      <c r="C102"/>
      <c r="D102" s="15">
        <v>5.8022119240000003E-2</v>
      </c>
      <c r="E102" s="13">
        <f t="shared" ref="E102:E165" si="3">E101-D102</f>
        <v>40.431040799088407</v>
      </c>
      <c r="F102" s="12">
        <f t="shared" ref="F102:F165" si="4">E102*28*0.001</f>
        <v>1.1320691423744755</v>
      </c>
      <c r="G102" s="13">
        <v>-58.250183679999999</v>
      </c>
    </row>
    <row r="103" spans="1:7" x14ac:dyDescent="0.25">
      <c r="A103" t="s">
        <v>4</v>
      </c>
      <c r="B103" t="s">
        <v>14</v>
      </c>
      <c r="C103"/>
      <c r="D103" s="15">
        <v>8.0245824909999999E-4</v>
      </c>
      <c r="E103" s="13">
        <f t="shared" si="3"/>
        <v>40.43023834083931</v>
      </c>
      <c r="F103" s="12">
        <f t="shared" si="4"/>
        <v>1.1320466735435006</v>
      </c>
      <c r="G103" s="13">
        <v>-57.36559123</v>
      </c>
    </row>
    <row r="104" spans="1:7" x14ac:dyDescent="0.25">
      <c r="A104" t="s">
        <v>49</v>
      </c>
      <c r="B104" t="s">
        <v>50</v>
      </c>
      <c r="C104"/>
      <c r="D104" s="15">
        <v>8.4280718109000008E-2</v>
      </c>
      <c r="E104" s="13">
        <f t="shared" si="3"/>
        <v>40.34595762273031</v>
      </c>
      <c r="F104" s="12">
        <f t="shared" si="4"/>
        <v>1.1296868134364486</v>
      </c>
      <c r="G104" s="13">
        <v>-49.677823949999997</v>
      </c>
    </row>
    <row r="105" spans="1:7" x14ac:dyDescent="0.25">
      <c r="A105" t="s">
        <v>0</v>
      </c>
      <c r="B105" t="s">
        <v>62</v>
      </c>
      <c r="C105"/>
      <c r="D105" s="15">
        <v>1.1390277466000001E-3</v>
      </c>
      <c r="E105" s="13">
        <f t="shared" si="3"/>
        <v>40.344818594983707</v>
      </c>
      <c r="F105" s="12">
        <f t="shared" si="4"/>
        <v>1.1296549206595436</v>
      </c>
      <c r="G105" s="13">
        <v>-41.681163939999998</v>
      </c>
    </row>
    <row r="106" spans="1:7" x14ac:dyDescent="0.25">
      <c r="A106" t="s">
        <v>0</v>
      </c>
      <c r="B106" t="s">
        <v>1</v>
      </c>
      <c r="C106"/>
      <c r="D106" s="15">
        <v>2.3131301604000001</v>
      </c>
      <c r="E106" s="13">
        <f t="shared" si="3"/>
        <v>38.031688434583707</v>
      </c>
      <c r="F106" s="12">
        <f t="shared" si="4"/>
        <v>1.0648872761683439</v>
      </c>
      <c r="G106" s="13">
        <v>-39.665362889999997</v>
      </c>
    </row>
    <row r="107" spans="1:7" x14ac:dyDescent="0.25">
      <c r="A107" t="s">
        <v>0</v>
      </c>
      <c r="B107" t="s">
        <v>1</v>
      </c>
      <c r="C107"/>
      <c r="D107" s="15">
        <v>0.73792735965</v>
      </c>
      <c r="E107" s="13">
        <f t="shared" si="3"/>
        <v>37.293761074933705</v>
      </c>
      <c r="F107" s="12">
        <f t="shared" si="4"/>
        <v>1.0442253100981438</v>
      </c>
      <c r="G107" s="13">
        <v>-39.665362889999997</v>
      </c>
    </row>
    <row r="108" spans="1:7" x14ac:dyDescent="0.25">
      <c r="A108" t="s">
        <v>49</v>
      </c>
      <c r="B108" t="s">
        <v>51</v>
      </c>
      <c r="C108"/>
      <c r="D108" s="15">
        <v>0.21112242251999999</v>
      </c>
      <c r="E108" s="13">
        <f t="shared" si="3"/>
        <v>37.082638652413706</v>
      </c>
      <c r="F108" s="12">
        <f t="shared" si="4"/>
        <v>1.0383138822675837</v>
      </c>
      <c r="G108" s="13">
        <v>-35.350327100000001</v>
      </c>
    </row>
    <row r="109" spans="1:7" x14ac:dyDescent="0.25">
      <c r="A109" t="s">
        <v>49</v>
      </c>
      <c r="B109" t="s">
        <v>51</v>
      </c>
      <c r="C109"/>
      <c r="D109" s="15">
        <v>0.21974010916</v>
      </c>
      <c r="E109" s="13">
        <f t="shared" si="3"/>
        <v>36.862898543253706</v>
      </c>
      <c r="F109" s="12">
        <f t="shared" si="4"/>
        <v>1.0321611592111037</v>
      </c>
      <c r="G109" s="13">
        <v>-35.350327100000001</v>
      </c>
    </row>
    <row r="110" spans="1:7" x14ac:dyDescent="0.25">
      <c r="A110" t="s">
        <v>0</v>
      </c>
      <c r="B110" t="s">
        <v>3</v>
      </c>
      <c r="C110"/>
      <c r="D110" s="15">
        <v>3.1723256519000003E-3</v>
      </c>
      <c r="E110" s="13">
        <f t="shared" si="3"/>
        <v>36.859726217601803</v>
      </c>
      <c r="F110" s="12">
        <f t="shared" si="4"/>
        <v>1.0320723340928506</v>
      </c>
      <c r="G110" s="13">
        <v>-30.77505683</v>
      </c>
    </row>
    <row r="111" spans="1:7" x14ac:dyDescent="0.25">
      <c r="A111" t="s">
        <v>0</v>
      </c>
      <c r="B111" t="s">
        <v>3</v>
      </c>
      <c r="C111"/>
      <c r="D111" s="16">
        <v>2.2548470570000001E-4</v>
      </c>
      <c r="E111" s="13">
        <f t="shared" si="3"/>
        <v>36.859500732896102</v>
      </c>
      <c r="F111" s="12">
        <f t="shared" si="4"/>
        <v>1.032066020521091</v>
      </c>
      <c r="G111" s="13">
        <v>-30.14328957</v>
      </c>
    </row>
    <row r="112" spans="1:7" x14ac:dyDescent="0.25">
      <c r="A112" t="s">
        <v>49</v>
      </c>
      <c r="B112" t="s">
        <v>51</v>
      </c>
      <c r="C112"/>
      <c r="D112" s="15">
        <v>0.41457053623000001</v>
      </c>
      <c r="E112" s="13">
        <f t="shared" si="3"/>
        <v>36.4449301966661</v>
      </c>
      <c r="F112" s="12">
        <f t="shared" si="4"/>
        <v>1.0204580455066508</v>
      </c>
      <c r="G112" s="13">
        <v>-27.278901350000002</v>
      </c>
    </row>
    <row r="113" spans="1:7" x14ac:dyDescent="0.25">
      <c r="A113" t="s">
        <v>49</v>
      </c>
      <c r="B113" t="s">
        <v>51</v>
      </c>
      <c r="C113"/>
      <c r="D113" s="15">
        <v>0.39831590495000002</v>
      </c>
      <c r="E113" s="13">
        <f t="shared" si="3"/>
        <v>36.046614291716097</v>
      </c>
      <c r="F113" s="12">
        <f t="shared" si="4"/>
        <v>1.0093052001680507</v>
      </c>
      <c r="G113" s="13">
        <v>-27.278901309999998</v>
      </c>
    </row>
    <row r="114" spans="1:7" x14ac:dyDescent="0.25">
      <c r="A114" t="s">
        <v>0</v>
      </c>
      <c r="B114" t="s">
        <v>6</v>
      </c>
      <c r="C114"/>
      <c r="D114" s="16">
        <v>8.0298782300000003E-5</v>
      </c>
      <c r="E114" s="13">
        <f t="shared" si="3"/>
        <v>36.046533992933796</v>
      </c>
      <c r="F114" s="12">
        <f t="shared" si="4"/>
        <v>1.0093029518021464</v>
      </c>
      <c r="G114" s="13">
        <v>-25.183792499999999</v>
      </c>
    </row>
    <row r="115" spans="1:7" x14ac:dyDescent="0.25">
      <c r="A115" t="s">
        <v>0</v>
      </c>
      <c r="B115" t="s">
        <v>61</v>
      </c>
      <c r="C115"/>
      <c r="D115" s="15">
        <v>5.6508622630000002E-4</v>
      </c>
      <c r="E115" s="13">
        <f t="shared" si="3"/>
        <v>36.045968906707493</v>
      </c>
      <c r="F115" s="12">
        <f t="shared" si="4"/>
        <v>1.0092871293878098</v>
      </c>
      <c r="G115" s="13">
        <v>-25.035337259999999</v>
      </c>
    </row>
    <row r="116" spans="1:7" x14ac:dyDescent="0.25">
      <c r="A116" t="s">
        <v>0</v>
      </c>
      <c r="B116" t="s">
        <v>61</v>
      </c>
      <c r="C116"/>
      <c r="D116" s="15">
        <v>6.1033718920000004E-4</v>
      </c>
      <c r="E116" s="13">
        <f t="shared" si="3"/>
        <v>36.045358569518292</v>
      </c>
      <c r="F116" s="12">
        <f t="shared" si="4"/>
        <v>1.0092700399465122</v>
      </c>
      <c r="G116" s="13">
        <v>-25.035337259999999</v>
      </c>
    </row>
    <row r="117" spans="1:7" x14ac:dyDescent="0.25">
      <c r="A117" t="s">
        <v>0</v>
      </c>
      <c r="B117" t="s">
        <v>61</v>
      </c>
      <c r="C117"/>
      <c r="D117" s="15">
        <v>1.2195261642999999E-3</v>
      </c>
      <c r="E117" s="13">
        <f t="shared" si="3"/>
        <v>36.044139043353994</v>
      </c>
      <c r="F117" s="12">
        <f t="shared" si="4"/>
        <v>1.0092358932139118</v>
      </c>
      <c r="G117" s="13">
        <v>-25.035337259999999</v>
      </c>
    </row>
    <row r="118" spans="1:7" x14ac:dyDescent="0.25">
      <c r="A118" t="s">
        <v>0</v>
      </c>
      <c r="B118" t="s">
        <v>62</v>
      </c>
      <c r="C118"/>
      <c r="D118" s="15">
        <v>9.6889014756000001E-3</v>
      </c>
      <c r="E118" s="13">
        <f t="shared" si="3"/>
        <v>36.034450141878395</v>
      </c>
      <c r="F118" s="12">
        <f t="shared" si="4"/>
        <v>1.0089646039725952</v>
      </c>
      <c r="G118" s="13">
        <v>-25.035337259999999</v>
      </c>
    </row>
    <row r="119" spans="1:7" x14ac:dyDescent="0.25">
      <c r="A119" t="s">
        <v>0</v>
      </c>
      <c r="B119" t="s">
        <v>61</v>
      </c>
      <c r="C119"/>
      <c r="D119" s="17">
        <v>4.0885535500000001E-5</v>
      </c>
      <c r="E119" s="13">
        <f t="shared" si="3"/>
        <v>36.034409256342897</v>
      </c>
      <c r="F119" s="12">
        <f t="shared" si="4"/>
        <v>1.0089634591776011</v>
      </c>
      <c r="G119" s="13">
        <v>-25.035337259999999</v>
      </c>
    </row>
    <row r="120" spans="1:7" x14ac:dyDescent="0.25">
      <c r="A120" t="s">
        <v>0</v>
      </c>
      <c r="B120" t="s">
        <v>62</v>
      </c>
      <c r="C120"/>
      <c r="D120" s="16">
        <v>2.348224192E-4</v>
      </c>
      <c r="E120" s="13">
        <f t="shared" si="3"/>
        <v>36.034174433923695</v>
      </c>
      <c r="F120" s="12">
        <f t="shared" si="4"/>
        <v>1.0089568841498635</v>
      </c>
      <c r="G120" s="13">
        <v>-25.035337259999999</v>
      </c>
    </row>
    <row r="121" spans="1:7" x14ac:dyDescent="0.25">
      <c r="A121" t="s">
        <v>0</v>
      </c>
      <c r="B121" t="s">
        <v>62</v>
      </c>
      <c r="C121"/>
      <c r="D121" s="17">
        <v>4.5503020800000002E-5</v>
      </c>
      <c r="E121" s="13">
        <f t="shared" si="3"/>
        <v>36.034128930902895</v>
      </c>
      <c r="F121" s="12">
        <f t="shared" si="4"/>
        <v>1.008955610065281</v>
      </c>
      <c r="G121" s="13">
        <v>-25.035337259999999</v>
      </c>
    </row>
    <row r="122" spans="1:7" x14ac:dyDescent="0.25">
      <c r="A122" t="s">
        <v>0</v>
      </c>
      <c r="B122" t="s">
        <v>61</v>
      </c>
      <c r="C122"/>
      <c r="D122" s="15">
        <v>5.382541554E-4</v>
      </c>
      <c r="E122" s="13">
        <f t="shared" si="3"/>
        <v>36.033590676747494</v>
      </c>
      <c r="F122" s="12">
        <f t="shared" si="4"/>
        <v>1.0089405389489299</v>
      </c>
      <c r="G122" s="13">
        <v>-25.035337259999999</v>
      </c>
    </row>
    <row r="123" spans="1:7" x14ac:dyDescent="0.25">
      <c r="A123" t="s">
        <v>0</v>
      </c>
      <c r="B123" t="s">
        <v>61</v>
      </c>
      <c r="C123"/>
      <c r="D123" s="16">
        <v>7.0398665200000008E-5</v>
      </c>
      <c r="E123" s="13">
        <f t="shared" si="3"/>
        <v>36.033520278082293</v>
      </c>
      <c r="F123" s="12">
        <f t="shared" si="4"/>
        <v>1.0089385677863043</v>
      </c>
      <c r="G123" s="13">
        <v>-25.035337259999999</v>
      </c>
    </row>
    <row r="124" spans="1:7" x14ac:dyDescent="0.25">
      <c r="A124" t="s">
        <v>0</v>
      </c>
      <c r="B124" t="s">
        <v>61</v>
      </c>
      <c r="C124"/>
      <c r="D124" s="15">
        <v>2.1430421426000003E-3</v>
      </c>
      <c r="E124" s="13">
        <f t="shared" si="3"/>
        <v>36.031377235939694</v>
      </c>
      <c r="F124" s="12">
        <f t="shared" si="4"/>
        <v>1.0088785626063115</v>
      </c>
      <c r="G124" s="13">
        <v>-25.035337259999999</v>
      </c>
    </row>
    <row r="125" spans="1:7" x14ac:dyDescent="0.25">
      <c r="A125" t="s">
        <v>0</v>
      </c>
      <c r="B125" t="s">
        <v>61</v>
      </c>
      <c r="C125"/>
      <c r="D125" s="15">
        <v>4.9589833772000005E-3</v>
      </c>
      <c r="E125" s="13">
        <f t="shared" si="3"/>
        <v>36.026418252562493</v>
      </c>
      <c r="F125" s="12">
        <f t="shared" si="4"/>
        <v>1.0087397110717498</v>
      </c>
      <c r="G125" s="13">
        <v>-25.035337259999999</v>
      </c>
    </row>
    <row r="126" spans="1:7" x14ac:dyDescent="0.25">
      <c r="A126" t="s">
        <v>0</v>
      </c>
      <c r="B126" t="s">
        <v>62</v>
      </c>
      <c r="C126"/>
      <c r="D126" s="15">
        <v>3.3356134119999999E-3</v>
      </c>
      <c r="E126" s="13">
        <f t="shared" si="3"/>
        <v>36.023082639150495</v>
      </c>
      <c r="F126" s="12">
        <f t="shared" si="4"/>
        <v>1.0086463138962138</v>
      </c>
      <c r="G126" s="13">
        <v>-25.035337259999999</v>
      </c>
    </row>
    <row r="127" spans="1:7" x14ac:dyDescent="0.25">
      <c r="A127" t="s">
        <v>0</v>
      </c>
      <c r="B127" t="s">
        <v>62</v>
      </c>
      <c r="C127"/>
      <c r="D127" s="15">
        <v>3.8671951193999998E-3</v>
      </c>
      <c r="E127" s="13">
        <f t="shared" si="3"/>
        <v>36.019215444031097</v>
      </c>
      <c r="F127" s="12">
        <f t="shared" si="4"/>
        <v>1.0085380324328708</v>
      </c>
      <c r="G127" s="13">
        <v>-25.035337259999999</v>
      </c>
    </row>
    <row r="128" spans="1:7" x14ac:dyDescent="0.25">
      <c r="A128" t="s">
        <v>0</v>
      </c>
      <c r="B128" t="s">
        <v>61</v>
      </c>
      <c r="C128"/>
      <c r="D128" s="15">
        <v>3.2885609543999998E-3</v>
      </c>
      <c r="E128" s="13">
        <f t="shared" si="3"/>
        <v>36.015926883076695</v>
      </c>
      <c r="F128" s="12">
        <f t="shared" si="4"/>
        <v>1.0084459527261473</v>
      </c>
      <c r="G128" s="13">
        <v>-25.035337259999999</v>
      </c>
    </row>
    <row r="129" spans="1:7" x14ac:dyDescent="0.25">
      <c r="A129" t="s">
        <v>0</v>
      </c>
      <c r="B129" t="s">
        <v>61</v>
      </c>
      <c r="C129"/>
      <c r="D129" s="16">
        <v>8.2107764099999993E-5</v>
      </c>
      <c r="E129" s="13">
        <f t="shared" si="3"/>
        <v>36.015844775312594</v>
      </c>
      <c r="F129" s="12">
        <f t="shared" si="4"/>
        <v>1.0084436537087527</v>
      </c>
      <c r="G129" s="13">
        <v>-25.035337259999999</v>
      </c>
    </row>
    <row r="130" spans="1:7" x14ac:dyDescent="0.25">
      <c r="A130" t="s">
        <v>0</v>
      </c>
      <c r="B130" t="s">
        <v>61</v>
      </c>
      <c r="C130"/>
      <c r="D130" s="16">
        <v>1.482982673E-4</v>
      </c>
      <c r="E130" s="13">
        <f t="shared" si="3"/>
        <v>36.015696477045296</v>
      </c>
      <c r="F130" s="12">
        <f t="shared" si="4"/>
        <v>1.0084395013572682</v>
      </c>
      <c r="G130" s="13">
        <v>-25.035337259999999</v>
      </c>
    </row>
    <row r="131" spans="1:7" x14ac:dyDescent="0.25">
      <c r="A131" t="s">
        <v>0</v>
      </c>
      <c r="B131" t="s">
        <v>61</v>
      </c>
      <c r="C131"/>
      <c r="D131" s="16">
        <v>2.1588885129999999E-4</v>
      </c>
      <c r="E131" s="13">
        <f t="shared" si="3"/>
        <v>36.015480588193995</v>
      </c>
      <c r="F131" s="12">
        <f t="shared" si="4"/>
        <v>1.0084334564694317</v>
      </c>
      <c r="G131" s="13">
        <v>-25.035337259999999</v>
      </c>
    </row>
    <row r="132" spans="1:7" x14ac:dyDescent="0.25">
      <c r="A132" t="s">
        <v>0</v>
      </c>
      <c r="B132" t="s">
        <v>63</v>
      </c>
      <c r="C132"/>
      <c r="D132" s="15">
        <v>2.3295836839000001E-3</v>
      </c>
      <c r="E132" s="13">
        <f t="shared" si="3"/>
        <v>36.013151004510092</v>
      </c>
      <c r="F132" s="12">
        <f t="shared" si="4"/>
        <v>1.0083682281262827</v>
      </c>
      <c r="G132" s="13">
        <v>-23.8967274</v>
      </c>
    </row>
    <row r="133" spans="1:7" x14ac:dyDescent="0.25">
      <c r="A133" t="s">
        <v>0</v>
      </c>
      <c r="B133" t="s">
        <v>63</v>
      </c>
      <c r="C133"/>
      <c r="D133" s="16">
        <v>2.403057496E-4</v>
      </c>
      <c r="E133" s="13">
        <f t="shared" si="3"/>
        <v>36.012910698760493</v>
      </c>
      <c r="F133" s="12">
        <f t="shared" si="4"/>
        <v>1.0083614995652939</v>
      </c>
      <c r="G133" s="13">
        <v>-23.8967274</v>
      </c>
    </row>
    <row r="134" spans="1:7" x14ac:dyDescent="0.25">
      <c r="A134" t="s">
        <v>0</v>
      </c>
      <c r="B134" t="s">
        <v>60</v>
      </c>
      <c r="C134"/>
      <c r="D134" s="15">
        <v>1.2770064566E-2</v>
      </c>
      <c r="E134" s="13">
        <f t="shared" si="3"/>
        <v>36.000140634194494</v>
      </c>
      <c r="F134" s="12">
        <f t="shared" si="4"/>
        <v>1.0080039377574459</v>
      </c>
      <c r="G134" s="13">
        <v>-23.8967274</v>
      </c>
    </row>
    <row r="135" spans="1:7" x14ac:dyDescent="0.25">
      <c r="A135" t="s">
        <v>0</v>
      </c>
      <c r="B135" t="s">
        <v>63</v>
      </c>
      <c r="C135"/>
      <c r="D135" s="15">
        <v>1.7221844116000001E-2</v>
      </c>
      <c r="E135" s="13">
        <f t="shared" si="3"/>
        <v>35.982918790078493</v>
      </c>
      <c r="F135" s="12">
        <f t="shared" si="4"/>
        <v>1.0075217261221978</v>
      </c>
      <c r="G135" s="13">
        <v>-23.8967274</v>
      </c>
    </row>
    <row r="136" spans="1:7" x14ac:dyDescent="0.25">
      <c r="A136" t="s">
        <v>0</v>
      </c>
      <c r="B136" t="s">
        <v>60</v>
      </c>
      <c r="C136"/>
      <c r="D136" s="15">
        <v>4.7050200717000001E-2</v>
      </c>
      <c r="E136" s="13">
        <f t="shared" si="3"/>
        <v>35.93586858936149</v>
      </c>
      <c r="F136" s="12">
        <f t="shared" si="4"/>
        <v>1.0062043205021218</v>
      </c>
      <c r="G136" s="13">
        <v>-23.8967274</v>
      </c>
    </row>
    <row r="137" spans="1:7" x14ac:dyDescent="0.25">
      <c r="A137" t="s">
        <v>49</v>
      </c>
      <c r="B137" t="s">
        <v>50</v>
      </c>
      <c r="C137"/>
      <c r="D137" s="15">
        <v>1.5384961121999999E-2</v>
      </c>
      <c r="E137" s="13">
        <f t="shared" si="3"/>
        <v>35.920483628239488</v>
      </c>
      <c r="F137" s="12">
        <f t="shared" si="4"/>
        <v>1.0057735415907056</v>
      </c>
      <c r="G137" s="13">
        <v>-23.465652519999999</v>
      </c>
    </row>
    <row r="138" spans="1:7" x14ac:dyDescent="0.25">
      <c r="A138" t="s">
        <v>4</v>
      </c>
      <c r="B138" t="s">
        <v>15</v>
      </c>
      <c r="C138"/>
      <c r="D138" s="15">
        <v>4.7019955483000005E-3</v>
      </c>
      <c r="E138" s="13">
        <f t="shared" si="3"/>
        <v>35.915781632691186</v>
      </c>
      <c r="F138" s="12">
        <f t="shared" si="4"/>
        <v>1.0056418857153533</v>
      </c>
      <c r="G138" s="13">
        <v>-22.958033969999999</v>
      </c>
    </row>
    <row r="139" spans="1:7" x14ac:dyDescent="0.25">
      <c r="A139" t="s">
        <v>0</v>
      </c>
      <c r="B139" t="s">
        <v>2</v>
      </c>
      <c r="C139"/>
      <c r="D139" s="15">
        <v>1.4032878055999999E-3</v>
      </c>
      <c r="E139" s="13">
        <f t="shared" si="3"/>
        <v>35.914378344885584</v>
      </c>
      <c r="F139" s="12">
        <f t="shared" si="4"/>
        <v>1.0056025936567963</v>
      </c>
      <c r="G139" s="13">
        <v>-22.3473161</v>
      </c>
    </row>
    <row r="140" spans="1:7" x14ac:dyDescent="0.25">
      <c r="A140" t="s">
        <v>0</v>
      </c>
      <c r="B140" t="s">
        <v>2</v>
      </c>
      <c r="C140"/>
      <c r="D140" s="15">
        <v>0.12245519965</v>
      </c>
      <c r="E140" s="13">
        <f t="shared" si="3"/>
        <v>35.791923145235586</v>
      </c>
      <c r="F140" s="12">
        <f t="shared" si="4"/>
        <v>1.0021738480665965</v>
      </c>
      <c r="G140" s="13">
        <v>-22.3473161</v>
      </c>
    </row>
    <row r="141" spans="1:7" x14ac:dyDescent="0.25">
      <c r="A141" t="s">
        <v>0</v>
      </c>
      <c r="B141" t="s">
        <v>1</v>
      </c>
      <c r="C141"/>
      <c r="D141" s="15">
        <v>7.9537967701000002E-3</v>
      </c>
      <c r="E141" s="13">
        <f t="shared" si="3"/>
        <v>35.783969348465483</v>
      </c>
      <c r="F141" s="12">
        <f t="shared" si="4"/>
        <v>1.0019511417570335</v>
      </c>
      <c r="G141" s="13">
        <v>-21.473499570000001</v>
      </c>
    </row>
    <row r="142" spans="1:7" x14ac:dyDescent="0.25">
      <c r="A142" t="s">
        <v>0</v>
      </c>
      <c r="B142" t="s">
        <v>1</v>
      </c>
      <c r="C142"/>
      <c r="D142" s="15">
        <v>5.2368137556999999E-3</v>
      </c>
      <c r="E142" s="13">
        <f t="shared" si="3"/>
        <v>35.778732534709782</v>
      </c>
      <c r="F142" s="12">
        <f t="shared" si="4"/>
        <v>1.0018045109718738</v>
      </c>
      <c r="G142" s="13">
        <v>-21.473499570000001</v>
      </c>
    </row>
    <row r="143" spans="1:7" x14ac:dyDescent="0.25">
      <c r="A143" t="s">
        <v>0</v>
      </c>
      <c r="B143" t="s">
        <v>1</v>
      </c>
      <c r="C143"/>
      <c r="D143" s="17">
        <v>3.3885489800000002E-5</v>
      </c>
      <c r="E143" s="13">
        <f t="shared" si="3"/>
        <v>35.778698649219983</v>
      </c>
      <c r="F143" s="12">
        <f t="shared" si="4"/>
        <v>1.0018035621781596</v>
      </c>
      <c r="G143" s="13">
        <v>-21.473499570000001</v>
      </c>
    </row>
    <row r="144" spans="1:7" x14ac:dyDescent="0.25">
      <c r="A144" t="s">
        <v>0</v>
      </c>
      <c r="B144" t="s">
        <v>6</v>
      </c>
      <c r="C144"/>
      <c r="D144" s="15">
        <v>0.18801568301000002</v>
      </c>
      <c r="E144" s="13">
        <f t="shared" si="3"/>
        <v>35.590682966209982</v>
      </c>
      <c r="F144" s="12">
        <f t="shared" si="4"/>
        <v>0.99653912305387948</v>
      </c>
      <c r="G144" s="13">
        <v>-21.005439209999999</v>
      </c>
    </row>
    <row r="145" spans="1:7" x14ac:dyDescent="0.25">
      <c r="A145" t="s">
        <v>49</v>
      </c>
      <c r="B145" t="s">
        <v>51</v>
      </c>
      <c r="C145"/>
      <c r="D145" s="15">
        <v>1.9980890723999998E-3</v>
      </c>
      <c r="E145" s="13">
        <f t="shared" si="3"/>
        <v>35.588684877137581</v>
      </c>
      <c r="F145" s="12">
        <f t="shared" si="4"/>
        <v>0.9964831765598523</v>
      </c>
      <c r="G145" s="13">
        <v>-20.173815000000001</v>
      </c>
    </row>
    <row r="146" spans="1:7" x14ac:dyDescent="0.25">
      <c r="A146" t="s">
        <v>49</v>
      </c>
      <c r="B146" t="s">
        <v>51</v>
      </c>
      <c r="C146"/>
      <c r="D146" s="15">
        <v>6.2436439889999992E-4</v>
      </c>
      <c r="E146" s="13">
        <f t="shared" si="3"/>
        <v>35.588060512738679</v>
      </c>
      <c r="F146" s="12">
        <f t="shared" si="4"/>
        <v>0.99646569435668297</v>
      </c>
      <c r="G146" s="13">
        <v>-20.173815000000001</v>
      </c>
    </row>
    <row r="147" spans="1:7" x14ac:dyDescent="0.25">
      <c r="A147" t="s">
        <v>49</v>
      </c>
      <c r="B147" t="s">
        <v>51</v>
      </c>
      <c r="C147"/>
      <c r="D147" s="15">
        <v>1.4347702502000001E-2</v>
      </c>
      <c r="E147" s="13">
        <f t="shared" si="3"/>
        <v>35.573712810236678</v>
      </c>
      <c r="F147" s="12">
        <f t="shared" si="4"/>
        <v>0.996063958686627</v>
      </c>
      <c r="G147" s="13">
        <v>-20.173815000000001</v>
      </c>
    </row>
    <row r="148" spans="1:7" x14ac:dyDescent="0.25">
      <c r="A148" t="s">
        <v>49</v>
      </c>
      <c r="B148" t="s">
        <v>51</v>
      </c>
      <c r="C148"/>
      <c r="D148" s="15">
        <v>5.7406336309999992E-4</v>
      </c>
      <c r="E148" s="13">
        <f t="shared" si="3"/>
        <v>35.573138746873575</v>
      </c>
      <c r="F148" s="12">
        <f t="shared" si="4"/>
        <v>0.9960478849124601</v>
      </c>
      <c r="G148" s="13">
        <v>-20.173815000000001</v>
      </c>
    </row>
    <row r="149" spans="1:7" x14ac:dyDescent="0.25">
      <c r="A149" t="s">
        <v>49</v>
      </c>
      <c r="B149" t="s">
        <v>51</v>
      </c>
      <c r="C149"/>
      <c r="D149" s="15">
        <v>2.2128259510000001E-2</v>
      </c>
      <c r="E149" s="13">
        <f t="shared" si="3"/>
        <v>35.551010487363577</v>
      </c>
      <c r="F149" s="12">
        <f t="shared" si="4"/>
        <v>0.99542829364618013</v>
      </c>
      <c r="G149" s="13">
        <v>-20.173815000000001</v>
      </c>
    </row>
    <row r="150" spans="1:7" x14ac:dyDescent="0.25">
      <c r="A150" t="s">
        <v>52</v>
      </c>
      <c r="B150" t="s">
        <v>54</v>
      </c>
      <c r="C150"/>
      <c r="D150" s="15">
        <v>2.0534554586E-3</v>
      </c>
      <c r="E150" s="13">
        <f t="shared" si="3"/>
        <v>35.548957031904976</v>
      </c>
      <c r="F150" s="12">
        <f t="shared" si="4"/>
        <v>0.99537079689333929</v>
      </c>
      <c r="G150" s="13">
        <v>-18.48740475</v>
      </c>
    </row>
    <row r="151" spans="1:7" x14ac:dyDescent="0.25">
      <c r="A151" t="s">
        <v>52</v>
      </c>
      <c r="B151" t="s">
        <v>54</v>
      </c>
      <c r="C151"/>
      <c r="D151" s="15">
        <v>5.1120382780000001E-2</v>
      </c>
      <c r="E151" s="13">
        <f t="shared" si="3"/>
        <v>35.497836649124977</v>
      </c>
      <c r="F151" s="12">
        <f t="shared" si="4"/>
        <v>0.99393942617549946</v>
      </c>
      <c r="G151" s="13">
        <v>-18.399484009999998</v>
      </c>
    </row>
    <row r="152" spans="1:7" x14ac:dyDescent="0.25">
      <c r="A152" t="s">
        <v>52</v>
      </c>
      <c r="B152" t="s">
        <v>54</v>
      </c>
      <c r="C152"/>
      <c r="D152" s="15">
        <v>8.9588764237999996E-3</v>
      </c>
      <c r="E152" s="13">
        <f t="shared" si="3"/>
        <v>35.48887777270118</v>
      </c>
      <c r="F152" s="12">
        <f t="shared" si="4"/>
        <v>0.99368857763563301</v>
      </c>
      <c r="G152" s="13">
        <v>-18.399484009999998</v>
      </c>
    </row>
    <row r="153" spans="1:7" x14ac:dyDescent="0.25">
      <c r="A153" t="s">
        <v>52</v>
      </c>
      <c r="B153" t="s">
        <v>54</v>
      </c>
      <c r="C153"/>
      <c r="D153" s="15">
        <v>5.5408018630000004E-4</v>
      </c>
      <c r="E153" s="13">
        <f t="shared" si="3"/>
        <v>35.488323692514882</v>
      </c>
      <c r="F153" s="12">
        <f t="shared" si="4"/>
        <v>0.99367306339041672</v>
      </c>
      <c r="G153" s="13">
        <v>-18.274596320000001</v>
      </c>
    </row>
    <row r="154" spans="1:7" x14ac:dyDescent="0.25">
      <c r="A154" t="s">
        <v>4</v>
      </c>
      <c r="B154" t="s">
        <v>14</v>
      </c>
      <c r="C154"/>
      <c r="D154" s="15">
        <v>4.2588483561999999E-2</v>
      </c>
      <c r="E154" s="13">
        <f t="shared" si="3"/>
        <v>35.445735208952883</v>
      </c>
      <c r="F154" s="12">
        <f t="shared" si="4"/>
        <v>0.99248058585068066</v>
      </c>
      <c r="G154" s="13">
        <v>-17.124994780000002</v>
      </c>
    </row>
    <row r="155" spans="1:7" x14ac:dyDescent="0.25">
      <c r="A155" t="s">
        <v>0</v>
      </c>
      <c r="B155" t="s">
        <v>62</v>
      </c>
      <c r="C155"/>
      <c r="D155" s="16">
        <v>1.1988000560000001E-4</v>
      </c>
      <c r="E155" s="13">
        <f t="shared" si="3"/>
        <v>35.445615328947284</v>
      </c>
      <c r="F155" s="12">
        <f t="shared" si="4"/>
        <v>0.99247722921052406</v>
      </c>
      <c r="G155" s="13">
        <v>-15.01402575</v>
      </c>
    </row>
    <row r="156" spans="1:7" x14ac:dyDescent="0.25">
      <c r="A156" t="s">
        <v>0</v>
      </c>
      <c r="B156" t="s">
        <v>62</v>
      </c>
      <c r="C156"/>
      <c r="D156" s="15">
        <v>5.7408323829999993E-4</v>
      </c>
      <c r="E156" s="13">
        <f t="shared" si="3"/>
        <v>35.445041245708985</v>
      </c>
      <c r="F156" s="12">
        <f t="shared" si="4"/>
        <v>0.99246115487985165</v>
      </c>
      <c r="G156" s="13">
        <v>-15.01402575</v>
      </c>
    </row>
    <row r="157" spans="1:7" x14ac:dyDescent="0.25">
      <c r="A157" t="s">
        <v>0</v>
      </c>
      <c r="B157" t="s">
        <v>62</v>
      </c>
      <c r="C157"/>
      <c r="D157" s="16">
        <v>7.41705624E-5</v>
      </c>
      <c r="E157" s="13">
        <f t="shared" si="3"/>
        <v>35.444967075146586</v>
      </c>
      <c r="F157" s="12">
        <f t="shared" si="4"/>
        <v>0.99245907810410439</v>
      </c>
      <c r="G157" s="13">
        <v>-15.01402575</v>
      </c>
    </row>
    <row r="158" spans="1:7" x14ac:dyDescent="0.25">
      <c r="A158" t="s">
        <v>0</v>
      </c>
      <c r="B158" t="s">
        <v>62</v>
      </c>
      <c r="C158"/>
      <c r="D158" s="15">
        <v>1.2451297096000001E-3</v>
      </c>
      <c r="E158" s="13">
        <f t="shared" si="3"/>
        <v>35.443721945436984</v>
      </c>
      <c r="F158" s="12">
        <f t="shared" si="4"/>
        <v>0.99242421447223561</v>
      </c>
      <c r="G158" s="13">
        <v>-15.01402575</v>
      </c>
    </row>
    <row r="159" spans="1:7" x14ac:dyDescent="0.25">
      <c r="A159" t="s">
        <v>0</v>
      </c>
      <c r="B159" t="s">
        <v>62</v>
      </c>
      <c r="C159"/>
      <c r="D159" s="15">
        <v>2.3065253217000002E-3</v>
      </c>
      <c r="E159" s="13">
        <f t="shared" si="3"/>
        <v>35.441415420115284</v>
      </c>
      <c r="F159" s="12">
        <f t="shared" si="4"/>
        <v>0.99235963176322806</v>
      </c>
      <c r="G159" s="13">
        <v>-15.01402575</v>
      </c>
    </row>
    <row r="160" spans="1:7" x14ac:dyDescent="0.25">
      <c r="A160" t="s">
        <v>0</v>
      </c>
      <c r="B160" t="s">
        <v>62</v>
      </c>
      <c r="C160"/>
      <c r="D160" s="16">
        <v>7.0239162600000009E-5</v>
      </c>
      <c r="E160" s="13">
        <f t="shared" si="3"/>
        <v>35.44134518095268</v>
      </c>
      <c r="F160" s="12">
        <f t="shared" si="4"/>
        <v>0.99235766506667511</v>
      </c>
      <c r="G160" s="13">
        <v>-15.01402575</v>
      </c>
    </row>
    <row r="161" spans="1:7" x14ac:dyDescent="0.25">
      <c r="A161" t="s">
        <v>0</v>
      </c>
      <c r="B161" t="s">
        <v>1</v>
      </c>
      <c r="C161"/>
      <c r="D161" s="15">
        <v>2.4486137139999999E-2</v>
      </c>
      <c r="E161" s="13">
        <f t="shared" si="3"/>
        <v>35.416859043812678</v>
      </c>
      <c r="F161" s="12">
        <f t="shared" si="4"/>
        <v>0.991672053226755</v>
      </c>
      <c r="G161" s="13">
        <v>-14.721378359999999</v>
      </c>
    </row>
    <row r="162" spans="1:7" x14ac:dyDescent="0.25">
      <c r="A162" t="s">
        <v>49</v>
      </c>
      <c r="B162" t="s">
        <v>50</v>
      </c>
      <c r="C162"/>
      <c r="D162" s="15">
        <v>2.6336527413999999E-2</v>
      </c>
      <c r="E162" s="13">
        <f t="shared" si="3"/>
        <v>35.390522516398676</v>
      </c>
      <c r="F162" s="12">
        <f t="shared" si="4"/>
        <v>0.99093463045916297</v>
      </c>
      <c r="G162" s="13">
        <v>-13.502625910000001</v>
      </c>
    </row>
    <row r="163" spans="1:7" x14ac:dyDescent="0.25">
      <c r="A163" t="s">
        <v>49</v>
      </c>
      <c r="B163" t="s">
        <v>50</v>
      </c>
      <c r="C163"/>
      <c r="D163" s="15">
        <v>9.1648576758999997E-2</v>
      </c>
      <c r="E163" s="13">
        <f t="shared" si="3"/>
        <v>35.298873939639677</v>
      </c>
      <c r="F163" s="12">
        <f t="shared" si="4"/>
        <v>0.98836847030991093</v>
      </c>
      <c r="G163" s="13">
        <v>-12.87812538</v>
      </c>
    </row>
    <row r="164" spans="1:7" x14ac:dyDescent="0.25">
      <c r="A164" t="s">
        <v>0</v>
      </c>
      <c r="B164" t="s">
        <v>3</v>
      </c>
      <c r="C164"/>
      <c r="D164" s="15">
        <v>0.88471938694000007</v>
      </c>
      <c r="E164" s="13">
        <f t="shared" si="3"/>
        <v>34.414154552699678</v>
      </c>
      <c r="F164" s="12">
        <f t="shared" si="4"/>
        <v>0.96359632747559099</v>
      </c>
      <c r="G164" s="13">
        <v>-9.6864557869999999</v>
      </c>
    </row>
    <row r="165" spans="1:7" x14ac:dyDescent="0.25">
      <c r="A165" t="s">
        <v>0</v>
      </c>
      <c r="B165" t="s">
        <v>3</v>
      </c>
      <c r="C165"/>
      <c r="D165" s="15">
        <v>3.6703843261000002</v>
      </c>
      <c r="E165" s="13">
        <f t="shared" si="3"/>
        <v>30.743770226599679</v>
      </c>
      <c r="F165" s="12">
        <f t="shared" si="4"/>
        <v>0.86082556634479102</v>
      </c>
      <c r="G165" s="13">
        <v>-9.6864557869999999</v>
      </c>
    </row>
    <row r="166" spans="1:7" x14ac:dyDescent="0.25">
      <c r="A166" t="s">
        <v>0</v>
      </c>
      <c r="B166" t="s">
        <v>16</v>
      </c>
      <c r="C166"/>
      <c r="D166" s="15">
        <v>1.1440309403000002</v>
      </c>
      <c r="E166" s="13">
        <f t="shared" ref="E166:E229" si="5">E165-D166</f>
        <v>29.59973928629968</v>
      </c>
      <c r="F166" s="12">
        <f t="shared" ref="F166:F229" si="6">E166*28*0.001</f>
        <v>0.82879270001639116</v>
      </c>
      <c r="G166" s="13">
        <v>-7.8469062430000003</v>
      </c>
    </row>
    <row r="167" spans="1:7" x14ac:dyDescent="0.25">
      <c r="A167" t="s">
        <v>0</v>
      </c>
      <c r="B167" t="s">
        <v>16</v>
      </c>
      <c r="C167"/>
      <c r="D167" s="15">
        <v>0.10079546142</v>
      </c>
      <c r="E167" s="13">
        <f t="shared" si="5"/>
        <v>29.498943824879682</v>
      </c>
      <c r="F167" s="12">
        <f t="shared" si="6"/>
        <v>0.82597042709663104</v>
      </c>
      <c r="G167" s="13">
        <v>-7.8469062430000003</v>
      </c>
    </row>
    <row r="168" spans="1:7" x14ac:dyDescent="0.25">
      <c r="A168" t="s">
        <v>4</v>
      </c>
      <c r="B168" t="s">
        <v>5</v>
      </c>
      <c r="C168"/>
      <c r="D168" s="15">
        <v>1.0491826163E-3</v>
      </c>
      <c r="E168" s="13">
        <f t="shared" si="5"/>
        <v>29.497894642263383</v>
      </c>
      <c r="F168" s="12">
        <f t="shared" si="6"/>
        <v>0.8259410499833747</v>
      </c>
      <c r="G168" s="13">
        <v>-7.6334774980000004</v>
      </c>
    </row>
    <row r="169" spans="1:7" x14ac:dyDescent="0.25">
      <c r="A169" t="s">
        <v>0</v>
      </c>
      <c r="B169" t="s">
        <v>62</v>
      </c>
      <c r="C169"/>
      <c r="D169" s="15">
        <v>1.2330067785000001E-2</v>
      </c>
      <c r="E169" s="13">
        <f t="shared" si="5"/>
        <v>29.485564574478381</v>
      </c>
      <c r="F169" s="12">
        <f t="shared" si="6"/>
        <v>0.82559580808539468</v>
      </c>
      <c r="G169" s="13">
        <v>-7.5928663869999999</v>
      </c>
    </row>
    <row r="170" spans="1:7" x14ac:dyDescent="0.25">
      <c r="A170" t="s">
        <v>0</v>
      </c>
      <c r="B170" t="s">
        <v>62</v>
      </c>
      <c r="C170"/>
      <c r="D170" s="15">
        <v>7.9762009632999998E-3</v>
      </c>
      <c r="E170" s="13">
        <f t="shared" si="5"/>
        <v>29.477588373515083</v>
      </c>
      <c r="F170" s="12">
        <f t="shared" si="6"/>
        <v>0.82537247445842232</v>
      </c>
      <c r="G170" s="13">
        <v>-7.5928663869999999</v>
      </c>
    </row>
    <row r="171" spans="1:7" x14ac:dyDescent="0.25">
      <c r="A171" t="s">
        <v>0</v>
      </c>
      <c r="B171" t="s">
        <v>62</v>
      </c>
      <c r="C171"/>
      <c r="D171" s="15">
        <v>2.7980720790999999E-2</v>
      </c>
      <c r="E171" s="13">
        <f t="shared" si="5"/>
        <v>29.449607652724083</v>
      </c>
      <c r="F171" s="12">
        <f t="shared" si="6"/>
        <v>0.8245890142762744</v>
      </c>
      <c r="G171" s="13">
        <v>-7.5928663869999999</v>
      </c>
    </row>
    <row r="172" spans="1:7" x14ac:dyDescent="0.25">
      <c r="A172" t="s">
        <v>0</v>
      </c>
      <c r="B172" t="s">
        <v>61</v>
      </c>
      <c r="C172"/>
      <c r="D172" s="15">
        <v>1.2297127537E-2</v>
      </c>
      <c r="E172" s="13">
        <f t="shared" si="5"/>
        <v>29.437310525187083</v>
      </c>
      <c r="F172" s="12">
        <f t="shared" si="6"/>
        <v>0.82424469470523831</v>
      </c>
      <c r="G172" s="13">
        <v>-7.5928663869999999</v>
      </c>
    </row>
    <row r="173" spans="1:7" x14ac:dyDescent="0.25">
      <c r="A173" t="s">
        <v>0</v>
      </c>
      <c r="B173" t="s">
        <v>61</v>
      </c>
      <c r="C173"/>
      <c r="D173" s="15">
        <v>3.1381047367000002E-2</v>
      </c>
      <c r="E173" s="13">
        <f t="shared" si="5"/>
        <v>29.405929477820084</v>
      </c>
      <c r="F173" s="12">
        <f t="shared" si="6"/>
        <v>0.82336602537896242</v>
      </c>
      <c r="G173" s="13">
        <v>-7.5928663869999999</v>
      </c>
    </row>
    <row r="174" spans="1:7" x14ac:dyDescent="0.25">
      <c r="A174" t="s">
        <v>0</v>
      </c>
      <c r="B174" t="s">
        <v>61</v>
      </c>
      <c r="C174"/>
      <c r="D174" s="15">
        <v>1.030459626E-2</v>
      </c>
      <c r="E174" s="13">
        <f t="shared" si="5"/>
        <v>29.395624881560085</v>
      </c>
      <c r="F174" s="12">
        <f t="shared" si="6"/>
        <v>0.82307749668368246</v>
      </c>
      <c r="G174" s="13">
        <v>-7.5928663869999999</v>
      </c>
    </row>
    <row r="175" spans="1:7" x14ac:dyDescent="0.25">
      <c r="A175" t="s">
        <v>0</v>
      </c>
      <c r="B175" t="s">
        <v>61</v>
      </c>
      <c r="C175"/>
      <c r="D175" s="16">
        <v>3.229529804E-4</v>
      </c>
      <c r="E175" s="13">
        <f t="shared" si="5"/>
        <v>29.395301928579684</v>
      </c>
      <c r="F175" s="12">
        <f t="shared" si="6"/>
        <v>0.82306845400023121</v>
      </c>
      <c r="G175" s="13">
        <v>-7.5928663869999999</v>
      </c>
    </row>
    <row r="176" spans="1:7" x14ac:dyDescent="0.25">
      <c r="A176" t="s">
        <v>0</v>
      </c>
      <c r="B176" t="s">
        <v>61</v>
      </c>
      <c r="C176"/>
      <c r="D176" s="15">
        <v>5.0993433803999996E-2</v>
      </c>
      <c r="E176" s="13">
        <f t="shared" si="5"/>
        <v>29.344308494775685</v>
      </c>
      <c r="F176" s="12">
        <f t="shared" si="6"/>
        <v>0.82164063785371921</v>
      </c>
      <c r="G176" s="13">
        <v>-7.5928663869999999</v>
      </c>
    </row>
    <row r="177" spans="1:7" x14ac:dyDescent="0.25">
      <c r="A177" t="s">
        <v>0</v>
      </c>
      <c r="B177" t="s">
        <v>61</v>
      </c>
      <c r="C177"/>
      <c r="D177" s="15">
        <v>0.12153645760000001</v>
      </c>
      <c r="E177" s="13">
        <f t="shared" si="5"/>
        <v>29.222772037175684</v>
      </c>
      <c r="F177" s="12">
        <f t="shared" si="6"/>
        <v>0.81823761704091924</v>
      </c>
      <c r="G177" s="13">
        <v>-7.5928663869999999</v>
      </c>
    </row>
    <row r="178" spans="1:7" x14ac:dyDescent="0.25">
      <c r="A178" t="s">
        <v>0</v>
      </c>
      <c r="B178" t="s">
        <v>61</v>
      </c>
      <c r="C178"/>
      <c r="D178" s="15">
        <v>8.4817006243000006E-3</v>
      </c>
      <c r="E178" s="13">
        <f t="shared" si="5"/>
        <v>29.214290336551382</v>
      </c>
      <c r="F178" s="12">
        <f t="shared" si="6"/>
        <v>0.81800012942343869</v>
      </c>
      <c r="G178" s="13">
        <v>-7.5928663869999999</v>
      </c>
    </row>
    <row r="179" spans="1:7" x14ac:dyDescent="0.25">
      <c r="A179" t="s">
        <v>0</v>
      </c>
      <c r="B179" t="s">
        <v>61</v>
      </c>
      <c r="C179"/>
      <c r="D179" s="15">
        <v>2.9671962871000001E-2</v>
      </c>
      <c r="E179" s="13">
        <f t="shared" si="5"/>
        <v>29.184618373680383</v>
      </c>
      <c r="F179" s="12">
        <f t="shared" si="6"/>
        <v>0.81716931446305074</v>
      </c>
      <c r="G179" s="13">
        <v>-7.5928663869999999</v>
      </c>
    </row>
    <row r="180" spans="1:7" x14ac:dyDescent="0.25">
      <c r="A180" t="s">
        <v>0</v>
      </c>
      <c r="B180" t="s">
        <v>62</v>
      </c>
      <c r="C180"/>
      <c r="D180" s="15">
        <v>8.4817564257000003E-2</v>
      </c>
      <c r="E180" s="13">
        <f t="shared" si="5"/>
        <v>29.099800809423382</v>
      </c>
      <c r="F180" s="12">
        <f t="shared" si="6"/>
        <v>0.81479442266385471</v>
      </c>
      <c r="G180" s="13">
        <v>-7.5928663869999999</v>
      </c>
    </row>
    <row r="181" spans="1:7" x14ac:dyDescent="0.25">
      <c r="A181" t="s">
        <v>0</v>
      </c>
      <c r="B181" t="s">
        <v>62</v>
      </c>
      <c r="C181"/>
      <c r="D181" s="15">
        <v>0.29176794786999999</v>
      </c>
      <c r="E181" s="13">
        <f t="shared" si="5"/>
        <v>28.808032861553382</v>
      </c>
      <c r="F181" s="12">
        <f t="shared" si="6"/>
        <v>0.80662492012349474</v>
      </c>
      <c r="G181" s="13">
        <v>-7.5928663869999999</v>
      </c>
    </row>
    <row r="182" spans="1:7" x14ac:dyDescent="0.25">
      <c r="A182" t="s">
        <v>0</v>
      </c>
      <c r="B182" t="s">
        <v>62</v>
      </c>
      <c r="C182"/>
      <c r="D182" s="15">
        <v>1.3382391305000001E-2</v>
      </c>
      <c r="E182" s="13">
        <f t="shared" si="5"/>
        <v>28.794650470248381</v>
      </c>
      <c r="F182" s="12">
        <f t="shared" si="6"/>
        <v>0.80625021316695478</v>
      </c>
      <c r="G182" s="13">
        <v>-7.5928663869999999</v>
      </c>
    </row>
    <row r="183" spans="1:7" x14ac:dyDescent="0.25">
      <c r="A183" t="s">
        <v>0</v>
      </c>
      <c r="B183" t="s">
        <v>62</v>
      </c>
      <c r="C183"/>
      <c r="D183" s="15">
        <v>2.2718492143999999E-2</v>
      </c>
      <c r="E183" s="13">
        <f t="shared" si="5"/>
        <v>28.77193197810438</v>
      </c>
      <c r="F183" s="12">
        <f t="shared" si="6"/>
        <v>0.80561409538692264</v>
      </c>
      <c r="G183" s="13">
        <v>-7.5928663869999999</v>
      </c>
    </row>
    <row r="184" spans="1:7" x14ac:dyDescent="0.25">
      <c r="A184" t="s">
        <v>0</v>
      </c>
      <c r="B184" t="s">
        <v>62</v>
      </c>
      <c r="C184"/>
      <c r="D184" s="15">
        <v>7.2925942401000001E-3</v>
      </c>
      <c r="E184" s="13">
        <f t="shared" si="5"/>
        <v>28.764639383864282</v>
      </c>
      <c r="F184" s="12">
        <f t="shared" si="6"/>
        <v>0.8054099027481999</v>
      </c>
      <c r="G184" s="13">
        <v>-7.5928663869999999</v>
      </c>
    </row>
    <row r="185" spans="1:7" x14ac:dyDescent="0.25">
      <c r="A185" t="s">
        <v>0</v>
      </c>
      <c r="B185" t="s">
        <v>61</v>
      </c>
      <c r="C185"/>
      <c r="D185" s="15">
        <v>6.5595519769000004E-3</v>
      </c>
      <c r="E185" s="13">
        <f t="shared" si="5"/>
        <v>28.758079831887382</v>
      </c>
      <c r="F185" s="12">
        <f t="shared" si="6"/>
        <v>0.80522623529284676</v>
      </c>
      <c r="G185" s="13">
        <v>-7.5928663869999999</v>
      </c>
    </row>
    <row r="186" spans="1:7" x14ac:dyDescent="0.25">
      <c r="A186" t="s">
        <v>0</v>
      </c>
      <c r="B186" t="s">
        <v>61</v>
      </c>
      <c r="C186"/>
      <c r="D186" s="15">
        <v>3.3743860944E-3</v>
      </c>
      <c r="E186" s="13">
        <f t="shared" si="5"/>
        <v>28.754705445792982</v>
      </c>
      <c r="F186" s="12">
        <f t="shared" si="6"/>
        <v>0.80513175248220359</v>
      </c>
      <c r="G186" s="13">
        <v>-7.5928663869999999</v>
      </c>
    </row>
    <row r="187" spans="1:7" x14ac:dyDescent="0.25">
      <c r="A187" t="s">
        <v>0</v>
      </c>
      <c r="B187" t="s">
        <v>63</v>
      </c>
      <c r="C187"/>
      <c r="D187" s="15">
        <v>0.20297085764</v>
      </c>
      <c r="E187" s="13">
        <f t="shared" si="5"/>
        <v>28.551734588152982</v>
      </c>
      <c r="F187" s="12">
        <f t="shared" si="6"/>
        <v>0.79944856846828349</v>
      </c>
      <c r="G187" s="13">
        <v>-6.4542565319999996</v>
      </c>
    </row>
    <row r="188" spans="1:7" x14ac:dyDescent="0.25">
      <c r="A188" t="s">
        <v>0</v>
      </c>
      <c r="B188" t="s">
        <v>63</v>
      </c>
      <c r="C188"/>
      <c r="D188" s="15">
        <v>0.34097636467000003</v>
      </c>
      <c r="E188" s="13">
        <f t="shared" si="5"/>
        <v>28.210758223482983</v>
      </c>
      <c r="F188" s="12">
        <f t="shared" si="6"/>
        <v>0.78990123025752357</v>
      </c>
      <c r="G188" s="13">
        <v>-6.4542565319999996</v>
      </c>
    </row>
    <row r="189" spans="1:7" x14ac:dyDescent="0.25">
      <c r="A189" t="s">
        <v>0</v>
      </c>
      <c r="B189" t="s">
        <v>60</v>
      </c>
      <c r="C189"/>
      <c r="D189" s="15">
        <v>0.19113435075999999</v>
      </c>
      <c r="E189" s="13">
        <f t="shared" si="5"/>
        <v>28.019623872722985</v>
      </c>
      <c r="F189" s="12">
        <f t="shared" si="6"/>
        <v>0.78454946843624362</v>
      </c>
      <c r="G189" s="13">
        <v>-6.4542565319999996</v>
      </c>
    </row>
    <row r="190" spans="1:7" x14ac:dyDescent="0.25">
      <c r="A190" t="s">
        <v>0</v>
      </c>
      <c r="B190" t="s">
        <v>60</v>
      </c>
      <c r="C190"/>
      <c r="D190" s="15">
        <v>0.69503439612000006</v>
      </c>
      <c r="E190" s="13">
        <f t="shared" si="5"/>
        <v>27.324589476602984</v>
      </c>
      <c r="F190" s="12">
        <f t="shared" si="6"/>
        <v>0.76508850534488348</v>
      </c>
      <c r="G190" s="13">
        <v>-6.4542565319999996</v>
      </c>
    </row>
    <row r="191" spans="1:7" x14ac:dyDescent="0.25">
      <c r="A191" t="s">
        <v>0</v>
      </c>
      <c r="B191" t="s">
        <v>62</v>
      </c>
      <c r="C191"/>
      <c r="D191" s="15">
        <v>1.3244782555000001E-2</v>
      </c>
      <c r="E191" s="13">
        <f t="shared" si="5"/>
        <v>27.311344694047985</v>
      </c>
      <c r="F191" s="12">
        <f t="shared" si="6"/>
        <v>0.76471765143334358</v>
      </c>
      <c r="G191" s="13">
        <v>-5.3608859219999996</v>
      </c>
    </row>
    <row r="192" spans="1:7" x14ac:dyDescent="0.25">
      <c r="A192" t="s">
        <v>0</v>
      </c>
      <c r="B192" t="s">
        <v>62</v>
      </c>
      <c r="C192"/>
      <c r="D192" s="15">
        <v>3.4234949135000001E-3</v>
      </c>
      <c r="E192" s="13">
        <f t="shared" si="5"/>
        <v>27.307921199134487</v>
      </c>
      <c r="F192" s="12">
        <f t="shared" si="6"/>
        <v>0.76462179357576565</v>
      </c>
      <c r="G192" s="13">
        <v>-5.3608859219999996</v>
      </c>
    </row>
    <row r="193" spans="1:7" x14ac:dyDescent="0.25">
      <c r="A193" t="s">
        <v>0</v>
      </c>
      <c r="B193" t="s">
        <v>61</v>
      </c>
      <c r="C193"/>
      <c r="D193" s="15">
        <v>3.0954883602E-3</v>
      </c>
      <c r="E193" s="13">
        <f t="shared" si="5"/>
        <v>27.304825710774288</v>
      </c>
      <c r="F193" s="12">
        <f t="shared" si="6"/>
        <v>0.7645351199016801</v>
      </c>
      <c r="G193" s="13">
        <v>-5.3608859219999996</v>
      </c>
    </row>
    <row r="194" spans="1:7" x14ac:dyDescent="0.25">
      <c r="A194" t="s">
        <v>0</v>
      </c>
      <c r="B194" t="s">
        <v>61</v>
      </c>
      <c r="C194"/>
      <c r="D194" s="15">
        <v>2.3649437525000001E-2</v>
      </c>
      <c r="E194" s="13">
        <f t="shared" si="5"/>
        <v>27.28117627324929</v>
      </c>
      <c r="F194" s="12">
        <f t="shared" si="6"/>
        <v>0.76387293565098013</v>
      </c>
      <c r="G194" s="13">
        <v>-5.3608859219999996</v>
      </c>
    </row>
    <row r="195" spans="1:7" x14ac:dyDescent="0.25">
      <c r="A195" t="s">
        <v>0</v>
      </c>
      <c r="B195" t="s">
        <v>62</v>
      </c>
      <c r="C195"/>
      <c r="D195" s="15">
        <v>8.0209347937999997E-2</v>
      </c>
      <c r="E195" s="13">
        <f t="shared" si="5"/>
        <v>27.200966925311292</v>
      </c>
      <c r="F195" s="12">
        <f t="shared" si="6"/>
        <v>0.7616270739087162</v>
      </c>
      <c r="G195" s="13">
        <v>-5.3608859219999996</v>
      </c>
    </row>
    <row r="196" spans="1:7" x14ac:dyDescent="0.25">
      <c r="A196" t="s">
        <v>0</v>
      </c>
      <c r="B196" t="s">
        <v>61</v>
      </c>
      <c r="C196"/>
      <c r="D196" s="15">
        <v>2.3883337951999999E-3</v>
      </c>
      <c r="E196" s="13">
        <f t="shared" si="5"/>
        <v>27.198578591516092</v>
      </c>
      <c r="F196" s="12">
        <f t="shared" si="6"/>
        <v>0.76156020056245066</v>
      </c>
      <c r="G196" s="13">
        <v>-5.3608859219999996</v>
      </c>
    </row>
    <row r="197" spans="1:7" x14ac:dyDescent="0.25">
      <c r="A197" t="s">
        <v>0</v>
      </c>
      <c r="B197" t="s">
        <v>60</v>
      </c>
      <c r="C197"/>
      <c r="D197" s="15">
        <v>0.35073378115999998</v>
      </c>
      <c r="E197" s="13">
        <f t="shared" si="5"/>
        <v>26.847844810356094</v>
      </c>
      <c r="F197" s="12">
        <f t="shared" si="6"/>
        <v>0.75173965468997062</v>
      </c>
      <c r="G197" s="13">
        <v>-5.1170722480000004</v>
      </c>
    </row>
    <row r="198" spans="1:7" x14ac:dyDescent="0.25">
      <c r="A198" t="s">
        <v>4</v>
      </c>
      <c r="B198" t="s">
        <v>5</v>
      </c>
      <c r="C198"/>
      <c r="D198" s="15">
        <v>1.4255529684E-3</v>
      </c>
      <c r="E198" s="13">
        <f t="shared" si="5"/>
        <v>26.846419257387694</v>
      </c>
      <c r="F198" s="12">
        <f t="shared" si="6"/>
        <v>0.7516997392068554</v>
      </c>
      <c r="G198" s="13">
        <v>-2.7448446510000002</v>
      </c>
    </row>
    <row r="199" spans="1:7" x14ac:dyDescent="0.25">
      <c r="A199" t="s">
        <v>4</v>
      </c>
      <c r="B199" t="s">
        <v>5</v>
      </c>
      <c r="C199"/>
      <c r="D199" s="15">
        <v>2.6588634177000001E-2</v>
      </c>
      <c r="E199" s="13">
        <f t="shared" si="5"/>
        <v>26.819830623210695</v>
      </c>
      <c r="F199" s="12">
        <f t="shared" si="6"/>
        <v>0.75095525744989944</v>
      </c>
      <c r="G199" s="13">
        <v>-2.5628292400000001</v>
      </c>
    </row>
    <row r="200" spans="1:7" x14ac:dyDescent="0.25">
      <c r="A200" t="s">
        <v>0</v>
      </c>
      <c r="B200" t="s">
        <v>2</v>
      </c>
      <c r="C200"/>
      <c r="D200" s="15">
        <v>0.17462277133000001</v>
      </c>
      <c r="E200" s="13">
        <f t="shared" si="5"/>
        <v>26.645207851880695</v>
      </c>
      <c r="F200" s="12">
        <f t="shared" si="6"/>
        <v>0.74606581985265952</v>
      </c>
      <c r="G200" s="13">
        <v>-2.5323574359999999</v>
      </c>
    </row>
    <row r="201" spans="1:7" x14ac:dyDescent="0.25">
      <c r="A201" t="s">
        <v>0</v>
      </c>
      <c r="B201" t="s">
        <v>2</v>
      </c>
      <c r="C201"/>
      <c r="D201" s="15">
        <v>1.9819727047</v>
      </c>
      <c r="E201" s="13">
        <f t="shared" si="5"/>
        <v>24.663235147180696</v>
      </c>
      <c r="F201" s="12">
        <f t="shared" si="6"/>
        <v>0.69057058412105954</v>
      </c>
      <c r="G201" s="13">
        <v>-2.5323574359999999</v>
      </c>
    </row>
    <row r="202" spans="1:7" x14ac:dyDescent="0.25">
      <c r="A202" t="s">
        <v>0</v>
      </c>
      <c r="B202" t="s">
        <v>16</v>
      </c>
      <c r="C202"/>
      <c r="D202" s="15">
        <v>0.13697944093</v>
      </c>
      <c r="E202" s="13">
        <f t="shared" si="5"/>
        <v>24.526255706250698</v>
      </c>
      <c r="F202" s="12">
        <f t="shared" si="6"/>
        <v>0.68673515977501953</v>
      </c>
      <c r="G202" s="13">
        <v>-1.9408056010000001</v>
      </c>
    </row>
    <row r="203" spans="1:7" x14ac:dyDescent="0.25">
      <c r="A203" t="s">
        <v>0</v>
      </c>
      <c r="B203" t="s">
        <v>16</v>
      </c>
      <c r="C203"/>
      <c r="D203" s="15">
        <v>1.206864733E-2</v>
      </c>
      <c r="E203" s="13">
        <f t="shared" si="5"/>
        <v>24.514187058920697</v>
      </c>
      <c r="F203" s="12">
        <f t="shared" si="6"/>
        <v>0.68639723764977956</v>
      </c>
      <c r="G203" s="13">
        <v>-1.9408056010000001</v>
      </c>
    </row>
    <row r="204" spans="1:7" x14ac:dyDescent="0.25">
      <c r="A204" t="s">
        <v>0</v>
      </c>
      <c r="B204" t="s">
        <v>1</v>
      </c>
      <c r="C204"/>
      <c r="D204" s="15">
        <v>0.32452662949</v>
      </c>
      <c r="E204" s="13">
        <f t="shared" si="5"/>
        <v>24.189660429430699</v>
      </c>
      <c r="F204" s="12">
        <f t="shared" si="6"/>
        <v>0.67731049202405957</v>
      </c>
      <c r="G204" s="13">
        <v>-1.616312916</v>
      </c>
    </row>
    <row r="205" spans="1:7" x14ac:dyDescent="0.25">
      <c r="A205" t="s">
        <v>0</v>
      </c>
      <c r="B205" t="s">
        <v>1</v>
      </c>
      <c r="C205"/>
      <c r="D205" s="15">
        <v>1.0172713136</v>
      </c>
      <c r="E205" s="13">
        <f t="shared" si="5"/>
        <v>23.1723891158307</v>
      </c>
      <c r="F205" s="12">
        <f t="shared" si="6"/>
        <v>0.64882689524325965</v>
      </c>
      <c r="G205" s="13">
        <v>-1.616312916</v>
      </c>
    </row>
    <row r="206" spans="1:7" x14ac:dyDescent="0.25">
      <c r="A206" t="s">
        <v>0</v>
      </c>
      <c r="B206" t="s">
        <v>3</v>
      </c>
      <c r="C206"/>
      <c r="D206" s="15">
        <v>0.21852762444000001</v>
      </c>
      <c r="E206" s="13">
        <f t="shared" si="5"/>
        <v>22.9538614913907</v>
      </c>
      <c r="F206" s="12">
        <f t="shared" si="6"/>
        <v>0.64270812175893954</v>
      </c>
      <c r="G206" s="13">
        <v>-1.126205254</v>
      </c>
    </row>
    <row r="207" spans="1:7" x14ac:dyDescent="0.25">
      <c r="A207" t="s">
        <v>0</v>
      </c>
      <c r="B207" t="s">
        <v>3</v>
      </c>
      <c r="C207"/>
      <c r="D207" s="15">
        <v>3.1871250577999999E-3</v>
      </c>
      <c r="E207" s="13">
        <f t="shared" si="5"/>
        <v>22.950674366332901</v>
      </c>
      <c r="F207" s="12">
        <f t="shared" si="6"/>
        <v>0.64261888225732133</v>
      </c>
      <c r="G207" s="13">
        <v>-1.117649232</v>
      </c>
    </row>
    <row r="208" spans="1:7" x14ac:dyDescent="0.25">
      <c r="A208" t="s">
        <v>0</v>
      </c>
      <c r="B208" t="s">
        <v>3</v>
      </c>
      <c r="C208"/>
      <c r="D208" s="16">
        <v>1.8079174020000001E-4</v>
      </c>
      <c r="E208" s="13">
        <f t="shared" si="5"/>
        <v>22.950493574592702</v>
      </c>
      <c r="F208" s="12">
        <f t="shared" si="6"/>
        <v>0.64261382008859558</v>
      </c>
      <c r="G208" s="13">
        <v>-1.117649213</v>
      </c>
    </row>
    <row r="209" spans="1:7" x14ac:dyDescent="0.25">
      <c r="A209" t="s">
        <v>0</v>
      </c>
      <c r="B209" t="s">
        <v>3</v>
      </c>
      <c r="C209"/>
      <c r="D209" s="15">
        <v>9.7771725995000003E-2</v>
      </c>
      <c r="E209" s="13">
        <f t="shared" si="5"/>
        <v>22.852721848597703</v>
      </c>
      <c r="F209" s="12">
        <f t="shared" si="6"/>
        <v>0.63987621176073572</v>
      </c>
      <c r="G209" s="13">
        <v>-1.1176492060000001</v>
      </c>
    </row>
    <row r="210" spans="1:7" x14ac:dyDescent="0.25">
      <c r="A210" t="s">
        <v>0</v>
      </c>
      <c r="B210" t="s">
        <v>3</v>
      </c>
      <c r="C210"/>
      <c r="D210" s="16">
        <v>3.5851815160000002E-4</v>
      </c>
      <c r="E210" s="13">
        <f t="shared" si="5"/>
        <v>22.852363330446103</v>
      </c>
      <c r="F210" s="12">
        <f t="shared" si="6"/>
        <v>0.63986617325249084</v>
      </c>
      <c r="G210" s="13">
        <v>-1.117649154</v>
      </c>
    </row>
    <row r="211" spans="1:7" x14ac:dyDescent="0.25">
      <c r="A211" t="s">
        <v>4</v>
      </c>
      <c r="B211" t="s">
        <v>15</v>
      </c>
      <c r="C211"/>
      <c r="D211" s="15">
        <v>1.3528062754E-2</v>
      </c>
      <c r="E211" s="13">
        <f t="shared" si="5"/>
        <v>22.838835267692104</v>
      </c>
      <c r="F211" s="12">
        <f t="shared" si="6"/>
        <v>0.63948738749537892</v>
      </c>
      <c r="G211" s="13">
        <v>-1.092852121</v>
      </c>
    </row>
    <row r="212" spans="1:7" x14ac:dyDescent="0.25">
      <c r="A212" t="s">
        <v>0</v>
      </c>
      <c r="B212" t="s">
        <v>3</v>
      </c>
      <c r="C212"/>
      <c r="D212" s="15">
        <v>6.9778983709999998E-4</v>
      </c>
      <c r="E212" s="13">
        <f t="shared" si="5"/>
        <v>22.838137477855003</v>
      </c>
      <c r="F212" s="12">
        <f t="shared" si="6"/>
        <v>0.63946784937994006</v>
      </c>
      <c r="G212" s="13">
        <v>-1.0845760339999999</v>
      </c>
    </row>
    <row r="213" spans="1:7" x14ac:dyDescent="0.25">
      <c r="A213" t="s">
        <v>0</v>
      </c>
      <c r="B213" t="s">
        <v>61</v>
      </c>
      <c r="C213"/>
      <c r="D213" s="15">
        <v>5.8617898374000001E-3</v>
      </c>
      <c r="E213" s="13">
        <f t="shared" si="5"/>
        <v>22.832275688017603</v>
      </c>
      <c r="F213" s="12">
        <f t="shared" si="6"/>
        <v>0.63930371926449292</v>
      </c>
      <c r="G213" s="13">
        <v>-0.192905365</v>
      </c>
    </row>
    <row r="214" spans="1:7" x14ac:dyDescent="0.25">
      <c r="A214" t="s">
        <v>0</v>
      </c>
      <c r="B214" t="s">
        <v>61</v>
      </c>
      <c r="C214"/>
      <c r="D214" s="16">
        <v>2.7962651049999996E-4</v>
      </c>
      <c r="E214" s="13">
        <f t="shared" si="5"/>
        <v>22.831996061507102</v>
      </c>
      <c r="F214" s="12">
        <f t="shared" si="6"/>
        <v>0.63929588972219886</v>
      </c>
      <c r="G214" s="13">
        <v>-0.192905365</v>
      </c>
    </row>
    <row r="215" spans="1:7" x14ac:dyDescent="0.25">
      <c r="A215" t="s">
        <v>0</v>
      </c>
      <c r="B215" t="s">
        <v>62</v>
      </c>
      <c r="C215"/>
      <c r="D215" s="15">
        <v>4.4863861583E-2</v>
      </c>
      <c r="E215" s="13">
        <f t="shared" si="5"/>
        <v>22.787132199924102</v>
      </c>
      <c r="F215" s="12">
        <f t="shared" si="6"/>
        <v>0.63803970159787493</v>
      </c>
      <c r="G215" s="13">
        <v>-0.192905365</v>
      </c>
    </row>
    <row r="216" spans="1:7" x14ac:dyDescent="0.25">
      <c r="A216" t="s">
        <v>0</v>
      </c>
      <c r="B216" t="s">
        <v>62</v>
      </c>
      <c r="C216"/>
      <c r="D216" s="15">
        <v>9.8717618902000003E-3</v>
      </c>
      <c r="E216" s="13">
        <f t="shared" si="5"/>
        <v>22.777260438033903</v>
      </c>
      <c r="F216" s="12">
        <f t="shared" si="6"/>
        <v>0.63776329226494932</v>
      </c>
      <c r="G216" s="13">
        <v>-0.192905365</v>
      </c>
    </row>
    <row r="217" spans="1:7" x14ac:dyDescent="0.25">
      <c r="A217" t="s">
        <v>0</v>
      </c>
      <c r="B217" t="s">
        <v>62</v>
      </c>
      <c r="C217"/>
      <c r="D217" s="15">
        <v>5.0956261792000001E-3</v>
      </c>
      <c r="E217" s="13">
        <f t="shared" si="5"/>
        <v>22.772164811854701</v>
      </c>
      <c r="F217" s="12">
        <f t="shared" si="6"/>
        <v>0.63762061473193166</v>
      </c>
      <c r="G217" s="13">
        <v>-0.192905365</v>
      </c>
    </row>
    <row r="218" spans="1:7" x14ac:dyDescent="0.25">
      <c r="A218" t="s">
        <v>0</v>
      </c>
      <c r="B218" t="s">
        <v>62</v>
      </c>
      <c r="C218"/>
      <c r="D218" s="16">
        <v>1.2272456430000001E-4</v>
      </c>
      <c r="E218" s="13">
        <f t="shared" si="5"/>
        <v>22.772042087290401</v>
      </c>
      <c r="F218" s="12">
        <f t="shared" si="6"/>
        <v>0.63761717844413124</v>
      </c>
      <c r="G218" s="13">
        <v>-0.192905365</v>
      </c>
    </row>
    <row r="219" spans="1:7" x14ac:dyDescent="0.25">
      <c r="A219" t="s">
        <v>0</v>
      </c>
      <c r="B219" t="s">
        <v>61</v>
      </c>
      <c r="C219"/>
      <c r="D219" s="15">
        <v>2.0910533493E-2</v>
      </c>
      <c r="E219" s="13">
        <f t="shared" si="5"/>
        <v>22.7511315537974</v>
      </c>
      <c r="F219" s="12">
        <f t="shared" si="6"/>
        <v>0.63703168350632722</v>
      </c>
      <c r="G219" s="13">
        <v>-0.192905365</v>
      </c>
    </row>
    <row r="220" spans="1:7" x14ac:dyDescent="0.25">
      <c r="A220" t="s">
        <v>0</v>
      </c>
      <c r="B220" t="s">
        <v>61</v>
      </c>
      <c r="C220"/>
      <c r="D220" s="21">
        <v>5.1299731E-10</v>
      </c>
      <c r="E220" s="13">
        <f t="shared" si="5"/>
        <v>22.751131553284402</v>
      </c>
      <c r="F220" s="12">
        <f t="shared" si="6"/>
        <v>0.63703168349196326</v>
      </c>
      <c r="G220" s="13">
        <v>-0.192905365</v>
      </c>
    </row>
    <row r="221" spans="1:7" x14ac:dyDescent="0.25">
      <c r="A221" t="s">
        <v>0</v>
      </c>
      <c r="B221" t="s">
        <v>61</v>
      </c>
      <c r="C221"/>
      <c r="D221" s="21">
        <v>1.6705588000000001E-9</v>
      </c>
      <c r="E221" s="13">
        <f t="shared" si="5"/>
        <v>22.751131551613845</v>
      </c>
      <c r="F221" s="12">
        <f t="shared" si="6"/>
        <v>0.63703168344518768</v>
      </c>
      <c r="G221" s="13">
        <v>-0.192905365</v>
      </c>
    </row>
    <row r="222" spans="1:7" x14ac:dyDescent="0.25">
      <c r="A222" t="s">
        <v>0</v>
      </c>
      <c r="B222" t="s">
        <v>61</v>
      </c>
      <c r="C222"/>
      <c r="D222" s="20">
        <v>8.1205694000000004E-9</v>
      </c>
      <c r="E222" s="13">
        <f t="shared" si="5"/>
        <v>22.751131543493276</v>
      </c>
      <c r="F222" s="12">
        <f t="shared" si="6"/>
        <v>0.63703168321781178</v>
      </c>
      <c r="G222" s="13">
        <v>-0.192905365</v>
      </c>
    </row>
    <row r="223" spans="1:7" x14ac:dyDescent="0.25">
      <c r="A223" t="s">
        <v>0</v>
      </c>
      <c r="B223" t="s">
        <v>61</v>
      </c>
      <c r="C223"/>
      <c r="D223" s="16">
        <v>2.2172143650000002E-4</v>
      </c>
      <c r="E223" s="13">
        <f t="shared" si="5"/>
        <v>22.750909822056776</v>
      </c>
      <c r="F223" s="12">
        <f t="shared" si="6"/>
        <v>0.63702547501758977</v>
      </c>
      <c r="G223" s="13">
        <v>-0.192905365</v>
      </c>
    </row>
    <row r="224" spans="1:7" x14ac:dyDescent="0.25">
      <c r="A224" t="s">
        <v>0</v>
      </c>
      <c r="B224" t="s">
        <v>61</v>
      </c>
      <c r="C224"/>
      <c r="D224" s="21">
        <v>1.0588459000000001E-9</v>
      </c>
      <c r="E224" s="13">
        <f t="shared" si="5"/>
        <v>22.750909820997929</v>
      </c>
      <c r="F224" s="12">
        <f t="shared" si="6"/>
        <v>0.63702547498794204</v>
      </c>
      <c r="G224" s="13">
        <v>-0.192905365</v>
      </c>
    </row>
    <row r="225" spans="1:7" x14ac:dyDescent="0.25">
      <c r="A225" t="s">
        <v>0</v>
      </c>
      <c r="B225" t="s">
        <v>61</v>
      </c>
      <c r="C225"/>
      <c r="D225" s="15">
        <v>4.4994073271000003E-3</v>
      </c>
      <c r="E225" s="13">
        <f t="shared" si="5"/>
        <v>22.74641041367083</v>
      </c>
      <c r="F225" s="12">
        <f t="shared" si="6"/>
        <v>0.63689949158278325</v>
      </c>
      <c r="G225" s="13">
        <v>-0.192905365</v>
      </c>
    </row>
    <row r="226" spans="1:7" x14ac:dyDescent="0.25">
      <c r="A226" t="s">
        <v>0</v>
      </c>
      <c r="B226" t="s">
        <v>61</v>
      </c>
      <c r="C226"/>
      <c r="D226" s="16">
        <v>1.1851543089999999E-4</v>
      </c>
      <c r="E226" s="13">
        <f t="shared" si="5"/>
        <v>22.746291898239932</v>
      </c>
      <c r="F226" s="12">
        <f t="shared" si="6"/>
        <v>0.63689617315071811</v>
      </c>
      <c r="G226" s="13">
        <v>-0.192905365</v>
      </c>
    </row>
    <row r="227" spans="1:7" x14ac:dyDescent="0.25">
      <c r="A227" t="s">
        <v>0</v>
      </c>
      <c r="B227" t="s">
        <v>61</v>
      </c>
      <c r="C227"/>
      <c r="D227" s="15">
        <v>6.7260227720000003E-3</v>
      </c>
      <c r="E227" s="13">
        <f t="shared" si="5"/>
        <v>22.739565875467932</v>
      </c>
      <c r="F227" s="12">
        <f t="shared" si="6"/>
        <v>0.63670784451310214</v>
      </c>
      <c r="G227" s="13">
        <v>-0.192905365</v>
      </c>
    </row>
    <row r="228" spans="1:7" x14ac:dyDescent="0.25">
      <c r="A228" t="s">
        <v>0</v>
      </c>
      <c r="B228" t="s">
        <v>61</v>
      </c>
      <c r="C228"/>
      <c r="D228" s="15">
        <v>1.4733435456000001E-2</v>
      </c>
      <c r="E228" s="13">
        <f t="shared" si="5"/>
        <v>22.72483244001193</v>
      </c>
      <c r="F228" s="12">
        <f t="shared" si="6"/>
        <v>0.63629530832033399</v>
      </c>
      <c r="G228" s="13">
        <v>-0.192905365</v>
      </c>
    </row>
    <row r="229" spans="1:7" x14ac:dyDescent="0.25">
      <c r="A229" t="s">
        <v>0</v>
      </c>
      <c r="B229" t="s">
        <v>62</v>
      </c>
      <c r="C229"/>
      <c r="D229" s="15">
        <v>1.2570587086E-2</v>
      </c>
      <c r="E229" s="13">
        <f t="shared" si="5"/>
        <v>22.712261852925931</v>
      </c>
      <c r="F229" s="12">
        <f t="shared" si="6"/>
        <v>0.63594333188192609</v>
      </c>
      <c r="G229" s="13">
        <v>-0.192905365</v>
      </c>
    </row>
    <row r="230" spans="1:7" x14ac:dyDescent="0.25">
      <c r="A230" t="s">
        <v>0</v>
      </c>
      <c r="B230" t="s">
        <v>62</v>
      </c>
      <c r="C230"/>
      <c r="D230" s="15">
        <v>3.6039375270999999E-2</v>
      </c>
      <c r="E230" s="13">
        <f t="shared" ref="E230:E293" si="7">E229-D230</f>
        <v>22.676222477654932</v>
      </c>
      <c r="F230" s="12">
        <f t="shared" ref="F230:F293" si="8">E230*28*0.001</f>
        <v>0.63493422937433808</v>
      </c>
      <c r="G230" s="13">
        <v>-0.192905365</v>
      </c>
    </row>
    <row r="231" spans="1:7" x14ac:dyDescent="0.25">
      <c r="A231" t="s">
        <v>0</v>
      </c>
      <c r="B231" t="s">
        <v>62</v>
      </c>
      <c r="C231"/>
      <c r="D231" s="15">
        <v>7.8821977915999999E-2</v>
      </c>
      <c r="E231" s="13">
        <f t="shared" si="7"/>
        <v>22.597400499738932</v>
      </c>
      <c r="F231" s="12">
        <f t="shared" si="8"/>
        <v>0.63272721399269005</v>
      </c>
      <c r="G231" s="13">
        <v>-0.192905365</v>
      </c>
    </row>
    <row r="232" spans="1:7" x14ac:dyDescent="0.25">
      <c r="A232" t="s">
        <v>0</v>
      </c>
      <c r="B232" t="s">
        <v>62</v>
      </c>
      <c r="C232"/>
      <c r="D232" s="15">
        <v>4.2052336242999998E-2</v>
      </c>
      <c r="E232" s="13">
        <f t="shared" si="7"/>
        <v>22.555348163495932</v>
      </c>
      <c r="F232" s="12">
        <f t="shared" si="8"/>
        <v>0.63154974857788615</v>
      </c>
      <c r="G232" s="13">
        <v>-0.192905365</v>
      </c>
    </row>
    <row r="233" spans="1:7" x14ac:dyDescent="0.25">
      <c r="A233" t="s">
        <v>0</v>
      </c>
      <c r="B233" t="s">
        <v>62</v>
      </c>
      <c r="C233"/>
      <c r="D233" s="16">
        <v>8.1124404500000001E-5</v>
      </c>
      <c r="E233" s="13">
        <f t="shared" si="7"/>
        <v>22.555267039091433</v>
      </c>
      <c r="F233" s="12">
        <f t="shared" si="8"/>
        <v>0.63154747709456016</v>
      </c>
      <c r="G233" s="13">
        <v>-0.192905365</v>
      </c>
    </row>
    <row r="234" spans="1:7" x14ac:dyDescent="0.25">
      <c r="A234" t="s">
        <v>0</v>
      </c>
      <c r="B234" t="s">
        <v>62</v>
      </c>
      <c r="C234"/>
      <c r="D234" s="16">
        <v>3.0126447800000002E-4</v>
      </c>
      <c r="E234" s="13">
        <f t="shared" si="7"/>
        <v>22.554965774613432</v>
      </c>
      <c r="F234" s="12">
        <f t="shared" si="8"/>
        <v>0.63153904168917607</v>
      </c>
      <c r="G234" s="13">
        <v>-0.192905365</v>
      </c>
    </row>
    <row r="235" spans="1:7" x14ac:dyDescent="0.25">
      <c r="A235" t="s">
        <v>0</v>
      </c>
      <c r="B235" t="s">
        <v>62</v>
      </c>
      <c r="C235"/>
      <c r="D235" s="16">
        <v>9.2359953800000001E-5</v>
      </c>
      <c r="E235" s="13">
        <f t="shared" si="7"/>
        <v>22.554873414659632</v>
      </c>
      <c r="F235" s="12">
        <f t="shared" si="8"/>
        <v>0.63153645561046978</v>
      </c>
      <c r="G235" s="13">
        <v>-0.192905365</v>
      </c>
    </row>
    <row r="236" spans="1:7" x14ac:dyDescent="0.25">
      <c r="A236" t="s">
        <v>0</v>
      </c>
      <c r="B236" t="s">
        <v>62</v>
      </c>
      <c r="C236"/>
      <c r="D236" s="15">
        <v>5.3572078779999999E-4</v>
      </c>
      <c r="E236" s="13">
        <f t="shared" si="7"/>
        <v>22.554337693871833</v>
      </c>
      <c r="F236" s="12">
        <f t="shared" si="8"/>
        <v>0.63152145542841132</v>
      </c>
      <c r="G236" s="13">
        <v>-0.192905365</v>
      </c>
    </row>
    <row r="237" spans="1:7" x14ac:dyDescent="0.25">
      <c r="A237" t="s">
        <v>0</v>
      </c>
      <c r="B237" t="s">
        <v>62</v>
      </c>
      <c r="C237"/>
      <c r="D237" s="16">
        <v>1.9409443179999999E-4</v>
      </c>
      <c r="E237" s="13">
        <f t="shared" si="7"/>
        <v>22.554143599440032</v>
      </c>
      <c r="F237" s="12">
        <f t="shared" si="8"/>
        <v>0.6315160207843209</v>
      </c>
      <c r="G237" s="13">
        <v>-0.192905365</v>
      </c>
    </row>
    <row r="238" spans="1:7" x14ac:dyDescent="0.25">
      <c r="A238" t="s">
        <v>0</v>
      </c>
      <c r="B238" t="s">
        <v>61</v>
      </c>
      <c r="C238"/>
      <c r="D238" s="15">
        <v>2.1761134295000002E-3</v>
      </c>
      <c r="E238" s="13">
        <f t="shared" si="7"/>
        <v>22.551967486010533</v>
      </c>
      <c r="F238" s="12">
        <f t="shared" si="8"/>
        <v>0.63145508960829488</v>
      </c>
      <c r="G238" s="13">
        <v>-0.192905365</v>
      </c>
    </row>
    <row r="239" spans="1:7" x14ac:dyDescent="0.25">
      <c r="A239" t="s">
        <v>0</v>
      </c>
      <c r="B239" t="s">
        <v>61</v>
      </c>
      <c r="C239"/>
      <c r="D239" s="17">
        <v>6.4569052000000002E-6</v>
      </c>
      <c r="E239" s="13">
        <f t="shared" si="7"/>
        <v>22.551961029105332</v>
      </c>
      <c r="F239" s="12">
        <f t="shared" si="8"/>
        <v>0.63145490881494926</v>
      </c>
      <c r="G239" s="13">
        <v>-0.192905365</v>
      </c>
    </row>
    <row r="240" spans="1:7" x14ac:dyDescent="0.25">
      <c r="A240" t="s">
        <v>0</v>
      </c>
      <c r="B240" t="s">
        <v>61</v>
      </c>
      <c r="C240"/>
      <c r="D240" s="15">
        <v>7.2727450750999997E-3</v>
      </c>
      <c r="E240" s="13">
        <f t="shared" si="7"/>
        <v>22.544688284030233</v>
      </c>
      <c r="F240" s="12">
        <f t="shared" si="8"/>
        <v>0.63125127195284658</v>
      </c>
      <c r="G240" s="13">
        <v>-0.192905365</v>
      </c>
    </row>
    <row r="241" spans="1:7" x14ac:dyDescent="0.25">
      <c r="A241" t="s">
        <v>0</v>
      </c>
      <c r="B241" t="s">
        <v>61</v>
      </c>
      <c r="C241"/>
      <c r="D241" s="15">
        <v>1.2936350668E-2</v>
      </c>
      <c r="E241" s="13">
        <f t="shared" si="7"/>
        <v>22.531751933362234</v>
      </c>
      <c r="F241" s="12">
        <f t="shared" si="8"/>
        <v>0.63088905413414254</v>
      </c>
      <c r="G241" s="13">
        <v>-0.192905365</v>
      </c>
    </row>
    <row r="242" spans="1:7" x14ac:dyDescent="0.25">
      <c r="A242" t="s">
        <v>0</v>
      </c>
      <c r="B242" t="s">
        <v>61</v>
      </c>
      <c r="C242"/>
      <c r="D242" s="16">
        <v>6.5958410800000009E-5</v>
      </c>
      <c r="E242" s="13">
        <f t="shared" si="7"/>
        <v>22.531685974951433</v>
      </c>
      <c r="F242" s="12">
        <f t="shared" si="8"/>
        <v>0.63088720729864012</v>
      </c>
      <c r="G242" s="13">
        <v>-0.192905365</v>
      </c>
    </row>
    <row r="243" spans="1:7" x14ac:dyDescent="0.25">
      <c r="A243" t="s">
        <v>0</v>
      </c>
      <c r="B243" t="s">
        <v>61</v>
      </c>
      <c r="C243"/>
      <c r="D243" s="20">
        <v>2.07052E-8</v>
      </c>
      <c r="E243" s="13">
        <f t="shared" si="7"/>
        <v>22.531685954246232</v>
      </c>
      <c r="F243" s="12">
        <f t="shared" si="8"/>
        <v>0.63088720671889453</v>
      </c>
      <c r="G243" s="13">
        <v>-0.192905365</v>
      </c>
    </row>
    <row r="244" spans="1:7" x14ac:dyDescent="0.25">
      <c r="A244" t="s">
        <v>0</v>
      </c>
      <c r="B244" t="s">
        <v>61</v>
      </c>
      <c r="C244"/>
      <c r="D244" s="15">
        <v>1.9434721051E-3</v>
      </c>
      <c r="E244" s="13">
        <f t="shared" si="7"/>
        <v>22.529742482141131</v>
      </c>
      <c r="F244" s="12">
        <f t="shared" si="8"/>
        <v>0.6308327894999517</v>
      </c>
      <c r="G244" s="13">
        <v>-0.192905365</v>
      </c>
    </row>
    <row r="245" spans="1:7" x14ac:dyDescent="0.25">
      <c r="A245" t="s">
        <v>0</v>
      </c>
      <c r="B245" t="s">
        <v>61</v>
      </c>
      <c r="C245"/>
      <c r="D245" s="15">
        <v>1.4162388257000001E-2</v>
      </c>
      <c r="E245" s="13">
        <f t="shared" si="7"/>
        <v>22.515580093884132</v>
      </c>
      <c r="F245" s="12">
        <f t="shared" si="8"/>
        <v>0.63043624262875575</v>
      </c>
      <c r="G245" s="13">
        <v>-0.192905365</v>
      </c>
    </row>
    <row r="246" spans="1:7" x14ac:dyDescent="0.25">
      <c r="A246" t="s">
        <v>0</v>
      </c>
      <c r="B246" t="s">
        <v>61</v>
      </c>
      <c r="C246"/>
      <c r="D246" s="21">
        <v>2.3732383999999999E-9</v>
      </c>
      <c r="E246" s="13">
        <f t="shared" si="7"/>
        <v>22.515580091510895</v>
      </c>
      <c r="F246" s="12">
        <f t="shared" si="8"/>
        <v>0.63043624256230513</v>
      </c>
      <c r="G246" s="13">
        <v>-0.192905365</v>
      </c>
    </row>
    <row r="247" spans="1:7" x14ac:dyDescent="0.25">
      <c r="A247" t="s">
        <v>0</v>
      </c>
      <c r="B247" t="s">
        <v>61</v>
      </c>
      <c r="C247"/>
      <c r="D247" s="15">
        <v>2.3404519223000002E-3</v>
      </c>
      <c r="E247" s="13">
        <f t="shared" si="7"/>
        <v>22.513239639588594</v>
      </c>
      <c r="F247" s="12">
        <f t="shared" si="8"/>
        <v>0.63037070990848065</v>
      </c>
      <c r="G247" s="13">
        <v>-0.192905365</v>
      </c>
    </row>
    <row r="248" spans="1:7" x14ac:dyDescent="0.25">
      <c r="A248" t="s">
        <v>0</v>
      </c>
      <c r="B248" t="s">
        <v>62</v>
      </c>
      <c r="C248"/>
      <c r="D248" s="15">
        <v>6.6039698778000006E-3</v>
      </c>
      <c r="E248" s="13">
        <f t="shared" si="7"/>
        <v>22.506635669710793</v>
      </c>
      <c r="F248" s="12">
        <f t="shared" si="8"/>
        <v>0.63018579875190217</v>
      </c>
      <c r="G248" s="13">
        <v>-0.192905365</v>
      </c>
    </row>
    <row r="249" spans="1:7" x14ac:dyDescent="0.25">
      <c r="A249" t="s">
        <v>0</v>
      </c>
      <c r="B249" t="s">
        <v>62</v>
      </c>
      <c r="C249"/>
      <c r="D249" s="15">
        <v>7.2117959708000003E-3</v>
      </c>
      <c r="E249" s="13">
        <f t="shared" si="7"/>
        <v>22.499423873739993</v>
      </c>
      <c r="F249" s="12">
        <f t="shared" si="8"/>
        <v>0.62998386846471977</v>
      </c>
      <c r="G249" s="13">
        <v>-0.192905365</v>
      </c>
    </row>
    <row r="250" spans="1:7" x14ac:dyDescent="0.25">
      <c r="A250" t="s">
        <v>0</v>
      </c>
      <c r="B250" t="s">
        <v>62</v>
      </c>
      <c r="C250"/>
      <c r="D250" s="15">
        <v>1.3690042853999999E-3</v>
      </c>
      <c r="E250" s="13">
        <f t="shared" si="7"/>
        <v>22.498054869454592</v>
      </c>
      <c r="F250" s="12">
        <f t="shared" si="8"/>
        <v>0.62994553634472861</v>
      </c>
      <c r="G250" s="13">
        <v>-0.192905365</v>
      </c>
    </row>
    <row r="251" spans="1:7" x14ac:dyDescent="0.25">
      <c r="A251" t="s">
        <v>0</v>
      </c>
      <c r="B251" t="s">
        <v>61</v>
      </c>
      <c r="C251"/>
      <c r="D251" s="16">
        <v>1.1103063489999999E-4</v>
      </c>
      <c r="E251" s="13">
        <f t="shared" si="7"/>
        <v>22.49794383881969</v>
      </c>
      <c r="F251" s="12">
        <f t="shared" si="8"/>
        <v>0.6299424274869514</v>
      </c>
      <c r="G251" s="13">
        <v>-0.192905365</v>
      </c>
    </row>
    <row r="252" spans="1:7" x14ac:dyDescent="0.25">
      <c r="A252" t="s">
        <v>0</v>
      </c>
      <c r="B252" t="s">
        <v>6</v>
      </c>
      <c r="C252"/>
      <c r="D252" s="15">
        <v>8.6111758957000004E-2</v>
      </c>
      <c r="E252" s="13">
        <f t="shared" si="7"/>
        <v>22.411832079862691</v>
      </c>
      <c r="F252" s="12">
        <f t="shared" si="8"/>
        <v>0.62753129823615539</v>
      </c>
      <c r="G252" s="13">
        <v>-3.6505168999999997E-2</v>
      </c>
    </row>
    <row r="253" spans="1:7" x14ac:dyDescent="0.25">
      <c r="A253" t="s">
        <v>0</v>
      </c>
      <c r="B253" t="s">
        <v>6</v>
      </c>
      <c r="C253"/>
      <c r="D253" s="15">
        <v>2.3849197974000001E-2</v>
      </c>
      <c r="E253" s="13">
        <f t="shared" si="7"/>
        <v>22.387982881888693</v>
      </c>
      <c r="F253" s="12">
        <f t="shared" si="8"/>
        <v>0.62686352069288342</v>
      </c>
      <c r="G253" s="13">
        <v>-3.6505168999999997E-2</v>
      </c>
    </row>
    <row r="254" spans="1:7" x14ac:dyDescent="0.25">
      <c r="A254" t="s">
        <v>4</v>
      </c>
      <c r="B254" t="s">
        <v>17</v>
      </c>
      <c r="C254"/>
      <c r="D254" s="15">
        <v>7.9342835758999999E-3</v>
      </c>
      <c r="E254" s="13">
        <f t="shared" si="7"/>
        <v>22.380048598312793</v>
      </c>
      <c r="F254" s="12">
        <f t="shared" si="8"/>
        <v>0.62664136075275823</v>
      </c>
      <c r="G254" s="13">
        <v>0</v>
      </c>
    </row>
    <row r="255" spans="1:7" x14ac:dyDescent="0.25">
      <c r="A255" t="s">
        <v>4</v>
      </c>
      <c r="B255" t="s">
        <v>17</v>
      </c>
      <c r="C255"/>
      <c r="D255" s="15">
        <v>1.9047922916E-2</v>
      </c>
      <c r="E255" s="13">
        <f t="shared" si="7"/>
        <v>22.361000675396795</v>
      </c>
      <c r="F255" s="12">
        <f t="shared" si="8"/>
        <v>0.62610801891111034</v>
      </c>
      <c r="G255" s="13">
        <v>0</v>
      </c>
    </row>
    <row r="256" spans="1:7" x14ac:dyDescent="0.25">
      <c r="A256" t="s">
        <v>4</v>
      </c>
      <c r="B256" t="s">
        <v>7</v>
      </c>
      <c r="C256"/>
      <c r="D256" s="15">
        <v>1.1104135506E-3</v>
      </c>
      <c r="E256" s="13">
        <f t="shared" si="7"/>
        <v>22.359890261846196</v>
      </c>
      <c r="F256" s="12">
        <f t="shared" si="8"/>
        <v>0.62607692733169351</v>
      </c>
      <c r="G256" s="13">
        <v>0</v>
      </c>
    </row>
    <row r="257" spans="1:7" x14ac:dyDescent="0.25">
      <c r="A257" t="s">
        <v>4</v>
      </c>
      <c r="B257" t="s">
        <v>7</v>
      </c>
      <c r="C257"/>
      <c r="D257" s="15">
        <v>3.1988814462000003E-3</v>
      </c>
      <c r="E257" s="13">
        <f t="shared" si="7"/>
        <v>22.356691380399997</v>
      </c>
      <c r="F257" s="12">
        <f t="shared" si="8"/>
        <v>0.62598735865119992</v>
      </c>
      <c r="G257" s="13">
        <v>0</v>
      </c>
    </row>
    <row r="258" spans="1:7" x14ac:dyDescent="0.25">
      <c r="A258" t="s">
        <v>4</v>
      </c>
      <c r="B258" t="s">
        <v>7</v>
      </c>
      <c r="C258"/>
      <c r="D258" s="15">
        <v>4.820323218300001E-3</v>
      </c>
      <c r="E258" s="13">
        <f t="shared" si="7"/>
        <v>22.351871057181697</v>
      </c>
      <c r="F258" s="12">
        <f t="shared" si="8"/>
        <v>0.62585238960108747</v>
      </c>
      <c r="G258" s="13">
        <v>0</v>
      </c>
    </row>
    <row r="259" spans="1:7" x14ac:dyDescent="0.25">
      <c r="A259" t="s">
        <v>4</v>
      </c>
      <c r="B259" t="s">
        <v>7</v>
      </c>
      <c r="C259"/>
      <c r="D259" s="15">
        <v>1.1299139973000001E-2</v>
      </c>
      <c r="E259" s="13">
        <f t="shared" si="7"/>
        <v>22.340571917208695</v>
      </c>
      <c r="F259" s="12">
        <f t="shared" si="8"/>
        <v>0.62553601368184342</v>
      </c>
      <c r="G259" s="13">
        <v>0</v>
      </c>
    </row>
    <row r="260" spans="1:7" x14ac:dyDescent="0.25">
      <c r="A260" t="s">
        <v>4</v>
      </c>
      <c r="B260" t="s">
        <v>7</v>
      </c>
      <c r="C260"/>
      <c r="D260" s="15">
        <v>1.1179983109E-3</v>
      </c>
      <c r="E260" s="13">
        <f t="shared" si="7"/>
        <v>22.339453918897796</v>
      </c>
      <c r="F260" s="12">
        <f t="shared" si="8"/>
        <v>0.6255047097291383</v>
      </c>
      <c r="G260" s="13">
        <v>0</v>
      </c>
    </row>
    <row r="261" spans="1:7" x14ac:dyDescent="0.25">
      <c r="A261" t="s">
        <v>4</v>
      </c>
      <c r="B261" t="s">
        <v>7</v>
      </c>
      <c r="C261"/>
      <c r="D261" s="15">
        <v>6.9533445799000006E-3</v>
      </c>
      <c r="E261" s="13">
        <f t="shared" si="7"/>
        <v>22.332500574317894</v>
      </c>
      <c r="F261" s="12">
        <f t="shared" si="8"/>
        <v>0.62531001608090109</v>
      </c>
      <c r="G261" s="13">
        <v>0</v>
      </c>
    </row>
    <row r="262" spans="1:7" x14ac:dyDescent="0.25">
      <c r="A262" t="s">
        <v>4</v>
      </c>
      <c r="B262" t="s">
        <v>7</v>
      </c>
      <c r="C262"/>
      <c r="D262" s="15">
        <v>9.9105911259999993E-4</v>
      </c>
      <c r="E262" s="13">
        <f t="shared" si="7"/>
        <v>22.331509515205294</v>
      </c>
      <c r="F262" s="12">
        <f t="shared" si="8"/>
        <v>0.62528226642574825</v>
      </c>
      <c r="G262" s="13">
        <v>0</v>
      </c>
    </row>
    <row r="263" spans="1:7" x14ac:dyDescent="0.25">
      <c r="A263" t="s">
        <v>4</v>
      </c>
      <c r="B263" t="s">
        <v>7</v>
      </c>
      <c r="C263"/>
      <c r="D263" s="16">
        <v>1.0594467270000001E-4</v>
      </c>
      <c r="E263" s="13">
        <f t="shared" si="7"/>
        <v>22.331403570532594</v>
      </c>
      <c r="F263" s="12">
        <f t="shared" si="8"/>
        <v>0.62527929997491261</v>
      </c>
      <c r="G263" s="13">
        <v>0</v>
      </c>
    </row>
    <row r="264" spans="1:7" x14ac:dyDescent="0.25">
      <c r="A264" t="s">
        <v>4</v>
      </c>
      <c r="B264" t="s">
        <v>7</v>
      </c>
      <c r="C264"/>
      <c r="D264" s="15">
        <v>1.6992096240999999E-2</v>
      </c>
      <c r="E264" s="13">
        <f t="shared" si="7"/>
        <v>22.314411474291592</v>
      </c>
      <c r="F264" s="12">
        <f t="shared" si="8"/>
        <v>0.62480352128016459</v>
      </c>
      <c r="G264" s="13">
        <v>0</v>
      </c>
    </row>
    <row r="265" spans="1:7" x14ac:dyDescent="0.25">
      <c r="A265" t="s">
        <v>4</v>
      </c>
      <c r="B265" t="s">
        <v>7</v>
      </c>
      <c r="C265"/>
      <c r="D265" s="15">
        <v>1.0603523893E-2</v>
      </c>
      <c r="E265" s="13">
        <f t="shared" si="7"/>
        <v>22.303807950398593</v>
      </c>
      <c r="F265" s="12">
        <f t="shared" si="8"/>
        <v>0.62450662261116052</v>
      </c>
      <c r="G265" s="13">
        <v>0</v>
      </c>
    </row>
    <row r="266" spans="1:7" x14ac:dyDescent="0.25">
      <c r="A266" t="s">
        <v>4</v>
      </c>
      <c r="B266" t="s">
        <v>7</v>
      </c>
      <c r="C266"/>
      <c r="D266" s="15">
        <v>3.1233219302E-3</v>
      </c>
      <c r="E266" s="13">
        <f t="shared" si="7"/>
        <v>22.300684628468392</v>
      </c>
      <c r="F266" s="12">
        <f t="shared" si="8"/>
        <v>0.62441916959711496</v>
      </c>
      <c r="G266" s="13">
        <v>0</v>
      </c>
    </row>
    <row r="267" spans="1:7" x14ac:dyDescent="0.25">
      <c r="A267" t="s">
        <v>4</v>
      </c>
      <c r="B267" t="s">
        <v>8</v>
      </c>
      <c r="C267"/>
      <c r="D267" s="16">
        <v>2.1040945360000001E-4</v>
      </c>
      <c r="E267" s="13">
        <f t="shared" si="7"/>
        <v>22.300474219014792</v>
      </c>
      <c r="F267" s="12">
        <f t="shared" si="8"/>
        <v>0.6244132781324141</v>
      </c>
      <c r="G267" s="13">
        <v>0</v>
      </c>
    </row>
    <row r="268" spans="1:7" x14ac:dyDescent="0.25">
      <c r="A268" t="s">
        <v>4</v>
      </c>
      <c r="B268" t="s">
        <v>8</v>
      </c>
      <c r="C268"/>
      <c r="D268" s="15">
        <v>6.0614795000000002E-4</v>
      </c>
      <c r="E268" s="13">
        <f t="shared" si="7"/>
        <v>22.299868071064793</v>
      </c>
      <c r="F268" s="12">
        <f t="shared" si="8"/>
        <v>0.62439630598981422</v>
      </c>
      <c r="G268" s="13">
        <v>0</v>
      </c>
    </row>
    <row r="269" spans="1:7" x14ac:dyDescent="0.25">
      <c r="A269" t="s">
        <v>4</v>
      </c>
      <c r="B269" t="s">
        <v>8</v>
      </c>
      <c r="C269"/>
      <c r="D269" s="15">
        <v>9.1339084800000001E-4</v>
      </c>
      <c r="E269" s="13">
        <f t="shared" si="7"/>
        <v>22.298954680216792</v>
      </c>
      <c r="F269" s="12">
        <f t="shared" si="8"/>
        <v>0.62437073104607022</v>
      </c>
      <c r="G269" s="13">
        <v>0</v>
      </c>
    </row>
    <row r="270" spans="1:7" x14ac:dyDescent="0.25">
      <c r="A270" t="s">
        <v>4</v>
      </c>
      <c r="B270" t="s">
        <v>8</v>
      </c>
      <c r="C270"/>
      <c r="D270" s="15">
        <v>2.1410454392999999E-3</v>
      </c>
      <c r="E270" s="13">
        <f t="shared" si="7"/>
        <v>22.296813634777493</v>
      </c>
      <c r="F270" s="12">
        <f t="shared" si="8"/>
        <v>0.62431078177376986</v>
      </c>
      <c r="G270" s="13">
        <v>0</v>
      </c>
    </row>
    <row r="271" spans="1:7" x14ac:dyDescent="0.25">
      <c r="A271" t="s">
        <v>4</v>
      </c>
      <c r="B271" t="s">
        <v>8</v>
      </c>
      <c r="C271"/>
      <c r="D271" s="16">
        <v>2.118466707E-4</v>
      </c>
      <c r="E271" s="13">
        <f t="shared" si="7"/>
        <v>22.296601788106791</v>
      </c>
      <c r="F271" s="12">
        <f t="shared" si="8"/>
        <v>0.62430485006699021</v>
      </c>
      <c r="G271" s="13">
        <v>0</v>
      </c>
    </row>
    <row r="272" spans="1:7" x14ac:dyDescent="0.25">
      <c r="A272" t="s">
        <v>4</v>
      </c>
      <c r="B272" t="s">
        <v>8</v>
      </c>
      <c r="C272"/>
      <c r="D272" s="15">
        <v>1.3175716679000001E-3</v>
      </c>
      <c r="E272" s="13">
        <f t="shared" si="7"/>
        <v>22.29528421643889</v>
      </c>
      <c r="F272" s="12">
        <f t="shared" si="8"/>
        <v>0.62426795806028901</v>
      </c>
      <c r="G272" s="13">
        <v>0</v>
      </c>
    </row>
    <row r="273" spans="1:7" x14ac:dyDescent="0.25">
      <c r="A273" t="s">
        <v>4</v>
      </c>
      <c r="B273" t="s">
        <v>8</v>
      </c>
      <c r="C273"/>
      <c r="D273" s="16">
        <v>1.877932832E-4</v>
      </c>
      <c r="E273" s="13">
        <f t="shared" si="7"/>
        <v>22.295096423155691</v>
      </c>
      <c r="F273" s="12">
        <f t="shared" si="8"/>
        <v>0.62426269984835936</v>
      </c>
      <c r="G273" s="13">
        <v>0</v>
      </c>
    </row>
    <row r="274" spans="1:7" x14ac:dyDescent="0.25">
      <c r="A274" t="s">
        <v>4</v>
      </c>
      <c r="B274" t="s">
        <v>8</v>
      </c>
      <c r="C274"/>
      <c r="D274" s="17">
        <v>2.0075187899999999E-5</v>
      </c>
      <c r="E274" s="13">
        <f t="shared" si="7"/>
        <v>22.29507634796779</v>
      </c>
      <c r="F274" s="12">
        <f t="shared" si="8"/>
        <v>0.62426213774309813</v>
      </c>
      <c r="G274" s="13">
        <v>0</v>
      </c>
    </row>
    <row r="275" spans="1:7" x14ac:dyDescent="0.25">
      <c r="A275" t="s">
        <v>4</v>
      </c>
      <c r="B275" t="s">
        <v>8</v>
      </c>
      <c r="C275"/>
      <c r="D275" s="15">
        <v>3.2197893155000001E-3</v>
      </c>
      <c r="E275" s="13">
        <f t="shared" si="7"/>
        <v>22.291856558652288</v>
      </c>
      <c r="F275" s="12">
        <f t="shared" si="8"/>
        <v>0.62417198364226412</v>
      </c>
      <c r="G275" s="13">
        <v>0</v>
      </c>
    </row>
    <row r="276" spans="1:7" x14ac:dyDescent="0.25">
      <c r="A276" t="s">
        <v>4</v>
      </c>
      <c r="B276" t="s">
        <v>8</v>
      </c>
      <c r="C276"/>
      <c r="D276" s="15">
        <v>2.0092349085E-3</v>
      </c>
      <c r="E276" s="13">
        <f t="shared" si="7"/>
        <v>22.289847323743789</v>
      </c>
      <c r="F276" s="12">
        <f t="shared" si="8"/>
        <v>0.62411572506482604</v>
      </c>
      <c r="G276" s="13">
        <v>0</v>
      </c>
    </row>
    <row r="277" spans="1:7" x14ac:dyDescent="0.25">
      <c r="A277" t="s">
        <v>4</v>
      </c>
      <c r="B277" t="s">
        <v>8</v>
      </c>
      <c r="C277"/>
      <c r="D277" s="15">
        <v>5.9183036850000005E-4</v>
      </c>
      <c r="E277" s="13">
        <f t="shared" si="7"/>
        <v>22.28925549337529</v>
      </c>
      <c r="F277" s="12">
        <f t="shared" si="8"/>
        <v>0.62409915381450809</v>
      </c>
      <c r="G277" s="13">
        <v>0</v>
      </c>
    </row>
    <row r="278" spans="1:7" x14ac:dyDescent="0.25">
      <c r="A278" t="s">
        <v>4</v>
      </c>
      <c r="B278" t="s">
        <v>17</v>
      </c>
      <c r="C278"/>
      <c r="D278" s="15">
        <v>6.7602929390000001E-4</v>
      </c>
      <c r="E278" s="13">
        <f t="shared" si="7"/>
        <v>22.288579464081391</v>
      </c>
      <c r="F278" s="12">
        <f t="shared" si="8"/>
        <v>0.62408022499427895</v>
      </c>
      <c r="G278" s="13">
        <v>0</v>
      </c>
    </row>
    <row r="279" spans="1:7" x14ac:dyDescent="0.25">
      <c r="A279" t="s">
        <v>4</v>
      </c>
      <c r="B279" t="s">
        <v>17</v>
      </c>
      <c r="C279"/>
      <c r="D279" s="15">
        <v>1.9475064621000001E-3</v>
      </c>
      <c r="E279" s="13">
        <f t="shared" si="7"/>
        <v>22.286631957619292</v>
      </c>
      <c r="F279" s="12">
        <f t="shared" si="8"/>
        <v>0.62402569481334014</v>
      </c>
      <c r="G279" s="13">
        <v>0</v>
      </c>
    </row>
    <row r="280" spans="1:7" x14ac:dyDescent="0.25">
      <c r="A280" t="s">
        <v>4</v>
      </c>
      <c r="B280" t="s">
        <v>17</v>
      </c>
      <c r="C280"/>
      <c r="D280" s="15">
        <v>2.9346541204999998E-3</v>
      </c>
      <c r="E280" s="13">
        <f t="shared" si="7"/>
        <v>22.283697303498791</v>
      </c>
      <c r="F280" s="12">
        <f t="shared" si="8"/>
        <v>0.62394352449796608</v>
      </c>
      <c r="G280" s="13">
        <v>0</v>
      </c>
    </row>
    <row r="281" spans="1:7" x14ac:dyDescent="0.25">
      <c r="A281" t="s">
        <v>4</v>
      </c>
      <c r="B281" t="s">
        <v>17</v>
      </c>
      <c r="C281"/>
      <c r="D281" s="15">
        <v>6.8790133314000001E-3</v>
      </c>
      <c r="E281" s="13">
        <f t="shared" si="7"/>
        <v>22.276818290167391</v>
      </c>
      <c r="F281" s="12">
        <f t="shared" si="8"/>
        <v>0.62375091212468692</v>
      </c>
      <c r="G281" s="13">
        <v>0</v>
      </c>
    </row>
    <row r="282" spans="1:7" x14ac:dyDescent="0.25">
      <c r="A282" t="s">
        <v>4</v>
      </c>
      <c r="B282" t="s">
        <v>17</v>
      </c>
      <c r="C282"/>
      <c r="D282" s="15">
        <v>6.8064696099999998E-4</v>
      </c>
      <c r="E282" s="13">
        <f t="shared" si="7"/>
        <v>22.27613764320639</v>
      </c>
      <c r="F282" s="12">
        <f t="shared" si="8"/>
        <v>0.62373185400977893</v>
      </c>
      <c r="G282" s="13">
        <v>0</v>
      </c>
    </row>
    <row r="283" spans="1:7" x14ac:dyDescent="0.25">
      <c r="A283" t="s">
        <v>4</v>
      </c>
      <c r="B283" t="s">
        <v>17</v>
      </c>
      <c r="C283"/>
      <c r="D283" s="15">
        <v>4.2332558208999999E-3</v>
      </c>
      <c r="E283" s="13">
        <f t="shared" si="7"/>
        <v>22.27190438738549</v>
      </c>
      <c r="F283" s="12">
        <f t="shared" si="8"/>
        <v>0.62361332284679372</v>
      </c>
      <c r="G283" s="13">
        <v>0</v>
      </c>
    </row>
    <row r="284" spans="1:7" x14ac:dyDescent="0.25">
      <c r="A284" t="s">
        <v>4</v>
      </c>
      <c r="B284" t="s">
        <v>17</v>
      </c>
      <c r="C284"/>
      <c r="D284" s="15">
        <v>6.0336528840000008E-4</v>
      </c>
      <c r="E284" s="13">
        <f t="shared" si="7"/>
        <v>22.271301022097092</v>
      </c>
      <c r="F284" s="12">
        <f t="shared" si="8"/>
        <v>0.62359642861871867</v>
      </c>
      <c r="G284" s="13">
        <v>0</v>
      </c>
    </row>
    <row r="285" spans="1:7" x14ac:dyDescent="0.25">
      <c r="A285" t="s">
        <v>4</v>
      </c>
      <c r="B285" t="s">
        <v>17</v>
      </c>
      <c r="C285"/>
      <c r="D285" s="16">
        <v>6.4500025399999997E-5</v>
      </c>
      <c r="E285" s="13">
        <f t="shared" si="7"/>
        <v>22.271236522071693</v>
      </c>
      <c r="F285" s="12">
        <f t="shared" si="8"/>
        <v>0.62359462261800747</v>
      </c>
      <c r="G285" s="13">
        <v>0</v>
      </c>
    </row>
    <row r="286" spans="1:7" x14ac:dyDescent="0.25">
      <c r="A286" t="s">
        <v>4</v>
      </c>
      <c r="B286" t="s">
        <v>17</v>
      </c>
      <c r="C286"/>
      <c r="D286" s="15">
        <v>1.0344933937000001E-2</v>
      </c>
      <c r="E286" s="13">
        <f t="shared" si="7"/>
        <v>22.260891588134694</v>
      </c>
      <c r="F286" s="12">
        <f t="shared" si="8"/>
        <v>0.62330496446777151</v>
      </c>
      <c r="G286" s="13">
        <v>0</v>
      </c>
    </row>
    <row r="287" spans="1:7" x14ac:dyDescent="0.25">
      <c r="A287" t="s">
        <v>4</v>
      </c>
      <c r="B287" t="s">
        <v>17</v>
      </c>
      <c r="C287"/>
      <c r="D287" s="15">
        <v>6.4555162949999998E-3</v>
      </c>
      <c r="E287" s="13">
        <f t="shared" si="7"/>
        <v>22.254436071839695</v>
      </c>
      <c r="F287" s="12">
        <f t="shared" si="8"/>
        <v>0.62312421001151141</v>
      </c>
      <c r="G287" s="13">
        <v>0</v>
      </c>
    </row>
    <row r="288" spans="1:7" x14ac:dyDescent="0.25">
      <c r="A288" t="s">
        <v>4</v>
      </c>
      <c r="B288" t="s">
        <v>17</v>
      </c>
      <c r="C288"/>
      <c r="D288" s="15">
        <v>1.9015051807000001E-3</v>
      </c>
      <c r="E288" s="13">
        <f t="shared" si="7"/>
        <v>22.252534566658994</v>
      </c>
      <c r="F288" s="12">
        <f t="shared" si="8"/>
        <v>0.62307096786645189</v>
      </c>
      <c r="G288" s="13">
        <v>0</v>
      </c>
    </row>
    <row r="289" spans="1:7" x14ac:dyDescent="0.25">
      <c r="A289" t="s">
        <v>4</v>
      </c>
      <c r="B289" t="s">
        <v>9</v>
      </c>
      <c r="C289"/>
      <c r="D289" s="15">
        <v>1.5038125532000001E-2</v>
      </c>
      <c r="E289" s="13">
        <f t="shared" si="7"/>
        <v>22.237496441126993</v>
      </c>
      <c r="F289" s="12">
        <f t="shared" si="8"/>
        <v>0.62264990035155576</v>
      </c>
      <c r="G289" s="13">
        <v>0</v>
      </c>
    </row>
    <row r="290" spans="1:7" x14ac:dyDescent="0.25">
      <c r="A290" t="s">
        <v>4</v>
      </c>
      <c r="B290" t="s">
        <v>12</v>
      </c>
      <c r="C290"/>
      <c r="D290" s="15">
        <v>1.2942264008E-2</v>
      </c>
      <c r="E290" s="13">
        <f t="shared" si="7"/>
        <v>22.224554177118993</v>
      </c>
      <c r="F290" s="12">
        <f t="shared" si="8"/>
        <v>0.62228751695933182</v>
      </c>
      <c r="G290" s="13">
        <v>0</v>
      </c>
    </row>
    <row r="291" spans="1:7" x14ac:dyDescent="0.25">
      <c r="A291" t="s">
        <v>4</v>
      </c>
      <c r="B291" t="s">
        <v>13</v>
      </c>
      <c r="C291"/>
      <c r="D291" s="15">
        <v>1.4628190995000002E-2</v>
      </c>
      <c r="E291" s="13">
        <f t="shared" si="7"/>
        <v>22.209925986123991</v>
      </c>
      <c r="F291" s="12">
        <f t="shared" si="8"/>
        <v>0.62187792761147176</v>
      </c>
      <c r="G291" s="13">
        <v>0</v>
      </c>
    </row>
    <row r="292" spans="1:7" x14ac:dyDescent="0.25">
      <c r="A292" t="s">
        <v>4</v>
      </c>
      <c r="B292" t="s">
        <v>10</v>
      </c>
      <c r="C292"/>
      <c r="D292" s="15">
        <v>1.4619606820000001E-3</v>
      </c>
      <c r="E292" s="13">
        <f t="shared" si="7"/>
        <v>22.208464025441991</v>
      </c>
      <c r="F292" s="12">
        <f t="shared" si="8"/>
        <v>0.62183699271237569</v>
      </c>
      <c r="G292" s="13">
        <v>0</v>
      </c>
    </row>
    <row r="293" spans="1:7" x14ac:dyDescent="0.25">
      <c r="A293" t="s">
        <v>4</v>
      </c>
      <c r="B293" t="s">
        <v>10</v>
      </c>
      <c r="C293"/>
      <c r="D293" s="15">
        <v>2.1801834859999998E-3</v>
      </c>
      <c r="E293" s="13">
        <f t="shared" si="7"/>
        <v>22.20628384195599</v>
      </c>
      <c r="F293" s="12">
        <f t="shared" si="8"/>
        <v>0.62177594757476773</v>
      </c>
      <c r="G293" s="13">
        <v>0</v>
      </c>
    </row>
    <row r="294" spans="1:7" x14ac:dyDescent="0.25">
      <c r="A294" t="s">
        <v>4</v>
      </c>
      <c r="B294" t="s">
        <v>10</v>
      </c>
      <c r="C294"/>
      <c r="D294" s="15">
        <v>1.0287549999999999E-2</v>
      </c>
      <c r="E294" s="13">
        <f t="shared" ref="E294:E357" si="9">E293-D294</f>
        <v>22.195996291955989</v>
      </c>
      <c r="F294" s="12">
        <f t="shared" ref="F294:F357" si="10">E294*28*0.001</f>
        <v>0.62148789617476774</v>
      </c>
      <c r="G294" s="13">
        <v>0</v>
      </c>
    </row>
    <row r="295" spans="1:7" x14ac:dyDescent="0.25">
      <c r="A295" t="s">
        <v>4</v>
      </c>
      <c r="B295" t="s">
        <v>10</v>
      </c>
      <c r="C295"/>
      <c r="D295" s="15">
        <v>2.5517563156000001E-2</v>
      </c>
      <c r="E295" s="13">
        <f t="shared" si="9"/>
        <v>22.170478728799988</v>
      </c>
      <c r="F295" s="12">
        <f t="shared" si="10"/>
        <v>0.62077340440639972</v>
      </c>
      <c r="G295" s="13">
        <v>0</v>
      </c>
    </row>
    <row r="296" spans="1:7" x14ac:dyDescent="0.25">
      <c r="A296" t="s">
        <v>4</v>
      </c>
      <c r="B296" t="s">
        <v>10</v>
      </c>
      <c r="C296"/>
      <c r="D296" s="15">
        <v>3.7542108370000001E-3</v>
      </c>
      <c r="E296" s="13">
        <f t="shared" si="9"/>
        <v>22.16672451796299</v>
      </c>
      <c r="F296" s="12">
        <f t="shared" si="10"/>
        <v>0.62066828650296368</v>
      </c>
      <c r="G296" s="13">
        <v>0</v>
      </c>
    </row>
    <row r="297" spans="1:7" x14ac:dyDescent="0.25">
      <c r="A297" t="s">
        <v>4</v>
      </c>
      <c r="B297" t="s">
        <v>10</v>
      </c>
      <c r="C297"/>
      <c r="D297" s="15">
        <v>2.0822357582E-2</v>
      </c>
      <c r="E297" s="13">
        <f t="shared" si="9"/>
        <v>22.145902160380992</v>
      </c>
      <c r="F297" s="12">
        <f t="shared" si="10"/>
        <v>0.62008526049066781</v>
      </c>
      <c r="G297" s="13">
        <v>0</v>
      </c>
    </row>
    <row r="298" spans="1:7" x14ac:dyDescent="0.25">
      <c r="A298" t="s">
        <v>4</v>
      </c>
      <c r="B298" t="s">
        <v>10</v>
      </c>
      <c r="C298"/>
      <c r="D298" s="15">
        <v>2.8474044885E-3</v>
      </c>
      <c r="E298" s="13">
        <f t="shared" si="9"/>
        <v>22.143054755892493</v>
      </c>
      <c r="F298" s="12">
        <f t="shared" si="10"/>
        <v>0.62000553316498985</v>
      </c>
      <c r="G298" s="13">
        <v>0</v>
      </c>
    </row>
    <row r="299" spans="1:7" x14ac:dyDescent="0.25">
      <c r="A299" t="s">
        <v>4</v>
      </c>
      <c r="B299" t="s">
        <v>10</v>
      </c>
      <c r="C299"/>
      <c r="D299" s="15">
        <v>3.1440500000000002E-3</v>
      </c>
      <c r="E299" s="13">
        <f t="shared" si="9"/>
        <v>22.139910705892493</v>
      </c>
      <c r="F299" s="12">
        <f t="shared" si="10"/>
        <v>0.61991749976498978</v>
      </c>
      <c r="G299" s="13">
        <v>0</v>
      </c>
    </row>
    <row r="300" spans="1:7" x14ac:dyDescent="0.25">
      <c r="A300" t="s">
        <v>4</v>
      </c>
      <c r="B300" t="s">
        <v>10</v>
      </c>
      <c r="C300"/>
      <c r="D300" s="15">
        <v>4.6471863100000003E-2</v>
      </c>
      <c r="E300" s="13">
        <f t="shared" si="9"/>
        <v>22.093438842792494</v>
      </c>
      <c r="F300" s="12">
        <f t="shared" si="10"/>
        <v>0.61861628759818987</v>
      </c>
      <c r="G300" s="13">
        <v>0</v>
      </c>
    </row>
    <row r="301" spans="1:7" x14ac:dyDescent="0.25">
      <c r="A301" t="s">
        <v>4</v>
      </c>
      <c r="B301" t="s">
        <v>10</v>
      </c>
      <c r="C301"/>
      <c r="D301" s="15">
        <v>0.1436313749</v>
      </c>
      <c r="E301" s="13">
        <f t="shared" si="9"/>
        <v>21.949807467892494</v>
      </c>
      <c r="F301" s="12">
        <f t="shared" si="10"/>
        <v>0.61459460910098984</v>
      </c>
      <c r="G301" s="13">
        <v>0</v>
      </c>
    </row>
    <row r="302" spans="1:7" x14ac:dyDescent="0.25">
      <c r="A302" t="s">
        <v>4</v>
      </c>
      <c r="B302" t="s">
        <v>10</v>
      </c>
      <c r="C302"/>
      <c r="D302" s="15">
        <v>4.7866650000000004E-2</v>
      </c>
      <c r="E302" s="13">
        <f t="shared" si="9"/>
        <v>21.901940817892495</v>
      </c>
      <c r="F302" s="12">
        <f t="shared" si="10"/>
        <v>0.6132543429009899</v>
      </c>
      <c r="G302" s="13">
        <v>0</v>
      </c>
    </row>
    <row r="303" spans="1:7" x14ac:dyDescent="0.25">
      <c r="A303" t="s">
        <v>0</v>
      </c>
      <c r="B303" t="s">
        <v>44</v>
      </c>
      <c r="C303"/>
      <c r="D303" s="15">
        <v>5.8395719599999994E-4</v>
      </c>
      <c r="E303" s="13">
        <f t="shared" si="9"/>
        <v>21.901356860696495</v>
      </c>
      <c r="F303" s="12">
        <f t="shared" si="10"/>
        <v>0.61323799209950192</v>
      </c>
      <c r="G303" s="13">
        <v>0</v>
      </c>
    </row>
    <row r="304" spans="1:7" x14ac:dyDescent="0.25">
      <c r="A304" t="s">
        <v>0</v>
      </c>
      <c r="B304" t="s">
        <v>44</v>
      </c>
      <c r="C304"/>
      <c r="D304" s="16">
        <v>9.6444421799999998E-5</v>
      </c>
      <c r="E304" s="13">
        <f t="shared" si="9"/>
        <v>21.901260416274695</v>
      </c>
      <c r="F304" s="12">
        <f t="shared" si="10"/>
        <v>0.61323529165569157</v>
      </c>
      <c r="G304" s="13">
        <v>0</v>
      </c>
    </row>
    <row r="305" spans="1:7" x14ac:dyDescent="0.25">
      <c r="A305" t="s">
        <v>0</v>
      </c>
      <c r="B305" t="s">
        <v>44</v>
      </c>
      <c r="C305"/>
      <c r="D305" s="15">
        <v>7.8998664608999999E-2</v>
      </c>
      <c r="E305" s="13">
        <f t="shared" si="9"/>
        <v>21.822261751665696</v>
      </c>
      <c r="F305" s="12">
        <f t="shared" si="10"/>
        <v>0.61102332904663947</v>
      </c>
      <c r="G305" s="13">
        <v>0</v>
      </c>
    </row>
    <row r="306" spans="1:7" x14ac:dyDescent="0.25">
      <c r="A306" t="s">
        <v>0</v>
      </c>
      <c r="B306" t="s">
        <v>44</v>
      </c>
      <c r="C306"/>
      <c r="D306" s="16">
        <v>1.422601147E-4</v>
      </c>
      <c r="E306" s="13">
        <f t="shared" si="9"/>
        <v>21.822119491550996</v>
      </c>
      <c r="F306" s="12">
        <f t="shared" si="10"/>
        <v>0.61101934576342787</v>
      </c>
      <c r="G306" s="13">
        <v>0</v>
      </c>
    </row>
    <row r="307" spans="1:7" x14ac:dyDescent="0.25">
      <c r="A307" t="s">
        <v>0</v>
      </c>
      <c r="B307" t="s">
        <v>44</v>
      </c>
      <c r="C307"/>
      <c r="D307" s="15">
        <v>0.17363602713000001</v>
      </c>
      <c r="E307" s="13">
        <f t="shared" si="9"/>
        <v>21.648483464420995</v>
      </c>
      <c r="F307" s="12">
        <f t="shared" si="10"/>
        <v>0.60615753700378783</v>
      </c>
      <c r="G307" s="13">
        <v>0</v>
      </c>
    </row>
    <row r="308" spans="1:7" x14ac:dyDescent="0.25">
      <c r="A308" t="s">
        <v>0</v>
      </c>
      <c r="B308" t="s">
        <v>44</v>
      </c>
      <c r="C308"/>
      <c r="D308" s="15">
        <v>9.3286247124999999E-2</v>
      </c>
      <c r="E308" s="13">
        <f t="shared" si="9"/>
        <v>21.555197217295994</v>
      </c>
      <c r="F308" s="12">
        <f t="shared" si="10"/>
        <v>0.60354552208428791</v>
      </c>
      <c r="G308" s="13">
        <v>0</v>
      </c>
    </row>
    <row r="309" spans="1:7" x14ac:dyDescent="0.25">
      <c r="A309" t="s">
        <v>0</v>
      </c>
      <c r="B309" t="s">
        <v>44</v>
      </c>
      <c r="C309"/>
      <c r="D309" s="15">
        <v>3.0095974999999999E-3</v>
      </c>
      <c r="E309" s="13">
        <f t="shared" si="9"/>
        <v>21.552187619795994</v>
      </c>
      <c r="F309" s="12">
        <f t="shared" si="10"/>
        <v>0.6034612533542878</v>
      </c>
      <c r="G309" s="13">
        <v>0</v>
      </c>
    </row>
    <row r="310" spans="1:7" x14ac:dyDescent="0.25">
      <c r="A310" t="s">
        <v>0</v>
      </c>
      <c r="B310" t="s">
        <v>2</v>
      </c>
      <c r="C310"/>
      <c r="D310" s="18">
        <v>9.3115229999999995E-7</v>
      </c>
      <c r="E310" s="13">
        <f t="shared" si="9"/>
        <v>21.552186688643694</v>
      </c>
      <c r="F310" s="12">
        <f t="shared" si="10"/>
        <v>0.60346122728202345</v>
      </c>
      <c r="G310" s="13">
        <v>0</v>
      </c>
    </row>
    <row r="311" spans="1:7" x14ac:dyDescent="0.25">
      <c r="A311" t="s">
        <v>0</v>
      </c>
      <c r="B311" t="s">
        <v>2</v>
      </c>
      <c r="C311"/>
      <c r="D311" s="15">
        <v>1.2355174354000001E-2</v>
      </c>
      <c r="E311" s="13">
        <f t="shared" si="9"/>
        <v>21.539831514289695</v>
      </c>
      <c r="F311" s="12">
        <f t="shared" si="10"/>
        <v>0.60311528240011147</v>
      </c>
      <c r="G311" s="13">
        <v>0</v>
      </c>
    </row>
    <row r="312" spans="1:7" x14ac:dyDescent="0.25">
      <c r="A312" t="s">
        <v>0</v>
      </c>
      <c r="B312" t="s">
        <v>1</v>
      </c>
      <c r="C312"/>
      <c r="D312" s="15">
        <v>1.8534313718999999E-3</v>
      </c>
      <c r="E312" s="13">
        <f t="shared" si="9"/>
        <v>21.537978082917796</v>
      </c>
      <c r="F312" s="12">
        <f t="shared" si="10"/>
        <v>0.60306338632169831</v>
      </c>
      <c r="G312" s="13">
        <v>0</v>
      </c>
    </row>
    <row r="313" spans="1:7" x14ac:dyDescent="0.25">
      <c r="A313" t="s">
        <v>0</v>
      </c>
      <c r="B313" t="s">
        <v>6</v>
      </c>
      <c r="C313"/>
      <c r="D313" s="15">
        <v>0.29218555264000001</v>
      </c>
      <c r="E313" s="13">
        <f t="shared" si="9"/>
        <v>21.245792530277797</v>
      </c>
      <c r="F313" s="12">
        <f t="shared" si="10"/>
        <v>0.59488219084777827</v>
      </c>
      <c r="G313" s="13">
        <v>0.84515100759999995</v>
      </c>
    </row>
    <row r="314" spans="1:7" x14ac:dyDescent="0.25">
      <c r="A314" t="s">
        <v>0</v>
      </c>
      <c r="B314" t="s">
        <v>63</v>
      </c>
      <c r="C314"/>
      <c r="D314" s="15">
        <v>0.10455609387000001</v>
      </c>
      <c r="E314" s="13">
        <f t="shared" si="9"/>
        <v>21.141236436407798</v>
      </c>
      <c r="F314" s="12">
        <f t="shared" si="10"/>
        <v>0.59195462021941836</v>
      </c>
      <c r="G314" s="13">
        <v>0.94570449020000003</v>
      </c>
    </row>
    <row r="315" spans="1:7" x14ac:dyDescent="0.25">
      <c r="A315" t="s">
        <v>0</v>
      </c>
      <c r="B315" t="s">
        <v>60</v>
      </c>
      <c r="C315"/>
      <c r="D315" s="15">
        <v>4.5320454475000001E-2</v>
      </c>
      <c r="E315" s="13">
        <f t="shared" si="9"/>
        <v>21.095915981932798</v>
      </c>
      <c r="F315" s="12">
        <f t="shared" si="10"/>
        <v>0.59068564749411834</v>
      </c>
      <c r="G315" s="13">
        <v>0.94570449020000003</v>
      </c>
    </row>
    <row r="316" spans="1:7" x14ac:dyDescent="0.25">
      <c r="A316" t="s">
        <v>0</v>
      </c>
      <c r="B316" t="s">
        <v>63</v>
      </c>
      <c r="C316"/>
      <c r="D316" s="16">
        <v>4.4742441520000001E-4</v>
      </c>
      <c r="E316" s="13">
        <f t="shared" si="9"/>
        <v>21.095468557517599</v>
      </c>
      <c r="F316" s="12">
        <f t="shared" si="10"/>
        <v>0.59067311961049285</v>
      </c>
      <c r="G316" s="13">
        <v>0.94570449020000003</v>
      </c>
    </row>
    <row r="317" spans="1:7" x14ac:dyDescent="0.25">
      <c r="A317" t="s">
        <v>0</v>
      </c>
      <c r="B317" t="s">
        <v>63</v>
      </c>
      <c r="C317"/>
      <c r="D317" s="15">
        <v>5.6027446445000004E-2</v>
      </c>
      <c r="E317" s="13">
        <f t="shared" si="9"/>
        <v>21.039441111072598</v>
      </c>
      <c r="F317" s="12">
        <f t="shared" si="10"/>
        <v>0.58910435111003279</v>
      </c>
      <c r="G317" s="13">
        <v>0.94570449020000003</v>
      </c>
    </row>
    <row r="318" spans="1:7" x14ac:dyDescent="0.25">
      <c r="A318" t="s">
        <v>0</v>
      </c>
      <c r="B318" t="s">
        <v>63</v>
      </c>
      <c r="C318"/>
      <c r="D318" s="15">
        <v>5.0939171470000002E-4</v>
      </c>
      <c r="E318" s="13">
        <f t="shared" si="9"/>
        <v>21.038931719357898</v>
      </c>
      <c r="F318" s="12">
        <f t="shared" si="10"/>
        <v>0.58909008814202113</v>
      </c>
      <c r="G318" s="13">
        <v>0.94570449020000003</v>
      </c>
    </row>
    <row r="319" spans="1:7" x14ac:dyDescent="0.25">
      <c r="A319" t="s">
        <v>0</v>
      </c>
      <c r="B319" t="s">
        <v>63</v>
      </c>
      <c r="C319"/>
      <c r="D319" s="15">
        <v>2.9546538941999999E-3</v>
      </c>
      <c r="E319" s="13">
        <f t="shared" si="9"/>
        <v>21.035977065463697</v>
      </c>
      <c r="F319" s="12">
        <f t="shared" si="10"/>
        <v>0.58900735783298352</v>
      </c>
      <c r="G319" s="13">
        <v>0.94570449020000003</v>
      </c>
    </row>
    <row r="320" spans="1:7" x14ac:dyDescent="0.25">
      <c r="A320" t="s">
        <v>0</v>
      </c>
      <c r="B320" t="s">
        <v>63</v>
      </c>
      <c r="C320"/>
      <c r="D320" s="15">
        <v>1.0704865197000001E-3</v>
      </c>
      <c r="E320" s="13">
        <f t="shared" si="9"/>
        <v>21.034906578943996</v>
      </c>
      <c r="F320" s="12">
        <f t="shared" si="10"/>
        <v>0.58897738421043189</v>
      </c>
      <c r="G320" s="13">
        <v>0.94570449020000003</v>
      </c>
    </row>
    <row r="321" spans="1:7" x14ac:dyDescent="0.25">
      <c r="A321" t="s">
        <v>0</v>
      </c>
      <c r="B321" t="s">
        <v>60</v>
      </c>
      <c r="C321"/>
      <c r="D321" s="15">
        <v>7.0308849254E-3</v>
      </c>
      <c r="E321" s="13">
        <f t="shared" si="9"/>
        <v>21.027875694018597</v>
      </c>
      <c r="F321" s="12">
        <f t="shared" si="10"/>
        <v>0.58878051943252074</v>
      </c>
      <c r="G321" s="13">
        <v>0.94570449020000003</v>
      </c>
    </row>
    <row r="322" spans="1:7" x14ac:dyDescent="0.25">
      <c r="A322" t="s">
        <v>0</v>
      </c>
      <c r="B322" t="s">
        <v>60</v>
      </c>
      <c r="C322"/>
      <c r="D322" s="15">
        <v>0.47949427235000003</v>
      </c>
      <c r="E322" s="13">
        <f t="shared" si="9"/>
        <v>20.548381421668598</v>
      </c>
      <c r="F322" s="12">
        <f t="shared" si="10"/>
        <v>0.57535467980672073</v>
      </c>
      <c r="G322" s="13">
        <v>0.94570449020000003</v>
      </c>
    </row>
    <row r="323" spans="1:7" x14ac:dyDescent="0.25">
      <c r="A323" t="s">
        <v>0</v>
      </c>
      <c r="B323" t="s">
        <v>60</v>
      </c>
      <c r="C323"/>
      <c r="D323" s="15">
        <v>8.1110965524999988E-3</v>
      </c>
      <c r="E323" s="13">
        <f t="shared" si="9"/>
        <v>20.540270325116097</v>
      </c>
      <c r="F323" s="12">
        <f t="shared" si="10"/>
        <v>0.57512756910325069</v>
      </c>
      <c r="G323" s="13">
        <v>0.94570449020000003</v>
      </c>
    </row>
    <row r="324" spans="1:7" x14ac:dyDescent="0.25">
      <c r="A324" t="s">
        <v>0</v>
      </c>
      <c r="B324" t="s">
        <v>60</v>
      </c>
      <c r="C324"/>
      <c r="D324" s="15">
        <v>2.3707517667000001E-2</v>
      </c>
      <c r="E324" s="13">
        <f t="shared" si="9"/>
        <v>20.516562807449098</v>
      </c>
      <c r="F324" s="12">
        <f t="shared" si="10"/>
        <v>0.57446375860857468</v>
      </c>
      <c r="G324" s="13">
        <v>0.94570449020000003</v>
      </c>
    </row>
    <row r="325" spans="1:7" x14ac:dyDescent="0.25">
      <c r="A325" t="s">
        <v>0</v>
      </c>
      <c r="B325" t="s">
        <v>60</v>
      </c>
      <c r="C325"/>
      <c r="D325" s="16">
        <v>8.7943639500000001E-5</v>
      </c>
      <c r="E325" s="13">
        <f t="shared" si="9"/>
        <v>20.516474863809599</v>
      </c>
      <c r="F325" s="12">
        <f t="shared" si="10"/>
        <v>0.57446129618666875</v>
      </c>
      <c r="G325" s="13">
        <v>0.94570449020000003</v>
      </c>
    </row>
    <row r="326" spans="1:7" x14ac:dyDescent="0.25">
      <c r="A326" t="s">
        <v>0</v>
      </c>
      <c r="B326" t="s">
        <v>6</v>
      </c>
      <c r="C326"/>
      <c r="D326" s="15">
        <v>0.71758614397999998</v>
      </c>
      <c r="E326" s="13">
        <f t="shared" si="9"/>
        <v>19.798888719829598</v>
      </c>
      <c r="F326" s="12">
        <f t="shared" si="10"/>
        <v>0.55436888415522878</v>
      </c>
      <c r="G326" s="13">
        <v>1.2411216268</v>
      </c>
    </row>
    <row r="327" spans="1:7" x14ac:dyDescent="0.25">
      <c r="A327" t="s">
        <v>0</v>
      </c>
      <c r="B327" t="s">
        <v>6</v>
      </c>
      <c r="C327"/>
      <c r="D327" s="15">
        <v>0.42023234373999996</v>
      </c>
      <c r="E327" s="13">
        <f t="shared" si="9"/>
        <v>19.378656376089598</v>
      </c>
      <c r="F327" s="12">
        <f t="shared" si="10"/>
        <v>0.54260237853050874</v>
      </c>
      <c r="G327" s="13">
        <v>1.2411216268</v>
      </c>
    </row>
    <row r="328" spans="1:7" x14ac:dyDescent="0.25">
      <c r="A328" t="s">
        <v>0</v>
      </c>
      <c r="B328" t="s">
        <v>6</v>
      </c>
      <c r="C328"/>
      <c r="D328" s="16">
        <v>3.0626424270000001E-4</v>
      </c>
      <c r="E328" s="13">
        <f t="shared" si="9"/>
        <v>19.378350111846899</v>
      </c>
      <c r="F328" s="12">
        <f t="shared" si="10"/>
        <v>0.54259380313171324</v>
      </c>
      <c r="G328" s="13">
        <v>1.8107438617</v>
      </c>
    </row>
    <row r="329" spans="1:7" x14ac:dyDescent="0.25">
      <c r="A329" t="s">
        <v>0</v>
      </c>
      <c r="B329" t="s">
        <v>6</v>
      </c>
      <c r="C329"/>
      <c r="D329" s="15">
        <v>7.7313355559999999E-4</v>
      </c>
      <c r="E329" s="13">
        <f t="shared" si="9"/>
        <v>19.377576978291298</v>
      </c>
      <c r="F329" s="12">
        <f t="shared" si="10"/>
        <v>0.54257215539215631</v>
      </c>
      <c r="G329" s="13">
        <v>1.8107438617</v>
      </c>
    </row>
    <row r="330" spans="1:7" x14ac:dyDescent="0.25">
      <c r="A330" t="s">
        <v>0</v>
      </c>
      <c r="B330" t="s">
        <v>6</v>
      </c>
      <c r="C330"/>
      <c r="D330" s="16">
        <v>3.0930408630000002E-4</v>
      </c>
      <c r="E330" s="13">
        <f t="shared" si="9"/>
        <v>19.377267674204997</v>
      </c>
      <c r="F330" s="12">
        <f t="shared" si="10"/>
        <v>0.54256349487773992</v>
      </c>
      <c r="G330" s="13">
        <v>1.8107438617</v>
      </c>
    </row>
    <row r="331" spans="1:7" x14ac:dyDescent="0.25">
      <c r="A331" t="s">
        <v>0</v>
      </c>
      <c r="B331" t="s">
        <v>6</v>
      </c>
      <c r="C331"/>
      <c r="D331" s="15">
        <v>0.22467838342999999</v>
      </c>
      <c r="E331" s="13">
        <f t="shared" si="9"/>
        <v>19.152589290774998</v>
      </c>
      <c r="F331" s="12">
        <f t="shared" si="10"/>
        <v>0.53627250014170003</v>
      </c>
      <c r="G331" s="13">
        <v>1.8108657735</v>
      </c>
    </row>
    <row r="332" spans="1:7" x14ac:dyDescent="0.25">
      <c r="A332" t="s">
        <v>49</v>
      </c>
      <c r="B332" t="s">
        <v>50</v>
      </c>
      <c r="C332"/>
      <c r="D332" s="15">
        <v>2.6672718911000003E-2</v>
      </c>
      <c r="E332" s="13">
        <f t="shared" si="9"/>
        <v>19.125916571863996</v>
      </c>
      <c r="F332" s="12">
        <f t="shared" si="10"/>
        <v>0.53552566401219193</v>
      </c>
      <c r="G332" s="13">
        <v>1.8801412875000001</v>
      </c>
    </row>
    <row r="333" spans="1:7" x14ac:dyDescent="0.25">
      <c r="A333" t="s">
        <v>4</v>
      </c>
      <c r="B333" t="s">
        <v>5</v>
      </c>
      <c r="C333"/>
      <c r="D333" s="16">
        <v>1.2997852100000003E-4</v>
      </c>
      <c r="E333" s="13">
        <f t="shared" si="9"/>
        <v>19.125786593342998</v>
      </c>
      <c r="F333" s="12">
        <f t="shared" si="10"/>
        <v>0.53552202461360388</v>
      </c>
      <c r="G333" s="13">
        <v>2.0214370487000002</v>
      </c>
    </row>
    <row r="334" spans="1:7" x14ac:dyDescent="0.25">
      <c r="A334" t="s">
        <v>49</v>
      </c>
      <c r="B334" t="s">
        <v>50</v>
      </c>
      <c r="C334"/>
      <c r="D334" s="15">
        <v>3.7111367100999999E-3</v>
      </c>
      <c r="E334" s="13">
        <f t="shared" si="9"/>
        <v>19.122075456632899</v>
      </c>
      <c r="F334" s="12">
        <f t="shared" si="10"/>
        <v>0.53541811278572116</v>
      </c>
      <c r="G334" s="13">
        <v>2.1312831048000001</v>
      </c>
    </row>
    <row r="335" spans="1:7" x14ac:dyDescent="0.25">
      <c r="A335" t="s">
        <v>4</v>
      </c>
      <c r="B335" t="s">
        <v>5</v>
      </c>
      <c r="C335"/>
      <c r="D335" s="15">
        <v>1.0732248232000001E-2</v>
      </c>
      <c r="E335" s="13">
        <f t="shared" si="9"/>
        <v>19.1113432084009</v>
      </c>
      <c r="F335" s="12">
        <f t="shared" si="10"/>
        <v>0.53511760983522516</v>
      </c>
      <c r="G335" s="13">
        <v>2.5110834504000001</v>
      </c>
    </row>
    <row r="336" spans="1:7" x14ac:dyDescent="0.25">
      <c r="A336" t="s">
        <v>0</v>
      </c>
      <c r="B336" t="s">
        <v>6</v>
      </c>
      <c r="C336"/>
      <c r="D336" s="15">
        <v>5.2751537661999998E-2</v>
      </c>
      <c r="E336" s="13">
        <f t="shared" si="9"/>
        <v>19.058591670738899</v>
      </c>
      <c r="F336" s="12">
        <f t="shared" si="10"/>
        <v>0.53364056678068916</v>
      </c>
      <c r="G336" s="13">
        <v>2.9092615221</v>
      </c>
    </row>
    <row r="337" spans="1:7" x14ac:dyDescent="0.25">
      <c r="A337" t="s">
        <v>52</v>
      </c>
      <c r="B337" t="s">
        <v>53</v>
      </c>
      <c r="C337"/>
      <c r="D337" s="15">
        <v>7.0006812480000007E-4</v>
      </c>
      <c r="E337" s="13">
        <f t="shared" si="9"/>
        <v>19.057891602614099</v>
      </c>
      <c r="F337" s="12">
        <f t="shared" si="10"/>
        <v>0.53362096487319477</v>
      </c>
      <c r="G337" s="13">
        <v>2.9702961495000002</v>
      </c>
    </row>
    <row r="338" spans="1:7" x14ac:dyDescent="0.25">
      <c r="A338" t="s">
        <v>49</v>
      </c>
      <c r="B338" t="s">
        <v>50</v>
      </c>
      <c r="C338"/>
      <c r="D338" s="15">
        <v>3.3817146299999997E-3</v>
      </c>
      <c r="E338" s="13">
        <f t="shared" si="9"/>
        <v>19.0545098879841</v>
      </c>
      <c r="F338" s="12">
        <f t="shared" si="10"/>
        <v>0.5335262768635548</v>
      </c>
      <c r="G338" s="13">
        <v>5.0767911074000001</v>
      </c>
    </row>
    <row r="339" spans="1:7" x14ac:dyDescent="0.25">
      <c r="A339" t="s">
        <v>49</v>
      </c>
      <c r="B339" t="s">
        <v>50</v>
      </c>
      <c r="C339"/>
      <c r="D339" s="16">
        <v>3.0628621130000003E-4</v>
      </c>
      <c r="E339" s="13">
        <f t="shared" si="9"/>
        <v>19.054203601772802</v>
      </c>
      <c r="F339" s="12">
        <f t="shared" si="10"/>
        <v>0.53351770084963845</v>
      </c>
      <c r="G339" s="13">
        <v>5.1987107054999999</v>
      </c>
    </row>
    <row r="340" spans="1:7" x14ac:dyDescent="0.25">
      <c r="A340" t="s">
        <v>0</v>
      </c>
      <c r="B340" t="s">
        <v>11</v>
      </c>
      <c r="C340"/>
      <c r="D340" s="17">
        <v>6.2640074000000002E-6</v>
      </c>
      <c r="E340" s="13">
        <f t="shared" si="9"/>
        <v>19.054197337765402</v>
      </c>
      <c r="F340" s="12">
        <f t="shared" si="10"/>
        <v>0.53351752545743125</v>
      </c>
      <c r="G340" s="13">
        <v>5.3460771728000003</v>
      </c>
    </row>
    <row r="341" spans="1:7" x14ac:dyDescent="0.25">
      <c r="A341" t="s">
        <v>0</v>
      </c>
      <c r="B341" t="s">
        <v>11</v>
      </c>
      <c r="C341"/>
      <c r="D341" s="15">
        <v>2.5909927207E-3</v>
      </c>
      <c r="E341" s="13">
        <f t="shared" si="9"/>
        <v>19.0516063450447</v>
      </c>
      <c r="F341" s="12">
        <f t="shared" si="10"/>
        <v>0.53344497766125165</v>
      </c>
      <c r="G341" s="13">
        <v>5.3460771728000003</v>
      </c>
    </row>
    <row r="342" spans="1:7" x14ac:dyDescent="0.25">
      <c r="A342" t="s">
        <v>0</v>
      </c>
      <c r="B342" t="s">
        <v>11</v>
      </c>
      <c r="C342"/>
      <c r="D342" s="15">
        <v>2.4594993658000001E-3</v>
      </c>
      <c r="E342" s="13">
        <f t="shared" si="9"/>
        <v>19.049146845678901</v>
      </c>
      <c r="F342" s="12">
        <f t="shared" si="10"/>
        <v>0.53337611167900922</v>
      </c>
      <c r="G342" s="13">
        <v>5.3460771728000003</v>
      </c>
    </row>
    <row r="343" spans="1:7" x14ac:dyDescent="0.25">
      <c r="A343" t="s">
        <v>0</v>
      </c>
      <c r="B343" t="s">
        <v>11</v>
      </c>
      <c r="C343"/>
      <c r="D343" s="15">
        <v>2.3549725263E-3</v>
      </c>
      <c r="E343" s="13">
        <f t="shared" si="9"/>
        <v>19.0467918731526</v>
      </c>
      <c r="F343" s="12">
        <f t="shared" si="10"/>
        <v>0.53331017244827283</v>
      </c>
      <c r="G343" s="13">
        <v>5.3460771728000003</v>
      </c>
    </row>
    <row r="344" spans="1:7" x14ac:dyDescent="0.25">
      <c r="A344" t="s">
        <v>0</v>
      </c>
      <c r="B344" t="s">
        <v>11</v>
      </c>
      <c r="C344"/>
      <c r="D344" s="15">
        <v>3.9360522549000002E-3</v>
      </c>
      <c r="E344" s="13">
        <f t="shared" si="9"/>
        <v>19.042855820897699</v>
      </c>
      <c r="F344" s="12">
        <f t="shared" si="10"/>
        <v>0.53319996298513561</v>
      </c>
      <c r="G344" s="13">
        <v>5.3460771728000003</v>
      </c>
    </row>
    <row r="345" spans="1:7" x14ac:dyDescent="0.25">
      <c r="A345" t="s">
        <v>0</v>
      </c>
      <c r="B345" t="s">
        <v>11</v>
      </c>
      <c r="C345"/>
      <c r="D345" s="15">
        <v>2.1410974082999999E-3</v>
      </c>
      <c r="E345" s="13">
        <f t="shared" si="9"/>
        <v>19.040714723489401</v>
      </c>
      <c r="F345" s="12">
        <f t="shared" si="10"/>
        <v>0.53314001225770324</v>
      </c>
      <c r="G345" s="13">
        <v>5.3460771728000003</v>
      </c>
    </row>
    <row r="346" spans="1:7" x14ac:dyDescent="0.25">
      <c r="A346" t="s">
        <v>0</v>
      </c>
      <c r="B346" t="s">
        <v>11</v>
      </c>
      <c r="C346"/>
      <c r="D346" s="17">
        <v>4.1760049700000002E-5</v>
      </c>
      <c r="E346" s="13">
        <f t="shared" si="9"/>
        <v>19.0406729634397</v>
      </c>
      <c r="F346" s="12">
        <f t="shared" si="10"/>
        <v>0.53313884297631164</v>
      </c>
      <c r="G346" s="13">
        <v>5.3460771728000003</v>
      </c>
    </row>
    <row r="347" spans="1:7" x14ac:dyDescent="0.25">
      <c r="A347" t="s">
        <v>0</v>
      </c>
      <c r="B347" t="s">
        <v>11</v>
      </c>
      <c r="C347"/>
      <c r="D347" s="15">
        <v>5.4944965574E-3</v>
      </c>
      <c r="E347" s="13">
        <f t="shared" si="9"/>
        <v>19.0351784668823</v>
      </c>
      <c r="F347" s="12">
        <f t="shared" si="10"/>
        <v>0.5329849970727043</v>
      </c>
      <c r="G347" s="13">
        <v>5.3460771728000003</v>
      </c>
    </row>
    <row r="348" spans="1:7" x14ac:dyDescent="0.25">
      <c r="A348" t="s">
        <v>0</v>
      </c>
      <c r="B348" t="s">
        <v>11</v>
      </c>
      <c r="C348"/>
      <c r="D348" s="15">
        <v>5.9091780952E-3</v>
      </c>
      <c r="E348" s="13">
        <f t="shared" si="9"/>
        <v>19.029269288787098</v>
      </c>
      <c r="F348" s="12">
        <f t="shared" si="10"/>
        <v>0.53281954008603871</v>
      </c>
      <c r="G348" s="13">
        <v>5.3460771728000003</v>
      </c>
    </row>
    <row r="349" spans="1:7" x14ac:dyDescent="0.25">
      <c r="A349" t="s">
        <v>0</v>
      </c>
      <c r="B349" t="s">
        <v>2</v>
      </c>
      <c r="C349"/>
      <c r="D349" s="17">
        <v>4.4278116700000004E-5</v>
      </c>
      <c r="E349" s="13">
        <f t="shared" si="9"/>
        <v>19.029225010670398</v>
      </c>
      <c r="F349" s="12">
        <f t="shared" si="10"/>
        <v>0.5328183002987712</v>
      </c>
      <c r="G349" s="13">
        <v>5.3560125814999999</v>
      </c>
    </row>
    <row r="350" spans="1:7" x14ac:dyDescent="0.25">
      <c r="A350" t="s">
        <v>0</v>
      </c>
      <c r="B350" t="s">
        <v>2</v>
      </c>
      <c r="C350"/>
      <c r="D350" s="16">
        <v>1.5700208710000001E-4</v>
      </c>
      <c r="E350" s="13">
        <f t="shared" si="9"/>
        <v>19.029068008583298</v>
      </c>
      <c r="F350" s="12">
        <f t="shared" si="10"/>
        <v>0.53281390424033237</v>
      </c>
      <c r="G350" s="13">
        <v>5.3560125814999999</v>
      </c>
    </row>
    <row r="351" spans="1:7" x14ac:dyDescent="0.25">
      <c r="A351" t="s">
        <v>4</v>
      </c>
      <c r="B351" t="s">
        <v>5</v>
      </c>
      <c r="C351"/>
      <c r="D351" s="15">
        <v>2.1616101844999999E-2</v>
      </c>
      <c r="E351" s="13">
        <f t="shared" si="9"/>
        <v>19.007451906738297</v>
      </c>
      <c r="F351" s="12">
        <f t="shared" si="10"/>
        <v>0.53220865338867229</v>
      </c>
      <c r="G351" s="13">
        <v>5.4542761339999997</v>
      </c>
    </row>
    <row r="352" spans="1:7" x14ac:dyDescent="0.25">
      <c r="A352" t="s">
        <v>0</v>
      </c>
      <c r="B352" t="s">
        <v>6</v>
      </c>
      <c r="C352"/>
      <c r="D352" s="16">
        <v>1.6151564540000001E-4</v>
      </c>
      <c r="E352" s="13">
        <f t="shared" si="9"/>
        <v>19.007290391092898</v>
      </c>
      <c r="F352" s="12">
        <f t="shared" si="10"/>
        <v>0.53220413095060115</v>
      </c>
      <c r="G352" s="13">
        <v>5.8627514835000003</v>
      </c>
    </row>
    <row r="353" spans="1:7" x14ac:dyDescent="0.25">
      <c r="A353" t="s">
        <v>49</v>
      </c>
      <c r="B353" t="s">
        <v>50</v>
      </c>
      <c r="C353"/>
      <c r="D353" s="15">
        <v>2.2416185884000001E-3</v>
      </c>
      <c r="E353" s="13">
        <f t="shared" si="9"/>
        <v>19.005048772504498</v>
      </c>
      <c r="F353" s="12">
        <f t="shared" si="10"/>
        <v>0.53214136563012593</v>
      </c>
      <c r="G353" s="13">
        <v>6.0033779811999999</v>
      </c>
    </row>
    <row r="354" spans="1:7" x14ac:dyDescent="0.25">
      <c r="A354" t="s">
        <v>49</v>
      </c>
      <c r="B354" t="s">
        <v>50</v>
      </c>
      <c r="C354"/>
      <c r="D354" s="15">
        <v>5.4828489502000005E-3</v>
      </c>
      <c r="E354" s="13">
        <f t="shared" si="9"/>
        <v>18.999565923554297</v>
      </c>
      <c r="F354" s="12">
        <f t="shared" si="10"/>
        <v>0.53198784585952041</v>
      </c>
      <c r="G354" s="13">
        <v>6.0654167656000002</v>
      </c>
    </row>
    <row r="355" spans="1:7" x14ac:dyDescent="0.25">
      <c r="A355" t="s">
        <v>0</v>
      </c>
      <c r="B355" t="s">
        <v>1</v>
      </c>
      <c r="C355"/>
      <c r="D355" s="16">
        <v>1.941567884E-4</v>
      </c>
      <c r="E355" s="13">
        <f t="shared" si="9"/>
        <v>18.999371766765897</v>
      </c>
      <c r="F355" s="12">
        <f t="shared" si="10"/>
        <v>0.53198240946944508</v>
      </c>
      <c r="G355" s="13">
        <v>6.2298291102999999</v>
      </c>
    </row>
    <row r="356" spans="1:7" x14ac:dyDescent="0.25">
      <c r="A356" t="s">
        <v>0</v>
      </c>
      <c r="B356" t="s">
        <v>1</v>
      </c>
      <c r="C356"/>
      <c r="D356" s="16">
        <v>3.0990086230000001E-4</v>
      </c>
      <c r="E356" s="13">
        <f t="shared" si="9"/>
        <v>18.999061865903595</v>
      </c>
      <c r="F356" s="12">
        <f t="shared" si="10"/>
        <v>0.53197373224530065</v>
      </c>
      <c r="G356" s="13">
        <v>6.2298291102999999</v>
      </c>
    </row>
    <row r="357" spans="1:7" x14ac:dyDescent="0.25">
      <c r="A357" t="s">
        <v>0</v>
      </c>
      <c r="B357" t="s">
        <v>6</v>
      </c>
      <c r="C357"/>
      <c r="D357" s="15">
        <v>0.16848337979</v>
      </c>
      <c r="E357" s="13">
        <f t="shared" si="9"/>
        <v>18.830578486113595</v>
      </c>
      <c r="F357" s="12">
        <f t="shared" si="10"/>
        <v>0.52725619761118059</v>
      </c>
      <c r="G357" s="13">
        <v>6.3730051671999997</v>
      </c>
    </row>
    <row r="358" spans="1:7" x14ac:dyDescent="0.25">
      <c r="A358" t="s">
        <v>0</v>
      </c>
      <c r="B358" t="s">
        <v>6</v>
      </c>
      <c r="C358"/>
      <c r="D358" s="15">
        <v>9.8667130302999992E-2</v>
      </c>
      <c r="E358" s="13">
        <f t="shared" ref="E358:E421" si="11">E357-D358</f>
        <v>18.731911355810595</v>
      </c>
      <c r="F358" s="12">
        <f t="shared" ref="F358:F421" si="12">E358*28*0.001</f>
        <v>0.52449351796269661</v>
      </c>
      <c r="G358" s="13">
        <v>6.3730051671999997</v>
      </c>
    </row>
    <row r="359" spans="1:7" x14ac:dyDescent="0.25">
      <c r="A359" t="s">
        <v>0</v>
      </c>
      <c r="B359" t="s">
        <v>2</v>
      </c>
      <c r="C359"/>
      <c r="D359" s="15">
        <v>0.16267685313999999</v>
      </c>
      <c r="E359" s="13">
        <f t="shared" si="11"/>
        <v>18.569234502670596</v>
      </c>
      <c r="F359" s="12">
        <f t="shared" si="12"/>
        <v>0.51993856607477662</v>
      </c>
      <c r="G359" s="13">
        <v>7.0170367056999998</v>
      </c>
    </row>
    <row r="360" spans="1:7" x14ac:dyDescent="0.25">
      <c r="A360" t="s">
        <v>0</v>
      </c>
      <c r="B360" t="s">
        <v>6</v>
      </c>
      <c r="C360"/>
      <c r="D360" s="15">
        <v>1.1953964609999999E-2</v>
      </c>
      <c r="E360" s="13">
        <f t="shared" si="11"/>
        <v>18.557280538060596</v>
      </c>
      <c r="F360" s="12">
        <f t="shared" si="12"/>
        <v>0.51960385506569673</v>
      </c>
      <c r="G360" s="13">
        <v>7.0702183034999999</v>
      </c>
    </row>
    <row r="361" spans="1:7" x14ac:dyDescent="0.25">
      <c r="A361" t="s">
        <v>49</v>
      </c>
      <c r="B361" t="s">
        <v>51</v>
      </c>
      <c r="C361"/>
      <c r="D361" s="15">
        <v>1.8265615887999999E-2</v>
      </c>
      <c r="E361" s="13">
        <f t="shared" si="11"/>
        <v>18.539014922172594</v>
      </c>
      <c r="F361" s="12">
        <f t="shared" si="12"/>
        <v>0.51909241782083271</v>
      </c>
      <c r="G361" s="13">
        <v>7.2317239750000004</v>
      </c>
    </row>
    <row r="362" spans="1:7" x14ac:dyDescent="0.25">
      <c r="A362" t="s">
        <v>52</v>
      </c>
      <c r="B362" t="s">
        <v>54</v>
      </c>
      <c r="C362"/>
      <c r="D362" s="15">
        <v>2.6338542018E-3</v>
      </c>
      <c r="E362" s="13">
        <f t="shared" si="11"/>
        <v>18.536381067970794</v>
      </c>
      <c r="F362" s="12">
        <f t="shared" si="12"/>
        <v>0.51901866990318213</v>
      </c>
      <c r="G362" s="13">
        <v>7.6715834913999998</v>
      </c>
    </row>
    <row r="363" spans="1:7" x14ac:dyDescent="0.25">
      <c r="A363" t="s">
        <v>52</v>
      </c>
      <c r="B363" t="s">
        <v>54</v>
      </c>
      <c r="C363"/>
      <c r="D363" s="16">
        <v>2.5979985270000003E-4</v>
      </c>
      <c r="E363" s="13">
        <f t="shared" si="11"/>
        <v>18.536121268118094</v>
      </c>
      <c r="F363" s="12">
        <f t="shared" si="12"/>
        <v>0.51901139550730657</v>
      </c>
      <c r="G363" s="13">
        <v>7.6715834913999998</v>
      </c>
    </row>
    <row r="364" spans="1:7" x14ac:dyDescent="0.25">
      <c r="A364" t="s">
        <v>52</v>
      </c>
      <c r="B364" t="s">
        <v>54</v>
      </c>
      <c r="C364"/>
      <c r="D364" s="15">
        <v>3.0815196020000002E-3</v>
      </c>
      <c r="E364" s="13">
        <f t="shared" si="11"/>
        <v>18.533039748516096</v>
      </c>
      <c r="F364" s="12">
        <f t="shared" si="12"/>
        <v>0.51892511295845067</v>
      </c>
      <c r="G364" s="13">
        <v>7.7036581639000001</v>
      </c>
    </row>
    <row r="365" spans="1:7" x14ac:dyDescent="0.25">
      <c r="A365" t="s">
        <v>0</v>
      </c>
      <c r="B365" t="s">
        <v>1</v>
      </c>
      <c r="C365"/>
      <c r="D365" s="15">
        <v>0.24249044183999999</v>
      </c>
      <c r="E365" s="13">
        <f t="shared" si="11"/>
        <v>18.290549306676095</v>
      </c>
      <c r="F365" s="12">
        <f t="shared" si="12"/>
        <v>0.51213538058693064</v>
      </c>
      <c r="G365" s="13">
        <v>8.1583053686000007</v>
      </c>
    </row>
    <row r="366" spans="1:7" x14ac:dyDescent="0.25">
      <c r="A366" t="s">
        <v>4</v>
      </c>
      <c r="B366" t="s">
        <v>15</v>
      </c>
      <c r="C366"/>
      <c r="D366" s="16">
        <v>2.548976776E-4</v>
      </c>
      <c r="E366" s="13">
        <f t="shared" si="11"/>
        <v>18.290294408998495</v>
      </c>
      <c r="F366" s="12">
        <f t="shared" si="12"/>
        <v>0.51212824345195784</v>
      </c>
      <c r="G366" s="13">
        <v>8.9660161671999994</v>
      </c>
    </row>
    <row r="367" spans="1:7" x14ac:dyDescent="0.25">
      <c r="A367" t="s">
        <v>49</v>
      </c>
      <c r="B367" t="s">
        <v>50</v>
      </c>
      <c r="C367"/>
      <c r="D367" s="15">
        <v>1.5070557396E-2</v>
      </c>
      <c r="E367" s="13">
        <f t="shared" si="11"/>
        <v>18.275223851602494</v>
      </c>
      <c r="F367" s="12">
        <f t="shared" si="12"/>
        <v>0.51170626784486983</v>
      </c>
      <c r="G367" s="13">
        <v>9.0883534764</v>
      </c>
    </row>
    <row r="368" spans="1:7" x14ac:dyDescent="0.25">
      <c r="A368" t="s">
        <v>49</v>
      </c>
      <c r="B368" t="s">
        <v>50</v>
      </c>
      <c r="C368"/>
      <c r="D368" s="15">
        <v>2.9131534947999999E-2</v>
      </c>
      <c r="E368" s="13">
        <f t="shared" si="11"/>
        <v>18.246092316654494</v>
      </c>
      <c r="F368" s="12">
        <f t="shared" si="12"/>
        <v>0.51089058486632577</v>
      </c>
      <c r="G368" s="13">
        <v>9.2555653500999995</v>
      </c>
    </row>
    <row r="369" spans="1:7" x14ac:dyDescent="0.25">
      <c r="A369" t="s">
        <v>0</v>
      </c>
      <c r="B369" t="s">
        <v>6</v>
      </c>
      <c r="C369"/>
      <c r="D369" s="16">
        <v>1.8150817779999999E-4</v>
      </c>
      <c r="E369" s="13">
        <f t="shared" si="11"/>
        <v>18.245910808476694</v>
      </c>
      <c r="F369" s="12">
        <f t="shared" si="12"/>
        <v>0.51088550263734744</v>
      </c>
      <c r="G369" s="13">
        <v>9.7735265810000005</v>
      </c>
    </row>
    <row r="370" spans="1:7" x14ac:dyDescent="0.25">
      <c r="A370" t="s">
        <v>0</v>
      </c>
      <c r="B370" t="s">
        <v>6</v>
      </c>
      <c r="C370"/>
      <c r="D370" s="16">
        <v>7.1901502899999992E-5</v>
      </c>
      <c r="E370" s="13">
        <f t="shared" si="11"/>
        <v>18.245838906973795</v>
      </c>
      <c r="F370" s="12">
        <f t="shared" si="12"/>
        <v>0.51088348939526629</v>
      </c>
      <c r="G370" s="13">
        <v>9.7735265810000005</v>
      </c>
    </row>
    <row r="371" spans="1:7" x14ac:dyDescent="0.25">
      <c r="A371" t="s">
        <v>0</v>
      </c>
      <c r="B371" t="s">
        <v>6</v>
      </c>
      <c r="C371"/>
      <c r="D371" s="16">
        <v>7.2615165499999998E-5</v>
      </c>
      <c r="E371" s="13">
        <f t="shared" si="11"/>
        <v>18.245766291808295</v>
      </c>
      <c r="F371" s="12">
        <f t="shared" si="12"/>
        <v>0.5108814561706323</v>
      </c>
      <c r="G371" s="13">
        <v>9.7735265810000005</v>
      </c>
    </row>
    <row r="372" spans="1:7" x14ac:dyDescent="0.25">
      <c r="A372" t="s">
        <v>52</v>
      </c>
      <c r="B372" t="s">
        <v>53</v>
      </c>
      <c r="C372"/>
      <c r="D372" s="15">
        <v>5.1426298120000008E-4</v>
      </c>
      <c r="E372" s="13">
        <f t="shared" si="11"/>
        <v>18.245252028827096</v>
      </c>
      <c r="F372" s="12">
        <f t="shared" si="12"/>
        <v>0.51086705680715871</v>
      </c>
      <c r="G372" s="13">
        <v>9.8019772933000002</v>
      </c>
    </row>
    <row r="373" spans="1:7" x14ac:dyDescent="0.25">
      <c r="A373" t="s">
        <v>0</v>
      </c>
      <c r="B373" t="s">
        <v>6</v>
      </c>
      <c r="C373"/>
      <c r="D373" s="15">
        <v>1.2250010035000001E-3</v>
      </c>
      <c r="E373" s="13">
        <f t="shared" si="11"/>
        <v>18.244027027823595</v>
      </c>
      <c r="F373" s="12">
        <f t="shared" si="12"/>
        <v>0.5108327567790607</v>
      </c>
      <c r="G373" s="13">
        <v>9.8881248115999991</v>
      </c>
    </row>
    <row r="374" spans="1:7" x14ac:dyDescent="0.25">
      <c r="A374" t="s">
        <v>0</v>
      </c>
      <c r="B374" t="s">
        <v>6</v>
      </c>
      <c r="C374"/>
      <c r="D374" s="15">
        <v>6.8613917144000003E-2</v>
      </c>
      <c r="E374" s="13">
        <f t="shared" si="11"/>
        <v>18.175413110679596</v>
      </c>
      <c r="F374" s="12">
        <f t="shared" si="12"/>
        <v>0.50891156709902874</v>
      </c>
      <c r="G374" s="13">
        <v>10.113147196</v>
      </c>
    </row>
    <row r="375" spans="1:7" x14ac:dyDescent="0.25">
      <c r="A375" t="s">
        <v>49</v>
      </c>
      <c r="B375" t="s">
        <v>51</v>
      </c>
      <c r="C375"/>
      <c r="D375" s="15">
        <v>4.3696406010000001E-2</v>
      </c>
      <c r="E375" s="13">
        <f t="shared" si="11"/>
        <v>18.131716704669596</v>
      </c>
      <c r="F375" s="12">
        <f t="shared" si="12"/>
        <v>0.5076880677307487</v>
      </c>
      <c r="G375" s="13">
        <v>10.461273926000001</v>
      </c>
    </row>
    <row r="376" spans="1:7" x14ac:dyDescent="0.25">
      <c r="A376" t="s">
        <v>49</v>
      </c>
      <c r="B376" t="s">
        <v>51</v>
      </c>
      <c r="C376"/>
      <c r="D376" s="15">
        <v>7.4066212909000007E-3</v>
      </c>
      <c r="E376" s="13">
        <f t="shared" si="11"/>
        <v>18.124310083378695</v>
      </c>
      <c r="F376" s="12">
        <f t="shared" si="12"/>
        <v>0.50748068233460342</v>
      </c>
      <c r="G376" s="13">
        <v>10.461278938</v>
      </c>
    </row>
    <row r="377" spans="1:7" x14ac:dyDescent="0.25">
      <c r="A377" t="s">
        <v>0</v>
      </c>
      <c r="B377" t="s">
        <v>16</v>
      </c>
      <c r="C377"/>
      <c r="D377" s="15">
        <v>3.2504102086000006E-2</v>
      </c>
      <c r="E377" s="13">
        <f t="shared" si="11"/>
        <v>18.091805981292694</v>
      </c>
      <c r="F377" s="12">
        <f t="shared" si="12"/>
        <v>0.50657056747619544</v>
      </c>
      <c r="G377" s="13">
        <v>10.6874591</v>
      </c>
    </row>
    <row r="378" spans="1:7" x14ac:dyDescent="0.25">
      <c r="A378" t="s">
        <v>0</v>
      </c>
      <c r="B378" t="s">
        <v>16</v>
      </c>
      <c r="C378"/>
      <c r="D378" s="15">
        <v>2.8637913995000004E-3</v>
      </c>
      <c r="E378" s="13">
        <f t="shared" si="11"/>
        <v>18.088942189893196</v>
      </c>
      <c r="F378" s="12">
        <f t="shared" si="12"/>
        <v>0.50649038131700941</v>
      </c>
      <c r="G378" s="13">
        <v>10.6874591</v>
      </c>
    </row>
    <row r="379" spans="1:7" x14ac:dyDescent="0.25">
      <c r="A379" t="s">
        <v>49</v>
      </c>
      <c r="B379" t="s">
        <v>51</v>
      </c>
      <c r="C379"/>
      <c r="D379" s="15">
        <v>4.9723119752E-2</v>
      </c>
      <c r="E379" s="13">
        <f t="shared" si="11"/>
        <v>18.039219070141197</v>
      </c>
      <c r="F379" s="12">
        <f t="shared" si="12"/>
        <v>0.50509813396395353</v>
      </c>
      <c r="G379" s="13">
        <v>11.576069345000001</v>
      </c>
    </row>
    <row r="380" spans="1:7" x14ac:dyDescent="0.25">
      <c r="A380" t="s">
        <v>49</v>
      </c>
      <c r="B380" t="s">
        <v>51</v>
      </c>
      <c r="C380"/>
      <c r="D380" s="15">
        <v>9.5377889210000006E-4</v>
      </c>
      <c r="E380" s="13">
        <f t="shared" si="11"/>
        <v>18.038265291249097</v>
      </c>
      <c r="F380" s="12">
        <f t="shared" si="12"/>
        <v>0.50507142815497474</v>
      </c>
      <c r="G380" s="13">
        <v>11.576073771000001</v>
      </c>
    </row>
    <row r="381" spans="1:7" x14ac:dyDescent="0.25">
      <c r="A381" t="s">
        <v>49</v>
      </c>
      <c r="B381" t="s">
        <v>50</v>
      </c>
      <c r="C381"/>
      <c r="D381" s="15">
        <v>0.14251694771999998</v>
      </c>
      <c r="E381" s="13">
        <f t="shared" si="11"/>
        <v>17.895748343529096</v>
      </c>
      <c r="F381" s="12">
        <f t="shared" si="12"/>
        <v>0.50108095361881466</v>
      </c>
      <c r="G381" s="13">
        <v>12.209183473</v>
      </c>
    </row>
    <row r="382" spans="1:7" x14ac:dyDescent="0.25">
      <c r="A382" t="s">
        <v>49</v>
      </c>
      <c r="B382" t="s">
        <v>50</v>
      </c>
      <c r="C382"/>
      <c r="D382" s="15">
        <v>4.0898399076E-2</v>
      </c>
      <c r="E382" s="13">
        <f t="shared" si="11"/>
        <v>17.854849944453097</v>
      </c>
      <c r="F382" s="12">
        <f t="shared" si="12"/>
        <v>0.49993579844468672</v>
      </c>
      <c r="G382" s="13">
        <v>12.380749653000001</v>
      </c>
    </row>
    <row r="383" spans="1:7" x14ac:dyDescent="0.25">
      <c r="A383" t="s">
        <v>49</v>
      </c>
      <c r="B383" t="s">
        <v>50</v>
      </c>
      <c r="C383"/>
      <c r="D383" s="15">
        <v>7.0161883175000007E-3</v>
      </c>
      <c r="E383" s="13">
        <f t="shared" si="11"/>
        <v>17.847833756135596</v>
      </c>
      <c r="F383" s="12">
        <f t="shared" si="12"/>
        <v>0.49973934517179669</v>
      </c>
      <c r="G383" s="13">
        <v>14.170414063999999</v>
      </c>
    </row>
    <row r="384" spans="1:7" x14ac:dyDescent="0.25">
      <c r="A384" t="s">
        <v>49</v>
      </c>
      <c r="B384" t="s">
        <v>51</v>
      </c>
      <c r="C384"/>
      <c r="D384" s="15">
        <v>1.1474975241E-2</v>
      </c>
      <c r="E384" s="13">
        <f t="shared" si="11"/>
        <v>17.836358780894596</v>
      </c>
      <c r="F384" s="12">
        <f t="shared" si="12"/>
        <v>0.49941804586504868</v>
      </c>
      <c r="G384" s="13">
        <v>14.26408794</v>
      </c>
    </row>
    <row r="385" spans="1:7" x14ac:dyDescent="0.25">
      <c r="A385" t="s">
        <v>0</v>
      </c>
      <c r="B385" t="s">
        <v>1</v>
      </c>
      <c r="C385"/>
      <c r="D385" s="16">
        <v>1.408286188E-4</v>
      </c>
      <c r="E385" s="13">
        <f t="shared" si="11"/>
        <v>17.836217952275796</v>
      </c>
      <c r="F385" s="12">
        <f t="shared" si="12"/>
        <v>0.49941410266372227</v>
      </c>
      <c r="G385" s="13">
        <v>17.946944908999999</v>
      </c>
    </row>
    <row r="386" spans="1:7" x14ac:dyDescent="0.25">
      <c r="A386" t="s">
        <v>0</v>
      </c>
      <c r="B386" t="s">
        <v>1</v>
      </c>
      <c r="C386"/>
      <c r="D386" s="16">
        <v>2.247817899E-4</v>
      </c>
      <c r="E386" s="13">
        <f t="shared" si="11"/>
        <v>17.835993170485896</v>
      </c>
      <c r="F386" s="12">
        <f t="shared" si="12"/>
        <v>0.49940780877360513</v>
      </c>
      <c r="G386" s="13">
        <v>17.946944908999999</v>
      </c>
    </row>
    <row r="387" spans="1:7" x14ac:dyDescent="0.25">
      <c r="A387" t="s">
        <v>0</v>
      </c>
      <c r="B387" t="s">
        <v>1</v>
      </c>
      <c r="C387"/>
      <c r="D387" s="15">
        <v>0.83495023338999996</v>
      </c>
      <c r="E387" s="13">
        <f t="shared" si="11"/>
        <v>17.001042937095896</v>
      </c>
      <c r="F387" s="12">
        <f t="shared" si="12"/>
        <v>0.47602920223868511</v>
      </c>
      <c r="G387" s="13">
        <v>17.946946844999999</v>
      </c>
    </row>
    <row r="388" spans="1:7" x14ac:dyDescent="0.25">
      <c r="A388" t="s">
        <v>0</v>
      </c>
      <c r="B388" t="s">
        <v>6</v>
      </c>
      <c r="C388"/>
      <c r="D388" s="15">
        <v>0.43001897193999999</v>
      </c>
      <c r="E388" s="13">
        <f t="shared" si="11"/>
        <v>16.571023965155895</v>
      </c>
      <c r="F388" s="12">
        <f t="shared" si="12"/>
        <v>0.46398867102436508</v>
      </c>
      <c r="G388" s="13">
        <v>18.768042993000002</v>
      </c>
    </row>
    <row r="389" spans="1:7" x14ac:dyDescent="0.25">
      <c r="A389" t="s">
        <v>0</v>
      </c>
      <c r="B389" t="s">
        <v>6</v>
      </c>
      <c r="C389"/>
      <c r="D389" s="15">
        <v>0.25182743834999999</v>
      </c>
      <c r="E389" s="13">
        <f t="shared" si="11"/>
        <v>16.319196526805896</v>
      </c>
      <c r="F389" s="12">
        <f t="shared" si="12"/>
        <v>0.45693750275056511</v>
      </c>
      <c r="G389" s="13">
        <v>18.768042993000002</v>
      </c>
    </row>
    <row r="390" spans="1:7" x14ac:dyDescent="0.25">
      <c r="A390" t="s">
        <v>0</v>
      </c>
      <c r="B390" t="s">
        <v>1</v>
      </c>
      <c r="C390"/>
      <c r="D390" s="15">
        <v>0.70187177278000001</v>
      </c>
      <c r="E390" s="13">
        <f t="shared" si="11"/>
        <v>15.617324754025896</v>
      </c>
      <c r="F390" s="12">
        <f t="shared" si="12"/>
        <v>0.43728509311272507</v>
      </c>
      <c r="G390" s="13">
        <v>22.607696150999999</v>
      </c>
    </row>
    <row r="391" spans="1:7" x14ac:dyDescent="0.25">
      <c r="A391" t="s">
        <v>52</v>
      </c>
      <c r="B391" t="s">
        <v>54</v>
      </c>
      <c r="C391"/>
      <c r="D391" s="15">
        <v>6.5734858792E-2</v>
      </c>
      <c r="E391" s="13">
        <f t="shared" si="11"/>
        <v>15.551589895233896</v>
      </c>
      <c r="F391" s="12">
        <f t="shared" si="12"/>
        <v>0.43544451706654913</v>
      </c>
      <c r="G391" s="13">
        <v>23.686080072999999</v>
      </c>
    </row>
    <row r="392" spans="1:7" x14ac:dyDescent="0.25">
      <c r="A392" t="s">
        <v>52</v>
      </c>
      <c r="B392" t="s">
        <v>54</v>
      </c>
      <c r="C392"/>
      <c r="D392" s="15">
        <v>0.19726159443000002</v>
      </c>
      <c r="E392" s="13">
        <f t="shared" si="11"/>
        <v>15.354328300803896</v>
      </c>
      <c r="F392" s="12">
        <f t="shared" si="12"/>
        <v>0.42992119242250909</v>
      </c>
      <c r="G392" s="13">
        <v>23.686080072999999</v>
      </c>
    </row>
    <row r="393" spans="1:7" x14ac:dyDescent="0.25">
      <c r="A393" t="s">
        <v>0</v>
      </c>
      <c r="B393" t="s">
        <v>2</v>
      </c>
      <c r="C393"/>
      <c r="D393" s="17">
        <v>5.7961373000000005E-6</v>
      </c>
      <c r="E393" s="13">
        <f t="shared" si="11"/>
        <v>15.354322504666596</v>
      </c>
      <c r="F393" s="12">
        <f t="shared" si="12"/>
        <v>0.42992103013066468</v>
      </c>
      <c r="G393" s="13">
        <v>26.129533087999999</v>
      </c>
    </row>
    <row r="394" spans="1:7" x14ac:dyDescent="0.25">
      <c r="A394" t="s">
        <v>0</v>
      </c>
      <c r="B394" t="s">
        <v>2</v>
      </c>
      <c r="C394"/>
      <c r="D394" s="17">
        <v>2.05520407E-5</v>
      </c>
      <c r="E394" s="13">
        <f t="shared" si="11"/>
        <v>15.354301952625896</v>
      </c>
      <c r="F394" s="12">
        <f t="shared" si="12"/>
        <v>0.42992045467352513</v>
      </c>
      <c r="G394" s="13">
        <v>26.129533087999999</v>
      </c>
    </row>
    <row r="395" spans="1:7" x14ac:dyDescent="0.25">
      <c r="A395" t="s">
        <v>0</v>
      </c>
      <c r="B395" t="s">
        <v>2</v>
      </c>
      <c r="C395"/>
      <c r="D395" s="16">
        <v>1.8369455200000002E-4</v>
      </c>
      <c r="E395" s="13">
        <f t="shared" si="11"/>
        <v>15.354118258073896</v>
      </c>
      <c r="F395" s="12">
        <f t="shared" si="12"/>
        <v>0.42991531122606907</v>
      </c>
      <c r="G395" s="13">
        <v>26.129533087999999</v>
      </c>
    </row>
    <row r="396" spans="1:7" x14ac:dyDescent="0.25">
      <c r="A396" t="s">
        <v>0</v>
      </c>
      <c r="B396" t="s">
        <v>2</v>
      </c>
      <c r="C396"/>
      <c r="D396" s="15">
        <v>1.6029750241999999E-2</v>
      </c>
      <c r="E396" s="13">
        <f t="shared" si="11"/>
        <v>15.338088507831896</v>
      </c>
      <c r="F396" s="12">
        <f t="shared" si="12"/>
        <v>0.42946647821929312</v>
      </c>
      <c r="G396" s="13">
        <v>26.129533087999999</v>
      </c>
    </row>
    <row r="397" spans="1:7" x14ac:dyDescent="0.25">
      <c r="A397" t="s">
        <v>0</v>
      </c>
      <c r="B397" t="s">
        <v>2</v>
      </c>
      <c r="C397"/>
      <c r="D397" s="15">
        <v>0.26570399286999996</v>
      </c>
      <c r="E397" s="13">
        <f t="shared" si="11"/>
        <v>15.072384514961897</v>
      </c>
      <c r="F397" s="12">
        <f t="shared" si="12"/>
        <v>0.42202676641893311</v>
      </c>
      <c r="G397" s="13">
        <v>26.817399382000001</v>
      </c>
    </row>
    <row r="398" spans="1:7" x14ac:dyDescent="0.25">
      <c r="A398" t="s">
        <v>0</v>
      </c>
      <c r="B398" t="s">
        <v>2</v>
      </c>
      <c r="C398"/>
      <c r="D398" s="15">
        <v>2.3409993225000002E-2</v>
      </c>
      <c r="E398" s="13">
        <f t="shared" si="11"/>
        <v>15.048974521736897</v>
      </c>
      <c r="F398" s="12">
        <f t="shared" si="12"/>
        <v>0.4213712866086331</v>
      </c>
      <c r="G398" s="13">
        <v>26.817399382000001</v>
      </c>
    </row>
    <row r="399" spans="1:7" x14ac:dyDescent="0.25">
      <c r="A399" t="s">
        <v>4</v>
      </c>
      <c r="B399" t="s">
        <v>13</v>
      </c>
      <c r="C399"/>
      <c r="D399" s="15">
        <v>2.7701569628000001E-3</v>
      </c>
      <c r="E399" s="13">
        <f t="shared" si="11"/>
        <v>15.046204364774097</v>
      </c>
      <c r="F399" s="12">
        <f t="shared" si="12"/>
        <v>0.42129372221367473</v>
      </c>
      <c r="G399" s="13">
        <v>26.863906584999999</v>
      </c>
    </row>
    <row r="400" spans="1:7" x14ac:dyDescent="0.25">
      <c r="A400" t="s">
        <v>0</v>
      </c>
      <c r="B400" t="s">
        <v>6</v>
      </c>
      <c r="C400"/>
      <c r="D400" s="15">
        <v>7.5743327410000003E-4</v>
      </c>
      <c r="E400" s="13">
        <f t="shared" si="11"/>
        <v>15.045446931499997</v>
      </c>
      <c r="F400" s="12">
        <f t="shared" si="12"/>
        <v>0.42127251408199995</v>
      </c>
      <c r="G400" s="13">
        <v>27.464714037</v>
      </c>
    </row>
    <row r="401" spans="1:7" x14ac:dyDescent="0.25">
      <c r="A401" t="s">
        <v>0</v>
      </c>
      <c r="B401" t="s">
        <v>6</v>
      </c>
      <c r="C401"/>
      <c r="D401" s="16">
        <v>3.0004483240000002E-4</v>
      </c>
      <c r="E401" s="13">
        <f t="shared" si="11"/>
        <v>15.045146886667597</v>
      </c>
      <c r="F401" s="12">
        <f t="shared" si="12"/>
        <v>0.42126411282669274</v>
      </c>
      <c r="G401" s="13">
        <v>27.464714037</v>
      </c>
    </row>
    <row r="402" spans="1:7" x14ac:dyDescent="0.25">
      <c r="A402" t="s">
        <v>0</v>
      </c>
      <c r="B402" t="s">
        <v>6</v>
      </c>
      <c r="C402"/>
      <c r="D402" s="16">
        <v>3.0302294480000002E-4</v>
      </c>
      <c r="E402" s="13">
        <f t="shared" si="11"/>
        <v>15.044843863722797</v>
      </c>
      <c r="F402" s="12">
        <f t="shared" si="12"/>
        <v>0.42125562818423828</v>
      </c>
      <c r="G402" s="13">
        <v>27.464714037</v>
      </c>
    </row>
    <row r="403" spans="1:7" x14ac:dyDescent="0.25">
      <c r="A403" t="s">
        <v>0</v>
      </c>
      <c r="B403" t="s">
        <v>6</v>
      </c>
      <c r="C403"/>
      <c r="D403" s="15">
        <v>0.27508004367</v>
      </c>
      <c r="E403" s="13">
        <f t="shared" si="11"/>
        <v>14.769763820052797</v>
      </c>
      <c r="F403" s="12">
        <f t="shared" si="12"/>
        <v>0.41355338696147831</v>
      </c>
      <c r="G403" s="13">
        <v>28.368288522</v>
      </c>
    </row>
    <row r="404" spans="1:7" x14ac:dyDescent="0.25">
      <c r="A404" t="s">
        <v>0</v>
      </c>
      <c r="B404" t="s">
        <v>2</v>
      </c>
      <c r="C404"/>
      <c r="D404" s="15">
        <v>2.3721239615E-2</v>
      </c>
      <c r="E404" s="13">
        <f t="shared" si="11"/>
        <v>14.746042580437797</v>
      </c>
      <c r="F404" s="12">
        <f t="shared" si="12"/>
        <v>0.41288919225225829</v>
      </c>
      <c r="G404" s="13">
        <v>29.116930117999999</v>
      </c>
    </row>
    <row r="405" spans="1:7" x14ac:dyDescent="0.25">
      <c r="A405" t="s">
        <v>0</v>
      </c>
      <c r="B405" t="s">
        <v>2</v>
      </c>
      <c r="C405"/>
      <c r="D405" s="15">
        <v>0.15654029111000001</v>
      </c>
      <c r="E405" s="13">
        <f t="shared" si="11"/>
        <v>14.589502289327797</v>
      </c>
      <c r="F405" s="12">
        <f t="shared" si="12"/>
        <v>0.40850606410117835</v>
      </c>
      <c r="G405" s="13">
        <v>29.419563182000001</v>
      </c>
    </row>
    <row r="406" spans="1:7" x14ac:dyDescent="0.25">
      <c r="A406" t="s">
        <v>0</v>
      </c>
      <c r="B406" t="s">
        <v>2</v>
      </c>
      <c r="C406"/>
      <c r="D406" s="15">
        <v>2.5536369563000001E-2</v>
      </c>
      <c r="E406" s="13">
        <f t="shared" si="11"/>
        <v>14.563965919764797</v>
      </c>
      <c r="F406" s="12">
        <f t="shared" si="12"/>
        <v>0.40779104575341435</v>
      </c>
      <c r="G406" s="13">
        <v>29.419563182000001</v>
      </c>
    </row>
    <row r="407" spans="1:7" x14ac:dyDescent="0.25">
      <c r="A407" t="s">
        <v>4</v>
      </c>
      <c r="B407" t="s">
        <v>7</v>
      </c>
      <c r="C407"/>
      <c r="D407" s="15">
        <v>2.6418773237000003E-3</v>
      </c>
      <c r="E407" s="13">
        <f t="shared" si="11"/>
        <v>14.561324042441097</v>
      </c>
      <c r="F407" s="12">
        <f t="shared" si="12"/>
        <v>0.40771707318835071</v>
      </c>
      <c r="G407" s="13">
        <v>29.46657789</v>
      </c>
    </row>
    <row r="408" spans="1:7" x14ac:dyDescent="0.25">
      <c r="A408" t="s">
        <v>4</v>
      </c>
      <c r="B408" t="s">
        <v>17</v>
      </c>
      <c r="C408"/>
      <c r="D408" s="15">
        <v>1.6083975747000002E-3</v>
      </c>
      <c r="E408" s="13">
        <f t="shared" si="11"/>
        <v>14.559715644866397</v>
      </c>
      <c r="F408" s="12">
        <f t="shared" si="12"/>
        <v>0.40767203805625912</v>
      </c>
      <c r="G408" s="13">
        <v>29.46657789</v>
      </c>
    </row>
    <row r="409" spans="1:7" x14ac:dyDescent="0.25">
      <c r="A409" t="s">
        <v>4</v>
      </c>
      <c r="B409" t="s">
        <v>7</v>
      </c>
      <c r="C409"/>
      <c r="D409" s="15">
        <v>1.2153938663999999E-3</v>
      </c>
      <c r="E409" s="13">
        <f t="shared" si="11"/>
        <v>14.558500250999998</v>
      </c>
      <c r="F409" s="12">
        <f t="shared" si="12"/>
        <v>0.40763800702799996</v>
      </c>
      <c r="G409" s="13">
        <v>29.753820882999999</v>
      </c>
    </row>
    <row r="410" spans="1:7" x14ac:dyDescent="0.25">
      <c r="A410" t="s">
        <v>4</v>
      </c>
      <c r="B410" t="s">
        <v>17</v>
      </c>
      <c r="C410"/>
      <c r="D410" s="15">
        <v>7.3994221059999995E-4</v>
      </c>
      <c r="E410" s="13">
        <f t="shared" si="11"/>
        <v>14.557760308789398</v>
      </c>
      <c r="F410" s="12">
        <f t="shared" si="12"/>
        <v>0.40761728864610314</v>
      </c>
      <c r="G410" s="13">
        <v>29.753820882999999</v>
      </c>
    </row>
    <row r="411" spans="1:7" x14ac:dyDescent="0.25">
      <c r="A411" t="s">
        <v>52</v>
      </c>
      <c r="B411" t="s">
        <v>54</v>
      </c>
      <c r="C411"/>
      <c r="D411" s="15">
        <v>5.8224026115999999E-2</v>
      </c>
      <c r="E411" s="13">
        <f t="shared" si="11"/>
        <v>14.499536282673398</v>
      </c>
      <c r="F411" s="12">
        <f t="shared" si="12"/>
        <v>0.40598701591485514</v>
      </c>
      <c r="G411" s="13">
        <v>31.329742846999999</v>
      </c>
    </row>
    <row r="412" spans="1:7" x14ac:dyDescent="0.25">
      <c r="A412" t="s">
        <v>52</v>
      </c>
      <c r="B412" t="s">
        <v>54</v>
      </c>
      <c r="C412"/>
      <c r="D412" s="15">
        <v>0.17452544456000002</v>
      </c>
      <c r="E412" s="13">
        <f t="shared" si="11"/>
        <v>14.325010838113398</v>
      </c>
      <c r="F412" s="12">
        <f t="shared" si="12"/>
        <v>0.40110030346717512</v>
      </c>
      <c r="G412" s="13">
        <v>31.329742846999999</v>
      </c>
    </row>
    <row r="413" spans="1:7" x14ac:dyDescent="0.25">
      <c r="A413" t="s">
        <v>52</v>
      </c>
      <c r="B413" t="s">
        <v>54</v>
      </c>
      <c r="C413"/>
      <c r="D413" s="15">
        <v>1.3079612611E-2</v>
      </c>
      <c r="E413" s="13">
        <f t="shared" si="11"/>
        <v>14.311931225502398</v>
      </c>
      <c r="F413" s="12">
        <f t="shared" si="12"/>
        <v>0.40073407431406716</v>
      </c>
      <c r="G413" s="13">
        <v>31.446479401000001</v>
      </c>
    </row>
    <row r="414" spans="1:7" x14ac:dyDescent="0.25">
      <c r="A414" t="s">
        <v>52</v>
      </c>
      <c r="B414" t="s">
        <v>54</v>
      </c>
      <c r="C414"/>
      <c r="D414" s="15">
        <v>3.8233228001E-2</v>
      </c>
      <c r="E414" s="13">
        <f t="shared" si="11"/>
        <v>14.273697997501399</v>
      </c>
      <c r="F414" s="12">
        <f t="shared" si="12"/>
        <v>0.39966354393003917</v>
      </c>
      <c r="G414" s="13">
        <v>31.446479401000001</v>
      </c>
    </row>
    <row r="415" spans="1:7" x14ac:dyDescent="0.25">
      <c r="A415" t="s">
        <v>4</v>
      </c>
      <c r="B415" t="s">
        <v>17</v>
      </c>
      <c r="C415"/>
      <c r="D415" s="15">
        <v>7.6371749444000001E-3</v>
      </c>
      <c r="E415" s="13">
        <f t="shared" si="11"/>
        <v>14.266060822557</v>
      </c>
      <c r="F415" s="12">
        <f t="shared" si="12"/>
        <v>0.39944970303159605</v>
      </c>
      <c r="G415" s="13">
        <v>32.466619297999998</v>
      </c>
    </row>
    <row r="416" spans="1:7" x14ac:dyDescent="0.25">
      <c r="A416" t="s">
        <v>4</v>
      </c>
      <c r="B416" t="s">
        <v>7</v>
      </c>
      <c r="C416"/>
      <c r="D416" s="15">
        <v>2.0707348725000001E-3</v>
      </c>
      <c r="E416" s="13">
        <f t="shared" si="11"/>
        <v>14.263990087684499</v>
      </c>
      <c r="F416" s="12">
        <f t="shared" si="12"/>
        <v>0.39939172245516597</v>
      </c>
      <c r="G416" s="13">
        <v>33.373356846999997</v>
      </c>
    </row>
    <row r="417" spans="1:7" x14ac:dyDescent="0.25">
      <c r="A417" t="s">
        <v>4</v>
      </c>
      <c r="B417" t="s">
        <v>17</v>
      </c>
      <c r="C417"/>
      <c r="D417" s="15">
        <v>1.2606811516000002E-3</v>
      </c>
      <c r="E417" s="13">
        <f t="shared" si="11"/>
        <v>14.2627294065329</v>
      </c>
      <c r="F417" s="12">
        <f t="shared" si="12"/>
        <v>0.39935642338292121</v>
      </c>
      <c r="G417" s="13">
        <v>33.373356846999997</v>
      </c>
    </row>
    <row r="418" spans="1:7" x14ac:dyDescent="0.25">
      <c r="A418" t="s">
        <v>4</v>
      </c>
      <c r="B418" t="s">
        <v>17</v>
      </c>
      <c r="C418"/>
      <c r="D418" s="15">
        <v>3.4084431571999997E-3</v>
      </c>
      <c r="E418" s="13">
        <f t="shared" si="11"/>
        <v>14.2593209633757</v>
      </c>
      <c r="F418" s="12">
        <f t="shared" si="12"/>
        <v>0.39926098697451962</v>
      </c>
      <c r="G418" s="13">
        <v>33.455327087000001</v>
      </c>
    </row>
    <row r="419" spans="1:7" x14ac:dyDescent="0.25">
      <c r="A419" t="s">
        <v>4</v>
      </c>
      <c r="B419" t="s">
        <v>8</v>
      </c>
      <c r="C419"/>
      <c r="D419" s="15">
        <v>2.7297197107999998E-3</v>
      </c>
      <c r="E419" s="13">
        <f t="shared" si="11"/>
        <v>14.2565912436649</v>
      </c>
      <c r="F419" s="12">
        <f t="shared" si="12"/>
        <v>0.39918455482261722</v>
      </c>
      <c r="G419" s="13">
        <v>33.473213967</v>
      </c>
    </row>
    <row r="420" spans="1:7" x14ac:dyDescent="0.25">
      <c r="A420" t="s">
        <v>4</v>
      </c>
      <c r="B420" t="s">
        <v>8</v>
      </c>
      <c r="C420"/>
      <c r="D420" s="15">
        <v>1.2558056969E-3</v>
      </c>
      <c r="E420" s="13">
        <f t="shared" si="11"/>
        <v>14.255335437968</v>
      </c>
      <c r="F420" s="12">
        <f t="shared" si="12"/>
        <v>0.39914939226310403</v>
      </c>
      <c r="G420" s="13">
        <v>33.799514027999997</v>
      </c>
    </row>
    <row r="421" spans="1:7" x14ac:dyDescent="0.25">
      <c r="A421" t="s">
        <v>4</v>
      </c>
      <c r="B421" t="s">
        <v>7</v>
      </c>
      <c r="C421"/>
      <c r="D421" s="17">
        <v>4.0252978299999997E-5</v>
      </c>
      <c r="E421" s="13">
        <f t="shared" si="11"/>
        <v>14.2552951849897</v>
      </c>
      <c r="F421" s="12">
        <f t="shared" si="12"/>
        <v>0.39914826517971158</v>
      </c>
      <c r="G421" s="13">
        <v>34.171372857000001</v>
      </c>
    </row>
    <row r="422" spans="1:7" x14ac:dyDescent="0.25">
      <c r="A422" t="s">
        <v>4</v>
      </c>
      <c r="B422" t="s">
        <v>17</v>
      </c>
      <c r="C422"/>
      <c r="D422" s="17">
        <v>2.4506358400000001E-5</v>
      </c>
      <c r="E422" s="13">
        <f t="shared" ref="E422:E485" si="13">E421-D422</f>
        <v>14.2552706786313</v>
      </c>
      <c r="F422" s="12">
        <f t="shared" ref="F422:F485" si="14">E422*28*0.001</f>
        <v>0.39914757900167641</v>
      </c>
      <c r="G422" s="13">
        <v>34.171372857000001</v>
      </c>
    </row>
    <row r="423" spans="1:7" x14ac:dyDescent="0.25">
      <c r="A423" t="s">
        <v>4</v>
      </c>
      <c r="B423" t="s">
        <v>7</v>
      </c>
      <c r="C423"/>
      <c r="D423" s="15">
        <v>8.5969076931000001E-3</v>
      </c>
      <c r="E423" s="13">
        <f t="shared" si="13"/>
        <v>14.2466737709382</v>
      </c>
      <c r="F423" s="12">
        <f t="shared" si="14"/>
        <v>0.39890686558626959</v>
      </c>
      <c r="G423" s="13">
        <v>35.345776563000001</v>
      </c>
    </row>
    <row r="424" spans="1:7" x14ac:dyDescent="0.25">
      <c r="A424" t="s">
        <v>4</v>
      </c>
      <c r="B424" t="s">
        <v>17</v>
      </c>
      <c r="C424"/>
      <c r="D424" s="15">
        <v>5.2338711415000003E-3</v>
      </c>
      <c r="E424" s="13">
        <f t="shared" si="13"/>
        <v>14.241439899796699</v>
      </c>
      <c r="F424" s="12">
        <f t="shared" si="14"/>
        <v>0.39876031719430755</v>
      </c>
      <c r="G424" s="13">
        <v>35.345776563000001</v>
      </c>
    </row>
    <row r="425" spans="1:7" x14ac:dyDescent="0.25">
      <c r="A425" t="s">
        <v>4</v>
      </c>
      <c r="B425" t="s">
        <v>7</v>
      </c>
      <c r="C425"/>
      <c r="D425" s="15">
        <v>4.2514329438000003E-3</v>
      </c>
      <c r="E425" s="13">
        <f t="shared" si="13"/>
        <v>14.237188466852899</v>
      </c>
      <c r="F425" s="12">
        <f t="shared" si="14"/>
        <v>0.39864127707188118</v>
      </c>
      <c r="G425" s="13">
        <v>35.345776563000001</v>
      </c>
    </row>
    <row r="426" spans="1:7" x14ac:dyDescent="0.25">
      <c r="A426" t="s">
        <v>4</v>
      </c>
      <c r="B426" t="s">
        <v>17</v>
      </c>
      <c r="C426"/>
      <c r="D426" s="15">
        <v>2.5883088418E-3</v>
      </c>
      <c r="E426" s="13">
        <f t="shared" si="13"/>
        <v>14.2346001580111</v>
      </c>
      <c r="F426" s="12">
        <f t="shared" si="14"/>
        <v>0.39856880442431075</v>
      </c>
      <c r="G426" s="13">
        <v>35.345776563000001</v>
      </c>
    </row>
    <row r="427" spans="1:7" x14ac:dyDescent="0.25">
      <c r="A427" t="s">
        <v>0</v>
      </c>
      <c r="B427" t="s">
        <v>1</v>
      </c>
      <c r="C427"/>
      <c r="D427" s="15">
        <v>3.6290133182999999E-2</v>
      </c>
      <c r="E427" s="13">
        <f t="shared" si="13"/>
        <v>14.1983100248281</v>
      </c>
      <c r="F427" s="12">
        <f t="shared" si="14"/>
        <v>0.39755268069518679</v>
      </c>
      <c r="G427" s="13">
        <v>37.075722255000002</v>
      </c>
    </row>
    <row r="428" spans="1:7" x14ac:dyDescent="0.25">
      <c r="A428" t="s">
        <v>0</v>
      </c>
      <c r="B428" t="s">
        <v>1</v>
      </c>
      <c r="C428"/>
      <c r="D428" s="15">
        <v>1.0142054545000001E-2</v>
      </c>
      <c r="E428" s="13">
        <f t="shared" si="13"/>
        <v>14.1881679702831</v>
      </c>
      <c r="F428" s="12">
        <f t="shared" si="14"/>
        <v>0.39726870316792678</v>
      </c>
      <c r="G428" s="13">
        <v>37.075722255000002</v>
      </c>
    </row>
    <row r="429" spans="1:7" x14ac:dyDescent="0.25">
      <c r="A429" t="s">
        <v>4</v>
      </c>
      <c r="B429" t="s">
        <v>8</v>
      </c>
      <c r="C429"/>
      <c r="D429" s="15">
        <v>2.1395867805000003E-3</v>
      </c>
      <c r="E429" s="13">
        <f t="shared" si="13"/>
        <v>14.186028383502601</v>
      </c>
      <c r="F429" s="12">
        <f t="shared" si="14"/>
        <v>0.3972087947380728</v>
      </c>
      <c r="G429" s="13">
        <v>37.91120634</v>
      </c>
    </row>
    <row r="430" spans="1:7" x14ac:dyDescent="0.25">
      <c r="A430" t="s">
        <v>49</v>
      </c>
      <c r="B430" t="s">
        <v>50</v>
      </c>
      <c r="C430"/>
      <c r="D430" s="15">
        <v>0.49938572240000001</v>
      </c>
      <c r="E430" s="13">
        <f t="shared" si="13"/>
        <v>13.686642661102601</v>
      </c>
      <c r="F430" s="12">
        <f t="shared" si="14"/>
        <v>0.38322599451087286</v>
      </c>
      <c r="G430" s="13">
        <v>38.637345437</v>
      </c>
    </row>
    <row r="431" spans="1:7" x14ac:dyDescent="0.25">
      <c r="A431" t="s">
        <v>4</v>
      </c>
      <c r="B431" t="s">
        <v>8</v>
      </c>
      <c r="C431"/>
      <c r="D431" s="17">
        <v>4.1591389300000001E-5</v>
      </c>
      <c r="E431" s="13">
        <f t="shared" si="13"/>
        <v>13.686601069713301</v>
      </c>
      <c r="F431" s="12">
        <f t="shared" si="14"/>
        <v>0.38322482995197243</v>
      </c>
      <c r="G431" s="13">
        <v>38.817730359999999</v>
      </c>
    </row>
    <row r="432" spans="1:7" x14ac:dyDescent="0.25">
      <c r="A432" t="s">
        <v>49</v>
      </c>
      <c r="B432" t="s">
        <v>50</v>
      </c>
      <c r="C432"/>
      <c r="D432" s="15">
        <v>0.14908460424</v>
      </c>
      <c r="E432" s="13">
        <f t="shared" si="13"/>
        <v>13.537516465473301</v>
      </c>
      <c r="F432" s="12">
        <f t="shared" si="14"/>
        <v>0.37905046103325241</v>
      </c>
      <c r="G432" s="13">
        <v>39.127149199000002</v>
      </c>
    </row>
    <row r="433" spans="1:7" x14ac:dyDescent="0.25">
      <c r="A433" t="s">
        <v>52</v>
      </c>
      <c r="B433" t="s">
        <v>54</v>
      </c>
      <c r="C433"/>
      <c r="D433" s="15">
        <v>3.1577080469999998E-3</v>
      </c>
      <c r="E433" s="13">
        <f t="shared" si="13"/>
        <v>13.5343587574263</v>
      </c>
      <c r="F433" s="12">
        <f t="shared" si="14"/>
        <v>0.37896204520793642</v>
      </c>
      <c r="G433" s="13">
        <v>39.658720181</v>
      </c>
    </row>
    <row r="434" spans="1:7" x14ac:dyDescent="0.25">
      <c r="A434" t="s">
        <v>52</v>
      </c>
      <c r="B434" t="s">
        <v>54</v>
      </c>
      <c r="C434"/>
      <c r="D434" s="15">
        <v>1.5057739271000001E-2</v>
      </c>
      <c r="E434" s="13">
        <f t="shared" si="13"/>
        <v>13.5193010181553</v>
      </c>
      <c r="F434" s="12">
        <f t="shared" si="14"/>
        <v>0.3785404285083484</v>
      </c>
      <c r="G434" s="13">
        <v>39.658720181</v>
      </c>
    </row>
    <row r="435" spans="1:7" x14ac:dyDescent="0.25">
      <c r="A435" t="s">
        <v>52</v>
      </c>
      <c r="B435" t="s">
        <v>54</v>
      </c>
      <c r="C435"/>
      <c r="D435" s="15">
        <v>0.11128918358999999</v>
      </c>
      <c r="E435" s="13">
        <f t="shared" si="13"/>
        <v>13.408011834565301</v>
      </c>
      <c r="F435" s="12">
        <f t="shared" si="14"/>
        <v>0.37542433136782843</v>
      </c>
      <c r="G435" s="13">
        <v>39.658720181</v>
      </c>
    </row>
    <row r="436" spans="1:7" x14ac:dyDescent="0.25">
      <c r="A436" t="s">
        <v>52</v>
      </c>
      <c r="B436" t="s">
        <v>54</v>
      </c>
      <c r="C436"/>
      <c r="D436" s="15">
        <v>5.6785087940000004E-4</v>
      </c>
      <c r="E436" s="13">
        <f t="shared" si="13"/>
        <v>13.407443983685901</v>
      </c>
      <c r="F436" s="12">
        <f t="shared" si="14"/>
        <v>0.37540843154320525</v>
      </c>
      <c r="G436" s="13">
        <v>39.658720181</v>
      </c>
    </row>
    <row r="437" spans="1:7" x14ac:dyDescent="0.25">
      <c r="A437" t="s">
        <v>52</v>
      </c>
      <c r="B437" t="s">
        <v>54</v>
      </c>
      <c r="C437"/>
      <c r="D437" s="15">
        <v>3.476801451E-2</v>
      </c>
      <c r="E437" s="13">
        <f t="shared" si="13"/>
        <v>13.372675969175901</v>
      </c>
      <c r="F437" s="12">
        <f t="shared" si="14"/>
        <v>0.37443492713692522</v>
      </c>
      <c r="G437" s="13">
        <v>39.658720181</v>
      </c>
    </row>
    <row r="438" spans="1:7" x14ac:dyDescent="0.25">
      <c r="A438" t="s">
        <v>52</v>
      </c>
      <c r="B438" t="s">
        <v>54</v>
      </c>
      <c r="C438"/>
      <c r="D438" s="15">
        <v>5.2711850944000002E-3</v>
      </c>
      <c r="E438" s="13">
        <f t="shared" si="13"/>
        <v>13.367404784081501</v>
      </c>
      <c r="F438" s="12">
        <f t="shared" si="14"/>
        <v>0.37428733395428204</v>
      </c>
      <c r="G438" s="13">
        <v>39.658720181</v>
      </c>
    </row>
    <row r="439" spans="1:7" x14ac:dyDescent="0.25">
      <c r="A439" t="s">
        <v>4</v>
      </c>
      <c r="B439" t="s">
        <v>8</v>
      </c>
      <c r="C439"/>
      <c r="D439" s="15">
        <v>8.8827547637000005E-3</v>
      </c>
      <c r="E439" s="13">
        <f t="shared" si="13"/>
        <v>13.3585220293178</v>
      </c>
      <c r="F439" s="12">
        <f t="shared" si="14"/>
        <v>0.37403861682089845</v>
      </c>
      <c r="G439" s="13">
        <v>40.151820348000001</v>
      </c>
    </row>
    <row r="440" spans="1:7" x14ac:dyDescent="0.25">
      <c r="A440" t="s">
        <v>4</v>
      </c>
      <c r="B440" t="s">
        <v>8</v>
      </c>
      <c r="C440"/>
      <c r="D440" s="15">
        <v>4.3927930347000006E-3</v>
      </c>
      <c r="E440" s="13">
        <f t="shared" si="13"/>
        <v>13.3541292362831</v>
      </c>
      <c r="F440" s="12">
        <f t="shared" si="14"/>
        <v>0.37391561861592681</v>
      </c>
      <c r="G440" s="13">
        <v>40.151820348000001</v>
      </c>
    </row>
    <row r="441" spans="1:7" x14ac:dyDescent="0.25">
      <c r="A441" t="s">
        <v>52</v>
      </c>
      <c r="B441" t="s">
        <v>54</v>
      </c>
      <c r="C441"/>
      <c r="D441" s="17">
        <v>1.2560408699999999E-5</v>
      </c>
      <c r="E441" s="13">
        <f t="shared" si="13"/>
        <v>13.354116675874399</v>
      </c>
      <c r="F441" s="12">
        <f t="shared" si="14"/>
        <v>0.37391526692448324</v>
      </c>
      <c r="G441" s="13">
        <v>40.690534610999997</v>
      </c>
    </row>
    <row r="442" spans="1:7" x14ac:dyDescent="0.25">
      <c r="A442" t="s">
        <v>52</v>
      </c>
      <c r="B442" t="s">
        <v>54</v>
      </c>
      <c r="C442"/>
      <c r="D442" s="17">
        <v>6.9005269999999999E-6</v>
      </c>
      <c r="E442" s="13">
        <f t="shared" si="13"/>
        <v>13.3541097753474</v>
      </c>
      <c r="F442" s="12">
        <f t="shared" si="14"/>
        <v>0.37391507370972721</v>
      </c>
      <c r="G442" s="13">
        <v>40.690534610999997</v>
      </c>
    </row>
    <row r="443" spans="1:7" x14ac:dyDescent="0.25">
      <c r="A443" t="s">
        <v>52</v>
      </c>
      <c r="B443" t="s">
        <v>54</v>
      </c>
      <c r="C443"/>
      <c r="D443" s="18">
        <v>5.0016390000000001E-7</v>
      </c>
      <c r="E443" s="13">
        <f t="shared" si="13"/>
        <v>13.3541092751835</v>
      </c>
      <c r="F443" s="12">
        <f t="shared" si="14"/>
        <v>0.373915059705138</v>
      </c>
      <c r="G443" s="13">
        <v>40.690534610999997</v>
      </c>
    </row>
    <row r="444" spans="1:7" x14ac:dyDescent="0.25">
      <c r="A444" t="s">
        <v>52</v>
      </c>
      <c r="B444" t="s">
        <v>54</v>
      </c>
      <c r="C444"/>
      <c r="D444" s="18">
        <v>2.6856319999999998E-6</v>
      </c>
      <c r="E444" s="13">
        <f t="shared" si="13"/>
        <v>13.354106589551501</v>
      </c>
      <c r="F444" s="12">
        <f t="shared" si="14"/>
        <v>0.37391498450744198</v>
      </c>
      <c r="G444" s="13">
        <v>40.690534610999997</v>
      </c>
    </row>
    <row r="445" spans="1:7" x14ac:dyDescent="0.25">
      <c r="A445" t="s">
        <v>52</v>
      </c>
      <c r="B445" t="s">
        <v>54</v>
      </c>
      <c r="C445"/>
      <c r="D445" s="16">
        <v>2.96792118E-4</v>
      </c>
      <c r="E445" s="13">
        <f t="shared" si="13"/>
        <v>13.353809797433501</v>
      </c>
      <c r="F445" s="12">
        <f t="shared" si="14"/>
        <v>0.37390667432813801</v>
      </c>
      <c r="G445" s="13">
        <v>40.690534610999997</v>
      </c>
    </row>
    <row r="446" spans="1:7" x14ac:dyDescent="0.25">
      <c r="A446" t="s">
        <v>52</v>
      </c>
      <c r="B446" t="s">
        <v>54</v>
      </c>
      <c r="C446"/>
      <c r="D446" s="18">
        <v>1.4947449000000001E-6</v>
      </c>
      <c r="E446" s="13">
        <f t="shared" si="13"/>
        <v>13.3538083026886</v>
      </c>
      <c r="F446" s="12">
        <f t="shared" si="14"/>
        <v>0.37390663247528078</v>
      </c>
      <c r="G446" s="13">
        <v>40.690534610999997</v>
      </c>
    </row>
    <row r="447" spans="1:7" x14ac:dyDescent="0.25">
      <c r="A447" t="s">
        <v>52</v>
      </c>
      <c r="B447" t="s">
        <v>54</v>
      </c>
      <c r="C447"/>
      <c r="D447" s="15">
        <v>3.5997556048000001E-3</v>
      </c>
      <c r="E447" s="13">
        <f t="shared" si="13"/>
        <v>13.350208547083801</v>
      </c>
      <c r="F447" s="12">
        <f t="shared" si="14"/>
        <v>0.37380583931834643</v>
      </c>
      <c r="G447" s="13">
        <v>40.842150052999997</v>
      </c>
    </row>
    <row r="448" spans="1:7" x14ac:dyDescent="0.25">
      <c r="A448" t="s">
        <v>52</v>
      </c>
      <c r="B448" t="s">
        <v>54</v>
      </c>
      <c r="C448"/>
      <c r="D448" s="15">
        <v>4.7582221239000008E-3</v>
      </c>
      <c r="E448" s="13">
        <f t="shared" si="13"/>
        <v>13.3454503249599</v>
      </c>
      <c r="F448" s="12">
        <f t="shared" si="14"/>
        <v>0.37367260909887723</v>
      </c>
      <c r="G448" s="13">
        <v>40.842150052999997</v>
      </c>
    </row>
    <row r="449" spans="1:7" x14ac:dyDescent="0.25">
      <c r="A449" t="s">
        <v>52</v>
      </c>
      <c r="B449" t="s">
        <v>54</v>
      </c>
      <c r="C449"/>
      <c r="D449" s="15">
        <v>1.7194332040999998E-2</v>
      </c>
      <c r="E449" s="13">
        <f t="shared" si="13"/>
        <v>13.3282559929189</v>
      </c>
      <c r="F449" s="12">
        <f t="shared" si="14"/>
        <v>0.37319116780172923</v>
      </c>
      <c r="G449" s="13">
        <v>40.842150052999997</v>
      </c>
    </row>
    <row r="450" spans="1:7" x14ac:dyDescent="0.25">
      <c r="A450" t="s">
        <v>52</v>
      </c>
      <c r="B450" t="s">
        <v>54</v>
      </c>
      <c r="C450"/>
      <c r="D450" s="15">
        <v>2.0804895992E-3</v>
      </c>
      <c r="E450" s="13">
        <f t="shared" si="13"/>
        <v>13.3261755033197</v>
      </c>
      <c r="F450" s="12">
        <f t="shared" si="14"/>
        <v>0.37313291409295157</v>
      </c>
      <c r="G450" s="13">
        <v>40.842150052999997</v>
      </c>
    </row>
    <row r="451" spans="1:7" x14ac:dyDescent="0.25">
      <c r="A451" t="s">
        <v>52</v>
      </c>
      <c r="B451" t="s">
        <v>54</v>
      </c>
      <c r="C451"/>
      <c r="D451" s="15">
        <v>2.3649964686000002E-2</v>
      </c>
      <c r="E451" s="13">
        <f t="shared" si="13"/>
        <v>13.3025255386337</v>
      </c>
      <c r="F451" s="12">
        <f t="shared" si="14"/>
        <v>0.37247071508174362</v>
      </c>
      <c r="G451" s="13">
        <v>40.842150052999997</v>
      </c>
    </row>
    <row r="452" spans="1:7" x14ac:dyDescent="0.25">
      <c r="A452" t="s">
        <v>52</v>
      </c>
      <c r="B452" t="s">
        <v>54</v>
      </c>
      <c r="C452"/>
      <c r="D452" s="16">
        <v>8.4228432699999997E-5</v>
      </c>
      <c r="E452" s="13">
        <f t="shared" si="13"/>
        <v>13.302441310201001</v>
      </c>
      <c r="F452" s="12">
        <f t="shared" si="14"/>
        <v>0.372468356685628</v>
      </c>
      <c r="G452" s="13">
        <v>40.842150052999997</v>
      </c>
    </row>
    <row r="453" spans="1:7" x14ac:dyDescent="0.25">
      <c r="A453" t="s">
        <v>4</v>
      </c>
      <c r="B453" t="s">
        <v>7</v>
      </c>
      <c r="C453"/>
      <c r="D453" s="16">
        <v>4.2189429060000003E-4</v>
      </c>
      <c r="E453" s="13">
        <f t="shared" si="13"/>
        <v>13.302019415910401</v>
      </c>
      <c r="F453" s="12">
        <f t="shared" si="14"/>
        <v>0.37245654364549124</v>
      </c>
      <c r="G453" s="13">
        <v>41.543664788000001</v>
      </c>
    </row>
    <row r="454" spans="1:7" x14ac:dyDescent="0.25">
      <c r="A454" t="s">
        <v>4</v>
      </c>
      <c r="B454" t="s">
        <v>7</v>
      </c>
      <c r="C454"/>
      <c r="D454" s="15">
        <v>4.2930335652000004E-3</v>
      </c>
      <c r="E454" s="13">
        <f t="shared" si="13"/>
        <v>13.297726382345202</v>
      </c>
      <c r="F454" s="12">
        <f t="shared" si="14"/>
        <v>0.37233633870566563</v>
      </c>
      <c r="G454" s="13">
        <v>41.543664788000001</v>
      </c>
    </row>
    <row r="455" spans="1:7" x14ac:dyDescent="0.25">
      <c r="A455" t="s">
        <v>4</v>
      </c>
      <c r="B455" t="s">
        <v>7</v>
      </c>
      <c r="C455"/>
      <c r="D455" s="16">
        <v>4.2477607020000003E-4</v>
      </c>
      <c r="E455" s="13">
        <f t="shared" si="13"/>
        <v>13.297301606275001</v>
      </c>
      <c r="F455" s="12">
        <f t="shared" si="14"/>
        <v>0.37232444497570005</v>
      </c>
      <c r="G455" s="13">
        <v>41.543664788000001</v>
      </c>
    </row>
    <row r="456" spans="1:7" x14ac:dyDescent="0.25">
      <c r="A456" t="s">
        <v>4</v>
      </c>
      <c r="B456" t="s">
        <v>7</v>
      </c>
      <c r="C456"/>
      <c r="D456" s="16">
        <v>3.7654636070000004E-4</v>
      </c>
      <c r="E456" s="13">
        <f t="shared" si="13"/>
        <v>13.296925059914301</v>
      </c>
      <c r="F456" s="12">
        <f t="shared" si="14"/>
        <v>0.37231390167760042</v>
      </c>
      <c r="G456" s="13">
        <v>41.543664788000001</v>
      </c>
    </row>
    <row r="457" spans="1:7" x14ac:dyDescent="0.25">
      <c r="A457" t="s">
        <v>4</v>
      </c>
      <c r="B457" t="s">
        <v>17</v>
      </c>
      <c r="C457"/>
      <c r="D457" s="16">
        <v>2.5685286280000002E-4</v>
      </c>
      <c r="E457" s="13">
        <f t="shared" si="13"/>
        <v>13.296668207051502</v>
      </c>
      <c r="F457" s="12">
        <f t="shared" si="14"/>
        <v>0.37230670979744207</v>
      </c>
      <c r="G457" s="13">
        <v>41.543664788000001</v>
      </c>
    </row>
    <row r="458" spans="1:7" x14ac:dyDescent="0.25">
      <c r="A458" t="s">
        <v>4</v>
      </c>
      <c r="B458" t="s">
        <v>17</v>
      </c>
      <c r="C458"/>
      <c r="D458" s="15">
        <v>2.613635657E-3</v>
      </c>
      <c r="E458" s="13">
        <f t="shared" si="13"/>
        <v>13.294054571394502</v>
      </c>
      <c r="F458" s="12">
        <f t="shared" si="14"/>
        <v>0.37223352799904608</v>
      </c>
      <c r="G458" s="13">
        <v>41.543664788000001</v>
      </c>
    </row>
    <row r="459" spans="1:7" x14ac:dyDescent="0.25">
      <c r="A459" t="s">
        <v>4</v>
      </c>
      <c r="B459" t="s">
        <v>17</v>
      </c>
      <c r="C459"/>
      <c r="D459" s="16">
        <v>2.5860731499999999E-4</v>
      </c>
      <c r="E459" s="13">
        <f t="shared" si="13"/>
        <v>13.293795964079502</v>
      </c>
      <c r="F459" s="12">
        <f t="shared" si="14"/>
        <v>0.37222628699422605</v>
      </c>
      <c r="G459" s="13">
        <v>41.543664788000001</v>
      </c>
    </row>
    <row r="460" spans="1:7" x14ac:dyDescent="0.25">
      <c r="A460" t="s">
        <v>4</v>
      </c>
      <c r="B460" t="s">
        <v>17</v>
      </c>
      <c r="C460"/>
      <c r="D460" s="16">
        <v>2.292446541E-4</v>
      </c>
      <c r="E460" s="13">
        <f t="shared" si="13"/>
        <v>13.293566719425401</v>
      </c>
      <c r="F460" s="12">
        <f t="shared" si="14"/>
        <v>0.37221986814391123</v>
      </c>
      <c r="G460" s="13">
        <v>41.543664788000001</v>
      </c>
    </row>
    <row r="461" spans="1:7" x14ac:dyDescent="0.25">
      <c r="A461" t="s">
        <v>4</v>
      </c>
      <c r="B461" t="s">
        <v>5</v>
      </c>
      <c r="C461"/>
      <c r="D461" s="17">
        <v>1.5744671300000001E-5</v>
      </c>
      <c r="E461" s="13">
        <f t="shared" si="13"/>
        <v>13.293550974754101</v>
      </c>
      <c r="F461" s="12">
        <f t="shared" si="14"/>
        <v>0.37221942729311486</v>
      </c>
      <c r="G461" s="13">
        <v>41.792054581000002</v>
      </c>
    </row>
    <row r="462" spans="1:7" x14ac:dyDescent="0.25">
      <c r="A462" t="s">
        <v>0</v>
      </c>
      <c r="B462" t="s">
        <v>2</v>
      </c>
      <c r="C462"/>
      <c r="D462" s="15">
        <v>8.8606576945000001E-3</v>
      </c>
      <c r="E462" s="13">
        <f t="shared" si="13"/>
        <v>13.284690317059601</v>
      </c>
      <c r="F462" s="12">
        <f t="shared" si="14"/>
        <v>0.37197132887766887</v>
      </c>
      <c r="G462" s="13">
        <v>44.317389904999999</v>
      </c>
    </row>
    <row r="463" spans="1:7" x14ac:dyDescent="0.25">
      <c r="A463" t="s">
        <v>0</v>
      </c>
      <c r="B463" t="s">
        <v>2</v>
      </c>
      <c r="C463"/>
      <c r="D463" s="15">
        <v>5.4316645580000003E-2</v>
      </c>
      <c r="E463" s="13">
        <f t="shared" si="13"/>
        <v>13.230373671479601</v>
      </c>
      <c r="F463" s="12">
        <f t="shared" si="14"/>
        <v>0.37045046280142885</v>
      </c>
      <c r="G463" s="13">
        <v>44.317389904999999</v>
      </c>
    </row>
    <row r="464" spans="1:7" x14ac:dyDescent="0.25">
      <c r="A464" t="s">
        <v>4</v>
      </c>
      <c r="B464" t="s">
        <v>7</v>
      </c>
      <c r="C464"/>
      <c r="D464" s="15">
        <v>1.1866855276999998E-3</v>
      </c>
      <c r="E464" s="13">
        <f t="shared" si="13"/>
        <v>13.229186985951902</v>
      </c>
      <c r="F464" s="12">
        <f t="shared" si="14"/>
        <v>0.37041723560665329</v>
      </c>
      <c r="G464" s="13">
        <v>46.710217004999997</v>
      </c>
    </row>
    <row r="465" spans="1:7" x14ac:dyDescent="0.25">
      <c r="A465" t="s">
        <v>4</v>
      </c>
      <c r="B465" t="s">
        <v>17</v>
      </c>
      <c r="C465"/>
      <c r="D465" s="15">
        <v>7.2246432780000006E-4</v>
      </c>
      <c r="E465" s="13">
        <f t="shared" si="13"/>
        <v>13.228464521624101</v>
      </c>
      <c r="F465" s="12">
        <f t="shared" si="14"/>
        <v>0.37039700660547481</v>
      </c>
      <c r="G465" s="13">
        <v>46.710217004999997</v>
      </c>
    </row>
    <row r="466" spans="1:7" x14ac:dyDescent="0.25">
      <c r="A466" t="s">
        <v>4</v>
      </c>
      <c r="B466" t="s">
        <v>8</v>
      </c>
      <c r="C466"/>
      <c r="D466" s="16">
        <v>4.3592227039999996E-4</v>
      </c>
      <c r="E466" s="13">
        <f t="shared" si="13"/>
        <v>13.228028599353701</v>
      </c>
      <c r="F466" s="12">
        <f t="shared" si="14"/>
        <v>0.37038480078190361</v>
      </c>
      <c r="G466" s="13">
        <v>47.192449207999999</v>
      </c>
    </row>
    <row r="467" spans="1:7" x14ac:dyDescent="0.25">
      <c r="A467" t="s">
        <v>4</v>
      </c>
      <c r="B467" t="s">
        <v>8</v>
      </c>
      <c r="C467"/>
      <c r="D467" s="15">
        <v>4.4357768762000004E-3</v>
      </c>
      <c r="E467" s="13">
        <f t="shared" si="13"/>
        <v>13.223592822477501</v>
      </c>
      <c r="F467" s="12">
        <f t="shared" si="14"/>
        <v>0.37026059902937003</v>
      </c>
      <c r="G467" s="13">
        <v>47.192449207999999</v>
      </c>
    </row>
    <row r="468" spans="1:7" x14ac:dyDescent="0.25">
      <c r="A468" t="s">
        <v>4</v>
      </c>
      <c r="B468" t="s">
        <v>8</v>
      </c>
      <c r="C468"/>
      <c r="D468" s="16">
        <v>4.388998691E-4</v>
      </c>
      <c r="E468" s="13">
        <f t="shared" si="13"/>
        <v>13.223153922608402</v>
      </c>
      <c r="F468" s="12">
        <f t="shared" si="14"/>
        <v>0.37024830983303525</v>
      </c>
      <c r="G468" s="13">
        <v>47.192449207999999</v>
      </c>
    </row>
    <row r="469" spans="1:7" x14ac:dyDescent="0.25">
      <c r="A469" t="s">
        <v>4</v>
      </c>
      <c r="B469" t="s">
        <v>8</v>
      </c>
      <c r="C469"/>
      <c r="D469" s="16">
        <v>3.8906652229999999E-4</v>
      </c>
      <c r="E469" s="13">
        <f t="shared" si="13"/>
        <v>13.222764856086101</v>
      </c>
      <c r="F469" s="12">
        <f t="shared" si="14"/>
        <v>0.37023741597041082</v>
      </c>
      <c r="G469" s="13">
        <v>47.192449207999999</v>
      </c>
    </row>
    <row r="470" spans="1:7" x14ac:dyDescent="0.25">
      <c r="A470" t="s">
        <v>4</v>
      </c>
      <c r="B470" t="s">
        <v>8</v>
      </c>
      <c r="C470"/>
      <c r="D470" s="15">
        <v>1.2261428063E-3</v>
      </c>
      <c r="E470" s="13">
        <f t="shared" si="13"/>
        <v>13.221538713279802</v>
      </c>
      <c r="F470" s="12">
        <f t="shared" si="14"/>
        <v>0.37020308397183449</v>
      </c>
      <c r="G470" s="13">
        <v>53.061509012000002</v>
      </c>
    </row>
    <row r="471" spans="1:7" x14ac:dyDescent="0.25">
      <c r="A471" t="s">
        <v>4</v>
      </c>
      <c r="B471" t="s">
        <v>9</v>
      </c>
      <c r="C471"/>
      <c r="D471" s="15">
        <v>7.6529310329999996E-4</v>
      </c>
      <c r="E471" s="13">
        <f t="shared" si="13"/>
        <v>13.220773420176503</v>
      </c>
      <c r="F471" s="12">
        <f t="shared" si="14"/>
        <v>0.37018165576494211</v>
      </c>
      <c r="G471" s="13">
        <v>53.154603188000003</v>
      </c>
    </row>
    <row r="472" spans="1:7" x14ac:dyDescent="0.25">
      <c r="A472" t="s">
        <v>4</v>
      </c>
      <c r="B472" t="s">
        <v>13</v>
      </c>
      <c r="C472"/>
      <c r="D472" s="15">
        <v>7.444314558E-4</v>
      </c>
      <c r="E472" s="13">
        <f t="shared" si="13"/>
        <v>13.220028988720703</v>
      </c>
      <c r="F472" s="12">
        <f t="shared" si="14"/>
        <v>0.37016081168417969</v>
      </c>
      <c r="G472" s="13">
        <v>53.154603188000003</v>
      </c>
    </row>
    <row r="473" spans="1:7" x14ac:dyDescent="0.25">
      <c r="A473" t="s">
        <v>4</v>
      </c>
      <c r="B473" t="s">
        <v>5</v>
      </c>
      <c r="C473"/>
      <c r="D473" s="15">
        <v>1.3000280322E-3</v>
      </c>
      <c r="E473" s="13">
        <f t="shared" si="13"/>
        <v>13.218728960688503</v>
      </c>
      <c r="F473" s="12">
        <f t="shared" si="14"/>
        <v>0.37012441089927806</v>
      </c>
      <c r="G473" s="13">
        <v>57.960957401000002</v>
      </c>
    </row>
    <row r="474" spans="1:7" x14ac:dyDescent="0.25">
      <c r="A474" t="s">
        <v>4</v>
      </c>
      <c r="B474" t="s">
        <v>12</v>
      </c>
      <c r="C474"/>
      <c r="D474" s="15">
        <v>1.0403908230000002E-3</v>
      </c>
      <c r="E474" s="13">
        <f t="shared" si="13"/>
        <v>13.217688569865503</v>
      </c>
      <c r="F474" s="12">
        <f t="shared" si="14"/>
        <v>0.37009527995623409</v>
      </c>
      <c r="G474" s="13">
        <v>60.382152705000003</v>
      </c>
    </row>
    <row r="475" spans="1:7" x14ac:dyDescent="0.25">
      <c r="A475" t="s">
        <v>52</v>
      </c>
      <c r="B475" t="s">
        <v>53</v>
      </c>
      <c r="C475"/>
      <c r="D475" s="15">
        <v>3.2478341088999999E-3</v>
      </c>
      <c r="E475" s="13">
        <f t="shared" si="13"/>
        <v>13.214440735756604</v>
      </c>
      <c r="F475" s="12">
        <f t="shared" si="14"/>
        <v>0.37000434060118492</v>
      </c>
      <c r="G475" s="13">
        <v>62.656343266999997</v>
      </c>
    </row>
    <row r="476" spans="1:7" x14ac:dyDescent="0.25">
      <c r="A476" t="s">
        <v>49</v>
      </c>
      <c r="B476" t="s">
        <v>50</v>
      </c>
      <c r="C476"/>
      <c r="D476" s="15">
        <v>9.2467271019E-2</v>
      </c>
      <c r="E476" s="13">
        <f t="shared" si="13"/>
        <v>13.121973464737604</v>
      </c>
      <c r="F476" s="12">
        <f t="shared" si="14"/>
        <v>0.36741525701265287</v>
      </c>
      <c r="G476" s="13">
        <v>70.516153220000007</v>
      </c>
    </row>
    <row r="477" spans="1:7" x14ac:dyDescent="0.25">
      <c r="A477" t="s">
        <v>49</v>
      </c>
      <c r="B477" t="s">
        <v>50</v>
      </c>
      <c r="C477"/>
      <c r="D477" s="15">
        <v>1.305762513E-2</v>
      </c>
      <c r="E477" s="13">
        <f t="shared" si="13"/>
        <v>13.108915839607604</v>
      </c>
      <c r="F477" s="12">
        <f t="shared" si="14"/>
        <v>0.36704964350901292</v>
      </c>
      <c r="G477" s="13">
        <v>75.799284751000002</v>
      </c>
    </row>
    <row r="478" spans="1:7" x14ac:dyDescent="0.25">
      <c r="A478" t="s">
        <v>49</v>
      </c>
      <c r="B478" t="s">
        <v>50</v>
      </c>
      <c r="C478"/>
      <c r="D478" s="15">
        <v>4.8625390796000001E-3</v>
      </c>
      <c r="E478" s="13">
        <f t="shared" si="13"/>
        <v>13.104053300528005</v>
      </c>
      <c r="F478" s="12">
        <f t="shared" si="14"/>
        <v>0.3669134924147841</v>
      </c>
      <c r="G478" s="13">
        <v>83.610561607999998</v>
      </c>
    </row>
    <row r="479" spans="1:7" x14ac:dyDescent="0.25">
      <c r="A479" t="s">
        <v>52</v>
      </c>
      <c r="B479" t="s">
        <v>53</v>
      </c>
      <c r="C479"/>
      <c r="D479" s="15">
        <v>1.456445229E-2</v>
      </c>
      <c r="E479" s="13">
        <f t="shared" si="13"/>
        <v>13.089488848238005</v>
      </c>
      <c r="F479" s="12">
        <f t="shared" si="14"/>
        <v>0.36650568775066417</v>
      </c>
      <c r="G479" s="13">
        <v>91.136499297</v>
      </c>
    </row>
    <row r="480" spans="1:7" x14ac:dyDescent="0.25">
      <c r="A480" t="s">
        <v>49</v>
      </c>
      <c r="B480" t="s">
        <v>50</v>
      </c>
      <c r="C480"/>
      <c r="D480" s="15">
        <v>1.0623490988000001E-2</v>
      </c>
      <c r="E480" s="13">
        <f t="shared" si="13"/>
        <v>13.078865357250006</v>
      </c>
      <c r="F480" s="12">
        <f t="shared" si="14"/>
        <v>0.36620823000300018</v>
      </c>
      <c r="G480" s="13">
        <v>111.73938219999999</v>
      </c>
    </row>
    <row r="481" spans="1:7" x14ac:dyDescent="0.25">
      <c r="A481" t="s">
        <v>49</v>
      </c>
      <c r="B481" t="s">
        <v>50</v>
      </c>
      <c r="C481"/>
      <c r="D481" s="15">
        <v>3.0824036652000002E-3</v>
      </c>
      <c r="E481" s="13">
        <f t="shared" si="13"/>
        <v>13.075782953584806</v>
      </c>
      <c r="F481" s="12">
        <f t="shared" si="14"/>
        <v>0.36612192270037458</v>
      </c>
      <c r="G481" s="13">
        <v>119.95116145999999</v>
      </c>
    </row>
    <row r="482" spans="1:7" x14ac:dyDescent="0.25">
      <c r="A482" t="s">
        <v>49</v>
      </c>
      <c r="B482" t="s">
        <v>50</v>
      </c>
      <c r="C482"/>
      <c r="D482" s="15">
        <v>6.3948939181000003E-2</v>
      </c>
      <c r="E482" s="13">
        <f t="shared" si="13"/>
        <v>13.011834014403806</v>
      </c>
      <c r="F482" s="12">
        <f t="shared" si="14"/>
        <v>0.36433135240330661</v>
      </c>
      <c r="G482" s="13">
        <v>122.4890748</v>
      </c>
    </row>
    <row r="483" spans="1:7" x14ac:dyDescent="0.25">
      <c r="A483" t="s">
        <v>49</v>
      </c>
      <c r="B483" t="s">
        <v>50</v>
      </c>
      <c r="C483"/>
      <c r="D483" s="15">
        <v>2.2621008862000001E-2</v>
      </c>
      <c r="E483" s="13">
        <f t="shared" si="13"/>
        <v>12.989213005541806</v>
      </c>
      <c r="F483" s="12">
        <f t="shared" si="14"/>
        <v>0.36369796415517058</v>
      </c>
      <c r="G483" s="13">
        <v>122.92099076</v>
      </c>
    </row>
    <row r="484" spans="1:7" x14ac:dyDescent="0.25">
      <c r="A484" t="s">
        <v>49</v>
      </c>
      <c r="B484" t="s">
        <v>50</v>
      </c>
      <c r="C484"/>
      <c r="D484" s="15">
        <v>2.3742149908999997E-2</v>
      </c>
      <c r="E484" s="13">
        <f t="shared" si="13"/>
        <v>12.965470855632807</v>
      </c>
      <c r="F484" s="12">
        <f t="shared" si="14"/>
        <v>0.36303318395771861</v>
      </c>
      <c r="G484" s="13">
        <v>131.31698709</v>
      </c>
    </row>
    <row r="485" spans="1:7" x14ac:dyDescent="0.25">
      <c r="A485" t="s">
        <v>49</v>
      </c>
      <c r="B485" t="s">
        <v>50</v>
      </c>
      <c r="C485"/>
      <c r="D485" s="15">
        <v>1.7972754378E-2</v>
      </c>
      <c r="E485" s="13">
        <f t="shared" si="13"/>
        <v>12.947498101254807</v>
      </c>
      <c r="F485" s="12">
        <f t="shared" si="14"/>
        <v>0.36252994683513456</v>
      </c>
      <c r="G485" s="13">
        <v>132.58375767000001</v>
      </c>
    </row>
    <row r="486" spans="1:7" x14ac:dyDescent="0.25">
      <c r="A486" t="s">
        <v>52</v>
      </c>
      <c r="B486" t="s">
        <v>53</v>
      </c>
      <c r="C486"/>
      <c r="D486" s="15">
        <v>4.6234567685999997E-2</v>
      </c>
      <c r="E486" s="13">
        <f t="shared" ref="E486:E549" si="15">E485-D486</f>
        <v>12.901263533568807</v>
      </c>
      <c r="F486" s="12">
        <f t="shared" ref="F486:F549" si="16">E486*28*0.001</f>
        <v>0.36123537893992658</v>
      </c>
      <c r="G486" s="13">
        <v>139.86615671000001</v>
      </c>
    </row>
    <row r="487" spans="1:7" x14ac:dyDescent="0.25">
      <c r="A487" t="s">
        <v>52</v>
      </c>
      <c r="B487" t="s">
        <v>53</v>
      </c>
      <c r="C487"/>
      <c r="D487" s="15">
        <v>0.16174454166999999</v>
      </c>
      <c r="E487" s="13">
        <f t="shared" si="15"/>
        <v>12.739518991898807</v>
      </c>
      <c r="F487" s="12">
        <f t="shared" si="16"/>
        <v>0.35670653177316664</v>
      </c>
      <c r="G487" s="13">
        <v>139.86615671000001</v>
      </c>
    </row>
    <row r="488" spans="1:7" x14ac:dyDescent="0.25">
      <c r="A488" t="s">
        <v>49</v>
      </c>
      <c r="B488" t="s">
        <v>50</v>
      </c>
      <c r="C488"/>
      <c r="D488" s="15">
        <v>1.8337076966000001E-3</v>
      </c>
      <c r="E488" s="13">
        <f t="shared" si="15"/>
        <v>12.737685284202207</v>
      </c>
      <c r="F488" s="12">
        <f t="shared" si="16"/>
        <v>0.35665518795766182</v>
      </c>
      <c r="G488" s="13">
        <v>143.23289926999999</v>
      </c>
    </row>
    <row r="489" spans="1:7" x14ac:dyDescent="0.25">
      <c r="A489" t="s">
        <v>49</v>
      </c>
      <c r="B489" t="s">
        <v>50</v>
      </c>
      <c r="C489"/>
      <c r="D489" s="15">
        <v>2.3200512841000001E-3</v>
      </c>
      <c r="E489" s="13">
        <f t="shared" si="15"/>
        <v>12.735365232918108</v>
      </c>
      <c r="F489" s="12">
        <f t="shared" si="16"/>
        <v>0.35659022652170702</v>
      </c>
      <c r="G489" s="13">
        <v>143.49846349000001</v>
      </c>
    </row>
    <row r="490" spans="1:7" x14ac:dyDescent="0.25">
      <c r="A490" t="s">
        <v>49</v>
      </c>
      <c r="B490" t="s">
        <v>50</v>
      </c>
      <c r="C490"/>
      <c r="D490" s="15">
        <v>2.1511522317999997E-3</v>
      </c>
      <c r="E490" s="13">
        <f t="shared" si="15"/>
        <v>12.733214080686308</v>
      </c>
      <c r="F490" s="12">
        <f t="shared" si="16"/>
        <v>0.35652999425921661</v>
      </c>
      <c r="G490" s="13">
        <v>153.77654312999999</v>
      </c>
    </row>
    <row r="491" spans="1:7" x14ac:dyDescent="0.25">
      <c r="A491" t="s">
        <v>4</v>
      </c>
      <c r="B491" t="s">
        <v>5</v>
      </c>
      <c r="C491"/>
      <c r="D491" s="15">
        <v>2.6184204594999999E-3</v>
      </c>
      <c r="E491" s="13">
        <f t="shared" si="15"/>
        <v>12.730595660226808</v>
      </c>
      <c r="F491" s="12">
        <f t="shared" si="16"/>
        <v>0.3564566784863506</v>
      </c>
      <c r="G491" s="13">
        <v>155.14986008</v>
      </c>
    </row>
    <row r="492" spans="1:7" x14ac:dyDescent="0.25">
      <c r="A492" t="s">
        <v>52</v>
      </c>
      <c r="B492" t="s">
        <v>53</v>
      </c>
      <c r="C492"/>
      <c r="D492" s="15">
        <v>2.3279250008E-3</v>
      </c>
      <c r="E492" s="13">
        <f t="shared" si="15"/>
        <v>12.728267735226007</v>
      </c>
      <c r="F492" s="12">
        <f t="shared" si="16"/>
        <v>0.35639149658632818</v>
      </c>
      <c r="G492" s="13">
        <v>167.89921253</v>
      </c>
    </row>
    <row r="493" spans="1:7" x14ac:dyDescent="0.25">
      <c r="A493" t="s">
        <v>52</v>
      </c>
      <c r="B493" t="s">
        <v>53</v>
      </c>
      <c r="C493"/>
      <c r="D493" s="15">
        <v>1.8875802514E-3</v>
      </c>
      <c r="E493" s="13">
        <f t="shared" si="15"/>
        <v>12.726380154974606</v>
      </c>
      <c r="F493" s="12">
        <f t="shared" si="16"/>
        <v>0.35633864433928897</v>
      </c>
      <c r="G493" s="13">
        <v>206.05812447</v>
      </c>
    </row>
    <row r="494" spans="1:7" x14ac:dyDescent="0.25">
      <c r="A494" t="s">
        <v>4</v>
      </c>
      <c r="B494" t="s">
        <v>9</v>
      </c>
      <c r="C494"/>
      <c r="D494" s="15">
        <v>2.3533361382000002E-3</v>
      </c>
      <c r="E494" s="13">
        <f t="shared" si="15"/>
        <v>12.724026818836407</v>
      </c>
      <c r="F494" s="12">
        <f t="shared" si="16"/>
        <v>0.35627275092741939</v>
      </c>
      <c r="G494" s="13">
        <v>218.40280444000001</v>
      </c>
    </row>
    <row r="495" spans="1:7" x14ac:dyDescent="0.25">
      <c r="A495" t="s">
        <v>0</v>
      </c>
      <c r="B495" t="s">
        <v>62</v>
      </c>
      <c r="C495"/>
      <c r="D495" s="15">
        <v>6.2841108840000005E-4</v>
      </c>
      <c r="E495" s="13">
        <f t="shared" si="15"/>
        <v>12.723398407748007</v>
      </c>
      <c r="F495" s="12">
        <f t="shared" si="16"/>
        <v>0.35625515541694419</v>
      </c>
      <c r="G495" s="13">
        <v>262.06084284999997</v>
      </c>
    </row>
    <row r="496" spans="1:7" x14ac:dyDescent="0.25">
      <c r="A496" t="s">
        <v>0</v>
      </c>
      <c r="B496" t="s">
        <v>60</v>
      </c>
      <c r="C496"/>
      <c r="D496" s="15">
        <v>0.19350274637000001</v>
      </c>
      <c r="E496" s="13">
        <f t="shared" si="15"/>
        <v>12.529895661378008</v>
      </c>
      <c r="F496" s="12">
        <f t="shared" si="16"/>
        <v>0.35083707851858426</v>
      </c>
      <c r="G496" s="13">
        <v>441.10435546999997</v>
      </c>
    </row>
    <row r="497" spans="1:7" x14ac:dyDescent="0.25">
      <c r="A497" t="s">
        <v>0</v>
      </c>
      <c r="B497" t="s">
        <v>62</v>
      </c>
      <c r="C497"/>
      <c r="D497" s="15">
        <v>7.3072567777000006E-3</v>
      </c>
      <c r="E497" s="13">
        <f t="shared" si="15"/>
        <v>12.522588404600308</v>
      </c>
      <c r="F497" s="12">
        <f t="shared" si="16"/>
        <v>0.35063247532880859</v>
      </c>
      <c r="G497" s="13">
        <v>441.54628042000002</v>
      </c>
    </row>
    <row r="498" spans="1:7" x14ac:dyDescent="0.25">
      <c r="A498" t="s">
        <v>0</v>
      </c>
      <c r="B498" t="s">
        <v>62</v>
      </c>
      <c r="C498"/>
      <c r="D498" s="15">
        <v>1.8887706389000001E-3</v>
      </c>
      <c r="E498" s="13">
        <f t="shared" si="15"/>
        <v>12.520699633961408</v>
      </c>
      <c r="F498" s="12">
        <f t="shared" si="16"/>
        <v>0.35057958975091941</v>
      </c>
      <c r="G498" s="13">
        <v>441.54628042000002</v>
      </c>
    </row>
    <row r="499" spans="1:7" x14ac:dyDescent="0.25">
      <c r="A499" t="s">
        <v>0</v>
      </c>
      <c r="B499" t="s">
        <v>61</v>
      </c>
      <c r="C499"/>
      <c r="D499" s="15">
        <v>1.3176636339000001E-3</v>
      </c>
      <c r="E499" s="13">
        <f t="shared" si="15"/>
        <v>12.519381970327508</v>
      </c>
      <c r="F499" s="12">
        <f t="shared" si="16"/>
        <v>0.35054269516917019</v>
      </c>
      <c r="G499" s="13">
        <v>441.54628042000002</v>
      </c>
    </row>
    <row r="500" spans="1:7" x14ac:dyDescent="0.25">
      <c r="A500" t="s">
        <v>0</v>
      </c>
      <c r="B500" t="s">
        <v>61</v>
      </c>
      <c r="C500"/>
      <c r="D500" s="15">
        <v>1.7078066934E-3</v>
      </c>
      <c r="E500" s="13">
        <f t="shared" si="15"/>
        <v>12.517674163634108</v>
      </c>
      <c r="F500" s="12">
        <f t="shared" si="16"/>
        <v>0.35049487658175504</v>
      </c>
      <c r="G500" s="13">
        <v>441.54628042000002</v>
      </c>
    </row>
    <row r="501" spans="1:7" x14ac:dyDescent="0.25">
      <c r="A501" t="s">
        <v>0</v>
      </c>
      <c r="B501" t="s">
        <v>61</v>
      </c>
      <c r="C501"/>
      <c r="D501" s="15">
        <v>1.3047591527E-2</v>
      </c>
      <c r="E501" s="13">
        <f t="shared" si="15"/>
        <v>12.504626572107108</v>
      </c>
      <c r="F501" s="12">
        <f t="shared" si="16"/>
        <v>0.35012954401899904</v>
      </c>
      <c r="G501" s="13">
        <v>441.54628042000002</v>
      </c>
    </row>
    <row r="502" spans="1:7" x14ac:dyDescent="0.25">
      <c r="A502" t="s">
        <v>0</v>
      </c>
      <c r="B502" t="s">
        <v>62</v>
      </c>
      <c r="C502"/>
      <c r="D502" s="15">
        <v>4.4252164873000002E-2</v>
      </c>
      <c r="E502" s="13">
        <f t="shared" si="15"/>
        <v>12.460374407234108</v>
      </c>
      <c r="F502" s="12">
        <f t="shared" si="16"/>
        <v>0.34889048340255502</v>
      </c>
      <c r="G502" s="13">
        <v>441.54628042000002</v>
      </c>
    </row>
    <row r="503" spans="1:7" x14ac:dyDescent="0.25">
      <c r="A503" t="s">
        <v>52</v>
      </c>
      <c r="B503" t="s">
        <v>53</v>
      </c>
      <c r="C503"/>
      <c r="D503" s="15">
        <v>1.3792076301000001E-3</v>
      </c>
      <c r="E503" s="13">
        <f t="shared" si="15"/>
        <v>12.458995199604008</v>
      </c>
      <c r="F503" s="12">
        <f t="shared" si="16"/>
        <v>0.34885186558891224</v>
      </c>
      <c r="G503" s="13">
        <v>453.32787382999999</v>
      </c>
    </row>
    <row r="504" spans="1:7" x14ac:dyDescent="0.25">
      <c r="A504" t="s">
        <v>0</v>
      </c>
      <c r="B504" t="s">
        <v>1</v>
      </c>
      <c r="C504"/>
      <c r="D504" s="15">
        <v>4.3513291537000003E-2</v>
      </c>
      <c r="E504" s="13">
        <f t="shared" si="15"/>
        <v>12.415481908067008</v>
      </c>
      <c r="F504" s="12">
        <f t="shared" si="16"/>
        <v>0.34763349342587624</v>
      </c>
      <c r="G504" s="13">
        <v>642.10939800000006</v>
      </c>
    </row>
    <row r="505" spans="1:7" x14ac:dyDescent="0.25">
      <c r="A505" t="s">
        <v>0</v>
      </c>
      <c r="B505" t="s">
        <v>61</v>
      </c>
      <c r="C505"/>
      <c r="D505" s="22">
        <v>5.6750266000000003E-11</v>
      </c>
      <c r="E505" s="13">
        <f t="shared" si="15"/>
        <v>12.415481908010257</v>
      </c>
      <c r="F505" s="12">
        <f t="shared" si="16"/>
        <v>0.34763349342428718</v>
      </c>
      <c r="G505" s="13">
        <v>748.40431147000004</v>
      </c>
    </row>
    <row r="506" spans="1:7" x14ac:dyDescent="0.25">
      <c r="A506" t="s">
        <v>0</v>
      </c>
      <c r="B506" t="s">
        <v>1</v>
      </c>
      <c r="C506"/>
      <c r="D506" s="15">
        <v>5.8517926479999998E-3</v>
      </c>
      <c r="E506" s="13">
        <f t="shared" si="15"/>
        <v>12.409630115362257</v>
      </c>
      <c r="F506" s="12">
        <f t="shared" si="16"/>
        <v>0.34746964323014318</v>
      </c>
      <c r="G506" s="13">
        <v>1047.3480259</v>
      </c>
    </row>
    <row r="507" spans="1:7" x14ac:dyDescent="0.25">
      <c r="A507" t="s">
        <v>0</v>
      </c>
      <c r="B507" t="s">
        <v>1</v>
      </c>
      <c r="C507"/>
      <c r="D507" s="15">
        <v>2.1257183376E-3</v>
      </c>
      <c r="E507" s="13">
        <f t="shared" si="15"/>
        <v>12.407504397024656</v>
      </c>
      <c r="F507" s="12">
        <f t="shared" si="16"/>
        <v>0.34741012311669039</v>
      </c>
      <c r="G507" s="13">
        <v>1132.5082809999999</v>
      </c>
    </row>
    <row r="508" spans="1:7" x14ac:dyDescent="0.25">
      <c r="A508" t="s">
        <v>52</v>
      </c>
      <c r="B508" t="s">
        <v>53</v>
      </c>
      <c r="C508"/>
      <c r="D508" s="15">
        <v>4.1332739593000004E-3</v>
      </c>
      <c r="E508" s="13">
        <f t="shared" si="15"/>
        <v>12.403371123065357</v>
      </c>
      <c r="F508" s="12">
        <f t="shared" si="16"/>
        <v>0.34729439144583002</v>
      </c>
      <c r="G508" s="13">
        <v>1133.3196846000001</v>
      </c>
    </row>
    <row r="509" spans="1:7" x14ac:dyDescent="0.25">
      <c r="A509" t="s">
        <v>0</v>
      </c>
      <c r="B509" t="s">
        <v>63</v>
      </c>
      <c r="C509"/>
      <c r="D509" s="15">
        <v>1.2852507085000001E-3</v>
      </c>
      <c r="E509" s="13">
        <f t="shared" si="15"/>
        <v>12.402085872356857</v>
      </c>
      <c r="F509" s="12">
        <f t="shared" si="16"/>
        <v>0.34725840442599204</v>
      </c>
      <c r="G509" s="13">
        <v>2059.9573399999999</v>
      </c>
    </row>
    <row r="510" spans="1:7" x14ac:dyDescent="0.25">
      <c r="A510" t="s">
        <v>0</v>
      </c>
      <c r="B510" t="s">
        <v>63</v>
      </c>
      <c r="C510"/>
      <c r="D510" s="16">
        <v>1.325786822E-4</v>
      </c>
      <c r="E510" s="13">
        <f t="shared" si="15"/>
        <v>12.401953293674657</v>
      </c>
      <c r="F510" s="12">
        <f t="shared" si="16"/>
        <v>0.3472546922228904</v>
      </c>
      <c r="G510" s="13">
        <v>2059.9573399999999</v>
      </c>
    </row>
    <row r="511" spans="1:7" x14ac:dyDescent="0.25">
      <c r="A511" t="s">
        <v>0</v>
      </c>
      <c r="B511" t="s">
        <v>63</v>
      </c>
      <c r="C511"/>
      <c r="D511" s="15">
        <v>9.5014347432000011E-3</v>
      </c>
      <c r="E511" s="13">
        <f t="shared" si="15"/>
        <v>12.392451858931457</v>
      </c>
      <c r="F511" s="12">
        <f t="shared" si="16"/>
        <v>0.34698865205008084</v>
      </c>
      <c r="G511" s="13">
        <v>2059.9573399999999</v>
      </c>
    </row>
    <row r="512" spans="1:7" x14ac:dyDescent="0.25">
      <c r="A512" t="s">
        <v>0</v>
      </c>
      <c r="B512" t="s">
        <v>60</v>
      </c>
      <c r="C512"/>
      <c r="D512" s="15">
        <v>2.5957987354000001E-2</v>
      </c>
      <c r="E512" s="13">
        <f t="shared" si="15"/>
        <v>12.366493871577457</v>
      </c>
      <c r="F512" s="12">
        <f t="shared" si="16"/>
        <v>0.3462618284041688</v>
      </c>
      <c r="G512" s="13">
        <v>2059.9573399999999</v>
      </c>
    </row>
    <row r="513" spans="1:7" x14ac:dyDescent="0.25">
      <c r="A513" t="s">
        <v>0</v>
      </c>
      <c r="B513" t="s">
        <v>60</v>
      </c>
      <c r="C513"/>
      <c r="D513" s="15">
        <v>7.0453509116999999E-3</v>
      </c>
      <c r="E513" s="13">
        <f t="shared" si="15"/>
        <v>12.359448520665758</v>
      </c>
      <c r="F513" s="12">
        <f t="shared" si="16"/>
        <v>0.34606455857864127</v>
      </c>
      <c r="G513" s="13">
        <v>2059.9573399999999</v>
      </c>
    </row>
    <row r="514" spans="1:7" x14ac:dyDescent="0.25">
      <c r="A514" t="s">
        <v>0</v>
      </c>
      <c r="B514" t="s">
        <v>62</v>
      </c>
      <c r="C514"/>
      <c r="D514" s="16">
        <v>1.2955348320000003E-4</v>
      </c>
      <c r="E514" s="13">
        <f t="shared" si="15"/>
        <v>12.359318967182558</v>
      </c>
      <c r="F514" s="12">
        <f t="shared" si="16"/>
        <v>0.34606093108111163</v>
      </c>
      <c r="G514" s="13">
        <v>2062.0211294999999</v>
      </c>
    </row>
    <row r="515" spans="1:7" x14ac:dyDescent="0.25">
      <c r="A515" t="s">
        <v>0</v>
      </c>
      <c r="B515" t="s">
        <v>62</v>
      </c>
      <c r="C515"/>
      <c r="D515" s="17">
        <v>2.5104395299999997E-5</v>
      </c>
      <c r="E515" s="13">
        <f t="shared" si="15"/>
        <v>12.359293862787258</v>
      </c>
      <c r="F515" s="12">
        <f t="shared" si="16"/>
        <v>0.34606022815804321</v>
      </c>
      <c r="G515" s="13">
        <v>2062.0211294999999</v>
      </c>
    </row>
    <row r="516" spans="1:7" x14ac:dyDescent="0.25">
      <c r="A516" t="s">
        <v>0</v>
      </c>
      <c r="B516" t="s">
        <v>61</v>
      </c>
      <c r="C516"/>
      <c r="D516" s="16">
        <v>3.1176277450000004E-4</v>
      </c>
      <c r="E516" s="13">
        <f t="shared" si="15"/>
        <v>12.358982100012758</v>
      </c>
      <c r="F516" s="12">
        <f t="shared" si="16"/>
        <v>0.34605149880035724</v>
      </c>
      <c r="G516" s="13">
        <v>2062.0211294999999</v>
      </c>
    </row>
    <row r="517" spans="1:7" x14ac:dyDescent="0.25">
      <c r="A517" t="s">
        <v>0</v>
      </c>
      <c r="B517" t="s">
        <v>61</v>
      </c>
      <c r="C517"/>
      <c r="D517" s="16">
        <v>1.191076762E-4</v>
      </c>
      <c r="E517" s="13">
        <f t="shared" si="15"/>
        <v>12.358862992336558</v>
      </c>
      <c r="F517" s="12">
        <f t="shared" si="16"/>
        <v>0.34604816378542363</v>
      </c>
      <c r="G517" s="13">
        <v>2062.0211294999999</v>
      </c>
    </row>
    <row r="518" spans="1:7" x14ac:dyDescent="0.25">
      <c r="A518" t="s">
        <v>0</v>
      </c>
      <c r="B518" t="s">
        <v>61</v>
      </c>
      <c r="C518"/>
      <c r="D518" s="17">
        <v>4.5299536899999998E-5</v>
      </c>
      <c r="E518" s="13">
        <f t="shared" si="15"/>
        <v>12.358817692799658</v>
      </c>
      <c r="F518" s="12">
        <f t="shared" si="16"/>
        <v>0.3460468953983904</v>
      </c>
      <c r="G518" s="13">
        <v>2062.0211294999999</v>
      </c>
    </row>
    <row r="519" spans="1:7" x14ac:dyDescent="0.25">
      <c r="A519" t="s">
        <v>0</v>
      </c>
      <c r="B519" t="s">
        <v>61</v>
      </c>
      <c r="C519"/>
      <c r="D519" s="16">
        <v>2.969592976E-4</v>
      </c>
      <c r="E519" s="13">
        <f t="shared" si="15"/>
        <v>12.358520733502058</v>
      </c>
      <c r="F519" s="12">
        <f t="shared" si="16"/>
        <v>0.34603858053805758</v>
      </c>
      <c r="G519" s="13">
        <v>2062.0211294999999</v>
      </c>
    </row>
    <row r="520" spans="1:7" x14ac:dyDescent="0.25">
      <c r="A520" t="s">
        <v>0</v>
      </c>
      <c r="B520" t="s">
        <v>61</v>
      </c>
      <c r="C520"/>
      <c r="D520" s="16">
        <v>3.3672810730000005E-4</v>
      </c>
      <c r="E520" s="13">
        <f t="shared" si="15"/>
        <v>12.358184005394758</v>
      </c>
      <c r="F520" s="12">
        <f t="shared" si="16"/>
        <v>0.34602915215105323</v>
      </c>
      <c r="G520" s="13">
        <v>2062.0211294999999</v>
      </c>
    </row>
    <row r="521" spans="1:7" x14ac:dyDescent="0.25">
      <c r="A521" t="s">
        <v>0</v>
      </c>
      <c r="B521" t="s">
        <v>61</v>
      </c>
      <c r="C521"/>
      <c r="D521" s="16">
        <v>8.1817388399999994E-5</v>
      </c>
      <c r="E521" s="13">
        <f t="shared" si="15"/>
        <v>12.358102188006358</v>
      </c>
      <c r="F521" s="12">
        <f t="shared" si="16"/>
        <v>0.34602686126417803</v>
      </c>
      <c r="G521" s="13">
        <v>2062.0211294999999</v>
      </c>
    </row>
    <row r="522" spans="1:7" x14ac:dyDescent="0.25">
      <c r="A522" t="s">
        <v>0</v>
      </c>
      <c r="B522" t="s">
        <v>61</v>
      </c>
      <c r="C522"/>
      <c r="D522" s="17">
        <v>3.8839529499999997E-5</v>
      </c>
      <c r="E522" s="13">
        <f t="shared" si="15"/>
        <v>12.358063348476858</v>
      </c>
      <c r="F522" s="12">
        <f t="shared" si="16"/>
        <v>0.346025773757352</v>
      </c>
      <c r="G522" s="13">
        <v>2062.0211294999999</v>
      </c>
    </row>
    <row r="523" spans="1:7" x14ac:dyDescent="0.25">
      <c r="A523" t="s">
        <v>0</v>
      </c>
      <c r="B523" t="s">
        <v>61</v>
      </c>
      <c r="C523"/>
      <c r="D523" s="17">
        <v>2.25568902E-5</v>
      </c>
      <c r="E523" s="13">
        <f t="shared" si="15"/>
        <v>12.358040791586658</v>
      </c>
      <c r="F523" s="12">
        <f t="shared" si="16"/>
        <v>0.34602514216442642</v>
      </c>
      <c r="G523" s="13">
        <v>2062.0211294999999</v>
      </c>
    </row>
    <row r="524" spans="1:7" x14ac:dyDescent="0.25">
      <c r="A524" t="s">
        <v>0</v>
      </c>
      <c r="B524" t="s">
        <v>61</v>
      </c>
      <c r="C524"/>
      <c r="D524" s="15">
        <v>1.1823341875000001E-3</v>
      </c>
      <c r="E524" s="13">
        <f t="shared" si="15"/>
        <v>12.356858457399158</v>
      </c>
      <c r="F524" s="12">
        <f t="shared" si="16"/>
        <v>0.34599203680717644</v>
      </c>
      <c r="G524" s="13">
        <v>2062.0211294999999</v>
      </c>
    </row>
    <row r="525" spans="1:7" x14ac:dyDescent="0.25">
      <c r="A525" t="s">
        <v>0</v>
      </c>
      <c r="B525" t="s">
        <v>61</v>
      </c>
      <c r="C525"/>
      <c r="D525" s="15">
        <v>6.7282273540000001E-4</v>
      </c>
      <c r="E525" s="13">
        <f t="shared" si="15"/>
        <v>12.356185634663758</v>
      </c>
      <c r="F525" s="12">
        <f t="shared" si="16"/>
        <v>0.34597319777058522</v>
      </c>
      <c r="G525" s="13">
        <v>2062.0211294999999</v>
      </c>
    </row>
    <row r="526" spans="1:7" x14ac:dyDescent="0.25">
      <c r="A526" t="s">
        <v>0</v>
      </c>
      <c r="B526" t="s">
        <v>61</v>
      </c>
      <c r="C526"/>
      <c r="D526" s="15">
        <v>2.7359124049000003E-3</v>
      </c>
      <c r="E526" s="13">
        <f t="shared" si="15"/>
        <v>12.353449722258858</v>
      </c>
      <c r="F526" s="12">
        <f t="shared" si="16"/>
        <v>0.34589659222324803</v>
      </c>
      <c r="G526" s="13">
        <v>2062.0211294999999</v>
      </c>
    </row>
    <row r="527" spans="1:7" x14ac:dyDescent="0.25">
      <c r="A527" t="s">
        <v>0</v>
      </c>
      <c r="B527" t="s">
        <v>61</v>
      </c>
      <c r="C527"/>
      <c r="D527" s="15">
        <v>1.8143264506E-3</v>
      </c>
      <c r="E527" s="13">
        <f t="shared" si="15"/>
        <v>12.351635395808259</v>
      </c>
      <c r="F527" s="12">
        <f t="shared" si="16"/>
        <v>0.34584579108263125</v>
      </c>
      <c r="G527" s="13">
        <v>2062.0211294999999</v>
      </c>
    </row>
    <row r="528" spans="1:7" x14ac:dyDescent="0.25">
      <c r="A528" t="s">
        <v>0</v>
      </c>
      <c r="B528" t="s">
        <v>62</v>
      </c>
      <c r="C528"/>
      <c r="D528" s="17">
        <v>3.7420566900000004E-5</v>
      </c>
      <c r="E528" s="13">
        <f t="shared" si="15"/>
        <v>12.35159797524136</v>
      </c>
      <c r="F528" s="12">
        <f t="shared" si="16"/>
        <v>0.34584474330675807</v>
      </c>
      <c r="G528" s="13">
        <v>2062.0211294999999</v>
      </c>
    </row>
    <row r="529" spans="1:7" x14ac:dyDescent="0.25">
      <c r="A529" t="s">
        <v>0</v>
      </c>
      <c r="B529" t="s">
        <v>62</v>
      </c>
      <c r="C529"/>
      <c r="D529" s="18">
        <v>3.4854316E-6</v>
      </c>
      <c r="E529" s="13">
        <f t="shared" si="15"/>
        <v>12.351594489809759</v>
      </c>
      <c r="F529" s="12">
        <f t="shared" si="16"/>
        <v>0.34584464571467327</v>
      </c>
      <c r="G529" s="13">
        <v>2062.0211294999999</v>
      </c>
    </row>
    <row r="530" spans="1:7" x14ac:dyDescent="0.25">
      <c r="A530" t="s">
        <v>0</v>
      </c>
      <c r="B530" t="s">
        <v>62</v>
      </c>
      <c r="C530"/>
      <c r="D530" s="15">
        <v>5.3454475888999996E-3</v>
      </c>
      <c r="E530" s="13">
        <f t="shared" si="15"/>
        <v>12.34624904222086</v>
      </c>
      <c r="F530" s="12">
        <f t="shared" si="16"/>
        <v>0.34569497318218406</v>
      </c>
      <c r="G530" s="13">
        <v>2062.0211294999999</v>
      </c>
    </row>
    <row r="531" spans="1:7" x14ac:dyDescent="0.25">
      <c r="A531" t="s">
        <v>0</v>
      </c>
      <c r="B531" t="s">
        <v>62</v>
      </c>
      <c r="C531"/>
      <c r="D531" s="15">
        <v>1.8402856831000001E-3</v>
      </c>
      <c r="E531" s="13">
        <f t="shared" si="15"/>
        <v>12.34440875653776</v>
      </c>
      <c r="F531" s="12">
        <f t="shared" si="16"/>
        <v>0.34564344518305729</v>
      </c>
      <c r="G531" s="13">
        <v>2062.0211294999999</v>
      </c>
    </row>
    <row r="532" spans="1:7" x14ac:dyDescent="0.25">
      <c r="A532" t="s">
        <v>0</v>
      </c>
      <c r="B532" t="s">
        <v>62</v>
      </c>
      <c r="C532"/>
      <c r="D532" s="15">
        <v>2.1335637356E-3</v>
      </c>
      <c r="E532" s="13">
        <f t="shared" si="15"/>
        <v>12.342275192802161</v>
      </c>
      <c r="F532" s="12">
        <f t="shared" si="16"/>
        <v>0.34558370539846051</v>
      </c>
      <c r="G532" s="13">
        <v>2062.0211294999999</v>
      </c>
    </row>
    <row r="533" spans="1:7" x14ac:dyDescent="0.25">
      <c r="A533" t="s">
        <v>0</v>
      </c>
      <c r="B533" t="s">
        <v>63</v>
      </c>
      <c r="C533"/>
      <c r="D533" s="15">
        <v>0.11198071157</v>
      </c>
      <c r="E533" s="13">
        <f t="shared" si="15"/>
        <v>12.230294481232161</v>
      </c>
      <c r="F533" s="12">
        <f t="shared" si="16"/>
        <v>0.34244824547450048</v>
      </c>
      <c r="G533" s="13">
        <v>2089.6758015999999</v>
      </c>
    </row>
    <row r="534" spans="1:7" x14ac:dyDescent="0.25">
      <c r="A534" t="s">
        <v>0</v>
      </c>
      <c r="B534" t="s">
        <v>63</v>
      </c>
      <c r="C534"/>
      <c r="D534" s="15">
        <v>0.18811949848000001</v>
      </c>
      <c r="E534" s="13">
        <f t="shared" si="15"/>
        <v>12.04217498275216</v>
      </c>
      <c r="F534" s="12">
        <f t="shared" si="16"/>
        <v>0.33718089951706048</v>
      </c>
      <c r="G534" s="13">
        <v>2089.6758015999999</v>
      </c>
    </row>
    <row r="535" spans="1:7" x14ac:dyDescent="0.25">
      <c r="A535" t="s">
        <v>0</v>
      </c>
      <c r="B535" t="s">
        <v>60</v>
      </c>
      <c r="C535"/>
      <c r="D535" s="15">
        <v>0.10545041220000001</v>
      </c>
      <c r="E535" s="13">
        <f t="shared" si="15"/>
        <v>11.93672457055216</v>
      </c>
      <c r="F535" s="12">
        <f t="shared" si="16"/>
        <v>0.3342282879754605</v>
      </c>
      <c r="G535" s="13">
        <v>2089.6758015999999</v>
      </c>
    </row>
    <row r="536" spans="1:7" x14ac:dyDescent="0.25">
      <c r="A536" t="s">
        <v>0</v>
      </c>
      <c r="B536" t="s">
        <v>60</v>
      </c>
      <c r="C536"/>
      <c r="D536" s="15">
        <v>0.3834562614</v>
      </c>
      <c r="E536" s="13">
        <f t="shared" si="15"/>
        <v>11.553268309152161</v>
      </c>
      <c r="F536" s="12">
        <f t="shared" si="16"/>
        <v>0.32349151265626053</v>
      </c>
      <c r="G536" s="13">
        <v>2089.6758015999999</v>
      </c>
    </row>
    <row r="537" spans="1:7" x14ac:dyDescent="0.25">
      <c r="A537" t="s">
        <v>0</v>
      </c>
      <c r="B537" t="s">
        <v>62</v>
      </c>
      <c r="C537"/>
      <c r="D537" s="15">
        <v>4.0233849415999999E-3</v>
      </c>
      <c r="E537" s="13">
        <f t="shared" si="15"/>
        <v>11.54924492421056</v>
      </c>
      <c r="F537" s="12">
        <f t="shared" si="16"/>
        <v>0.32337885787789572</v>
      </c>
      <c r="G537" s="13">
        <v>2091.7395910999999</v>
      </c>
    </row>
    <row r="538" spans="1:7" x14ac:dyDescent="0.25">
      <c r="A538" t="s">
        <v>0</v>
      </c>
      <c r="B538" t="s">
        <v>62</v>
      </c>
      <c r="C538"/>
      <c r="D538" s="15">
        <v>6.8026010253999999E-3</v>
      </c>
      <c r="E538" s="13">
        <f t="shared" si="15"/>
        <v>11.54244232318516</v>
      </c>
      <c r="F538" s="12">
        <f t="shared" si="16"/>
        <v>0.32318838504918451</v>
      </c>
      <c r="G538" s="13">
        <v>2091.7395910999999</v>
      </c>
    </row>
    <row r="539" spans="1:7" x14ac:dyDescent="0.25">
      <c r="A539" t="s">
        <v>0</v>
      </c>
      <c r="B539" t="s">
        <v>62</v>
      </c>
      <c r="C539"/>
      <c r="D539" s="15">
        <v>4.4005364606999999E-3</v>
      </c>
      <c r="E539" s="13">
        <f t="shared" si="15"/>
        <v>11.53804178672446</v>
      </c>
      <c r="F539" s="12">
        <f t="shared" si="16"/>
        <v>0.32306517002828489</v>
      </c>
      <c r="G539" s="13">
        <v>2091.7395910999999</v>
      </c>
    </row>
    <row r="540" spans="1:7" x14ac:dyDescent="0.25">
      <c r="A540" t="s">
        <v>0</v>
      </c>
      <c r="B540" t="s">
        <v>62</v>
      </c>
      <c r="C540"/>
      <c r="D540" s="15">
        <v>1.5437196556E-2</v>
      </c>
      <c r="E540" s="13">
        <f t="shared" si="15"/>
        <v>11.522604590168459</v>
      </c>
      <c r="F540" s="12">
        <f t="shared" si="16"/>
        <v>0.32263292852471687</v>
      </c>
      <c r="G540" s="13">
        <v>2091.7395910999999</v>
      </c>
    </row>
    <row r="541" spans="1:7" x14ac:dyDescent="0.25">
      <c r="A541" t="s">
        <v>0</v>
      </c>
      <c r="B541" t="s">
        <v>61</v>
      </c>
      <c r="C541"/>
      <c r="D541" s="15">
        <v>3.6189594235999998E-3</v>
      </c>
      <c r="E541" s="13">
        <f t="shared" si="15"/>
        <v>11.51898563074486</v>
      </c>
      <c r="F541" s="12">
        <f t="shared" si="16"/>
        <v>0.32253159766085604</v>
      </c>
      <c r="G541" s="13">
        <v>2091.7395910999999</v>
      </c>
    </row>
    <row r="542" spans="1:7" x14ac:dyDescent="0.25">
      <c r="A542" t="s">
        <v>0</v>
      </c>
      <c r="B542" t="s">
        <v>61</v>
      </c>
      <c r="C542"/>
      <c r="D542" s="15">
        <v>6.7844276163000006E-3</v>
      </c>
      <c r="E542" s="13">
        <f t="shared" si="15"/>
        <v>11.51220120312856</v>
      </c>
      <c r="F542" s="12">
        <f t="shared" si="16"/>
        <v>0.32234163368759972</v>
      </c>
      <c r="G542" s="13">
        <v>2091.7395910999999</v>
      </c>
    </row>
    <row r="543" spans="1:7" x14ac:dyDescent="0.25">
      <c r="A543" t="s">
        <v>0</v>
      </c>
      <c r="B543" t="s">
        <v>61</v>
      </c>
      <c r="C543"/>
      <c r="D543" s="15">
        <v>1.7313185030000001E-2</v>
      </c>
      <c r="E543" s="13">
        <f t="shared" si="15"/>
        <v>11.49488801809856</v>
      </c>
      <c r="F543" s="12">
        <f t="shared" si="16"/>
        <v>0.32185686450675971</v>
      </c>
      <c r="G543" s="13">
        <v>2091.7395910999999</v>
      </c>
    </row>
    <row r="544" spans="1:7" x14ac:dyDescent="0.25">
      <c r="A544" t="s">
        <v>0</v>
      </c>
      <c r="B544" t="s">
        <v>61</v>
      </c>
      <c r="C544"/>
      <c r="D544" s="15">
        <v>5.6851315262000006E-3</v>
      </c>
      <c r="E544" s="13">
        <f t="shared" si="15"/>
        <v>11.489202886572361</v>
      </c>
      <c r="F544" s="12">
        <f t="shared" si="16"/>
        <v>0.32169768082402611</v>
      </c>
      <c r="G544" s="13">
        <v>2091.7395910999999</v>
      </c>
    </row>
    <row r="545" spans="1:7" x14ac:dyDescent="0.25">
      <c r="A545" t="s">
        <v>0</v>
      </c>
      <c r="B545" t="s">
        <v>61</v>
      </c>
      <c r="C545"/>
      <c r="D545" s="16">
        <v>1.781758474E-4</v>
      </c>
      <c r="E545" s="13">
        <f t="shared" si="15"/>
        <v>11.48902471072496</v>
      </c>
      <c r="F545" s="12">
        <f t="shared" si="16"/>
        <v>0.32169269190029887</v>
      </c>
      <c r="G545" s="13">
        <v>2091.7395910999999</v>
      </c>
    </row>
    <row r="546" spans="1:7" x14ac:dyDescent="0.25">
      <c r="A546" t="s">
        <v>0</v>
      </c>
      <c r="B546" t="s">
        <v>61</v>
      </c>
      <c r="C546"/>
      <c r="D546" s="15">
        <v>1.8616768947000001E-3</v>
      </c>
      <c r="E546" s="13">
        <f t="shared" si="15"/>
        <v>11.48716303383026</v>
      </c>
      <c r="F546" s="12">
        <f t="shared" si="16"/>
        <v>0.3216405649472473</v>
      </c>
      <c r="G546" s="13">
        <v>2091.7395910999999</v>
      </c>
    </row>
    <row r="547" spans="1:7" x14ac:dyDescent="0.25">
      <c r="A547" t="s">
        <v>0</v>
      </c>
      <c r="B547" t="s">
        <v>61</v>
      </c>
      <c r="C547"/>
      <c r="D547" s="15">
        <v>2.8133501868999999E-2</v>
      </c>
      <c r="E547" s="13">
        <f t="shared" si="15"/>
        <v>11.45902953196126</v>
      </c>
      <c r="F547" s="12">
        <f t="shared" si="16"/>
        <v>0.32085282689491529</v>
      </c>
      <c r="G547" s="13">
        <v>2091.7395910999999</v>
      </c>
    </row>
    <row r="548" spans="1:7" x14ac:dyDescent="0.25">
      <c r="A548" t="s">
        <v>0</v>
      </c>
      <c r="B548" t="s">
        <v>61</v>
      </c>
      <c r="C548"/>
      <c r="D548" s="15">
        <v>6.7052675256000005E-2</v>
      </c>
      <c r="E548" s="13">
        <f t="shared" si="15"/>
        <v>11.391976856705259</v>
      </c>
      <c r="F548" s="12">
        <f t="shared" si="16"/>
        <v>0.31897535198774729</v>
      </c>
      <c r="G548" s="13">
        <v>2091.7395910999999</v>
      </c>
    </row>
    <row r="549" spans="1:7" x14ac:dyDescent="0.25">
      <c r="A549" t="s">
        <v>0</v>
      </c>
      <c r="B549" t="s">
        <v>61</v>
      </c>
      <c r="C549"/>
      <c r="D549" s="15">
        <v>4.6794248312000009E-3</v>
      </c>
      <c r="E549" s="13">
        <f t="shared" si="15"/>
        <v>11.387297431874059</v>
      </c>
      <c r="F549" s="12">
        <f t="shared" si="16"/>
        <v>0.31884432809247365</v>
      </c>
      <c r="G549" s="13">
        <v>2091.7395910999999</v>
      </c>
    </row>
    <row r="550" spans="1:7" x14ac:dyDescent="0.25">
      <c r="A550" t="s">
        <v>0</v>
      </c>
      <c r="B550" t="s">
        <v>61</v>
      </c>
      <c r="C550"/>
      <c r="D550" s="15">
        <v>1.6370268888E-2</v>
      </c>
      <c r="E550" s="13">
        <f t="shared" ref="E550:E613" si="17">E549-D550</f>
        <v>11.370927162986058</v>
      </c>
      <c r="F550" s="12">
        <f t="shared" ref="F550:F613" si="18">E550*28*0.001</f>
        <v>0.31838596056360963</v>
      </c>
      <c r="G550" s="13">
        <v>2091.7395910999999</v>
      </c>
    </row>
    <row r="551" spans="1:7" x14ac:dyDescent="0.25">
      <c r="A551" t="s">
        <v>0</v>
      </c>
      <c r="B551" t="s">
        <v>62</v>
      </c>
      <c r="C551"/>
      <c r="D551" s="15">
        <v>5.0302818415000001E-3</v>
      </c>
      <c r="E551" s="13">
        <f t="shared" si="17"/>
        <v>11.365896881144559</v>
      </c>
      <c r="F551" s="12">
        <f t="shared" si="18"/>
        <v>0.31824511267204764</v>
      </c>
      <c r="G551" s="13">
        <v>2091.7395910999999</v>
      </c>
    </row>
    <row r="552" spans="1:7" x14ac:dyDescent="0.25">
      <c r="A552" t="s">
        <v>0</v>
      </c>
      <c r="B552" t="s">
        <v>62</v>
      </c>
      <c r="C552"/>
      <c r="D552" s="15">
        <v>1.0905035120000002E-2</v>
      </c>
      <c r="E552" s="13">
        <f t="shared" si="17"/>
        <v>11.354991846024559</v>
      </c>
      <c r="F552" s="12">
        <f t="shared" si="18"/>
        <v>0.31793977168868764</v>
      </c>
      <c r="G552" s="13">
        <v>2091.7395910999999</v>
      </c>
    </row>
    <row r="553" spans="1:7" x14ac:dyDescent="0.25">
      <c r="A553" t="s">
        <v>0</v>
      </c>
      <c r="B553" t="s">
        <v>62</v>
      </c>
      <c r="C553"/>
      <c r="D553" s="15">
        <v>4.6794556171999999E-2</v>
      </c>
      <c r="E553" s="13">
        <f t="shared" si="17"/>
        <v>11.30819728985256</v>
      </c>
      <c r="F553" s="12">
        <f t="shared" si="18"/>
        <v>0.3166295241158717</v>
      </c>
      <c r="G553" s="13">
        <v>2091.7395910999999</v>
      </c>
    </row>
    <row r="554" spans="1:7" x14ac:dyDescent="0.25">
      <c r="A554" t="s">
        <v>0</v>
      </c>
      <c r="B554" t="s">
        <v>62</v>
      </c>
      <c r="C554"/>
      <c r="D554" s="15">
        <v>0.16097080535</v>
      </c>
      <c r="E554" s="13">
        <f t="shared" si="17"/>
        <v>11.147226484502559</v>
      </c>
      <c r="F554" s="12">
        <f t="shared" si="18"/>
        <v>0.31212234156607166</v>
      </c>
      <c r="G554" s="13">
        <v>2091.7395910999999</v>
      </c>
    </row>
    <row r="555" spans="1:7" x14ac:dyDescent="0.25">
      <c r="A555" t="s">
        <v>0</v>
      </c>
      <c r="B555" t="s">
        <v>62</v>
      </c>
      <c r="C555"/>
      <c r="D555" s="15">
        <v>7.3831766703000004E-3</v>
      </c>
      <c r="E555" s="13">
        <f t="shared" si="17"/>
        <v>11.139843307832258</v>
      </c>
      <c r="F555" s="12">
        <f t="shared" si="18"/>
        <v>0.31191561261930328</v>
      </c>
      <c r="G555" s="13">
        <v>2091.7395910999999</v>
      </c>
    </row>
    <row r="556" spans="1:7" x14ac:dyDescent="0.25">
      <c r="A556" t="s">
        <v>0</v>
      </c>
      <c r="B556" t="s">
        <v>62</v>
      </c>
      <c r="C556"/>
      <c r="D556" s="15">
        <v>1.2533981211E-2</v>
      </c>
      <c r="E556" s="13">
        <f t="shared" si="17"/>
        <v>11.127309326621258</v>
      </c>
      <c r="F556" s="12">
        <f t="shared" si="18"/>
        <v>0.31156466114539522</v>
      </c>
      <c r="G556" s="13">
        <v>2091.7395910999999</v>
      </c>
    </row>
    <row r="557" spans="1:7" x14ac:dyDescent="0.25">
      <c r="A557" t="s">
        <v>0</v>
      </c>
      <c r="B557" t="s">
        <v>63</v>
      </c>
      <c r="C557"/>
      <c r="D557" s="16">
        <v>2.4684777400000001E-4</v>
      </c>
      <c r="E557" s="13">
        <f t="shared" si="17"/>
        <v>11.127062478847259</v>
      </c>
      <c r="F557" s="12">
        <f t="shared" si="18"/>
        <v>0.31155774940772324</v>
      </c>
      <c r="G557" s="13">
        <v>2102.2838465999998</v>
      </c>
    </row>
    <row r="558" spans="1:7" x14ac:dyDescent="0.25">
      <c r="A558" t="s">
        <v>0</v>
      </c>
      <c r="B558" t="s">
        <v>63</v>
      </c>
      <c r="C558"/>
      <c r="D558" s="15">
        <v>3.0910808543000004E-2</v>
      </c>
      <c r="E558" s="13">
        <f t="shared" si="17"/>
        <v>11.096151670304259</v>
      </c>
      <c r="F558" s="12">
        <f t="shared" si="18"/>
        <v>0.31069224676851925</v>
      </c>
      <c r="G558" s="13">
        <v>2102.2838465999998</v>
      </c>
    </row>
    <row r="559" spans="1:7" x14ac:dyDescent="0.25">
      <c r="A559" t="s">
        <v>0</v>
      </c>
      <c r="B559" t="s">
        <v>63</v>
      </c>
      <c r="C559"/>
      <c r="D559" s="15">
        <v>5.7684467251000002E-2</v>
      </c>
      <c r="E559" s="13">
        <f t="shared" si="17"/>
        <v>11.038467203053258</v>
      </c>
      <c r="F559" s="12">
        <f t="shared" si="18"/>
        <v>0.30907708168549125</v>
      </c>
      <c r="G559" s="13">
        <v>2102.2838465999998</v>
      </c>
    </row>
    <row r="560" spans="1:7" x14ac:dyDescent="0.25">
      <c r="A560" t="s">
        <v>0</v>
      </c>
      <c r="B560" t="s">
        <v>63</v>
      </c>
      <c r="C560"/>
      <c r="D560" s="16">
        <v>2.8103564889999999E-4</v>
      </c>
      <c r="E560" s="13">
        <f t="shared" si="17"/>
        <v>11.038186167404358</v>
      </c>
      <c r="F560" s="12">
        <f t="shared" si="18"/>
        <v>0.30906921268732201</v>
      </c>
      <c r="G560" s="13">
        <v>2102.2838465999998</v>
      </c>
    </row>
    <row r="561" spans="1:7" x14ac:dyDescent="0.25">
      <c r="A561" t="s">
        <v>0</v>
      </c>
      <c r="B561" t="s">
        <v>63</v>
      </c>
      <c r="C561"/>
      <c r="D561" s="15">
        <v>1.6301071462E-3</v>
      </c>
      <c r="E561" s="13">
        <f t="shared" si="17"/>
        <v>11.036556060258158</v>
      </c>
      <c r="F561" s="12">
        <f t="shared" si="18"/>
        <v>0.30902356968722844</v>
      </c>
      <c r="G561" s="13">
        <v>2102.2838465999998</v>
      </c>
    </row>
    <row r="562" spans="1:7" x14ac:dyDescent="0.25">
      <c r="A562" t="s">
        <v>0</v>
      </c>
      <c r="B562" t="s">
        <v>63</v>
      </c>
      <c r="C562"/>
      <c r="D562" s="15">
        <v>5.9059632299999999E-4</v>
      </c>
      <c r="E562" s="13">
        <f t="shared" si="17"/>
        <v>11.035965463935158</v>
      </c>
      <c r="F562" s="12">
        <f t="shared" si="18"/>
        <v>0.30900703299018445</v>
      </c>
      <c r="G562" s="13">
        <v>2102.2838465999998</v>
      </c>
    </row>
    <row r="563" spans="1:7" x14ac:dyDescent="0.25">
      <c r="A563" t="s">
        <v>0</v>
      </c>
      <c r="B563" t="s">
        <v>60</v>
      </c>
      <c r="C563"/>
      <c r="D563" s="15">
        <v>3.8789977343000001E-3</v>
      </c>
      <c r="E563" s="13">
        <f t="shared" si="17"/>
        <v>11.032086466200857</v>
      </c>
      <c r="F563" s="12">
        <f t="shared" si="18"/>
        <v>0.30889842105362403</v>
      </c>
      <c r="G563" s="13">
        <v>2102.2838465999998</v>
      </c>
    </row>
    <row r="564" spans="1:7" x14ac:dyDescent="0.25">
      <c r="A564" t="s">
        <v>0</v>
      </c>
      <c r="B564" t="s">
        <v>60</v>
      </c>
      <c r="C564"/>
      <c r="D564" s="15">
        <v>2.5003671955000001E-2</v>
      </c>
      <c r="E564" s="13">
        <f t="shared" si="17"/>
        <v>11.007082794245857</v>
      </c>
      <c r="F564" s="12">
        <f t="shared" si="18"/>
        <v>0.30819831823888399</v>
      </c>
      <c r="G564" s="13">
        <v>2102.2838465999998</v>
      </c>
    </row>
    <row r="565" spans="1:7" x14ac:dyDescent="0.25">
      <c r="A565" t="s">
        <v>0</v>
      </c>
      <c r="B565" t="s">
        <v>60</v>
      </c>
      <c r="C565"/>
      <c r="D565" s="15">
        <v>0.26454098109000002</v>
      </c>
      <c r="E565" s="13">
        <f t="shared" si="17"/>
        <v>10.742541813155857</v>
      </c>
      <c r="F565" s="12">
        <f t="shared" si="18"/>
        <v>0.30079117076836398</v>
      </c>
      <c r="G565" s="13">
        <v>2102.2838465999998</v>
      </c>
    </row>
    <row r="566" spans="1:7" x14ac:dyDescent="0.25">
      <c r="A566" t="s">
        <v>0</v>
      </c>
      <c r="B566" t="s">
        <v>60</v>
      </c>
      <c r="C566"/>
      <c r="D566" s="15">
        <v>4.4749594800000004E-3</v>
      </c>
      <c r="E566" s="13">
        <f t="shared" si="17"/>
        <v>10.738066853675857</v>
      </c>
      <c r="F566" s="12">
        <f t="shared" si="18"/>
        <v>0.30066587190292399</v>
      </c>
      <c r="G566" s="13">
        <v>2102.2838465999998</v>
      </c>
    </row>
    <row r="567" spans="1:7" x14ac:dyDescent="0.25">
      <c r="A567" t="s">
        <v>0</v>
      </c>
      <c r="B567" t="s">
        <v>60</v>
      </c>
      <c r="C567"/>
      <c r="D567" s="15">
        <v>1.3079634825E-2</v>
      </c>
      <c r="E567" s="13">
        <f t="shared" si="17"/>
        <v>10.724987218850856</v>
      </c>
      <c r="F567" s="12">
        <f t="shared" si="18"/>
        <v>0.30029964212782395</v>
      </c>
      <c r="G567" s="13">
        <v>2102.2838465999998</v>
      </c>
    </row>
    <row r="568" spans="1:7" x14ac:dyDescent="0.25">
      <c r="A568" t="s">
        <v>0</v>
      </c>
      <c r="B568" t="s">
        <v>60</v>
      </c>
      <c r="C568"/>
      <c r="D568" s="17">
        <v>4.85192379E-5</v>
      </c>
      <c r="E568" s="13">
        <f t="shared" si="17"/>
        <v>10.724938699612956</v>
      </c>
      <c r="F568" s="12">
        <f t="shared" si="18"/>
        <v>0.30029828358916277</v>
      </c>
      <c r="G568" s="13">
        <v>2102.2838465999998</v>
      </c>
    </row>
    <row r="569" spans="1:7" x14ac:dyDescent="0.25">
      <c r="A569" t="s">
        <v>0</v>
      </c>
      <c r="B569" t="s">
        <v>62</v>
      </c>
      <c r="C569"/>
      <c r="D569" s="16">
        <v>6.6138796900000005E-5</v>
      </c>
      <c r="E569" s="13">
        <f t="shared" si="17"/>
        <v>10.724872560816056</v>
      </c>
      <c r="F569" s="12">
        <f t="shared" si="18"/>
        <v>0.30029643170284959</v>
      </c>
      <c r="G569" s="13">
        <v>2104.3476360999998</v>
      </c>
    </row>
    <row r="570" spans="1:7" x14ac:dyDescent="0.25">
      <c r="A570" t="s">
        <v>0</v>
      </c>
      <c r="B570" t="s">
        <v>62</v>
      </c>
      <c r="C570"/>
      <c r="D570" s="16">
        <v>3.167265009E-4</v>
      </c>
      <c r="E570" s="13">
        <f t="shared" si="17"/>
        <v>10.724555834315156</v>
      </c>
      <c r="F570" s="12">
        <f t="shared" si="18"/>
        <v>0.30028756336082441</v>
      </c>
      <c r="G570" s="13">
        <v>2104.3476360999998</v>
      </c>
    </row>
    <row r="571" spans="1:7" x14ac:dyDescent="0.25">
      <c r="A571" t="s">
        <v>0</v>
      </c>
      <c r="B571" t="s">
        <v>62</v>
      </c>
      <c r="C571"/>
      <c r="D571" s="15">
        <v>1.2725292182000001E-3</v>
      </c>
      <c r="E571" s="13">
        <f t="shared" si="17"/>
        <v>10.723283305096956</v>
      </c>
      <c r="F571" s="12">
        <f t="shared" si="18"/>
        <v>0.30025193254271476</v>
      </c>
      <c r="G571" s="13">
        <v>2104.3476360999998</v>
      </c>
    </row>
    <row r="572" spans="1:7" x14ac:dyDescent="0.25">
      <c r="A572" t="s">
        <v>0</v>
      </c>
      <c r="B572" t="s">
        <v>62</v>
      </c>
      <c r="C572"/>
      <c r="D572" s="17">
        <v>4.0920516599999996E-5</v>
      </c>
      <c r="E572" s="13">
        <f t="shared" si="17"/>
        <v>10.723242384580356</v>
      </c>
      <c r="F572" s="12">
        <f t="shared" si="18"/>
        <v>0.30025078676824996</v>
      </c>
      <c r="G572" s="13">
        <v>2104.3476360999998</v>
      </c>
    </row>
    <row r="573" spans="1:7" x14ac:dyDescent="0.25">
      <c r="A573" t="s">
        <v>0</v>
      </c>
      <c r="B573" t="s">
        <v>62</v>
      </c>
      <c r="C573"/>
      <c r="D573" s="15">
        <v>6.8694842450000009E-4</v>
      </c>
      <c r="E573" s="13">
        <f t="shared" si="17"/>
        <v>10.722555436155856</v>
      </c>
      <c r="F573" s="12">
        <f t="shared" si="18"/>
        <v>0.30023155221236397</v>
      </c>
      <c r="G573" s="13">
        <v>2104.3476360999998</v>
      </c>
    </row>
    <row r="574" spans="1:7" x14ac:dyDescent="0.25">
      <c r="A574" t="s">
        <v>0</v>
      </c>
      <c r="B574" t="s">
        <v>62</v>
      </c>
      <c r="C574"/>
      <c r="D574" s="17">
        <v>3.87515307E-5</v>
      </c>
      <c r="E574" s="13">
        <f t="shared" si="17"/>
        <v>10.722516684625155</v>
      </c>
      <c r="F574" s="12">
        <f t="shared" si="18"/>
        <v>0.30023046716950436</v>
      </c>
      <c r="G574" s="13">
        <v>2104.3476360999998</v>
      </c>
    </row>
    <row r="575" spans="1:7" x14ac:dyDescent="0.25">
      <c r="A575" t="s">
        <v>0</v>
      </c>
      <c r="B575" t="s">
        <v>62</v>
      </c>
      <c r="C575"/>
      <c r="D575" s="15">
        <v>2.4751765855999999E-2</v>
      </c>
      <c r="E575" s="13">
        <f t="shared" si="17"/>
        <v>10.697764918769156</v>
      </c>
      <c r="F575" s="12">
        <f t="shared" si="18"/>
        <v>0.29953741772553638</v>
      </c>
      <c r="G575" s="13">
        <v>2104.3476360999998</v>
      </c>
    </row>
    <row r="576" spans="1:7" x14ac:dyDescent="0.25">
      <c r="A576" t="s">
        <v>0</v>
      </c>
      <c r="B576" t="s">
        <v>62</v>
      </c>
      <c r="C576"/>
      <c r="D576" s="15">
        <v>5.4463332016E-3</v>
      </c>
      <c r="E576" s="13">
        <f t="shared" si="17"/>
        <v>10.692318585567556</v>
      </c>
      <c r="F576" s="12">
        <f t="shared" si="18"/>
        <v>0.29938492039589154</v>
      </c>
      <c r="G576" s="13">
        <v>2104.3476360999998</v>
      </c>
    </row>
    <row r="577" spans="1:7" x14ac:dyDescent="0.25">
      <c r="A577" t="s">
        <v>0</v>
      </c>
      <c r="B577" t="s">
        <v>62</v>
      </c>
      <c r="C577"/>
      <c r="D577" s="15">
        <v>2.8112993761000003E-3</v>
      </c>
      <c r="E577" s="13">
        <f t="shared" si="17"/>
        <v>10.689507286191455</v>
      </c>
      <c r="F577" s="12">
        <f t="shared" si="18"/>
        <v>0.29930620401336072</v>
      </c>
      <c r="G577" s="13">
        <v>2104.3476360999998</v>
      </c>
    </row>
    <row r="578" spans="1:7" x14ac:dyDescent="0.25">
      <c r="A578" t="s">
        <v>0</v>
      </c>
      <c r="B578" t="s">
        <v>62</v>
      </c>
      <c r="C578"/>
      <c r="D578" s="16">
        <v>6.7708163599999998E-5</v>
      </c>
      <c r="E578" s="13">
        <f t="shared" si="17"/>
        <v>10.689439578027855</v>
      </c>
      <c r="F578" s="12">
        <f t="shared" si="18"/>
        <v>0.29930430818477993</v>
      </c>
      <c r="G578" s="13">
        <v>2104.3476360999998</v>
      </c>
    </row>
    <row r="579" spans="1:7" x14ac:dyDescent="0.25">
      <c r="A579" t="s">
        <v>0</v>
      </c>
      <c r="B579" t="s">
        <v>61</v>
      </c>
      <c r="C579"/>
      <c r="D579" s="22">
        <v>2.8302488999999999E-10</v>
      </c>
      <c r="E579" s="13">
        <f t="shared" si="17"/>
        <v>10.68943957774483</v>
      </c>
      <c r="F579" s="12">
        <f t="shared" si="18"/>
        <v>0.29930430817685522</v>
      </c>
      <c r="G579" s="13">
        <v>2104.3476360999998</v>
      </c>
    </row>
    <row r="580" spans="1:7" x14ac:dyDescent="0.25">
      <c r="A580" t="s">
        <v>0</v>
      </c>
      <c r="B580" t="s">
        <v>61</v>
      </c>
      <c r="C580"/>
      <c r="D580" s="21">
        <v>9.2166116999999994E-10</v>
      </c>
      <c r="E580" s="13">
        <f t="shared" si="17"/>
        <v>10.689439576823169</v>
      </c>
      <c r="F580" s="12">
        <f t="shared" si="18"/>
        <v>0.29930430815104875</v>
      </c>
      <c r="G580" s="13">
        <v>2104.3476360999998</v>
      </c>
    </row>
    <row r="581" spans="1:7" x14ac:dyDescent="0.25">
      <c r="A581" t="s">
        <v>0</v>
      </c>
      <c r="B581" t="s">
        <v>61</v>
      </c>
      <c r="C581"/>
      <c r="D581" s="21">
        <v>4.4801856999999999E-9</v>
      </c>
      <c r="E581" s="13">
        <f t="shared" si="17"/>
        <v>10.689439572342984</v>
      </c>
      <c r="F581" s="12">
        <f t="shared" si="18"/>
        <v>0.29930430802560354</v>
      </c>
      <c r="G581" s="13">
        <v>2104.3476360999998</v>
      </c>
    </row>
    <row r="582" spans="1:7" x14ac:dyDescent="0.25">
      <c r="A582" t="s">
        <v>0</v>
      </c>
      <c r="B582" t="s">
        <v>61</v>
      </c>
      <c r="C582"/>
      <c r="D582" s="16">
        <v>1.2232556200000001E-4</v>
      </c>
      <c r="E582" s="13">
        <f t="shared" si="17"/>
        <v>10.689317246780984</v>
      </c>
      <c r="F582" s="12">
        <f t="shared" si="18"/>
        <v>0.29930088290986756</v>
      </c>
      <c r="G582" s="13">
        <v>2104.3476360999998</v>
      </c>
    </row>
    <row r="583" spans="1:7" x14ac:dyDescent="0.25">
      <c r="A583" t="s">
        <v>0</v>
      </c>
      <c r="B583" t="s">
        <v>61</v>
      </c>
      <c r="C583"/>
      <c r="D583" s="20">
        <v>1.14232E-8</v>
      </c>
      <c r="E583" s="13">
        <f t="shared" si="17"/>
        <v>10.689317235357784</v>
      </c>
      <c r="F583" s="12">
        <f t="shared" si="18"/>
        <v>0.29930088259001797</v>
      </c>
      <c r="G583" s="13">
        <v>2104.3476360999998</v>
      </c>
    </row>
    <row r="584" spans="1:7" x14ac:dyDescent="0.25">
      <c r="A584" t="s">
        <v>0</v>
      </c>
      <c r="B584" t="s">
        <v>61</v>
      </c>
      <c r="C584"/>
      <c r="D584" s="21">
        <v>5.8417408000000004E-10</v>
      </c>
      <c r="E584" s="13">
        <f t="shared" si="17"/>
        <v>10.689317234773609</v>
      </c>
      <c r="F584" s="12">
        <f t="shared" si="18"/>
        <v>0.29930088257366105</v>
      </c>
      <c r="G584" s="13">
        <v>2104.3476360999998</v>
      </c>
    </row>
    <row r="585" spans="1:7" x14ac:dyDescent="0.25">
      <c r="A585" t="s">
        <v>0</v>
      </c>
      <c r="B585" t="s">
        <v>61</v>
      </c>
      <c r="C585"/>
      <c r="D585" s="15">
        <v>1.0722297367000001E-3</v>
      </c>
      <c r="E585" s="13">
        <f t="shared" si="17"/>
        <v>10.68824500503691</v>
      </c>
      <c r="F585" s="12">
        <f t="shared" si="18"/>
        <v>0.29927086014103349</v>
      </c>
      <c r="G585" s="13">
        <v>2104.3476360999998</v>
      </c>
    </row>
    <row r="586" spans="1:7" x14ac:dyDescent="0.25">
      <c r="A586" t="s">
        <v>0</v>
      </c>
      <c r="B586" t="s">
        <v>61</v>
      </c>
      <c r="C586"/>
      <c r="D586" s="15">
        <v>2.4823604728E-3</v>
      </c>
      <c r="E586" s="13">
        <f t="shared" si="17"/>
        <v>10.685762644564109</v>
      </c>
      <c r="F586" s="12">
        <f t="shared" si="18"/>
        <v>0.29920135404779508</v>
      </c>
      <c r="G586" s="13">
        <v>2104.3476360999998</v>
      </c>
    </row>
    <row r="587" spans="1:7" x14ac:dyDescent="0.25">
      <c r="A587" t="s">
        <v>0</v>
      </c>
      <c r="B587" t="s">
        <v>61</v>
      </c>
      <c r="C587"/>
      <c r="D587" s="15">
        <v>7.8135074805999998E-3</v>
      </c>
      <c r="E587" s="13">
        <f t="shared" si="17"/>
        <v>10.677949137083509</v>
      </c>
      <c r="F587" s="12">
        <f t="shared" si="18"/>
        <v>0.2989825758383382</v>
      </c>
      <c r="G587" s="13">
        <v>2104.3476360999998</v>
      </c>
    </row>
    <row r="588" spans="1:7" x14ac:dyDescent="0.25">
      <c r="A588" t="s">
        <v>0</v>
      </c>
      <c r="B588" t="s">
        <v>61</v>
      </c>
      <c r="C588"/>
      <c r="D588" s="16">
        <v>6.5385949700000009E-5</v>
      </c>
      <c r="E588" s="13">
        <f t="shared" si="17"/>
        <v>10.677883751133809</v>
      </c>
      <c r="F588" s="12">
        <f t="shared" si="18"/>
        <v>0.29898074503174665</v>
      </c>
      <c r="G588" s="13">
        <v>2104.3476360999998</v>
      </c>
    </row>
    <row r="589" spans="1:7" x14ac:dyDescent="0.25">
      <c r="A589" t="s">
        <v>0</v>
      </c>
      <c r="B589" t="s">
        <v>61</v>
      </c>
      <c r="C589"/>
      <c r="D589" s="15">
        <v>3.7108027468000003E-3</v>
      </c>
      <c r="E589" s="13">
        <f t="shared" si="17"/>
        <v>10.674172948387008</v>
      </c>
      <c r="F589" s="12">
        <f t="shared" si="18"/>
        <v>0.29887684255483626</v>
      </c>
      <c r="G589" s="13">
        <v>2104.3476360999998</v>
      </c>
    </row>
    <row r="590" spans="1:7" x14ac:dyDescent="0.25">
      <c r="A590" t="s">
        <v>0</v>
      </c>
      <c r="B590" t="s">
        <v>61</v>
      </c>
      <c r="C590"/>
      <c r="D590" s="15">
        <v>1.2912468060999999E-3</v>
      </c>
      <c r="E590" s="13">
        <f t="shared" si="17"/>
        <v>10.672881701580909</v>
      </c>
      <c r="F590" s="12">
        <f t="shared" si="18"/>
        <v>0.29884068764426547</v>
      </c>
      <c r="G590" s="13">
        <v>2104.3476360999998</v>
      </c>
    </row>
    <row r="591" spans="1:7" x14ac:dyDescent="0.25">
      <c r="A591" t="s">
        <v>0</v>
      </c>
      <c r="B591" t="s">
        <v>61</v>
      </c>
      <c r="C591"/>
      <c r="D591" s="15">
        <v>8.1285589737000001E-3</v>
      </c>
      <c r="E591" s="13">
        <f t="shared" si="17"/>
        <v>10.664753142607209</v>
      </c>
      <c r="F591" s="12">
        <f t="shared" si="18"/>
        <v>0.29861308799300185</v>
      </c>
      <c r="G591" s="13">
        <v>2104.3476360999998</v>
      </c>
    </row>
    <row r="592" spans="1:7" x14ac:dyDescent="0.25">
      <c r="A592" t="s">
        <v>0</v>
      </c>
      <c r="B592" t="s">
        <v>62</v>
      </c>
      <c r="C592"/>
      <c r="D592" s="15">
        <v>6.9352975255000003E-3</v>
      </c>
      <c r="E592" s="13">
        <f t="shared" si="17"/>
        <v>10.657817845081709</v>
      </c>
      <c r="F592" s="12">
        <f t="shared" si="18"/>
        <v>0.29841889966228785</v>
      </c>
      <c r="G592" s="13">
        <v>2104.3476360999998</v>
      </c>
    </row>
    <row r="593" spans="1:7" x14ac:dyDescent="0.25">
      <c r="A593" t="s">
        <v>0</v>
      </c>
      <c r="B593" t="s">
        <v>62</v>
      </c>
      <c r="C593"/>
      <c r="D593" s="15">
        <v>1.9883223308000002E-2</v>
      </c>
      <c r="E593" s="13">
        <f t="shared" si="17"/>
        <v>10.637934621773709</v>
      </c>
      <c r="F593" s="12">
        <f t="shared" si="18"/>
        <v>0.29786216940966387</v>
      </c>
      <c r="G593" s="13">
        <v>2104.3476360999998</v>
      </c>
    </row>
    <row r="594" spans="1:7" x14ac:dyDescent="0.25">
      <c r="A594" t="s">
        <v>0</v>
      </c>
      <c r="B594" t="s">
        <v>62</v>
      </c>
      <c r="C594"/>
      <c r="D594" s="15">
        <v>4.3486741283999999E-2</v>
      </c>
      <c r="E594" s="13">
        <f t="shared" si="17"/>
        <v>10.59444788048971</v>
      </c>
      <c r="F594" s="12">
        <f t="shared" si="18"/>
        <v>0.29664454065371187</v>
      </c>
      <c r="G594" s="13">
        <v>2104.3476360999998</v>
      </c>
    </row>
    <row r="595" spans="1:7" x14ac:dyDescent="0.25">
      <c r="A595" t="s">
        <v>0</v>
      </c>
      <c r="B595" t="s">
        <v>62</v>
      </c>
      <c r="C595"/>
      <c r="D595" s="15">
        <v>3.6434651491999998E-3</v>
      </c>
      <c r="E595" s="13">
        <f t="shared" si="17"/>
        <v>10.590804415340511</v>
      </c>
      <c r="F595" s="12">
        <f t="shared" si="18"/>
        <v>0.29654252362953432</v>
      </c>
      <c r="G595" s="13">
        <v>2104.3476360999998</v>
      </c>
    </row>
    <row r="596" spans="1:7" x14ac:dyDescent="0.25">
      <c r="A596" t="s">
        <v>0</v>
      </c>
      <c r="B596" t="s">
        <v>62</v>
      </c>
      <c r="C596"/>
      <c r="D596" s="15">
        <v>2.3200623923999998E-2</v>
      </c>
      <c r="E596" s="13">
        <f t="shared" si="17"/>
        <v>10.567603791416511</v>
      </c>
      <c r="F596" s="12">
        <f t="shared" si="18"/>
        <v>0.29589290615966229</v>
      </c>
      <c r="G596" s="13">
        <v>2104.3476360999998</v>
      </c>
    </row>
    <row r="597" spans="1:7" x14ac:dyDescent="0.25">
      <c r="A597" t="s">
        <v>0</v>
      </c>
      <c r="B597" t="s">
        <v>62</v>
      </c>
      <c r="C597"/>
      <c r="D597" s="15">
        <v>3.9788078639000002E-3</v>
      </c>
      <c r="E597" s="13">
        <f t="shared" si="17"/>
        <v>10.563624983552611</v>
      </c>
      <c r="F597" s="12">
        <f t="shared" si="18"/>
        <v>0.29578149953947308</v>
      </c>
      <c r="G597" s="13">
        <v>2104.3476360999998</v>
      </c>
    </row>
    <row r="598" spans="1:7" x14ac:dyDescent="0.25">
      <c r="A598" t="s">
        <v>0</v>
      </c>
      <c r="B598" t="s">
        <v>62</v>
      </c>
      <c r="C598"/>
      <c r="D598" s="17">
        <v>4.4757009200000007E-5</v>
      </c>
      <c r="E598" s="13">
        <f t="shared" si="17"/>
        <v>10.563580226543412</v>
      </c>
      <c r="F598" s="12">
        <f t="shared" si="18"/>
        <v>0.29578024634321554</v>
      </c>
      <c r="G598" s="13">
        <v>2104.3476360999998</v>
      </c>
    </row>
    <row r="599" spans="1:7" x14ac:dyDescent="0.25">
      <c r="A599" t="s">
        <v>0</v>
      </c>
      <c r="B599" t="s">
        <v>62</v>
      </c>
      <c r="C599"/>
      <c r="D599" s="16">
        <v>1.6621012E-4</v>
      </c>
      <c r="E599" s="13">
        <f t="shared" si="17"/>
        <v>10.563414016423412</v>
      </c>
      <c r="F599" s="12">
        <f t="shared" si="18"/>
        <v>0.29577559245985557</v>
      </c>
      <c r="G599" s="13">
        <v>2104.3476360999998</v>
      </c>
    </row>
    <row r="600" spans="1:7" x14ac:dyDescent="0.25">
      <c r="A600" t="s">
        <v>0</v>
      </c>
      <c r="B600" t="s">
        <v>62</v>
      </c>
      <c r="C600"/>
      <c r="D600" s="15">
        <v>7.5529105900000004E-4</v>
      </c>
      <c r="E600" s="13">
        <f t="shared" si="17"/>
        <v>10.562658725364411</v>
      </c>
      <c r="F600" s="12">
        <f t="shared" si="18"/>
        <v>0.29575444431020348</v>
      </c>
      <c r="G600" s="13">
        <v>2104.3476360999998</v>
      </c>
    </row>
    <row r="601" spans="1:7" x14ac:dyDescent="0.25">
      <c r="A601" t="s">
        <v>0</v>
      </c>
      <c r="B601" t="s">
        <v>62</v>
      </c>
      <c r="C601"/>
      <c r="D601" s="16">
        <v>5.0955755300000003E-5</v>
      </c>
      <c r="E601" s="13">
        <f t="shared" si="17"/>
        <v>10.562607769609111</v>
      </c>
      <c r="F601" s="12">
        <f t="shared" si="18"/>
        <v>0.29575301754905509</v>
      </c>
      <c r="G601" s="13">
        <v>2104.3476360999998</v>
      </c>
    </row>
    <row r="602" spans="1:7" x14ac:dyDescent="0.25">
      <c r="A602" t="s">
        <v>0</v>
      </c>
      <c r="B602" t="s">
        <v>62</v>
      </c>
      <c r="C602"/>
      <c r="D602" s="16">
        <v>2.9556161769999999E-4</v>
      </c>
      <c r="E602" s="13">
        <f t="shared" si="17"/>
        <v>10.562312207991411</v>
      </c>
      <c r="F602" s="12">
        <f t="shared" si="18"/>
        <v>0.29574474182375954</v>
      </c>
      <c r="G602" s="13">
        <v>2104.3476360999998</v>
      </c>
    </row>
    <row r="603" spans="1:7" x14ac:dyDescent="0.25">
      <c r="A603" t="s">
        <v>0</v>
      </c>
      <c r="B603" t="s">
        <v>62</v>
      </c>
      <c r="C603"/>
      <c r="D603" s="16">
        <v>1.0708351350000001E-4</v>
      </c>
      <c r="E603" s="13">
        <f t="shared" si="17"/>
        <v>10.562205124477911</v>
      </c>
      <c r="F603" s="12">
        <f t="shared" si="18"/>
        <v>0.29574174348538151</v>
      </c>
      <c r="G603" s="13">
        <v>2104.3476360999998</v>
      </c>
    </row>
    <row r="604" spans="1:7" x14ac:dyDescent="0.25">
      <c r="A604" t="s">
        <v>0</v>
      </c>
      <c r="B604" t="s">
        <v>61</v>
      </c>
      <c r="C604"/>
      <c r="D604" s="15">
        <v>1.1990956691000001E-3</v>
      </c>
      <c r="E604" s="13">
        <f t="shared" si="17"/>
        <v>10.56100602880881</v>
      </c>
      <c r="F604" s="12">
        <f t="shared" si="18"/>
        <v>0.29570816880664674</v>
      </c>
      <c r="G604" s="13">
        <v>2106.9551741999999</v>
      </c>
    </row>
    <row r="605" spans="1:7" x14ac:dyDescent="0.25">
      <c r="A605" t="s">
        <v>0</v>
      </c>
      <c r="B605" t="s">
        <v>61</v>
      </c>
      <c r="C605"/>
      <c r="D605" s="15">
        <v>3.2300001976E-3</v>
      </c>
      <c r="E605" s="13">
        <f t="shared" si="17"/>
        <v>10.55777602861121</v>
      </c>
      <c r="F605" s="12">
        <f t="shared" si="18"/>
        <v>0.29561772880111387</v>
      </c>
      <c r="G605" s="13">
        <v>2106.9551741999999</v>
      </c>
    </row>
    <row r="606" spans="1:7" x14ac:dyDescent="0.25">
      <c r="A606" t="s">
        <v>0</v>
      </c>
      <c r="B606" t="s">
        <v>61</v>
      </c>
      <c r="C606"/>
      <c r="D606" s="16">
        <v>1.5408155339999998E-4</v>
      </c>
      <c r="E606" s="13">
        <f t="shared" si="17"/>
        <v>10.557621947057809</v>
      </c>
      <c r="F606" s="12">
        <f t="shared" si="18"/>
        <v>0.29561341451761863</v>
      </c>
      <c r="G606" s="13">
        <v>2106.9551741999999</v>
      </c>
    </row>
    <row r="607" spans="1:7" x14ac:dyDescent="0.25">
      <c r="A607" t="s">
        <v>0</v>
      </c>
      <c r="B607" t="s">
        <v>61</v>
      </c>
      <c r="C607"/>
      <c r="D607" s="15">
        <v>1.1522253289000001E-2</v>
      </c>
      <c r="E607" s="13">
        <f t="shared" si="17"/>
        <v>10.546099693768809</v>
      </c>
      <c r="F607" s="12">
        <f t="shared" si="18"/>
        <v>0.29529079142552667</v>
      </c>
      <c r="G607" s="13">
        <v>2106.9551768000001</v>
      </c>
    </row>
    <row r="608" spans="1:7" x14ac:dyDescent="0.25">
      <c r="A608" t="s">
        <v>0</v>
      </c>
      <c r="B608" t="s">
        <v>61</v>
      </c>
      <c r="C608"/>
      <c r="D608" s="18">
        <v>3.5579244000000003E-6</v>
      </c>
      <c r="E608" s="13">
        <f t="shared" si="17"/>
        <v>10.54609613584441</v>
      </c>
      <c r="F608" s="12">
        <f t="shared" si="18"/>
        <v>0.29529069180364348</v>
      </c>
      <c r="G608" s="13">
        <v>2106.9551768000001</v>
      </c>
    </row>
    <row r="609" spans="1:7" x14ac:dyDescent="0.25">
      <c r="A609" t="s">
        <v>0</v>
      </c>
      <c r="B609" t="s">
        <v>61</v>
      </c>
      <c r="C609"/>
      <c r="D609" s="15">
        <v>4.0074735962000001E-3</v>
      </c>
      <c r="E609" s="13">
        <f t="shared" si="17"/>
        <v>10.54208866224821</v>
      </c>
      <c r="F609" s="12">
        <f t="shared" si="18"/>
        <v>0.29517848254294993</v>
      </c>
      <c r="G609" s="13">
        <v>2106.9551768000001</v>
      </c>
    </row>
    <row r="610" spans="1:7" x14ac:dyDescent="0.25">
      <c r="A610" t="s">
        <v>0</v>
      </c>
      <c r="B610" t="s">
        <v>61</v>
      </c>
      <c r="C610"/>
      <c r="D610" s="16">
        <v>6.1180796700000006E-5</v>
      </c>
      <c r="E610" s="13">
        <f t="shared" si="17"/>
        <v>10.542027481451509</v>
      </c>
      <c r="F610" s="12">
        <f t="shared" si="18"/>
        <v>0.29517676948064225</v>
      </c>
      <c r="G610" s="13">
        <v>2106.9551768000001</v>
      </c>
    </row>
    <row r="611" spans="1:7" x14ac:dyDescent="0.25">
      <c r="A611" t="s">
        <v>0</v>
      </c>
      <c r="B611" t="s">
        <v>61</v>
      </c>
      <c r="C611"/>
      <c r="D611" s="15">
        <v>7.1282690644000005E-3</v>
      </c>
      <c r="E611" s="13">
        <f t="shared" si="17"/>
        <v>10.534899212387108</v>
      </c>
      <c r="F611" s="12">
        <f t="shared" si="18"/>
        <v>0.29497717794683903</v>
      </c>
      <c r="G611" s="13">
        <v>2106.9551768000001</v>
      </c>
    </row>
    <row r="612" spans="1:7" x14ac:dyDescent="0.25">
      <c r="A612" t="s">
        <v>0</v>
      </c>
      <c r="B612" t="s">
        <v>61</v>
      </c>
      <c r="C612"/>
      <c r="D612" s="17">
        <v>3.6344817100000003E-5</v>
      </c>
      <c r="E612" s="13">
        <f t="shared" si="17"/>
        <v>10.534862867570007</v>
      </c>
      <c r="F612" s="12">
        <f t="shared" si="18"/>
        <v>0.29497616029196017</v>
      </c>
      <c r="G612" s="13">
        <v>2106.9551768000001</v>
      </c>
    </row>
    <row r="613" spans="1:7" x14ac:dyDescent="0.25">
      <c r="A613" t="s">
        <v>0</v>
      </c>
      <c r="B613" t="s">
        <v>61</v>
      </c>
      <c r="C613"/>
      <c r="D613" s="21">
        <v>1.3077167000000001E-9</v>
      </c>
      <c r="E613" s="13">
        <f t="shared" si="17"/>
        <v>10.534862866262291</v>
      </c>
      <c r="F613" s="12">
        <f t="shared" si="18"/>
        <v>0.29497616025534418</v>
      </c>
      <c r="G613" s="13">
        <v>2106.9551768000001</v>
      </c>
    </row>
    <row r="614" spans="1:7" x14ac:dyDescent="0.25">
      <c r="A614" t="s">
        <v>4</v>
      </c>
      <c r="B614" t="s">
        <v>17</v>
      </c>
      <c r="C614"/>
      <c r="D614" s="15">
        <v>6.7456127830000008E-4</v>
      </c>
      <c r="E614" s="13">
        <f t="shared" ref="E614:E621" si="19">E613-D614</f>
        <v>10.53418830498399</v>
      </c>
      <c r="F614" s="12">
        <f t="shared" ref="F614:F621" si="20">E614*28*0.001</f>
        <v>0.29495727253955178</v>
      </c>
      <c r="G614" s="13">
        <v>3235.8632769000001</v>
      </c>
    </row>
    <row r="615" spans="1:7" x14ac:dyDescent="0.25">
      <c r="A615" t="s">
        <v>0</v>
      </c>
      <c r="B615" t="s">
        <v>1</v>
      </c>
      <c r="C615"/>
      <c r="D615" s="18">
        <v>2.2649852E-6</v>
      </c>
      <c r="E615" s="13">
        <f t="shared" si="19"/>
        <v>10.53418603999879</v>
      </c>
      <c r="F615" s="12">
        <f t="shared" si="20"/>
        <v>0.29495720911996615</v>
      </c>
      <c r="G615" s="13">
        <v>4798.8178773</v>
      </c>
    </row>
    <row r="616" spans="1:7" x14ac:dyDescent="0.25">
      <c r="A616" t="s">
        <v>0</v>
      </c>
      <c r="B616" t="s">
        <v>1</v>
      </c>
      <c r="C616"/>
      <c r="D616" s="17">
        <v>1.2225773800000001E-5</v>
      </c>
      <c r="E616" s="13">
        <f t="shared" si="19"/>
        <v>10.534173814224991</v>
      </c>
      <c r="F616" s="12">
        <f t="shared" si="20"/>
        <v>0.29495686679829974</v>
      </c>
      <c r="G616" s="13">
        <v>6032.1267977999996</v>
      </c>
    </row>
    <row r="617" spans="1:7" x14ac:dyDescent="0.25">
      <c r="A617" t="s">
        <v>0</v>
      </c>
      <c r="B617" t="s">
        <v>1</v>
      </c>
      <c r="C617"/>
      <c r="D617" s="17">
        <v>1.9514011700000001E-5</v>
      </c>
      <c r="E617" s="13">
        <f t="shared" si="19"/>
        <v>10.53415430021329</v>
      </c>
      <c r="F617" s="12">
        <f t="shared" si="20"/>
        <v>0.29495632040597214</v>
      </c>
      <c r="G617" s="13">
        <v>6032.1267977999996</v>
      </c>
    </row>
    <row r="618" spans="1:7" x14ac:dyDescent="0.25">
      <c r="A618" t="s">
        <v>0</v>
      </c>
      <c r="B618" t="s">
        <v>1</v>
      </c>
      <c r="C618"/>
      <c r="D618" s="15">
        <v>5.008391448E-4</v>
      </c>
      <c r="E618" s="13">
        <f t="shared" si="19"/>
        <v>10.533653461068489</v>
      </c>
      <c r="F618" s="12">
        <f t="shared" si="20"/>
        <v>0.29494229690991769</v>
      </c>
      <c r="G618" s="13">
        <v>6032.1267977999996</v>
      </c>
    </row>
    <row r="619" spans="1:7" x14ac:dyDescent="0.25">
      <c r="A619" t="s">
        <v>0</v>
      </c>
      <c r="B619" t="s">
        <v>1</v>
      </c>
      <c r="C619"/>
      <c r="D619" s="15">
        <v>5.5696249571000001E-2</v>
      </c>
      <c r="E619" s="13">
        <f t="shared" si="19"/>
        <v>10.47795721149749</v>
      </c>
      <c r="F619" s="12">
        <f t="shared" si="20"/>
        <v>0.29338280192192973</v>
      </c>
      <c r="G619" s="13">
        <v>6142.7343812999998</v>
      </c>
    </row>
    <row r="620" spans="1:7" x14ac:dyDescent="0.25">
      <c r="A620" t="s">
        <v>0</v>
      </c>
      <c r="B620" t="s">
        <v>1</v>
      </c>
      <c r="C620"/>
      <c r="D620" s="15">
        <v>1.7768038778000001E-2</v>
      </c>
      <c r="E620" s="13">
        <f t="shared" si="19"/>
        <v>10.46018917271949</v>
      </c>
      <c r="F620" s="12">
        <f t="shared" si="20"/>
        <v>0.29288529683614573</v>
      </c>
      <c r="G620" s="13">
        <v>6142.7343812999998</v>
      </c>
    </row>
    <row r="621" spans="1:7" x14ac:dyDescent="0.25">
      <c r="A621" t="s">
        <v>0</v>
      </c>
      <c r="B621" t="s">
        <v>1</v>
      </c>
      <c r="C621"/>
      <c r="D621" s="15">
        <v>2.6334682522000004E-3</v>
      </c>
      <c r="E621" s="13">
        <f t="shared" si="19"/>
        <v>10.457555704467291</v>
      </c>
      <c r="F621" s="12">
        <f t="shared" si="20"/>
        <v>0.2928115597250841</v>
      </c>
      <c r="G621" s="13">
        <v>21758.432393999999</v>
      </c>
    </row>
  </sheetData>
  <sheetProtection algorithmName="SHA-512" hashValue="2qzeKhOuejS+G/0WG7ajVaIdgkwCBnUD6/6TAIS+BdKpWuTMJoosMMsy1WX7wRBoK9nJ+IWFntgZuu8lgIiBlA==" saltValue="Jfek2caiLuNuQnQ3KcZL1A==" spinCount="100000" sheet="1" objects="1" scenarios="1"/>
  <mergeCells count="3">
    <mergeCell ref="A34:A35"/>
    <mergeCell ref="B34:B35"/>
    <mergeCell ref="E34:F34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681"/>
  <sheetViews>
    <sheetView workbookViewId="0"/>
  </sheetViews>
  <sheetFormatPr defaultRowHeight="15" x14ac:dyDescent="0.25"/>
  <cols>
    <col min="1" max="1" width="13.140625" customWidth="1"/>
    <col min="2" max="2" width="30.140625" customWidth="1"/>
    <col min="3" max="3" width="9.140625" style="11"/>
    <col min="4" max="4" width="9.85546875" customWidth="1"/>
    <col min="5" max="5" width="10.28515625" customWidth="1"/>
    <col min="7" max="7" width="10.5703125" customWidth="1"/>
  </cols>
  <sheetData>
    <row r="1" spans="1:16" ht="26.25" x14ac:dyDescent="0.25">
      <c r="A1" s="7" t="s">
        <v>78</v>
      </c>
      <c r="B1" s="1"/>
    </row>
    <row r="2" spans="1:16" ht="6.75" customHeight="1" x14ac:dyDescent="0.25">
      <c r="A2" s="7"/>
      <c r="B2" s="1"/>
    </row>
    <row r="3" spans="1:16" ht="15.75" x14ac:dyDescent="0.25">
      <c r="A3" s="2" t="s">
        <v>24</v>
      </c>
      <c r="B3" s="1"/>
    </row>
    <row r="4" spans="1:16" x14ac:dyDescent="0.25">
      <c r="A4" s="3" t="s">
        <v>23</v>
      </c>
      <c r="B4" s="4">
        <v>43738</v>
      </c>
    </row>
    <row r="5" spans="1:16" x14ac:dyDescent="0.25">
      <c r="A5" s="3"/>
      <c r="B5" s="4"/>
    </row>
    <row r="6" spans="1:16" ht="15.75" x14ac:dyDescent="0.25">
      <c r="A6" s="2" t="s">
        <v>56</v>
      </c>
      <c r="B6" s="4"/>
    </row>
    <row r="8" spans="1:16" x14ac:dyDescent="0.25">
      <c r="A8" s="3" t="s">
        <v>57</v>
      </c>
      <c r="B8" s="10" t="s">
        <v>58</v>
      </c>
      <c r="C8" s="11" t="s">
        <v>59</v>
      </c>
      <c r="D8" s="11" t="s">
        <v>25</v>
      </c>
      <c r="E8" s="11" t="s">
        <v>26</v>
      </c>
      <c r="F8" s="11" t="s">
        <v>27</v>
      </c>
      <c r="G8" s="11" t="s">
        <v>28</v>
      </c>
      <c r="H8" s="11" t="s">
        <v>29</v>
      </c>
      <c r="I8" s="11" t="s">
        <v>30</v>
      </c>
      <c r="J8" s="11" t="s">
        <v>31</v>
      </c>
      <c r="K8" s="11" t="s">
        <v>32</v>
      </c>
      <c r="L8" s="11" t="s">
        <v>33</v>
      </c>
      <c r="M8" s="11" t="s">
        <v>34</v>
      </c>
      <c r="N8" s="11" t="s">
        <v>35</v>
      </c>
      <c r="O8" s="11" t="s">
        <v>36</v>
      </c>
      <c r="P8" s="11" t="s">
        <v>37</v>
      </c>
    </row>
    <row r="9" spans="1:16" ht="18" x14ac:dyDescent="0.35">
      <c r="A9" t="s">
        <v>4</v>
      </c>
      <c r="B9" t="s">
        <v>38</v>
      </c>
      <c r="C9" s="11" t="s">
        <v>64</v>
      </c>
      <c r="D9" s="8">
        <v>1.6957920148000001</v>
      </c>
      <c r="E9" s="8">
        <v>1.8969432662000001</v>
      </c>
      <c r="F9" s="8">
        <v>2.0375326723999998</v>
      </c>
      <c r="G9" s="8">
        <v>2.126496006</v>
      </c>
      <c r="H9" s="8">
        <v>2.0806367471999998</v>
      </c>
      <c r="I9" s="8">
        <v>2.2098072364000001</v>
      </c>
      <c r="J9" s="8">
        <v>2.3391079163000001</v>
      </c>
      <c r="K9" s="8">
        <v>2.4686730023000001</v>
      </c>
      <c r="L9" s="8">
        <v>2.5988518486999999</v>
      </c>
      <c r="M9" s="8">
        <v>2.7107007761999999</v>
      </c>
      <c r="N9" s="8">
        <v>2.8227624019999999</v>
      </c>
      <c r="O9" s="8">
        <v>2.9350367259999999</v>
      </c>
      <c r="P9" s="8">
        <v>3.0475241449000001</v>
      </c>
    </row>
    <row r="10" spans="1:16" ht="18" x14ac:dyDescent="0.35">
      <c r="A10" t="s">
        <v>4</v>
      </c>
      <c r="B10" t="s">
        <v>39</v>
      </c>
      <c r="C10" s="11" t="s">
        <v>64</v>
      </c>
      <c r="D10" s="8">
        <v>1.892224678</v>
      </c>
      <c r="E10" s="8">
        <v>2.1075361679000002</v>
      </c>
      <c r="F10" s="8">
        <v>2.0474919040000001</v>
      </c>
      <c r="G10" s="8">
        <v>2.1145048854000001</v>
      </c>
      <c r="H10" s="8">
        <v>2.2506216823999998</v>
      </c>
      <c r="I10" s="8">
        <v>2.3685599146</v>
      </c>
      <c r="J10" s="8">
        <v>2.4864981467999998</v>
      </c>
      <c r="K10" s="8">
        <v>2.6044363789</v>
      </c>
      <c r="L10" s="8">
        <v>2.7223746110999998</v>
      </c>
      <c r="M10" s="8">
        <v>2.8620052307999999</v>
      </c>
      <c r="N10" s="8">
        <v>3.0016358506</v>
      </c>
      <c r="O10" s="8">
        <v>3.1412664703000002</v>
      </c>
      <c r="P10" s="8">
        <v>3.2808970899999998</v>
      </c>
    </row>
    <row r="11" spans="1:16" ht="18" x14ac:dyDescent="0.35">
      <c r="A11" t="s">
        <v>4</v>
      </c>
      <c r="B11" t="s">
        <v>40</v>
      </c>
      <c r="C11" s="11" t="s">
        <v>64</v>
      </c>
      <c r="D11" s="8">
        <v>0.140885649</v>
      </c>
      <c r="E11" s="8">
        <v>0.16664229890000001</v>
      </c>
      <c r="F11" s="8">
        <v>0.16879876830000001</v>
      </c>
      <c r="G11" s="8">
        <v>0.18937921390000001</v>
      </c>
      <c r="H11" s="8">
        <v>0.1949553926</v>
      </c>
      <c r="I11" s="8">
        <v>0.20503857089999999</v>
      </c>
      <c r="J11" s="8">
        <v>0.21512174919999999</v>
      </c>
      <c r="K11" s="8">
        <v>0.2252049274</v>
      </c>
      <c r="L11" s="8">
        <v>0.2352881057</v>
      </c>
      <c r="M11" s="8">
        <v>0.2427231078</v>
      </c>
      <c r="N11" s="8">
        <v>0.25015810999999999</v>
      </c>
      <c r="O11" s="8">
        <v>0.25759311219999997</v>
      </c>
      <c r="P11" s="8">
        <v>0.26502811430000001</v>
      </c>
    </row>
    <row r="12" spans="1:16" ht="18" x14ac:dyDescent="0.35">
      <c r="A12" t="s">
        <v>4</v>
      </c>
      <c r="B12" t="s">
        <v>41</v>
      </c>
      <c r="C12" s="11" t="s">
        <v>64</v>
      </c>
      <c r="D12" s="8">
        <v>3.4690123331999998</v>
      </c>
      <c r="E12" s="8">
        <v>3.7765134486999998</v>
      </c>
      <c r="F12" s="8">
        <v>3.8198214740999998</v>
      </c>
      <c r="G12" s="8">
        <v>4.1315789436000001</v>
      </c>
      <c r="H12" s="8">
        <v>5.0697460029999997</v>
      </c>
      <c r="I12" s="8">
        <v>5.3479164680000002</v>
      </c>
      <c r="J12" s="8">
        <v>5.6262789209999999</v>
      </c>
      <c r="K12" s="8">
        <v>5.9036311403999999</v>
      </c>
      <c r="L12" s="8">
        <v>6.1816396469999999</v>
      </c>
      <c r="M12" s="8">
        <v>6.4972781350000002</v>
      </c>
      <c r="N12" s="8">
        <v>6.8129455310000004</v>
      </c>
      <c r="O12" s="8">
        <v>7.1285916189999998</v>
      </c>
      <c r="P12" s="8">
        <v>7.4442570190000001</v>
      </c>
    </row>
    <row r="13" spans="1:16" ht="18" x14ac:dyDescent="0.35">
      <c r="A13" t="s">
        <v>4</v>
      </c>
      <c r="B13" t="s">
        <v>5</v>
      </c>
      <c r="C13" s="11" t="s">
        <v>64</v>
      </c>
      <c r="D13" s="8">
        <v>9.9574922691999994</v>
      </c>
      <c r="E13" s="8">
        <v>10.509630566</v>
      </c>
      <c r="F13" s="8">
        <v>11.181876503</v>
      </c>
      <c r="G13" s="8">
        <v>11.446782621000001</v>
      </c>
      <c r="H13" s="8">
        <v>12.372088176</v>
      </c>
      <c r="I13" s="8">
        <v>12.112200005</v>
      </c>
      <c r="J13" s="8">
        <v>12.112200005</v>
      </c>
      <c r="K13" s="8">
        <v>12.112200005</v>
      </c>
      <c r="L13" s="8">
        <v>12.112200005</v>
      </c>
      <c r="M13" s="8">
        <v>12.112200005</v>
      </c>
      <c r="N13" s="8">
        <v>12.112200005</v>
      </c>
      <c r="O13" s="8">
        <v>12.112200005</v>
      </c>
      <c r="P13" s="8">
        <v>12.112200005</v>
      </c>
    </row>
    <row r="14" spans="1:16" ht="18" x14ac:dyDescent="0.35">
      <c r="A14" t="s">
        <v>4</v>
      </c>
      <c r="B14" t="s">
        <v>10</v>
      </c>
      <c r="C14" s="11" t="s">
        <v>64</v>
      </c>
      <c r="D14" s="8">
        <v>0.36354448579999998</v>
      </c>
      <c r="E14" s="8">
        <v>0.44433765489999999</v>
      </c>
      <c r="F14" s="8">
        <v>0.49570873100000001</v>
      </c>
      <c r="G14" s="8">
        <v>0.54270118300000003</v>
      </c>
      <c r="H14" s="8">
        <v>0.59154994729999999</v>
      </c>
      <c r="I14" s="8">
        <v>0.64411593290000002</v>
      </c>
      <c r="J14" s="8">
        <v>0.69703500669999996</v>
      </c>
      <c r="K14" s="8">
        <v>0.75190709870000005</v>
      </c>
      <c r="L14" s="8">
        <v>0.7924874328</v>
      </c>
      <c r="M14" s="8">
        <v>0.7924874328</v>
      </c>
      <c r="N14" s="8">
        <v>0.7924874328</v>
      </c>
      <c r="O14" s="8">
        <v>0.7924874328</v>
      </c>
      <c r="P14" s="8">
        <v>0.7924874328</v>
      </c>
    </row>
    <row r="15" spans="1:16" ht="18" x14ac:dyDescent="0.35">
      <c r="A15" t="s">
        <v>0</v>
      </c>
      <c r="B15" t="s">
        <v>42</v>
      </c>
      <c r="C15" s="11" t="s">
        <v>64</v>
      </c>
      <c r="D15" s="8">
        <v>1.3374538765999999</v>
      </c>
      <c r="E15" s="8">
        <v>1.3849684202999999</v>
      </c>
      <c r="F15" s="8">
        <v>1.4832353755000001</v>
      </c>
      <c r="G15" s="8">
        <v>1.5756103111999999</v>
      </c>
      <c r="H15" s="8">
        <v>1.4821331862</v>
      </c>
      <c r="I15" s="8">
        <v>1.5881264362</v>
      </c>
      <c r="J15" s="8">
        <v>1.5688217842000001</v>
      </c>
      <c r="K15" s="8">
        <v>1.4739123694</v>
      </c>
      <c r="L15" s="8">
        <v>1.3818451046</v>
      </c>
      <c r="M15" s="8">
        <v>1.3085058372</v>
      </c>
      <c r="N15" s="8">
        <v>1.2447147781000001</v>
      </c>
      <c r="O15" s="8">
        <v>1.2753487416</v>
      </c>
      <c r="P15" s="8">
        <v>1.3071822682000001</v>
      </c>
    </row>
    <row r="16" spans="1:16" ht="18" x14ac:dyDescent="0.35">
      <c r="A16" t="s">
        <v>0</v>
      </c>
      <c r="B16" t="s">
        <v>43</v>
      </c>
      <c r="C16" s="11" t="s">
        <v>64</v>
      </c>
      <c r="D16" s="8">
        <v>0.16979342419999999</v>
      </c>
      <c r="E16" s="8">
        <v>0.2337093291</v>
      </c>
      <c r="F16" s="8">
        <v>0.26473488319999999</v>
      </c>
      <c r="G16" s="8">
        <v>0.4177878417</v>
      </c>
      <c r="H16" s="8">
        <v>0.41158618219999998</v>
      </c>
      <c r="I16" s="8">
        <v>0.49282335579999997</v>
      </c>
      <c r="J16" s="8">
        <v>0.51223205019999996</v>
      </c>
      <c r="K16" s="8">
        <v>0.52433727959999998</v>
      </c>
      <c r="L16" s="8">
        <v>0.53667580000000004</v>
      </c>
      <c r="M16" s="8">
        <v>0.56434384159999995</v>
      </c>
      <c r="N16" s="8">
        <v>0.57934074120000001</v>
      </c>
      <c r="O16" s="8">
        <v>0.58603875419999996</v>
      </c>
      <c r="P16" s="8">
        <v>0.58656578599999998</v>
      </c>
    </row>
    <row r="17" spans="1:17" ht="18" x14ac:dyDescent="0.35">
      <c r="A17" t="s">
        <v>0</v>
      </c>
      <c r="B17" t="s">
        <v>6</v>
      </c>
      <c r="C17" s="11" t="s">
        <v>64</v>
      </c>
      <c r="D17" s="8">
        <v>0.7117039624</v>
      </c>
      <c r="E17" s="8">
        <v>0.79753143140000005</v>
      </c>
      <c r="F17" s="8">
        <v>1.1416735479</v>
      </c>
      <c r="G17" s="8">
        <v>2.1307834460000001</v>
      </c>
      <c r="H17" s="8">
        <v>3.620459168</v>
      </c>
      <c r="I17" s="8">
        <v>4.6704214945000002</v>
      </c>
      <c r="J17" s="8">
        <v>4.9375302739000002</v>
      </c>
      <c r="K17" s="8">
        <v>4.8128420075999996</v>
      </c>
      <c r="L17" s="8">
        <v>4.4632543722999998</v>
      </c>
      <c r="M17" s="8">
        <v>4.6347943182</v>
      </c>
      <c r="N17" s="8">
        <v>4.9520810190000004</v>
      </c>
      <c r="O17" s="8">
        <v>5.4989849675000002</v>
      </c>
      <c r="P17" s="8">
        <v>5.8747096110000001</v>
      </c>
    </row>
    <row r="18" spans="1:17" ht="18" x14ac:dyDescent="0.35">
      <c r="A18" t="s">
        <v>0</v>
      </c>
      <c r="B18" t="s">
        <v>44</v>
      </c>
      <c r="C18" s="11" t="s">
        <v>64</v>
      </c>
      <c r="D18" s="8">
        <v>7.1170312499999999E-2</v>
      </c>
      <c r="E18" s="8">
        <v>7.9753059400000006E-2</v>
      </c>
      <c r="F18" s="8">
        <v>0.11416711559999999</v>
      </c>
      <c r="G18" s="8">
        <v>0.21397778610000001</v>
      </c>
      <c r="H18" s="8">
        <v>0.36204591679999998</v>
      </c>
      <c r="I18" s="8">
        <v>0.46704223319999999</v>
      </c>
      <c r="J18" s="8">
        <v>0.50082987320000005</v>
      </c>
      <c r="K18" s="8">
        <v>0.56368514020000005</v>
      </c>
      <c r="L18" s="8">
        <v>0.56278704420000003</v>
      </c>
      <c r="M18" s="8">
        <v>0.56234570890000002</v>
      </c>
      <c r="N18" s="8">
        <v>0.59198320339999999</v>
      </c>
      <c r="O18" s="8">
        <v>0.62614452909999996</v>
      </c>
      <c r="P18" s="8">
        <v>0.62246166339999998</v>
      </c>
    </row>
    <row r="19" spans="1:17" ht="18" x14ac:dyDescent="0.35">
      <c r="A19" t="s">
        <v>0</v>
      </c>
      <c r="B19" t="s">
        <v>45</v>
      </c>
      <c r="C19" s="11" t="s">
        <v>64</v>
      </c>
      <c r="D19" s="8">
        <v>3.0645604904999999</v>
      </c>
      <c r="E19" s="8">
        <v>2.9539887597000001</v>
      </c>
      <c r="F19" s="8">
        <v>2.7323154053000001</v>
      </c>
      <c r="G19" s="8">
        <v>1.6822557827</v>
      </c>
      <c r="H19" s="8">
        <v>1.5235794848999999</v>
      </c>
      <c r="I19" s="8">
        <v>1.5403246495</v>
      </c>
      <c r="J19" s="8">
        <v>1.3305566508</v>
      </c>
      <c r="K19" s="8">
        <v>1.1696563669</v>
      </c>
      <c r="L19" s="8">
        <v>1.1575592460999999</v>
      </c>
      <c r="M19" s="8">
        <v>1.0580342081</v>
      </c>
      <c r="N19" s="8">
        <v>0.98466187810000005</v>
      </c>
      <c r="O19" s="8">
        <v>0.95224737709999996</v>
      </c>
      <c r="P19" s="8">
        <v>0.9512411409</v>
      </c>
    </row>
    <row r="20" spans="1:17" ht="18" x14ac:dyDescent="0.35">
      <c r="A20" t="s">
        <v>0</v>
      </c>
      <c r="B20" t="s">
        <v>11</v>
      </c>
      <c r="C20" s="11" t="s">
        <v>64</v>
      </c>
      <c r="D20" s="8">
        <v>8.8291976999999994E-3</v>
      </c>
      <c r="E20" s="8">
        <v>1.2204639099999999E-2</v>
      </c>
      <c r="F20" s="8">
        <v>1.4170734500000001E-2</v>
      </c>
      <c r="G20" s="8">
        <v>1.6034421399999998E-2</v>
      </c>
      <c r="H20" s="8">
        <v>1.05380927E-2</v>
      </c>
      <c r="I20" s="8">
        <v>9.8339214000000008E-3</v>
      </c>
      <c r="J20" s="8">
        <v>9.0099862000000003E-3</v>
      </c>
      <c r="K20" s="8">
        <v>7.7959963999999996E-3</v>
      </c>
      <c r="L20" s="8">
        <v>6.4408386999999998E-3</v>
      </c>
      <c r="M20" s="8">
        <v>6.5730438E-3</v>
      </c>
      <c r="N20" s="8">
        <v>6.3774445999999997E-3</v>
      </c>
      <c r="O20" s="8">
        <v>7.3062433999999997E-3</v>
      </c>
      <c r="P20" s="8">
        <v>8.1682704999999998E-3</v>
      </c>
    </row>
    <row r="21" spans="1:17" ht="18" x14ac:dyDescent="0.35">
      <c r="A21" t="s">
        <v>0</v>
      </c>
      <c r="B21" t="s">
        <v>46</v>
      </c>
      <c r="C21" s="11" t="s">
        <v>64</v>
      </c>
      <c r="D21" s="8">
        <v>0.37001207800000002</v>
      </c>
      <c r="E21" s="8">
        <v>0.51023703890000005</v>
      </c>
      <c r="F21" s="8">
        <v>0.57329943630000002</v>
      </c>
      <c r="G21" s="8">
        <v>0.72320808810000003</v>
      </c>
      <c r="H21" s="8">
        <v>0.83665860069999998</v>
      </c>
      <c r="I21" s="8">
        <v>0.83983354450000003</v>
      </c>
      <c r="J21" s="8">
        <v>0.76676142560000005</v>
      </c>
      <c r="K21" s="8">
        <v>0.67019141319999997</v>
      </c>
      <c r="L21" s="8">
        <v>0.64188412630000002</v>
      </c>
      <c r="M21" s="8">
        <v>0.60536649419999999</v>
      </c>
      <c r="N21" s="8">
        <v>0.6075910631</v>
      </c>
      <c r="O21" s="8">
        <v>0.62362122040000001</v>
      </c>
      <c r="P21" s="8">
        <v>0.63855378070000002</v>
      </c>
    </row>
    <row r="22" spans="1:17" ht="18" x14ac:dyDescent="0.35">
      <c r="A22" t="s">
        <v>0</v>
      </c>
      <c r="B22" t="s">
        <v>47</v>
      </c>
      <c r="C22" s="11" t="s">
        <v>64</v>
      </c>
      <c r="D22" s="8"/>
      <c r="E22" s="8"/>
      <c r="F22" s="8"/>
      <c r="G22" s="8"/>
      <c r="H22" s="8"/>
      <c r="I22" s="8">
        <v>7.9075490999999994E-3</v>
      </c>
      <c r="J22" s="8">
        <v>1.4508090100000001E-2</v>
      </c>
      <c r="K22" s="8">
        <v>0.26642550970000001</v>
      </c>
      <c r="L22" s="8">
        <v>0.54531237450000003</v>
      </c>
      <c r="M22" s="8">
        <v>0.85024606189999996</v>
      </c>
      <c r="N22" s="8">
        <v>1.0867682095</v>
      </c>
      <c r="O22" s="8">
        <v>1.2403559864</v>
      </c>
      <c r="P22" s="8">
        <v>1.4927367341</v>
      </c>
    </row>
    <row r="23" spans="1:17" ht="18" x14ac:dyDescent="0.35">
      <c r="A23" t="s">
        <v>0</v>
      </c>
      <c r="B23" t="s">
        <v>3</v>
      </c>
      <c r="C23" s="11" t="s">
        <v>64</v>
      </c>
      <c r="D23" s="8">
        <v>5.1479841999999996E-3</v>
      </c>
      <c r="E23" s="8">
        <v>8.0774522999999994E-3</v>
      </c>
      <c r="F23" s="8">
        <v>1.0475999E-2</v>
      </c>
      <c r="G23" s="8">
        <v>1.38366902E-2</v>
      </c>
      <c r="H23" s="8">
        <v>1.58340067E-2</v>
      </c>
      <c r="I23" s="8">
        <v>1.9721472699999999E-2</v>
      </c>
      <c r="J23" s="8">
        <v>2.1245614699999998E-2</v>
      </c>
      <c r="K23" s="8">
        <v>2.2439339400000001E-2</v>
      </c>
      <c r="L23" s="8">
        <v>2.40363889E-2</v>
      </c>
      <c r="M23" s="8">
        <v>2.5555841900000001E-2</v>
      </c>
      <c r="N23" s="8">
        <v>2.8007057200000001E-2</v>
      </c>
      <c r="O23" s="8">
        <v>3.1346980699999999E-2</v>
      </c>
      <c r="P23" s="8">
        <v>3.6277798999999999E-2</v>
      </c>
    </row>
    <row r="24" spans="1:17" ht="18" x14ac:dyDescent="0.35">
      <c r="A24" t="s">
        <v>0</v>
      </c>
      <c r="B24" t="s">
        <v>48</v>
      </c>
      <c r="C24" s="11" t="s">
        <v>64</v>
      </c>
      <c r="D24" s="8">
        <v>0.10005697099999999</v>
      </c>
      <c r="E24" s="8">
        <v>0.1701487414</v>
      </c>
      <c r="F24" s="8">
        <v>0.25688053020000001</v>
      </c>
      <c r="G24" s="8">
        <v>0.36753318820000003</v>
      </c>
      <c r="H24" s="8">
        <v>0.44515749539999999</v>
      </c>
      <c r="I24" s="8">
        <v>0.47749291789999998</v>
      </c>
      <c r="J24" s="8">
        <v>0.50628160609999995</v>
      </c>
      <c r="K24" s="8">
        <v>0.55543862369999997</v>
      </c>
      <c r="L24" s="8">
        <v>0.62597299559999997</v>
      </c>
      <c r="M24" s="8">
        <v>0.72455738940000003</v>
      </c>
      <c r="N24" s="8">
        <v>0.82404338889999995</v>
      </c>
      <c r="O24" s="8">
        <v>0.94398318859999997</v>
      </c>
      <c r="P24" s="8">
        <v>1.0858901662</v>
      </c>
    </row>
    <row r="25" spans="1:17" ht="18" x14ac:dyDescent="0.35">
      <c r="A25" t="s">
        <v>49</v>
      </c>
      <c r="B25" t="s">
        <v>50</v>
      </c>
      <c r="C25" s="11" t="s">
        <v>64</v>
      </c>
      <c r="D25" s="8">
        <v>1.4889728735000001</v>
      </c>
      <c r="E25" s="8">
        <v>1.8130947497000001</v>
      </c>
      <c r="F25" s="8">
        <v>2.1251751950000002</v>
      </c>
      <c r="G25" s="8">
        <v>2.5168542367</v>
      </c>
      <c r="H25" s="8">
        <v>2.8574615273999999</v>
      </c>
      <c r="I25" s="8">
        <v>3.2054165133999999</v>
      </c>
      <c r="J25" s="8">
        <v>3.721444918</v>
      </c>
      <c r="K25" s="8">
        <v>4.4601295223999999</v>
      </c>
      <c r="L25" s="8">
        <v>5.1872923177999999</v>
      </c>
      <c r="M25" s="8">
        <v>5.9996135538999997</v>
      </c>
      <c r="N25" s="8">
        <v>6.7751192378000002</v>
      </c>
      <c r="O25" s="8">
        <v>7.5172878453000003</v>
      </c>
      <c r="P25" s="8">
        <v>8.3440742465</v>
      </c>
    </row>
    <row r="26" spans="1:17" ht="18" x14ac:dyDescent="0.35">
      <c r="A26" t="s">
        <v>49</v>
      </c>
      <c r="B26" t="s">
        <v>51</v>
      </c>
      <c r="C26" s="11" t="s">
        <v>64</v>
      </c>
      <c r="D26" s="8">
        <v>0.51494540909999997</v>
      </c>
      <c r="E26" s="8">
        <v>0.65043054990000004</v>
      </c>
      <c r="F26" s="8">
        <v>0.79728101520000005</v>
      </c>
      <c r="G26" s="8">
        <v>0.84989798959999996</v>
      </c>
      <c r="H26" s="8">
        <v>0.9563126139</v>
      </c>
      <c r="I26" s="8">
        <v>1.0513491111</v>
      </c>
      <c r="J26" s="8">
        <v>1.1488089742000001</v>
      </c>
      <c r="K26" s="8">
        <v>1.3790557741</v>
      </c>
      <c r="L26" s="8">
        <v>1.530332067</v>
      </c>
      <c r="M26" s="8">
        <v>1.7772887843</v>
      </c>
      <c r="N26" s="8">
        <v>2.040241097</v>
      </c>
      <c r="O26" s="8">
        <v>2.3110486566000001</v>
      </c>
      <c r="P26" s="8">
        <v>2.5730542228000002</v>
      </c>
    </row>
    <row r="27" spans="1:17" ht="18" x14ac:dyDescent="0.35">
      <c r="A27" t="s">
        <v>52</v>
      </c>
      <c r="B27" t="s">
        <v>53</v>
      </c>
      <c r="C27" s="11" t="s">
        <v>64</v>
      </c>
      <c r="D27" s="8">
        <v>0.87893212229999995</v>
      </c>
      <c r="E27" s="8">
        <v>0.97674113520000005</v>
      </c>
      <c r="F27" s="8">
        <v>1.0756838735000001</v>
      </c>
      <c r="G27" s="8">
        <v>1.1716104365</v>
      </c>
      <c r="H27" s="8">
        <v>1.2388991827</v>
      </c>
      <c r="I27" s="8">
        <v>1.3223286391</v>
      </c>
      <c r="J27" s="8">
        <v>1.4059262982</v>
      </c>
      <c r="K27" s="8">
        <v>1.4795746254</v>
      </c>
      <c r="L27" s="8">
        <v>1.5448133743000001</v>
      </c>
      <c r="M27" s="8">
        <v>1.6140716199</v>
      </c>
      <c r="N27" s="8">
        <v>1.6756566358</v>
      </c>
      <c r="O27" s="8">
        <v>1.7238657934999999</v>
      </c>
      <c r="P27" s="8">
        <v>1.7626181533</v>
      </c>
    </row>
    <row r="28" spans="1:17" ht="18" x14ac:dyDescent="0.35">
      <c r="A28" t="s">
        <v>52</v>
      </c>
      <c r="B28" t="s">
        <v>54</v>
      </c>
      <c r="C28" s="11" t="s">
        <v>64</v>
      </c>
      <c r="D28" s="8">
        <v>0.63799843980000004</v>
      </c>
      <c r="E28" s="8">
        <v>0.71093748680000002</v>
      </c>
      <c r="F28" s="8">
        <v>0.76491962810000003</v>
      </c>
      <c r="G28" s="8">
        <v>0.87374454229999998</v>
      </c>
      <c r="H28" s="8">
        <v>0.91686908140000001</v>
      </c>
      <c r="I28" s="8">
        <v>1.0499587909000001</v>
      </c>
      <c r="J28" s="8">
        <v>1.1774845393</v>
      </c>
      <c r="K28" s="8">
        <v>1.3015982369000001</v>
      </c>
      <c r="L28" s="8">
        <v>1.4252789180000001</v>
      </c>
      <c r="M28" s="8">
        <v>1.5483379487</v>
      </c>
      <c r="N28" s="8">
        <v>1.6910665236</v>
      </c>
      <c r="O28" s="8">
        <v>1.8249645030999999</v>
      </c>
      <c r="P28" s="8">
        <v>1.9519102509999999</v>
      </c>
    </row>
    <row r="29" spans="1:17" x14ac:dyDescent="0.25">
      <c r="A29" s="5" t="s">
        <v>55</v>
      </c>
      <c r="D29" s="9">
        <f t="shared" ref="D29:P29" si="0">SUM(D9:D28)</f>
        <v>26.878528571800004</v>
      </c>
      <c r="E29" s="9">
        <f t="shared" si="0"/>
        <v>29.203426195800002</v>
      </c>
      <c r="F29" s="9">
        <f t="shared" si="0"/>
        <v>31.105242792100004</v>
      </c>
      <c r="G29" s="9">
        <f t="shared" si="0"/>
        <v>33.1045776136</v>
      </c>
      <c r="H29" s="9">
        <f t="shared" si="0"/>
        <v>37.237132487500006</v>
      </c>
      <c r="I29" s="9">
        <f t="shared" si="0"/>
        <v>39.630218757100003</v>
      </c>
      <c r="J29" s="9">
        <f t="shared" si="0"/>
        <v>41.097683829700017</v>
      </c>
      <c r="K29" s="9">
        <f t="shared" si="0"/>
        <v>42.753134757600002</v>
      </c>
      <c r="L29" s="9">
        <f t="shared" si="0"/>
        <v>44.27632661860001</v>
      </c>
      <c r="M29" s="9">
        <f t="shared" si="0"/>
        <v>46.497029339599997</v>
      </c>
      <c r="N29" s="9">
        <f t="shared" si="0"/>
        <v>48.879841608700005</v>
      </c>
      <c r="O29" s="9">
        <f t="shared" si="0"/>
        <v>51.529720152800003</v>
      </c>
      <c r="P29" s="9">
        <f t="shared" si="0"/>
        <v>54.177837899600007</v>
      </c>
    </row>
    <row r="30" spans="1:17" x14ac:dyDescent="0.25">
      <c r="A30" s="5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</row>
    <row r="31" spans="1:17" x14ac:dyDescent="0.25">
      <c r="A31" s="5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</row>
    <row r="32" spans="1:17" ht="15.75" x14ac:dyDescent="0.25">
      <c r="A32" s="2" t="s">
        <v>69</v>
      </c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</row>
    <row r="34" spans="1:8" ht="30" x14ac:dyDescent="0.25">
      <c r="A34" s="34" t="s">
        <v>57</v>
      </c>
      <c r="B34" s="36" t="s">
        <v>58</v>
      </c>
      <c r="C34" s="24" t="s">
        <v>21</v>
      </c>
      <c r="D34" s="24" t="s">
        <v>65</v>
      </c>
      <c r="E34" s="38" t="s">
        <v>66</v>
      </c>
      <c r="F34" s="38"/>
      <c r="G34" s="24" t="s">
        <v>68</v>
      </c>
    </row>
    <row r="35" spans="1:8" ht="33" x14ac:dyDescent="0.25">
      <c r="A35" s="35"/>
      <c r="B35" s="37"/>
      <c r="C35" s="25" t="s">
        <v>64</v>
      </c>
      <c r="D35" s="25" t="s">
        <v>64</v>
      </c>
      <c r="E35" s="25" t="s">
        <v>64</v>
      </c>
      <c r="F35" s="26" t="s">
        <v>92</v>
      </c>
      <c r="G35" s="26" t="s">
        <v>67</v>
      </c>
    </row>
    <row r="36" spans="1:8" x14ac:dyDescent="0.25">
      <c r="A36" s="5" t="s">
        <v>21</v>
      </c>
      <c r="C36" s="12">
        <f>P29</f>
        <v>54.177837899600007</v>
      </c>
      <c r="D36" s="15"/>
      <c r="E36" s="13"/>
      <c r="F36" s="13"/>
      <c r="G36" s="13"/>
      <c r="H36">
        <v>0</v>
      </c>
    </row>
    <row r="37" spans="1:8" x14ac:dyDescent="0.25">
      <c r="A37" t="s">
        <v>49</v>
      </c>
      <c r="B37" t="s">
        <v>51</v>
      </c>
      <c r="C37"/>
      <c r="D37" s="16">
        <v>2.8034744480000002E-4</v>
      </c>
      <c r="E37" s="13">
        <f>C36-D37</f>
        <v>54.177557552155207</v>
      </c>
      <c r="F37" s="12">
        <f>E37*28*0.001</f>
        <v>1.5169716114603458</v>
      </c>
      <c r="G37" s="13">
        <v>-3180.439476</v>
      </c>
    </row>
    <row r="38" spans="1:8" x14ac:dyDescent="0.25">
      <c r="A38" t="s">
        <v>49</v>
      </c>
      <c r="B38" t="s">
        <v>51</v>
      </c>
      <c r="C38"/>
      <c r="D38" s="16">
        <v>2.7814819239999999E-4</v>
      </c>
      <c r="E38" s="13">
        <f t="shared" ref="E38:E101" si="1">E37-D38</f>
        <v>54.177279403962807</v>
      </c>
      <c r="F38" s="12">
        <f t="shared" ref="F38:F101" si="2">E38*28*0.001</f>
        <v>1.5169638233109586</v>
      </c>
      <c r="G38" s="13">
        <v>-3140.8706950000001</v>
      </c>
    </row>
    <row r="39" spans="1:8" x14ac:dyDescent="0.25">
      <c r="A39" t="s">
        <v>49</v>
      </c>
      <c r="B39" t="s">
        <v>51</v>
      </c>
      <c r="C39"/>
      <c r="D39" s="16">
        <v>1.815807415E-4</v>
      </c>
      <c r="E39" s="13">
        <f t="shared" si="1"/>
        <v>54.17709782322131</v>
      </c>
      <c r="F39" s="12">
        <f t="shared" si="2"/>
        <v>1.5169587390501968</v>
      </c>
      <c r="G39" s="13">
        <v>-3026.4126740000002</v>
      </c>
    </row>
    <row r="40" spans="1:8" x14ac:dyDescent="0.25">
      <c r="A40" t="s">
        <v>49</v>
      </c>
      <c r="B40" t="s">
        <v>51</v>
      </c>
      <c r="C40"/>
      <c r="D40" s="15">
        <v>1.0956180144000001E-3</v>
      </c>
      <c r="E40" s="13">
        <f t="shared" si="1"/>
        <v>54.176002205206906</v>
      </c>
      <c r="F40" s="12">
        <f t="shared" si="2"/>
        <v>1.5169280617457934</v>
      </c>
      <c r="G40" s="13">
        <v>-2924.345499</v>
      </c>
    </row>
    <row r="41" spans="1:8" x14ac:dyDescent="0.25">
      <c r="A41" t="s">
        <v>49</v>
      </c>
      <c r="B41" t="s">
        <v>51</v>
      </c>
      <c r="C41"/>
      <c r="D41" s="16">
        <v>1.6561495430000002E-4</v>
      </c>
      <c r="E41" s="13">
        <f t="shared" si="1"/>
        <v>54.175836590252608</v>
      </c>
      <c r="F41" s="12">
        <f t="shared" si="2"/>
        <v>1.5169234245270731</v>
      </c>
      <c r="G41" s="13">
        <v>-2743.0983230000002</v>
      </c>
    </row>
    <row r="42" spans="1:8" x14ac:dyDescent="0.25">
      <c r="A42" t="s">
        <v>49</v>
      </c>
      <c r="B42" t="s">
        <v>51</v>
      </c>
      <c r="C42"/>
      <c r="D42" s="16">
        <v>5.0365935000000001E-5</v>
      </c>
      <c r="E42" s="13">
        <f t="shared" si="1"/>
        <v>54.175786224317605</v>
      </c>
      <c r="F42" s="12">
        <f t="shared" si="2"/>
        <v>1.516922014280893</v>
      </c>
      <c r="G42" s="13">
        <v>-2661.4605569999999</v>
      </c>
    </row>
    <row r="43" spans="1:8" x14ac:dyDescent="0.25">
      <c r="A43" t="s">
        <v>49</v>
      </c>
      <c r="B43" t="s">
        <v>51</v>
      </c>
      <c r="C43"/>
      <c r="D43" s="16">
        <v>1.7560861920000001E-4</v>
      </c>
      <c r="E43" s="13">
        <f t="shared" si="1"/>
        <v>54.175610615698403</v>
      </c>
      <c r="F43" s="12">
        <f t="shared" si="2"/>
        <v>1.5169170972395554</v>
      </c>
      <c r="G43" s="13">
        <v>-2645.8070830000001</v>
      </c>
    </row>
    <row r="44" spans="1:8" x14ac:dyDescent="0.25">
      <c r="A44" t="s">
        <v>0</v>
      </c>
      <c r="B44" t="s">
        <v>62</v>
      </c>
      <c r="C44"/>
      <c r="D44" s="16">
        <v>1.8219726559999999E-4</v>
      </c>
      <c r="E44" s="13">
        <f t="shared" si="1"/>
        <v>54.175428418432801</v>
      </c>
      <c r="F44" s="12">
        <f t="shared" si="2"/>
        <v>1.5169119957161183</v>
      </c>
      <c r="G44" s="13">
        <v>-2592.4119129999999</v>
      </c>
    </row>
    <row r="45" spans="1:8" x14ac:dyDescent="0.25">
      <c r="A45" t="s">
        <v>0</v>
      </c>
      <c r="B45" t="s">
        <v>62</v>
      </c>
      <c r="C45"/>
      <c r="D45" s="16">
        <v>9.9207714000000007E-5</v>
      </c>
      <c r="E45" s="13">
        <f t="shared" si="1"/>
        <v>54.1753292107188</v>
      </c>
      <c r="F45" s="12">
        <f t="shared" si="2"/>
        <v>1.5169092179001264</v>
      </c>
      <c r="G45" s="13">
        <v>-2592.4119129999999</v>
      </c>
    </row>
    <row r="46" spans="1:8" x14ac:dyDescent="0.25">
      <c r="A46" t="s">
        <v>0</v>
      </c>
      <c r="B46" t="s">
        <v>61</v>
      </c>
      <c r="C46"/>
      <c r="D46" s="16">
        <v>3.2582891040000003E-4</v>
      </c>
      <c r="E46" s="13">
        <f t="shared" si="1"/>
        <v>54.175003381808402</v>
      </c>
      <c r="F46" s="12">
        <f t="shared" si="2"/>
        <v>1.5169000946906355</v>
      </c>
      <c r="G46" s="13">
        <v>-2592.4119129999999</v>
      </c>
    </row>
    <row r="47" spans="1:8" x14ac:dyDescent="0.25">
      <c r="A47" t="s">
        <v>0</v>
      </c>
      <c r="B47" t="s">
        <v>61</v>
      </c>
      <c r="C47"/>
      <c r="D47" s="17">
        <v>4.6141117799999997E-5</v>
      </c>
      <c r="E47" s="13">
        <f t="shared" si="1"/>
        <v>54.174957240690603</v>
      </c>
      <c r="F47" s="12">
        <f t="shared" si="2"/>
        <v>1.5168988027393369</v>
      </c>
      <c r="G47" s="13">
        <v>-2592.4119129999999</v>
      </c>
    </row>
    <row r="48" spans="1:8" x14ac:dyDescent="0.25">
      <c r="A48" t="s">
        <v>0</v>
      </c>
      <c r="B48" t="s">
        <v>61</v>
      </c>
      <c r="C48"/>
      <c r="D48" s="17">
        <v>3.1180728899999999E-5</v>
      </c>
      <c r="E48" s="13">
        <f t="shared" si="1"/>
        <v>54.174926059961706</v>
      </c>
      <c r="F48" s="12">
        <f t="shared" si="2"/>
        <v>1.5168979296789278</v>
      </c>
      <c r="G48" s="13">
        <v>-2592.4119129999999</v>
      </c>
    </row>
    <row r="49" spans="1:7" x14ac:dyDescent="0.25">
      <c r="A49" t="s">
        <v>0</v>
      </c>
      <c r="B49" t="s">
        <v>61</v>
      </c>
      <c r="C49"/>
      <c r="D49" s="18">
        <v>3.8269633000000002E-6</v>
      </c>
      <c r="E49" s="13">
        <f t="shared" si="1"/>
        <v>54.174922232998405</v>
      </c>
      <c r="F49" s="12">
        <f t="shared" si="2"/>
        <v>1.5168978225239553</v>
      </c>
      <c r="G49" s="13">
        <v>-2592.4119129999999</v>
      </c>
    </row>
    <row r="50" spans="1:7" x14ac:dyDescent="0.25">
      <c r="A50" t="s">
        <v>0</v>
      </c>
      <c r="B50" t="s">
        <v>61</v>
      </c>
      <c r="C50"/>
      <c r="D50" s="15">
        <v>1.3110797511000001E-3</v>
      </c>
      <c r="E50" s="13">
        <f t="shared" si="1"/>
        <v>54.173611153247307</v>
      </c>
      <c r="F50" s="12">
        <f t="shared" si="2"/>
        <v>1.5168611122909248</v>
      </c>
      <c r="G50" s="13">
        <v>-2592.4119129999999</v>
      </c>
    </row>
    <row r="51" spans="1:7" x14ac:dyDescent="0.25">
      <c r="A51" t="s">
        <v>0</v>
      </c>
      <c r="B51" t="s">
        <v>61</v>
      </c>
      <c r="C51"/>
      <c r="D51" s="19">
        <v>2.5590540000000001E-7</v>
      </c>
      <c r="E51" s="13">
        <f t="shared" si="1"/>
        <v>54.173610897341909</v>
      </c>
      <c r="F51" s="12">
        <f t="shared" si="2"/>
        <v>1.5168611051255734</v>
      </c>
      <c r="G51" s="13">
        <v>-2592.4119129999999</v>
      </c>
    </row>
    <row r="52" spans="1:7" x14ac:dyDescent="0.25">
      <c r="A52" t="s">
        <v>0</v>
      </c>
      <c r="B52" t="s">
        <v>61</v>
      </c>
      <c r="C52"/>
      <c r="D52" s="15">
        <v>5.7123770139999998E-4</v>
      </c>
      <c r="E52" s="13">
        <f t="shared" si="1"/>
        <v>54.173039659640509</v>
      </c>
      <c r="F52" s="12">
        <f t="shared" si="2"/>
        <v>1.5168451104699343</v>
      </c>
      <c r="G52" s="13">
        <v>-2592.4119129999999</v>
      </c>
    </row>
    <row r="53" spans="1:7" x14ac:dyDescent="0.25">
      <c r="A53" t="s">
        <v>0</v>
      </c>
      <c r="B53" t="s">
        <v>62</v>
      </c>
      <c r="C53"/>
      <c r="D53" s="16">
        <v>1.2199363400000001E-4</v>
      </c>
      <c r="E53" s="13">
        <f t="shared" si="1"/>
        <v>54.172917666006512</v>
      </c>
      <c r="F53" s="12">
        <f t="shared" si="2"/>
        <v>1.5168416946481824</v>
      </c>
      <c r="G53" s="13">
        <v>-2592.4119129999999</v>
      </c>
    </row>
    <row r="54" spans="1:7" x14ac:dyDescent="0.25">
      <c r="A54" t="s">
        <v>0</v>
      </c>
      <c r="B54" t="s">
        <v>62</v>
      </c>
      <c r="C54"/>
      <c r="D54" s="17">
        <v>3.0575157099999999E-5</v>
      </c>
      <c r="E54" s="13">
        <f t="shared" si="1"/>
        <v>54.172887090849414</v>
      </c>
      <c r="F54" s="12">
        <f t="shared" si="2"/>
        <v>1.5168408385437835</v>
      </c>
      <c r="G54" s="13">
        <v>-2592.4119129999999</v>
      </c>
    </row>
    <row r="55" spans="1:7" x14ac:dyDescent="0.25">
      <c r="A55" t="s">
        <v>0</v>
      </c>
      <c r="B55" t="s">
        <v>61</v>
      </c>
      <c r="C55"/>
      <c r="D55" s="16">
        <v>1.106432689E-4</v>
      </c>
      <c r="E55" s="13">
        <f t="shared" si="1"/>
        <v>54.172776447580517</v>
      </c>
      <c r="F55" s="12">
        <f t="shared" si="2"/>
        <v>1.5168377405322544</v>
      </c>
      <c r="G55" s="13">
        <v>-2592.4119129999999</v>
      </c>
    </row>
    <row r="56" spans="1:7" x14ac:dyDescent="0.25">
      <c r="A56" t="s">
        <v>0</v>
      </c>
      <c r="B56" t="s">
        <v>61</v>
      </c>
      <c r="C56"/>
      <c r="D56" s="18">
        <v>2.5554854999999998E-6</v>
      </c>
      <c r="E56" s="13">
        <f t="shared" si="1"/>
        <v>54.172773892095016</v>
      </c>
      <c r="F56" s="12">
        <f t="shared" si="2"/>
        <v>1.5168376689786605</v>
      </c>
      <c r="G56" s="13">
        <v>-2592.4119129999999</v>
      </c>
    </row>
    <row r="57" spans="1:7" x14ac:dyDescent="0.25">
      <c r="A57" t="s">
        <v>0</v>
      </c>
      <c r="B57" t="s">
        <v>61</v>
      </c>
      <c r="C57"/>
      <c r="D57" s="17">
        <v>5.6631251E-6</v>
      </c>
      <c r="E57" s="13">
        <f t="shared" si="1"/>
        <v>54.172768228969915</v>
      </c>
      <c r="F57" s="12">
        <f t="shared" si="2"/>
        <v>1.5168375104111576</v>
      </c>
      <c r="G57" s="13">
        <v>-2592.4119129999999</v>
      </c>
    </row>
    <row r="58" spans="1:7" x14ac:dyDescent="0.25">
      <c r="A58" t="s">
        <v>0</v>
      </c>
      <c r="B58" t="s">
        <v>61</v>
      </c>
      <c r="C58"/>
      <c r="D58" s="17">
        <v>1.35797895E-5</v>
      </c>
      <c r="E58" s="13">
        <f t="shared" si="1"/>
        <v>54.172754649180412</v>
      </c>
      <c r="F58" s="12">
        <f t="shared" si="2"/>
        <v>1.5168371301770516</v>
      </c>
      <c r="G58" s="13">
        <v>-2592.4119129999999</v>
      </c>
    </row>
    <row r="59" spans="1:7" x14ac:dyDescent="0.25">
      <c r="A59" t="s">
        <v>0</v>
      </c>
      <c r="B59" t="s">
        <v>61</v>
      </c>
      <c r="C59"/>
      <c r="D59" s="15">
        <v>2.3828073298999999E-3</v>
      </c>
      <c r="E59" s="13">
        <f t="shared" si="1"/>
        <v>54.17037184185051</v>
      </c>
      <c r="F59" s="12">
        <f t="shared" si="2"/>
        <v>1.5167704115718144</v>
      </c>
      <c r="G59" s="13">
        <v>-2592.4119129999999</v>
      </c>
    </row>
    <row r="60" spans="1:7" x14ac:dyDescent="0.25">
      <c r="A60" t="s">
        <v>0</v>
      </c>
      <c r="B60" t="s">
        <v>61</v>
      </c>
      <c r="C60"/>
      <c r="D60" s="15">
        <v>3.1438802619000003E-3</v>
      </c>
      <c r="E60" s="13">
        <f t="shared" si="1"/>
        <v>54.167227961588608</v>
      </c>
      <c r="F60" s="12">
        <f t="shared" si="2"/>
        <v>1.5166823829244811</v>
      </c>
      <c r="G60" s="13">
        <v>-2592.4119129999999</v>
      </c>
    </row>
    <row r="61" spans="1:7" x14ac:dyDescent="0.25">
      <c r="A61" t="s">
        <v>0</v>
      </c>
      <c r="B61" t="s">
        <v>61</v>
      </c>
      <c r="C61"/>
      <c r="D61" s="15">
        <v>8.8598682010000002E-4</v>
      </c>
      <c r="E61" s="13">
        <f t="shared" si="1"/>
        <v>54.166341974768507</v>
      </c>
      <c r="F61" s="12">
        <f t="shared" si="2"/>
        <v>1.5166575752935183</v>
      </c>
      <c r="G61" s="13">
        <v>-2592.4119129999999</v>
      </c>
    </row>
    <row r="62" spans="1:7" x14ac:dyDescent="0.25">
      <c r="A62" t="s">
        <v>0</v>
      </c>
      <c r="B62" t="s">
        <v>61</v>
      </c>
      <c r="C62"/>
      <c r="D62" s="16">
        <v>1.825664832E-4</v>
      </c>
      <c r="E62" s="13">
        <f t="shared" si="1"/>
        <v>54.16615940828531</v>
      </c>
      <c r="F62" s="12">
        <f t="shared" si="2"/>
        <v>1.5166524634319887</v>
      </c>
      <c r="G62" s="13">
        <v>-2592.4119129999999</v>
      </c>
    </row>
    <row r="63" spans="1:7" x14ac:dyDescent="0.25">
      <c r="A63" t="s">
        <v>0</v>
      </c>
      <c r="B63" t="s">
        <v>61</v>
      </c>
      <c r="C63"/>
      <c r="D63" s="16">
        <v>2.1416437860000002E-4</v>
      </c>
      <c r="E63" s="13">
        <f t="shared" si="1"/>
        <v>54.165945243906712</v>
      </c>
      <c r="F63" s="12">
        <f t="shared" si="2"/>
        <v>1.516646466829388</v>
      </c>
      <c r="G63" s="13">
        <v>-2592.4119129999999</v>
      </c>
    </row>
    <row r="64" spans="1:7" x14ac:dyDescent="0.25">
      <c r="A64" t="s">
        <v>0</v>
      </c>
      <c r="B64" t="s">
        <v>62</v>
      </c>
      <c r="C64"/>
      <c r="D64" s="19">
        <v>1.0816730000000001E-7</v>
      </c>
      <c r="E64" s="13">
        <f t="shared" si="1"/>
        <v>54.165945135739413</v>
      </c>
      <c r="F64" s="12">
        <f t="shared" si="2"/>
        <v>1.5166464638007036</v>
      </c>
      <c r="G64" s="13">
        <v>-2592.4119129999999</v>
      </c>
    </row>
    <row r="65" spans="1:7" x14ac:dyDescent="0.25">
      <c r="A65" t="s">
        <v>0</v>
      </c>
      <c r="B65" t="s">
        <v>62</v>
      </c>
      <c r="C65"/>
      <c r="D65" s="19">
        <v>1.3094840000000001E-7</v>
      </c>
      <c r="E65" s="13">
        <f t="shared" si="1"/>
        <v>54.165945004791013</v>
      </c>
      <c r="F65" s="12">
        <f t="shared" si="2"/>
        <v>1.5166464601341483</v>
      </c>
      <c r="G65" s="13">
        <v>-2592.4119129999999</v>
      </c>
    </row>
    <row r="66" spans="1:7" x14ac:dyDescent="0.25">
      <c r="A66" t="s">
        <v>0</v>
      </c>
      <c r="B66" t="s">
        <v>62</v>
      </c>
      <c r="C66"/>
      <c r="D66" s="18">
        <v>5.1783700000000011E-7</v>
      </c>
      <c r="E66" s="13">
        <f t="shared" si="1"/>
        <v>54.165944486954011</v>
      </c>
      <c r="F66" s="12">
        <f t="shared" si="2"/>
        <v>1.5166464456347124</v>
      </c>
      <c r="G66" s="13">
        <v>-2592.4119129999999</v>
      </c>
    </row>
    <row r="67" spans="1:7" x14ac:dyDescent="0.25">
      <c r="A67" t="s">
        <v>0</v>
      </c>
      <c r="B67" t="s">
        <v>62</v>
      </c>
      <c r="C67"/>
      <c r="D67" s="18">
        <v>3.3347253999999998E-6</v>
      </c>
      <c r="E67" s="13">
        <f t="shared" si="1"/>
        <v>54.165941152228612</v>
      </c>
      <c r="F67" s="12">
        <f t="shared" si="2"/>
        <v>1.5166463522624012</v>
      </c>
      <c r="G67" s="13">
        <v>-2592.4119129999999</v>
      </c>
    </row>
    <row r="68" spans="1:7" x14ac:dyDescent="0.25">
      <c r="A68" t="s">
        <v>0</v>
      </c>
      <c r="B68" t="s">
        <v>62</v>
      </c>
      <c r="C68"/>
      <c r="D68" s="15">
        <v>1.6791571695000001E-3</v>
      </c>
      <c r="E68" s="13">
        <f t="shared" si="1"/>
        <v>54.164261995059114</v>
      </c>
      <c r="F68" s="12">
        <f t="shared" si="2"/>
        <v>1.5165993358616552</v>
      </c>
      <c r="G68" s="13">
        <v>-2592.4119129999999</v>
      </c>
    </row>
    <row r="69" spans="1:7" x14ac:dyDescent="0.25">
      <c r="A69" t="s">
        <v>0</v>
      </c>
      <c r="B69" t="s">
        <v>62</v>
      </c>
      <c r="C69"/>
      <c r="D69" s="15">
        <v>8.2661906923999998E-3</v>
      </c>
      <c r="E69" s="13">
        <f t="shared" si="1"/>
        <v>54.155995804366711</v>
      </c>
      <c r="F69" s="12">
        <f t="shared" si="2"/>
        <v>1.5163678825222677</v>
      </c>
      <c r="G69" s="13">
        <v>-2592.4119129999999</v>
      </c>
    </row>
    <row r="70" spans="1:7" x14ac:dyDescent="0.25">
      <c r="A70" t="s">
        <v>0</v>
      </c>
      <c r="B70" t="s">
        <v>62</v>
      </c>
      <c r="C70"/>
      <c r="D70" s="15">
        <v>7.5771977650000006E-4</v>
      </c>
      <c r="E70" s="13">
        <f t="shared" si="1"/>
        <v>54.155238084590209</v>
      </c>
      <c r="F70" s="12">
        <f t="shared" si="2"/>
        <v>1.5163466663685259</v>
      </c>
      <c r="G70" s="13">
        <v>-2592.4119129999999</v>
      </c>
    </row>
    <row r="71" spans="1:7" x14ac:dyDescent="0.25">
      <c r="A71" t="s">
        <v>0</v>
      </c>
      <c r="B71" t="s">
        <v>60</v>
      </c>
      <c r="C71"/>
      <c r="D71" s="15">
        <v>9.8922371381000001E-3</v>
      </c>
      <c r="E71" s="13">
        <f t="shared" si="1"/>
        <v>54.145345847452113</v>
      </c>
      <c r="F71" s="12">
        <f t="shared" si="2"/>
        <v>1.5160696837286591</v>
      </c>
      <c r="G71" s="13">
        <v>-2587.3321409999999</v>
      </c>
    </row>
    <row r="72" spans="1:7" x14ac:dyDescent="0.25">
      <c r="A72" t="s">
        <v>0</v>
      </c>
      <c r="B72" t="s">
        <v>60</v>
      </c>
      <c r="C72"/>
      <c r="D72" s="15">
        <v>1.6878351164E-3</v>
      </c>
      <c r="E72" s="13">
        <f t="shared" si="1"/>
        <v>54.143658012335713</v>
      </c>
      <c r="F72" s="12">
        <f t="shared" si="2"/>
        <v>1.5160224243453999</v>
      </c>
      <c r="G72" s="13">
        <v>-2587.3321409999999</v>
      </c>
    </row>
    <row r="73" spans="1:7" x14ac:dyDescent="0.25">
      <c r="A73" t="s">
        <v>0</v>
      </c>
      <c r="B73" t="s">
        <v>60</v>
      </c>
      <c r="C73"/>
      <c r="D73" s="15">
        <v>2.8911346630999999E-3</v>
      </c>
      <c r="E73" s="13">
        <f t="shared" si="1"/>
        <v>54.140766877672611</v>
      </c>
      <c r="F73" s="12">
        <f t="shared" si="2"/>
        <v>1.5159414725748332</v>
      </c>
      <c r="G73" s="13">
        <v>-2587.3321409999999</v>
      </c>
    </row>
    <row r="74" spans="1:7" x14ac:dyDescent="0.25">
      <c r="A74" t="s">
        <v>0</v>
      </c>
      <c r="B74" t="s">
        <v>60</v>
      </c>
      <c r="C74"/>
      <c r="D74" s="15">
        <v>5.0319401083999994E-3</v>
      </c>
      <c r="E74" s="13">
        <f t="shared" si="1"/>
        <v>54.135734937564209</v>
      </c>
      <c r="F74" s="12">
        <f t="shared" si="2"/>
        <v>1.5158005782517978</v>
      </c>
      <c r="G74" s="13">
        <v>-2587.3321409999999</v>
      </c>
    </row>
    <row r="75" spans="1:7" x14ac:dyDescent="0.25">
      <c r="A75" t="s">
        <v>0</v>
      </c>
      <c r="B75" t="s">
        <v>62</v>
      </c>
      <c r="C75"/>
      <c r="D75" s="15">
        <v>1.1668595496E-3</v>
      </c>
      <c r="E75" s="13">
        <f t="shared" si="1"/>
        <v>54.13456807801461</v>
      </c>
      <c r="F75" s="12">
        <f t="shared" si="2"/>
        <v>1.5157679061844092</v>
      </c>
      <c r="G75" s="13">
        <v>-2584.0523130000001</v>
      </c>
    </row>
    <row r="76" spans="1:7" x14ac:dyDescent="0.25">
      <c r="A76" t="s">
        <v>0</v>
      </c>
      <c r="B76" t="s">
        <v>61</v>
      </c>
      <c r="C76"/>
      <c r="D76" s="16">
        <v>1.5500380310000001E-4</v>
      </c>
      <c r="E76" s="13">
        <f t="shared" si="1"/>
        <v>54.134413074211508</v>
      </c>
      <c r="F76" s="12">
        <f t="shared" si="2"/>
        <v>1.5157635660779223</v>
      </c>
      <c r="G76" s="13">
        <v>-2584.0523130000001</v>
      </c>
    </row>
    <row r="77" spans="1:7" x14ac:dyDescent="0.25">
      <c r="A77" t="s">
        <v>0</v>
      </c>
      <c r="B77" t="s">
        <v>61</v>
      </c>
      <c r="C77"/>
      <c r="D77" s="15">
        <v>8.7262782700000001E-4</v>
      </c>
      <c r="E77" s="13">
        <f t="shared" si="1"/>
        <v>54.133540446384508</v>
      </c>
      <c r="F77" s="12">
        <f t="shared" si="2"/>
        <v>1.5157391324987661</v>
      </c>
      <c r="G77" s="13">
        <v>-2584.0523130000001</v>
      </c>
    </row>
    <row r="78" spans="1:7" x14ac:dyDescent="0.25">
      <c r="A78" t="s">
        <v>0</v>
      </c>
      <c r="B78" t="s">
        <v>61</v>
      </c>
      <c r="C78"/>
      <c r="D78" s="15">
        <v>2.0045268559000001E-3</v>
      </c>
      <c r="E78" s="13">
        <f t="shared" si="1"/>
        <v>54.131535919528609</v>
      </c>
      <c r="F78" s="12">
        <f t="shared" si="2"/>
        <v>1.5156830057468009</v>
      </c>
      <c r="G78" s="13">
        <v>-2584.0523130000001</v>
      </c>
    </row>
    <row r="79" spans="1:7" x14ac:dyDescent="0.25">
      <c r="A79" t="s">
        <v>0</v>
      </c>
      <c r="B79" t="s">
        <v>61</v>
      </c>
      <c r="C79"/>
      <c r="D79" s="15">
        <v>5.0492963889999995E-4</v>
      </c>
      <c r="E79" s="13">
        <f t="shared" si="1"/>
        <v>54.131030989889709</v>
      </c>
      <c r="F79" s="12">
        <f t="shared" si="2"/>
        <v>1.5156688677169119</v>
      </c>
      <c r="G79" s="13">
        <v>-2584.0523130000001</v>
      </c>
    </row>
    <row r="80" spans="1:7" x14ac:dyDescent="0.25">
      <c r="A80" t="s">
        <v>49</v>
      </c>
      <c r="B80" t="s">
        <v>51</v>
      </c>
      <c r="C80"/>
      <c r="D80" s="15">
        <v>1.9963554559E-3</v>
      </c>
      <c r="E80" s="13">
        <f t="shared" si="1"/>
        <v>54.129034634433808</v>
      </c>
      <c r="F80" s="12">
        <f t="shared" si="2"/>
        <v>1.5156129697641465</v>
      </c>
      <c r="G80" s="13">
        <v>-2440.3438160000001</v>
      </c>
    </row>
    <row r="81" spans="1:7" x14ac:dyDescent="0.25">
      <c r="A81" t="s">
        <v>49</v>
      </c>
      <c r="B81" t="s">
        <v>51</v>
      </c>
      <c r="C81"/>
      <c r="D81" s="16">
        <v>3.069513968E-4</v>
      </c>
      <c r="E81" s="13">
        <f t="shared" si="1"/>
        <v>54.128727683037006</v>
      </c>
      <c r="F81" s="12">
        <f t="shared" si="2"/>
        <v>1.5156043751250361</v>
      </c>
      <c r="G81" s="13">
        <v>-2433.5502409999999</v>
      </c>
    </row>
    <row r="82" spans="1:7" x14ac:dyDescent="0.25">
      <c r="A82" t="s">
        <v>49</v>
      </c>
      <c r="B82" t="s">
        <v>51</v>
      </c>
      <c r="C82"/>
      <c r="D82" s="15">
        <v>1.7252497202999999E-3</v>
      </c>
      <c r="E82" s="13">
        <f t="shared" si="1"/>
        <v>54.127002433316704</v>
      </c>
      <c r="F82" s="12">
        <f t="shared" si="2"/>
        <v>1.5155560681328677</v>
      </c>
      <c r="G82" s="13">
        <v>-2433.4967139999999</v>
      </c>
    </row>
    <row r="83" spans="1:7" x14ac:dyDescent="0.25">
      <c r="A83" t="s">
        <v>49</v>
      </c>
      <c r="B83" t="s">
        <v>51</v>
      </c>
      <c r="C83"/>
      <c r="D83" s="15">
        <v>1.5804595644E-3</v>
      </c>
      <c r="E83" s="13">
        <f t="shared" si="1"/>
        <v>54.125421973752303</v>
      </c>
      <c r="F83" s="12">
        <f t="shared" si="2"/>
        <v>1.5155118152650646</v>
      </c>
      <c r="G83" s="13">
        <v>-2433.4797899999999</v>
      </c>
    </row>
    <row r="84" spans="1:7" x14ac:dyDescent="0.25">
      <c r="A84" t="s">
        <v>49</v>
      </c>
      <c r="B84" t="s">
        <v>51</v>
      </c>
      <c r="C84"/>
      <c r="D84" s="18">
        <v>1.0103286000000001E-6</v>
      </c>
      <c r="E84" s="13">
        <f t="shared" si="1"/>
        <v>54.1254209634237</v>
      </c>
      <c r="F84" s="12">
        <f t="shared" si="2"/>
        <v>1.5155117869758636</v>
      </c>
      <c r="G84" s="13">
        <v>-2422.0455790000001</v>
      </c>
    </row>
    <row r="85" spans="1:7" x14ac:dyDescent="0.25">
      <c r="A85" t="s">
        <v>49</v>
      </c>
      <c r="B85" t="s">
        <v>51</v>
      </c>
      <c r="C85"/>
      <c r="D85" s="15">
        <v>1.6483979291000001E-3</v>
      </c>
      <c r="E85" s="13">
        <f t="shared" si="1"/>
        <v>54.123772565494598</v>
      </c>
      <c r="F85" s="12">
        <f t="shared" si="2"/>
        <v>1.5154656318338486</v>
      </c>
      <c r="G85" s="13">
        <v>-2380.3403640000001</v>
      </c>
    </row>
    <row r="86" spans="1:7" x14ac:dyDescent="0.25">
      <c r="A86" t="s">
        <v>49</v>
      </c>
      <c r="B86" t="s">
        <v>51</v>
      </c>
      <c r="C86"/>
      <c r="D86" s="15">
        <v>7.2743020469999994E-4</v>
      </c>
      <c r="E86" s="13">
        <f t="shared" si="1"/>
        <v>54.1230451352899</v>
      </c>
      <c r="F86" s="12">
        <f t="shared" si="2"/>
        <v>1.5154452637881173</v>
      </c>
      <c r="G86" s="13">
        <v>-2349.5942960000002</v>
      </c>
    </row>
    <row r="87" spans="1:7" x14ac:dyDescent="0.25">
      <c r="A87" t="s">
        <v>49</v>
      </c>
      <c r="B87" t="s">
        <v>51</v>
      </c>
      <c r="C87"/>
      <c r="D87" s="15">
        <v>8.2920711989999997E-4</v>
      </c>
      <c r="E87" s="13">
        <f t="shared" si="1"/>
        <v>54.12221592817</v>
      </c>
      <c r="F87" s="12">
        <f t="shared" si="2"/>
        <v>1.51542204598876</v>
      </c>
      <c r="G87" s="13">
        <v>-2266.423886</v>
      </c>
    </row>
    <row r="88" spans="1:7" x14ac:dyDescent="0.25">
      <c r="A88" t="s">
        <v>49</v>
      </c>
      <c r="B88" t="s">
        <v>51</v>
      </c>
      <c r="C88"/>
      <c r="D88" s="16">
        <v>3.6072795600000001E-4</v>
      </c>
      <c r="E88" s="13">
        <f t="shared" si="1"/>
        <v>54.121855200214</v>
      </c>
      <c r="F88" s="12">
        <f t="shared" si="2"/>
        <v>1.515411945605992</v>
      </c>
      <c r="G88" s="13">
        <v>-2233.666424</v>
      </c>
    </row>
    <row r="89" spans="1:7" x14ac:dyDescent="0.25">
      <c r="A89" t="s">
        <v>49</v>
      </c>
      <c r="B89" t="s">
        <v>51</v>
      </c>
      <c r="C89"/>
      <c r="D89" s="15">
        <v>1.2194510070999999E-3</v>
      </c>
      <c r="E89" s="13">
        <f t="shared" si="1"/>
        <v>54.120635749206897</v>
      </c>
      <c r="F89" s="12">
        <f t="shared" si="2"/>
        <v>1.5153778009777932</v>
      </c>
      <c r="G89" s="13">
        <v>-2233.6664089999999</v>
      </c>
    </row>
    <row r="90" spans="1:7" x14ac:dyDescent="0.25">
      <c r="A90" t="s">
        <v>49</v>
      </c>
      <c r="B90" t="s">
        <v>51</v>
      </c>
      <c r="C90"/>
      <c r="D90" s="15">
        <v>2.0027009373000003E-3</v>
      </c>
      <c r="E90" s="13">
        <f t="shared" si="1"/>
        <v>54.118633048269601</v>
      </c>
      <c r="F90" s="12">
        <f t="shared" si="2"/>
        <v>1.5153217253515487</v>
      </c>
      <c r="G90" s="13">
        <v>-2233.6663880000001</v>
      </c>
    </row>
    <row r="91" spans="1:7" x14ac:dyDescent="0.25">
      <c r="A91" t="s">
        <v>49</v>
      </c>
      <c r="B91" t="s">
        <v>51</v>
      </c>
      <c r="C91"/>
      <c r="D91" s="15">
        <v>1.2670538713999999E-3</v>
      </c>
      <c r="E91" s="13">
        <f t="shared" si="1"/>
        <v>54.117365994398199</v>
      </c>
      <c r="F91" s="12">
        <f t="shared" si="2"/>
        <v>1.5152862478431497</v>
      </c>
      <c r="G91" s="13">
        <v>-2233.6663570000001</v>
      </c>
    </row>
    <row r="92" spans="1:7" x14ac:dyDescent="0.25">
      <c r="A92" t="s">
        <v>49</v>
      </c>
      <c r="B92" t="s">
        <v>51</v>
      </c>
      <c r="C92"/>
      <c r="D92" s="15">
        <v>2.2352416724999999E-3</v>
      </c>
      <c r="E92" s="13">
        <f t="shared" si="1"/>
        <v>54.115130752725698</v>
      </c>
      <c r="F92" s="12">
        <f t="shared" si="2"/>
        <v>1.5152236610763197</v>
      </c>
      <c r="G92" s="13">
        <v>-2170.7910360000001</v>
      </c>
    </row>
    <row r="93" spans="1:7" x14ac:dyDescent="0.25">
      <c r="A93" t="s">
        <v>49</v>
      </c>
      <c r="B93" t="s">
        <v>51</v>
      </c>
      <c r="C93"/>
      <c r="D93" s="15">
        <v>4.8432752778000002E-3</v>
      </c>
      <c r="E93" s="13">
        <f t="shared" si="1"/>
        <v>54.110287477447898</v>
      </c>
      <c r="F93" s="12">
        <f t="shared" si="2"/>
        <v>1.515088049368541</v>
      </c>
      <c r="G93" s="13">
        <v>-2125.1809760000001</v>
      </c>
    </row>
    <row r="94" spans="1:7" x14ac:dyDescent="0.25">
      <c r="A94" t="s">
        <v>49</v>
      </c>
      <c r="B94" t="s">
        <v>51</v>
      </c>
      <c r="C94"/>
      <c r="D94" s="15">
        <v>1.2281186114E-2</v>
      </c>
      <c r="E94" s="13">
        <f t="shared" si="1"/>
        <v>54.098006291333895</v>
      </c>
      <c r="F94" s="12">
        <f t="shared" si="2"/>
        <v>1.5147441761573492</v>
      </c>
      <c r="G94" s="13">
        <v>-2119.6745230000001</v>
      </c>
    </row>
    <row r="95" spans="1:7" x14ac:dyDescent="0.25">
      <c r="A95" t="s">
        <v>49</v>
      </c>
      <c r="B95" t="s">
        <v>51</v>
      </c>
      <c r="C95"/>
      <c r="D95" s="15">
        <v>4.6594338395E-3</v>
      </c>
      <c r="E95" s="13">
        <f t="shared" si="1"/>
        <v>54.093346857494396</v>
      </c>
      <c r="F95" s="12">
        <f t="shared" si="2"/>
        <v>1.5146137120098431</v>
      </c>
      <c r="G95" s="13">
        <v>-2092.9167619999998</v>
      </c>
    </row>
    <row r="96" spans="1:7" x14ac:dyDescent="0.25">
      <c r="A96" t="s">
        <v>49</v>
      </c>
      <c r="B96" t="s">
        <v>51</v>
      </c>
      <c r="C96"/>
      <c r="D96" s="15">
        <v>5.4376250130000003E-4</v>
      </c>
      <c r="E96" s="13">
        <f t="shared" si="1"/>
        <v>54.092803094993094</v>
      </c>
      <c r="F96" s="12">
        <f t="shared" si="2"/>
        <v>1.5145984866598068</v>
      </c>
      <c r="G96" s="13">
        <v>-1959.0911120000001</v>
      </c>
    </row>
    <row r="97" spans="1:7" x14ac:dyDescent="0.25">
      <c r="A97" t="s">
        <v>49</v>
      </c>
      <c r="B97" t="s">
        <v>51</v>
      </c>
      <c r="C97"/>
      <c r="D97" s="15">
        <v>9.4580379240000005E-4</v>
      </c>
      <c r="E97" s="13">
        <f t="shared" si="1"/>
        <v>54.091857291200697</v>
      </c>
      <c r="F97" s="12">
        <f t="shared" si="2"/>
        <v>1.5145720041536195</v>
      </c>
      <c r="G97" s="13">
        <v>-1890.1019759999999</v>
      </c>
    </row>
    <row r="98" spans="1:7" x14ac:dyDescent="0.25">
      <c r="A98" t="s">
        <v>49</v>
      </c>
      <c r="B98" t="s">
        <v>51</v>
      </c>
      <c r="C98"/>
      <c r="D98" s="15">
        <v>2.1056192318000002E-3</v>
      </c>
      <c r="E98" s="13">
        <f t="shared" si="1"/>
        <v>54.089751671968898</v>
      </c>
      <c r="F98" s="12">
        <f t="shared" si="2"/>
        <v>1.5145130468151293</v>
      </c>
      <c r="G98" s="13">
        <v>-1890.1018979999999</v>
      </c>
    </row>
    <row r="99" spans="1:7" x14ac:dyDescent="0.25">
      <c r="A99" t="s">
        <v>49</v>
      </c>
      <c r="B99" t="s">
        <v>51</v>
      </c>
      <c r="C99"/>
      <c r="D99" s="15">
        <v>3.4859796052000001E-3</v>
      </c>
      <c r="E99" s="13">
        <f t="shared" si="1"/>
        <v>54.086265692363696</v>
      </c>
      <c r="F99" s="12">
        <f t="shared" si="2"/>
        <v>1.5144154393861837</v>
      </c>
      <c r="G99" s="13">
        <v>-1890.101883</v>
      </c>
    </row>
    <row r="100" spans="1:7" x14ac:dyDescent="0.25">
      <c r="A100" t="s">
        <v>49</v>
      </c>
      <c r="B100" t="s">
        <v>51</v>
      </c>
      <c r="C100"/>
      <c r="D100" s="15">
        <v>1.5737980980999999E-3</v>
      </c>
      <c r="E100" s="13">
        <f t="shared" si="1"/>
        <v>54.084691894265596</v>
      </c>
      <c r="F100" s="12">
        <f t="shared" si="2"/>
        <v>1.5143713730394368</v>
      </c>
      <c r="G100" s="13">
        <v>-1890.1018059999999</v>
      </c>
    </row>
    <row r="101" spans="1:7" x14ac:dyDescent="0.25">
      <c r="A101" t="s">
        <v>49</v>
      </c>
      <c r="B101" t="s">
        <v>51</v>
      </c>
      <c r="C101"/>
      <c r="D101" s="15">
        <v>5.2608831550000001E-4</v>
      </c>
      <c r="E101" s="13">
        <f t="shared" si="1"/>
        <v>54.084165805950093</v>
      </c>
      <c r="F101" s="12">
        <f t="shared" si="2"/>
        <v>1.5143566425666026</v>
      </c>
      <c r="G101" s="13">
        <v>-1890.101805</v>
      </c>
    </row>
    <row r="102" spans="1:7" x14ac:dyDescent="0.25">
      <c r="A102" t="s">
        <v>49</v>
      </c>
      <c r="B102" t="s">
        <v>51</v>
      </c>
      <c r="C102"/>
      <c r="D102" s="16">
        <v>2.8239811570000004E-4</v>
      </c>
      <c r="E102" s="13">
        <f t="shared" ref="E102:E165" si="3">E101-D102</f>
        <v>54.083883407834392</v>
      </c>
      <c r="F102" s="12">
        <f t="shared" ref="F102:F165" si="4">E102*28*0.001</f>
        <v>1.514348735419363</v>
      </c>
      <c r="G102" s="13">
        <v>-1890.101598</v>
      </c>
    </row>
    <row r="103" spans="1:7" x14ac:dyDescent="0.25">
      <c r="A103" t="s">
        <v>49</v>
      </c>
      <c r="B103" t="s">
        <v>51</v>
      </c>
      <c r="C103"/>
      <c r="D103" s="15">
        <v>1.1615925798E-3</v>
      </c>
      <c r="E103" s="13">
        <f t="shared" si="3"/>
        <v>54.082721815254594</v>
      </c>
      <c r="F103" s="12">
        <f t="shared" si="4"/>
        <v>1.5143162108271286</v>
      </c>
      <c r="G103" s="13">
        <v>-1797.6878429999999</v>
      </c>
    </row>
    <row r="104" spans="1:7" x14ac:dyDescent="0.25">
      <c r="A104" t="s">
        <v>49</v>
      </c>
      <c r="B104" t="s">
        <v>51</v>
      </c>
      <c r="C104"/>
      <c r="D104" s="15">
        <v>2.2912800619999999E-3</v>
      </c>
      <c r="E104" s="13">
        <f t="shared" si="3"/>
        <v>54.08043053519259</v>
      </c>
      <c r="F104" s="12">
        <f t="shared" si="4"/>
        <v>1.5142520549853926</v>
      </c>
      <c r="G104" s="13">
        <v>-1797.6877489999999</v>
      </c>
    </row>
    <row r="105" spans="1:7" x14ac:dyDescent="0.25">
      <c r="A105" t="s">
        <v>49</v>
      </c>
      <c r="B105" t="s">
        <v>51</v>
      </c>
      <c r="C105"/>
      <c r="D105" s="15">
        <v>8.9297207000000006E-4</v>
      </c>
      <c r="E105" s="13">
        <f t="shared" si="3"/>
        <v>54.079537563122592</v>
      </c>
      <c r="F105" s="12">
        <f t="shared" si="4"/>
        <v>1.5142270517674326</v>
      </c>
      <c r="G105" s="13">
        <v>-1797.6877460000001</v>
      </c>
    </row>
    <row r="106" spans="1:7" x14ac:dyDescent="0.25">
      <c r="A106" t="s">
        <v>49</v>
      </c>
      <c r="B106" t="s">
        <v>51</v>
      </c>
      <c r="C106"/>
      <c r="D106" s="15">
        <v>1.2874286375E-3</v>
      </c>
      <c r="E106" s="13">
        <f t="shared" si="3"/>
        <v>54.078250134485096</v>
      </c>
      <c r="F106" s="12">
        <f t="shared" si="4"/>
        <v>1.5141910037655828</v>
      </c>
      <c r="G106" s="13">
        <v>-1797.687729</v>
      </c>
    </row>
    <row r="107" spans="1:7" x14ac:dyDescent="0.25">
      <c r="A107" t="s">
        <v>49</v>
      </c>
      <c r="B107" t="s">
        <v>51</v>
      </c>
      <c r="C107"/>
      <c r="D107" s="18">
        <v>1.9224883000000001E-6</v>
      </c>
      <c r="E107" s="13">
        <f t="shared" si="3"/>
        <v>54.078248211996794</v>
      </c>
      <c r="F107" s="12">
        <f t="shared" si="4"/>
        <v>1.5141909499359103</v>
      </c>
      <c r="G107" s="13">
        <v>-1787.8735770000001</v>
      </c>
    </row>
    <row r="108" spans="1:7" x14ac:dyDescent="0.25">
      <c r="A108" t="s">
        <v>49</v>
      </c>
      <c r="B108" t="s">
        <v>51</v>
      </c>
      <c r="C108"/>
      <c r="D108" s="15">
        <v>9.8990308260000007E-4</v>
      </c>
      <c r="E108" s="13">
        <f t="shared" si="3"/>
        <v>54.077258308914196</v>
      </c>
      <c r="F108" s="12">
        <f t="shared" si="4"/>
        <v>1.5141632326495975</v>
      </c>
      <c r="G108" s="13">
        <v>-1775.020974</v>
      </c>
    </row>
    <row r="109" spans="1:7" x14ac:dyDescent="0.25">
      <c r="A109" t="s">
        <v>49</v>
      </c>
      <c r="B109" t="s">
        <v>51</v>
      </c>
      <c r="C109"/>
      <c r="D109" s="15">
        <v>7.2370676430000009E-4</v>
      </c>
      <c r="E109" s="13">
        <f t="shared" si="3"/>
        <v>54.076534602149898</v>
      </c>
      <c r="F109" s="12">
        <f t="shared" si="4"/>
        <v>1.5141429688601973</v>
      </c>
      <c r="G109" s="13">
        <v>-1752.2033819999999</v>
      </c>
    </row>
    <row r="110" spans="1:7" x14ac:dyDescent="0.25">
      <c r="A110" t="s">
        <v>49</v>
      </c>
      <c r="B110" t="s">
        <v>51</v>
      </c>
      <c r="C110"/>
      <c r="D110" s="17">
        <v>3.77738541E-5</v>
      </c>
      <c r="E110" s="13">
        <f t="shared" si="3"/>
        <v>54.076496828295795</v>
      </c>
      <c r="F110" s="12">
        <f t="shared" si="4"/>
        <v>1.5141419111922825</v>
      </c>
      <c r="G110" s="13">
        <v>-1729.386321</v>
      </c>
    </row>
    <row r="111" spans="1:7" x14ac:dyDescent="0.25">
      <c r="A111" t="s">
        <v>49</v>
      </c>
      <c r="B111" t="s">
        <v>51</v>
      </c>
      <c r="C111"/>
      <c r="D111" s="15">
        <v>6.6048463240000002E-4</v>
      </c>
      <c r="E111" s="13">
        <f t="shared" si="3"/>
        <v>54.075836343663397</v>
      </c>
      <c r="F111" s="12">
        <f t="shared" si="4"/>
        <v>1.5141234176225751</v>
      </c>
      <c r="G111" s="13">
        <v>-1533.017051</v>
      </c>
    </row>
    <row r="112" spans="1:7" x14ac:dyDescent="0.25">
      <c r="A112" t="s">
        <v>49</v>
      </c>
      <c r="B112" t="s">
        <v>51</v>
      </c>
      <c r="C112"/>
      <c r="D112" s="16">
        <v>1.4577303740000001E-4</v>
      </c>
      <c r="E112" s="13">
        <f t="shared" si="3"/>
        <v>54.075690570625994</v>
      </c>
      <c r="F112" s="12">
        <f t="shared" si="4"/>
        <v>1.514119335977528</v>
      </c>
      <c r="G112" s="13">
        <v>-1155.2665030000001</v>
      </c>
    </row>
    <row r="113" spans="1:7" x14ac:dyDescent="0.25">
      <c r="A113" t="s">
        <v>52</v>
      </c>
      <c r="B113" t="s">
        <v>53</v>
      </c>
      <c r="C113"/>
      <c r="D113" s="15">
        <v>3.8428237383000001E-3</v>
      </c>
      <c r="E113" s="13">
        <f t="shared" si="3"/>
        <v>54.071847746887691</v>
      </c>
      <c r="F113" s="12">
        <f t="shared" si="4"/>
        <v>1.5140117369128554</v>
      </c>
      <c r="G113" s="13">
        <v>-1104.1559339999999</v>
      </c>
    </row>
    <row r="114" spans="1:7" x14ac:dyDescent="0.25">
      <c r="A114" t="s">
        <v>52</v>
      </c>
      <c r="B114" t="s">
        <v>53</v>
      </c>
      <c r="C114"/>
      <c r="D114" s="15">
        <v>1.2991811458000001E-3</v>
      </c>
      <c r="E114" s="13">
        <f t="shared" si="3"/>
        <v>54.070548565741895</v>
      </c>
      <c r="F114" s="12">
        <f t="shared" si="4"/>
        <v>1.513975359840773</v>
      </c>
      <c r="G114" s="13">
        <v>-1104.1559339999999</v>
      </c>
    </row>
    <row r="115" spans="1:7" x14ac:dyDescent="0.25">
      <c r="A115" t="s">
        <v>52</v>
      </c>
      <c r="B115" t="s">
        <v>53</v>
      </c>
      <c r="C115"/>
      <c r="D115" s="15">
        <v>4.5490021867999999E-3</v>
      </c>
      <c r="E115" s="13">
        <f t="shared" si="3"/>
        <v>54.065999563555096</v>
      </c>
      <c r="F115" s="12">
        <f t="shared" si="4"/>
        <v>1.5138479877795425</v>
      </c>
      <c r="G115" s="13">
        <v>-1104.1559339999999</v>
      </c>
    </row>
    <row r="116" spans="1:7" x14ac:dyDescent="0.25">
      <c r="A116" t="s">
        <v>52</v>
      </c>
      <c r="B116" t="s">
        <v>53</v>
      </c>
      <c r="C116"/>
      <c r="D116" s="15">
        <v>5.4612973303000004E-3</v>
      </c>
      <c r="E116" s="13">
        <f t="shared" si="3"/>
        <v>54.060538266224796</v>
      </c>
      <c r="F116" s="12">
        <f t="shared" si="4"/>
        <v>1.5136950714542943</v>
      </c>
      <c r="G116" s="13">
        <v>-1104.1559339999999</v>
      </c>
    </row>
    <row r="117" spans="1:7" x14ac:dyDescent="0.25">
      <c r="A117" t="s">
        <v>49</v>
      </c>
      <c r="B117" t="s">
        <v>50</v>
      </c>
      <c r="C117"/>
      <c r="D117" s="15">
        <v>1.1371695876000001E-2</v>
      </c>
      <c r="E117" s="13">
        <f t="shared" si="3"/>
        <v>54.049166570348795</v>
      </c>
      <c r="F117" s="12">
        <f t="shared" si="4"/>
        <v>1.5133766639697663</v>
      </c>
      <c r="G117" s="13">
        <v>-1053.4683540000001</v>
      </c>
    </row>
    <row r="118" spans="1:7" x14ac:dyDescent="0.25">
      <c r="A118" t="s">
        <v>49</v>
      </c>
      <c r="B118" t="s">
        <v>51</v>
      </c>
      <c r="C118"/>
      <c r="D118" s="16">
        <v>2.8389485369999999E-4</v>
      </c>
      <c r="E118" s="13">
        <f t="shared" si="3"/>
        <v>54.048882675495094</v>
      </c>
      <c r="F118" s="12">
        <f t="shared" si="4"/>
        <v>1.5133687149138628</v>
      </c>
      <c r="G118" s="13">
        <v>-983.62504720000004</v>
      </c>
    </row>
    <row r="119" spans="1:7" x14ac:dyDescent="0.25">
      <c r="A119" t="s">
        <v>52</v>
      </c>
      <c r="B119" t="s">
        <v>53</v>
      </c>
      <c r="C119"/>
      <c r="D119" s="16">
        <v>2.2484165749999999E-4</v>
      </c>
      <c r="E119" s="13">
        <f t="shared" si="3"/>
        <v>54.048657833837595</v>
      </c>
      <c r="F119" s="12">
        <f t="shared" si="4"/>
        <v>1.5133624193474526</v>
      </c>
      <c r="G119" s="13">
        <v>-927.84560139999996</v>
      </c>
    </row>
    <row r="120" spans="1:7" x14ac:dyDescent="0.25">
      <c r="A120" t="s">
        <v>49</v>
      </c>
      <c r="B120" t="s">
        <v>51</v>
      </c>
      <c r="C120"/>
      <c r="D120" s="15">
        <v>5.3337004156E-3</v>
      </c>
      <c r="E120" s="13">
        <f t="shared" si="3"/>
        <v>54.043324133421997</v>
      </c>
      <c r="F120" s="12">
        <f t="shared" si="4"/>
        <v>1.513213075735816</v>
      </c>
      <c r="G120" s="13">
        <v>-896.74767229999998</v>
      </c>
    </row>
    <row r="121" spans="1:7" x14ac:dyDescent="0.25">
      <c r="A121" t="s">
        <v>49</v>
      </c>
      <c r="B121" t="s">
        <v>50</v>
      </c>
      <c r="C121"/>
      <c r="D121" s="15">
        <v>2.1065348739999997E-3</v>
      </c>
      <c r="E121" s="13">
        <f t="shared" si="3"/>
        <v>54.041217598547995</v>
      </c>
      <c r="F121" s="12">
        <f t="shared" si="4"/>
        <v>1.5131540927593439</v>
      </c>
      <c r="G121" s="13">
        <v>-895.40586880000001</v>
      </c>
    </row>
    <row r="122" spans="1:7" x14ac:dyDescent="0.25">
      <c r="A122" t="s">
        <v>49</v>
      </c>
      <c r="B122" t="s">
        <v>50</v>
      </c>
      <c r="C122"/>
      <c r="D122" s="15">
        <v>9.5618558409999999E-3</v>
      </c>
      <c r="E122" s="13">
        <f t="shared" si="3"/>
        <v>54.031655742706995</v>
      </c>
      <c r="F122" s="12">
        <f t="shared" si="4"/>
        <v>1.5128863607957959</v>
      </c>
      <c r="G122" s="13">
        <v>-720.39744250000001</v>
      </c>
    </row>
    <row r="123" spans="1:7" x14ac:dyDescent="0.25">
      <c r="A123" t="s">
        <v>49</v>
      </c>
      <c r="B123" t="s">
        <v>50</v>
      </c>
      <c r="C123"/>
      <c r="D123" s="15">
        <v>1.8969553736E-3</v>
      </c>
      <c r="E123" s="13">
        <f t="shared" si="3"/>
        <v>54.029758787333392</v>
      </c>
      <c r="F123" s="12">
        <f t="shared" si="4"/>
        <v>1.5128332460453351</v>
      </c>
      <c r="G123" s="13">
        <v>-694.13338539999995</v>
      </c>
    </row>
    <row r="124" spans="1:7" x14ac:dyDescent="0.25">
      <c r="A124" t="s">
        <v>52</v>
      </c>
      <c r="B124" t="s">
        <v>53</v>
      </c>
      <c r="C124"/>
      <c r="D124" s="16">
        <v>1.7374485030000002E-4</v>
      </c>
      <c r="E124" s="13">
        <f t="shared" si="3"/>
        <v>54.029585042483092</v>
      </c>
      <c r="F124" s="12">
        <f t="shared" si="4"/>
        <v>1.5128283811895267</v>
      </c>
      <c r="G124" s="13">
        <v>-687.29303809999999</v>
      </c>
    </row>
    <row r="125" spans="1:7" x14ac:dyDescent="0.25">
      <c r="A125" t="s">
        <v>49</v>
      </c>
      <c r="B125" t="s">
        <v>51</v>
      </c>
      <c r="C125"/>
      <c r="D125" s="15">
        <v>8.9762600359999997E-3</v>
      </c>
      <c r="E125" s="13">
        <f t="shared" si="3"/>
        <v>54.020608782447091</v>
      </c>
      <c r="F125" s="12">
        <f t="shared" si="4"/>
        <v>1.5125770459085186</v>
      </c>
      <c r="G125" s="13">
        <v>-665.95123179999996</v>
      </c>
    </row>
    <row r="126" spans="1:7" x14ac:dyDescent="0.25">
      <c r="A126" t="s">
        <v>49</v>
      </c>
      <c r="B126" t="s">
        <v>51</v>
      </c>
      <c r="C126"/>
      <c r="D126" s="15">
        <v>1.3419245888000001E-2</v>
      </c>
      <c r="E126" s="13">
        <f t="shared" si="3"/>
        <v>54.007189536559089</v>
      </c>
      <c r="F126" s="12">
        <f t="shared" si="4"/>
        <v>1.5122013070236544</v>
      </c>
      <c r="G126" s="13">
        <v>-658.1311091</v>
      </c>
    </row>
    <row r="127" spans="1:7" x14ac:dyDescent="0.25">
      <c r="A127" t="s">
        <v>49</v>
      </c>
      <c r="B127" t="s">
        <v>51</v>
      </c>
      <c r="C127"/>
      <c r="D127" s="15">
        <v>1.5206709443E-3</v>
      </c>
      <c r="E127" s="13">
        <f t="shared" si="3"/>
        <v>54.005668865614787</v>
      </c>
      <c r="F127" s="12">
        <f t="shared" si="4"/>
        <v>1.5121587282372142</v>
      </c>
      <c r="G127" s="13">
        <v>-645.06006049999996</v>
      </c>
    </row>
    <row r="128" spans="1:7" x14ac:dyDescent="0.25">
      <c r="A128" t="s">
        <v>49</v>
      </c>
      <c r="B128" t="s">
        <v>50</v>
      </c>
      <c r="C128"/>
      <c r="D128" s="15">
        <v>7.1164806915000003E-2</v>
      </c>
      <c r="E128" s="13">
        <f t="shared" si="3"/>
        <v>53.934504058699787</v>
      </c>
      <c r="F128" s="12">
        <f t="shared" si="4"/>
        <v>1.5101661136435942</v>
      </c>
      <c r="G128" s="13">
        <v>-630.18166220000001</v>
      </c>
    </row>
    <row r="129" spans="1:7" x14ac:dyDescent="0.25">
      <c r="A129" t="s">
        <v>49</v>
      </c>
      <c r="B129" t="s">
        <v>51</v>
      </c>
      <c r="C129"/>
      <c r="D129" s="15">
        <v>8.9929866336000003E-3</v>
      </c>
      <c r="E129" s="13">
        <f t="shared" si="3"/>
        <v>53.925511072066186</v>
      </c>
      <c r="F129" s="12">
        <f t="shared" si="4"/>
        <v>1.5099143100178534</v>
      </c>
      <c r="G129" s="13">
        <v>-629.53111520000004</v>
      </c>
    </row>
    <row r="130" spans="1:7" x14ac:dyDescent="0.25">
      <c r="A130" t="s">
        <v>49</v>
      </c>
      <c r="B130" t="s">
        <v>51</v>
      </c>
      <c r="C130"/>
      <c r="D130" s="16">
        <v>6.5644172700000009E-5</v>
      </c>
      <c r="E130" s="13">
        <f t="shared" si="3"/>
        <v>53.925445427893486</v>
      </c>
      <c r="F130" s="12">
        <f t="shared" si="4"/>
        <v>1.5099124719810177</v>
      </c>
      <c r="G130" s="13">
        <v>-622.8829571</v>
      </c>
    </row>
    <row r="131" spans="1:7" x14ac:dyDescent="0.25">
      <c r="A131" t="s">
        <v>49</v>
      </c>
      <c r="B131" t="s">
        <v>51</v>
      </c>
      <c r="C131"/>
      <c r="D131" s="15">
        <v>1.2821632649000002E-3</v>
      </c>
      <c r="E131" s="13">
        <f t="shared" si="3"/>
        <v>53.924163264628589</v>
      </c>
      <c r="F131" s="12">
        <f t="shared" si="4"/>
        <v>1.5098765714096005</v>
      </c>
      <c r="G131" s="13">
        <v>-620.90610400000003</v>
      </c>
    </row>
    <row r="132" spans="1:7" x14ac:dyDescent="0.25">
      <c r="A132" t="s">
        <v>49</v>
      </c>
      <c r="B132" t="s">
        <v>50</v>
      </c>
      <c r="C132"/>
      <c r="D132" s="15">
        <v>0.23147532616000002</v>
      </c>
      <c r="E132" s="13">
        <f t="shared" si="3"/>
        <v>53.692687938468588</v>
      </c>
      <c r="F132" s="12">
        <f t="shared" si="4"/>
        <v>1.5033952622771205</v>
      </c>
      <c r="G132" s="13">
        <v>-617.64664640000001</v>
      </c>
    </row>
    <row r="133" spans="1:7" x14ac:dyDescent="0.25">
      <c r="A133" t="s">
        <v>49</v>
      </c>
      <c r="B133" t="s">
        <v>50</v>
      </c>
      <c r="C133"/>
      <c r="D133" s="15">
        <v>5.9264162652000003E-3</v>
      </c>
      <c r="E133" s="13">
        <f t="shared" si="3"/>
        <v>53.68676152220339</v>
      </c>
      <c r="F133" s="12">
        <f t="shared" si="4"/>
        <v>1.5032293226216951</v>
      </c>
      <c r="G133" s="13">
        <v>-607.35680909999996</v>
      </c>
    </row>
    <row r="134" spans="1:7" x14ac:dyDescent="0.25">
      <c r="A134" t="s">
        <v>49</v>
      </c>
      <c r="B134" t="s">
        <v>50</v>
      </c>
      <c r="C134"/>
      <c r="D134" s="15">
        <v>7.4215809567000001E-3</v>
      </c>
      <c r="E134" s="13">
        <f t="shared" si="3"/>
        <v>53.679339941246688</v>
      </c>
      <c r="F134" s="12">
        <f t="shared" si="4"/>
        <v>1.5030215183549074</v>
      </c>
      <c r="G134" s="13">
        <v>-606.18662229999995</v>
      </c>
    </row>
    <row r="135" spans="1:7" x14ac:dyDescent="0.25">
      <c r="A135" t="s">
        <v>49</v>
      </c>
      <c r="B135" t="s">
        <v>50</v>
      </c>
      <c r="C135"/>
      <c r="D135" s="15">
        <v>2.9522667835000002E-2</v>
      </c>
      <c r="E135" s="13">
        <f t="shared" si="3"/>
        <v>53.649817273411685</v>
      </c>
      <c r="F135" s="12">
        <f t="shared" si="4"/>
        <v>1.502194883655527</v>
      </c>
      <c r="G135" s="13">
        <v>-605.46216100000004</v>
      </c>
    </row>
    <row r="136" spans="1:7" x14ac:dyDescent="0.25">
      <c r="A136" t="s">
        <v>49</v>
      </c>
      <c r="B136" t="s">
        <v>51</v>
      </c>
      <c r="C136"/>
      <c r="D136" s="15">
        <v>1.4760875871000002E-3</v>
      </c>
      <c r="E136" s="13">
        <f t="shared" si="3"/>
        <v>53.648341185824584</v>
      </c>
      <c r="F136" s="12">
        <f t="shared" si="4"/>
        <v>1.5021535532030885</v>
      </c>
      <c r="G136" s="13">
        <v>-603.48476340000002</v>
      </c>
    </row>
    <row r="137" spans="1:7" x14ac:dyDescent="0.25">
      <c r="A137" t="s">
        <v>49</v>
      </c>
      <c r="B137" t="s">
        <v>51</v>
      </c>
      <c r="C137"/>
      <c r="D137" s="16">
        <v>6.3402889100000004E-5</v>
      </c>
      <c r="E137" s="13">
        <f t="shared" si="3"/>
        <v>53.648277782935487</v>
      </c>
      <c r="F137" s="12">
        <f t="shared" si="4"/>
        <v>1.5021517779221936</v>
      </c>
      <c r="G137" s="13">
        <v>-603.08061699999996</v>
      </c>
    </row>
    <row r="138" spans="1:7" x14ac:dyDescent="0.25">
      <c r="A138" t="s">
        <v>49</v>
      </c>
      <c r="B138" t="s">
        <v>50</v>
      </c>
      <c r="C138"/>
      <c r="D138" s="15">
        <v>9.4008050210000007E-4</v>
      </c>
      <c r="E138" s="13">
        <f t="shared" si="3"/>
        <v>53.64733770243339</v>
      </c>
      <c r="F138" s="12">
        <f t="shared" si="4"/>
        <v>1.5021254556681349</v>
      </c>
      <c r="G138" s="13">
        <v>-587.70736280000006</v>
      </c>
    </row>
    <row r="139" spans="1:7" x14ac:dyDescent="0.25">
      <c r="A139" t="s">
        <v>49</v>
      </c>
      <c r="B139" t="s">
        <v>50</v>
      </c>
      <c r="C139"/>
      <c r="D139" s="15">
        <v>3.7392557487000004E-3</v>
      </c>
      <c r="E139" s="13">
        <f t="shared" si="3"/>
        <v>53.643598446684692</v>
      </c>
      <c r="F139" s="12">
        <f t="shared" si="4"/>
        <v>1.5020207565071715</v>
      </c>
      <c r="G139" s="13">
        <v>-587.05772930000001</v>
      </c>
    </row>
    <row r="140" spans="1:7" x14ac:dyDescent="0.25">
      <c r="A140" t="s">
        <v>49</v>
      </c>
      <c r="B140" t="s">
        <v>51</v>
      </c>
      <c r="C140"/>
      <c r="D140" s="15">
        <v>2.6005392815E-2</v>
      </c>
      <c r="E140" s="13">
        <f t="shared" si="3"/>
        <v>53.61759305386969</v>
      </c>
      <c r="F140" s="12">
        <f t="shared" si="4"/>
        <v>1.5012926055083513</v>
      </c>
      <c r="G140" s="13">
        <v>-581.20187220000003</v>
      </c>
    </row>
    <row r="141" spans="1:7" x14ac:dyDescent="0.25">
      <c r="A141" t="s">
        <v>49</v>
      </c>
      <c r="B141" t="s">
        <v>50</v>
      </c>
      <c r="C141"/>
      <c r="D141" s="15">
        <v>7.3691050645999998E-2</v>
      </c>
      <c r="E141" s="13">
        <f t="shared" si="3"/>
        <v>53.543902003223693</v>
      </c>
      <c r="F141" s="12">
        <f t="shared" si="4"/>
        <v>1.4992292560902634</v>
      </c>
      <c r="G141" s="13">
        <v>-576.21180319999996</v>
      </c>
    </row>
    <row r="142" spans="1:7" x14ac:dyDescent="0.25">
      <c r="A142" t="s">
        <v>52</v>
      </c>
      <c r="B142" t="s">
        <v>53</v>
      </c>
      <c r="C142"/>
      <c r="D142" s="18">
        <v>2.2007257999999999E-6</v>
      </c>
      <c r="E142" s="13">
        <f t="shared" si="3"/>
        <v>53.54389980249789</v>
      </c>
      <c r="F142" s="12">
        <f t="shared" si="4"/>
        <v>1.499229194469941</v>
      </c>
      <c r="G142" s="13">
        <v>-570.24226329999999</v>
      </c>
    </row>
    <row r="143" spans="1:7" x14ac:dyDescent="0.25">
      <c r="A143" t="s">
        <v>49</v>
      </c>
      <c r="B143" t="s">
        <v>51</v>
      </c>
      <c r="C143"/>
      <c r="D143" s="15">
        <v>1.9823435031000002E-3</v>
      </c>
      <c r="E143" s="13">
        <f t="shared" si="3"/>
        <v>53.541917458994789</v>
      </c>
      <c r="F143" s="12">
        <f t="shared" si="4"/>
        <v>1.4991736888518541</v>
      </c>
      <c r="G143" s="13">
        <v>-563.18880669999999</v>
      </c>
    </row>
    <row r="144" spans="1:7" x14ac:dyDescent="0.25">
      <c r="A144" t="s">
        <v>49</v>
      </c>
      <c r="B144" t="s">
        <v>50</v>
      </c>
      <c r="C144"/>
      <c r="D144" s="15">
        <v>9.8545952571E-3</v>
      </c>
      <c r="E144" s="13">
        <f t="shared" si="3"/>
        <v>53.532062863737686</v>
      </c>
      <c r="F144" s="12">
        <f t="shared" si="4"/>
        <v>1.4988977601846551</v>
      </c>
      <c r="G144" s="13">
        <v>-561.93926969999995</v>
      </c>
    </row>
    <row r="145" spans="1:7" x14ac:dyDescent="0.25">
      <c r="A145" t="s">
        <v>49</v>
      </c>
      <c r="B145" t="s">
        <v>50</v>
      </c>
      <c r="C145"/>
      <c r="D145" s="15">
        <v>2.3874761485E-2</v>
      </c>
      <c r="E145" s="13">
        <f t="shared" si="3"/>
        <v>53.508188102252689</v>
      </c>
      <c r="F145" s="12">
        <f t="shared" si="4"/>
        <v>1.4982292668630752</v>
      </c>
      <c r="G145" s="13">
        <v>-560.96930980000002</v>
      </c>
    </row>
    <row r="146" spans="1:7" x14ac:dyDescent="0.25">
      <c r="A146" t="s">
        <v>49</v>
      </c>
      <c r="B146" t="s">
        <v>50</v>
      </c>
      <c r="C146"/>
      <c r="D146" s="15">
        <v>1.8769054184000003E-2</v>
      </c>
      <c r="E146" s="13">
        <f t="shared" si="3"/>
        <v>53.48941904806869</v>
      </c>
      <c r="F146" s="12">
        <f t="shared" si="4"/>
        <v>1.4977037333459235</v>
      </c>
      <c r="G146" s="13">
        <v>-553.56505949999996</v>
      </c>
    </row>
    <row r="147" spans="1:7" x14ac:dyDescent="0.25">
      <c r="A147" t="s">
        <v>49</v>
      </c>
      <c r="B147" t="s">
        <v>51</v>
      </c>
      <c r="C147"/>
      <c r="D147" s="15">
        <v>1.7349663337E-3</v>
      </c>
      <c r="E147" s="13">
        <f t="shared" si="3"/>
        <v>53.48768408173499</v>
      </c>
      <c r="F147" s="12">
        <f t="shared" si="4"/>
        <v>1.4976551542885799</v>
      </c>
      <c r="G147" s="13">
        <v>-552.88161609999997</v>
      </c>
    </row>
    <row r="148" spans="1:7" x14ac:dyDescent="0.25">
      <c r="A148" t="s">
        <v>49</v>
      </c>
      <c r="B148" t="s">
        <v>51</v>
      </c>
      <c r="C148"/>
      <c r="D148" s="15">
        <v>5.6122032931000002E-2</v>
      </c>
      <c r="E148" s="13">
        <f t="shared" si="3"/>
        <v>53.43156204880399</v>
      </c>
      <c r="F148" s="12">
        <f t="shared" si="4"/>
        <v>1.4960837373665117</v>
      </c>
      <c r="G148" s="13">
        <v>-552.87037199999997</v>
      </c>
    </row>
    <row r="149" spans="1:7" x14ac:dyDescent="0.25">
      <c r="A149" t="s">
        <v>49</v>
      </c>
      <c r="B149" t="s">
        <v>51</v>
      </c>
      <c r="C149"/>
      <c r="D149" s="15">
        <v>2.8809543390000002E-3</v>
      </c>
      <c r="E149" s="13">
        <f t="shared" si="3"/>
        <v>53.428681094464991</v>
      </c>
      <c r="F149" s="12">
        <f t="shared" si="4"/>
        <v>1.4960030706450198</v>
      </c>
      <c r="G149" s="13">
        <v>-552.86681699999997</v>
      </c>
    </row>
    <row r="150" spans="1:7" x14ac:dyDescent="0.25">
      <c r="A150" t="s">
        <v>49</v>
      </c>
      <c r="B150" t="s">
        <v>51</v>
      </c>
      <c r="C150"/>
      <c r="D150" s="15">
        <v>2.9450865652000001E-3</v>
      </c>
      <c r="E150" s="13">
        <f t="shared" si="3"/>
        <v>53.425736007899793</v>
      </c>
      <c r="F150" s="12">
        <f t="shared" si="4"/>
        <v>1.4959206082211942</v>
      </c>
      <c r="G150" s="13">
        <v>-552.69120439999995</v>
      </c>
    </row>
    <row r="151" spans="1:7" x14ac:dyDescent="0.25">
      <c r="A151" t="s">
        <v>49</v>
      </c>
      <c r="B151" t="s">
        <v>50</v>
      </c>
      <c r="C151"/>
      <c r="D151" s="15">
        <v>1.6256779210000002E-2</v>
      </c>
      <c r="E151" s="13">
        <f t="shared" si="3"/>
        <v>53.40947922868979</v>
      </c>
      <c r="F151" s="12">
        <f t="shared" si="4"/>
        <v>1.495465418403314</v>
      </c>
      <c r="G151" s="13">
        <v>-552.67377639999995</v>
      </c>
    </row>
    <row r="152" spans="1:7" x14ac:dyDescent="0.25">
      <c r="A152" t="s">
        <v>49</v>
      </c>
      <c r="B152" t="s">
        <v>51</v>
      </c>
      <c r="C152"/>
      <c r="D152" s="15">
        <v>1.7469830417000001E-3</v>
      </c>
      <c r="E152" s="13">
        <f t="shared" si="3"/>
        <v>53.407732245648091</v>
      </c>
      <c r="F152" s="12">
        <f t="shared" si="4"/>
        <v>1.4954165028781465</v>
      </c>
      <c r="G152" s="13">
        <v>-550.55585610000003</v>
      </c>
    </row>
    <row r="153" spans="1:7" x14ac:dyDescent="0.25">
      <c r="A153" t="s">
        <v>49</v>
      </c>
      <c r="B153" t="s">
        <v>50</v>
      </c>
      <c r="C153"/>
      <c r="D153" s="15">
        <v>3.5008072489000001E-2</v>
      </c>
      <c r="E153" s="13">
        <f t="shared" si="3"/>
        <v>53.372724173159092</v>
      </c>
      <c r="F153" s="12">
        <f t="shared" si="4"/>
        <v>1.4944362768484545</v>
      </c>
      <c r="G153" s="13">
        <v>-550.47133770000005</v>
      </c>
    </row>
    <row r="154" spans="1:7" x14ac:dyDescent="0.25">
      <c r="A154" t="s">
        <v>49</v>
      </c>
      <c r="B154" t="s">
        <v>50</v>
      </c>
      <c r="C154"/>
      <c r="D154" s="15">
        <v>1.4765717960999999E-2</v>
      </c>
      <c r="E154" s="13">
        <f t="shared" si="3"/>
        <v>53.357958455198094</v>
      </c>
      <c r="F154" s="12">
        <f t="shared" si="4"/>
        <v>1.4940228367455466</v>
      </c>
      <c r="G154" s="13">
        <v>-542.9881623</v>
      </c>
    </row>
    <row r="155" spans="1:7" x14ac:dyDescent="0.25">
      <c r="A155" t="s">
        <v>49</v>
      </c>
      <c r="B155" t="s">
        <v>50</v>
      </c>
      <c r="C155"/>
      <c r="D155" s="15">
        <v>8.0797464863999989E-3</v>
      </c>
      <c r="E155" s="13">
        <f t="shared" si="3"/>
        <v>53.349878708711692</v>
      </c>
      <c r="F155" s="12">
        <f t="shared" si="4"/>
        <v>1.4937966038439274</v>
      </c>
      <c r="G155" s="13">
        <v>-539.07118860000003</v>
      </c>
    </row>
    <row r="156" spans="1:7" x14ac:dyDescent="0.25">
      <c r="A156" t="s">
        <v>49</v>
      </c>
      <c r="B156" t="s">
        <v>50</v>
      </c>
      <c r="C156"/>
      <c r="D156" s="15">
        <v>4.4037615285999997E-3</v>
      </c>
      <c r="E156" s="13">
        <f t="shared" si="3"/>
        <v>53.345474947183092</v>
      </c>
      <c r="F156" s="12">
        <f t="shared" si="4"/>
        <v>1.4936732985211265</v>
      </c>
      <c r="G156" s="13">
        <v>-537.40598</v>
      </c>
    </row>
    <row r="157" spans="1:7" x14ac:dyDescent="0.25">
      <c r="A157" t="s">
        <v>49</v>
      </c>
      <c r="B157" t="s">
        <v>51</v>
      </c>
      <c r="C157"/>
      <c r="D157" s="15">
        <v>2.1432425464E-3</v>
      </c>
      <c r="E157" s="13">
        <f t="shared" si="3"/>
        <v>53.343331704636689</v>
      </c>
      <c r="F157" s="12">
        <f t="shared" si="4"/>
        <v>1.4936132877298274</v>
      </c>
      <c r="G157" s="13">
        <v>-520.82594810000001</v>
      </c>
    </row>
    <row r="158" spans="1:7" x14ac:dyDescent="0.25">
      <c r="A158" t="s">
        <v>49</v>
      </c>
      <c r="B158" t="s">
        <v>51</v>
      </c>
      <c r="C158"/>
      <c r="D158" s="15">
        <v>1.598309581E-2</v>
      </c>
      <c r="E158" s="13">
        <f t="shared" si="3"/>
        <v>53.327348608826689</v>
      </c>
      <c r="F158" s="12">
        <f t="shared" si="4"/>
        <v>1.4931657610471474</v>
      </c>
      <c r="G158" s="13">
        <v>-520.00299600000005</v>
      </c>
    </row>
    <row r="159" spans="1:7" x14ac:dyDescent="0.25">
      <c r="A159" t="s">
        <v>49</v>
      </c>
      <c r="B159" t="s">
        <v>50</v>
      </c>
      <c r="C159"/>
      <c r="D159" s="15">
        <v>9.4815388314000007E-2</v>
      </c>
      <c r="E159" s="13">
        <f t="shared" si="3"/>
        <v>53.232533220512693</v>
      </c>
      <c r="F159" s="12">
        <f t="shared" si="4"/>
        <v>1.4905109301743555</v>
      </c>
      <c r="G159" s="13">
        <v>-519.82239879999997</v>
      </c>
    </row>
    <row r="160" spans="1:7" x14ac:dyDescent="0.25">
      <c r="A160" t="s">
        <v>49</v>
      </c>
      <c r="B160" t="s">
        <v>50</v>
      </c>
      <c r="C160"/>
      <c r="D160" s="15">
        <v>5.0098176530000003E-2</v>
      </c>
      <c r="E160" s="13">
        <f t="shared" si="3"/>
        <v>53.182435043982693</v>
      </c>
      <c r="F160" s="12">
        <f t="shared" si="4"/>
        <v>1.4891081812315154</v>
      </c>
      <c r="G160" s="13">
        <v>-518.70470169999999</v>
      </c>
    </row>
    <row r="161" spans="1:7" x14ac:dyDescent="0.25">
      <c r="A161" t="s">
        <v>49</v>
      </c>
      <c r="B161" t="s">
        <v>50</v>
      </c>
      <c r="C161"/>
      <c r="D161" s="15">
        <v>0.18447755896999998</v>
      </c>
      <c r="E161" s="13">
        <f t="shared" si="3"/>
        <v>52.997957485012691</v>
      </c>
      <c r="F161" s="12">
        <f t="shared" si="4"/>
        <v>1.4839428095803553</v>
      </c>
      <c r="G161" s="13">
        <v>-518.6211763</v>
      </c>
    </row>
    <row r="162" spans="1:7" x14ac:dyDescent="0.25">
      <c r="A162" t="s">
        <v>49</v>
      </c>
      <c r="B162" t="s">
        <v>50</v>
      </c>
      <c r="C162"/>
      <c r="D162" s="15">
        <v>1.0434786457E-2</v>
      </c>
      <c r="E162" s="13">
        <f t="shared" si="3"/>
        <v>52.987522698555694</v>
      </c>
      <c r="F162" s="12">
        <f t="shared" si="4"/>
        <v>1.4836506355595593</v>
      </c>
      <c r="G162" s="13">
        <v>-516.59792010000001</v>
      </c>
    </row>
    <row r="163" spans="1:7" x14ac:dyDescent="0.25">
      <c r="A163" t="s">
        <v>49</v>
      </c>
      <c r="B163" t="s">
        <v>50</v>
      </c>
      <c r="C163"/>
      <c r="D163" s="15">
        <v>4.2540578215000003E-3</v>
      </c>
      <c r="E163" s="13">
        <f t="shared" si="3"/>
        <v>52.983268640734195</v>
      </c>
      <c r="F163" s="12">
        <f t="shared" si="4"/>
        <v>1.4835315219405576</v>
      </c>
      <c r="G163" s="13">
        <v>-515.08400329999995</v>
      </c>
    </row>
    <row r="164" spans="1:7" x14ac:dyDescent="0.25">
      <c r="A164" t="s">
        <v>49</v>
      </c>
      <c r="B164" t="s">
        <v>51</v>
      </c>
      <c r="C164"/>
      <c r="D164" s="15">
        <v>9.9886961319999999E-4</v>
      </c>
      <c r="E164" s="13">
        <f t="shared" si="3"/>
        <v>52.982269771120997</v>
      </c>
      <c r="F164" s="12">
        <f t="shared" si="4"/>
        <v>1.4835035535913881</v>
      </c>
      <c r="G164" s="13">
        <v>-513.39011189999997</v>
      </c>
    </row>
    <row r="165" spans="1:7" x14ac:dyDescent="0.25">
      <c r="A165" t="s">
        <v>49</v>
      </c>
      <c r="B165" t="s">
        <v>51</v>
      </c>
      <c r="C165"/>
      <c r="D165" s="15">
        <v>3.3720715476E-3</v>
      </c>
      <c r="E165" s="13">
        <f t="shared" si="3"/>
        <v>52.978897699573395</v>
      </c>
      <c r="F165" s="12">
        <f t="shared" si="4"/>
        <v>1.483409135588055</v>
      </c>
      <c r="G165" s="13">
        <v>-513.39010540000004</v>
      </c>
    </row>
    <row r="166" spans="1:7" x14ac:dyDescent="0.25">
      <c r="A166" t="s">
        <v>49</v>
      </c>
      <c r="B166" t="s">
        <v>51</v>
      </c>
      <c r="C166"/>
      <c r="D166" s="15">
        <v>5.5384785539999998E-3</v>
      </c>
      <c r="E166" s="13">
        <f t="shared" ref="E166:E229" si="5">E165-D166</f>
        <v>52.973359221019393</v>
      </c>
      <c r="F166" s="12">
        <f t="shared" ref="F166:F229" si="6">E166*28*0.001</f>
        <v>1.4832540581885429</v>
      </c>
      <c r="G166" s="13">
        <v>-513.39010340000004</v>
      </c>
    </row>
    <row r="167" spans="1:7" x14ac:dyDescent="0.25">
      <c r="A167" t="s">
        <v>49</v>
      </c>
      <c r="B167" t="s">
        <v>51</v>
      </c>
      <c r="C167"/>
      <c r="D167" s="15">
        <v>3.5036327339000002E-3</v>
      </c>
      <c r="E167" s="13">
        <f t="shared" si="5"/>
        <v>52.96985558828549</v>
      </c>
      <c r="F167" s="12">
        <f t="shared" si="6"/>
        <v>1.4831559564719938</v>
      </c>
      <c r="G167" s="13">
        <v>-513.39009799999997</v>
      </c>
    </row>
    <row r="168" spans="1:7" x14ac:dyDescent="0.25">
      <c r="A168" t="s">
        <v>49</v>
      </c>
      <c r="B168" t="s">
        <v>50</v>
      </c>
      <c r="C168"/>
      <c r="D168" s="15">
        <v>4.4366539568999998E-3</v>
      </c>
      <c r="E168" s="13">
        <f t="shared" si="5"/>
        <v>52.965418934328589</v>
      </c>
      <c r="F168" s="12">
        <f t="shared" si="6"/>
        <v>1.4830317301612006</v>
      </c>
      <c r="G168" s="13">
        <v>-512.35817799999995</v>
      </c>
    </row>
    <row r="169" spans="1:7" x14ac:dyDescent="0.25">
      <c r="A169" t="s">
        <v>49</v>
      </c>
      <c r="B169" t="s">
        <v>50</v>
      </c>
      <c r="C169"/>
      <c r="D169" s="15">
        <v>3.9083478938000002E-2</v>
      </c>
      <c r="E169" s="13">
        <f t="shared" si="5"/>
        <v>52.926335455390593</v>
      </c>
      <c r="F169" s="12">
        <f t="shared" si="6"/>
        <v>1.4819373927509367</v>
      </c>
      <c r="G169" s="13">
        <v>-512.0370527</v>
      </c>
    </row>
    <row r="170" spans="1:7" x14ac:dyDescent="0.25">
      <c r="A170" t="s">
        <v>49</v>
      </c>
      <c r="B170" t="s">
        <v>50</v>
      </c>
      <c r="C170"/>
      <c r="D170" s="15">
        <v>1.1109783111000001E-2</v>
      </c>
      <c r="E170" s="13">
        <f t="shared" si="5"/>
        <v>52.91522567227959</v>
      </c>
      <c r="F170" s="12">
        <f t="shared" si="6"/>
        <v>1.4816263188238286</v>
      </c>
      <c r="G170" s="13">
        <v>-502.74481809999997</v>
      </c>
    </row>
    <row r="171" spans="1:7" x14ac:dyDescent="0.25">
      <c r="A171" t="s">
        <v>49</v>
      </c>
      <c r="B171" t="s">
        <v>50</v>
      </c>
      <c r="C171"/>
      <c r="D171" s="15">
        <v>4.8928068710000008E-3</v>
      </c>
      <c r="E171" s="13">
        <f t="shared" si="5"/>
        <v>52.910332865408591</v>
      </c>
      <c r="F171" s="12">
        <f t="shared" si="6"/>
        <v>1.4814893202314408</v>
      </c>
      <c r="G171" s="13">
        <v>-502.29621509999998</v>
      </c>
    </row>
    <row r="172" spans="1:7" x14ac:dyDescent="0.25">
      <c r="A172" t="s">
        <v>49</v>
      </c>
      <c r="B172" t="s">
        <v>51</v>
      </c>
      <c r="C172"/>
      <c r="D172" s="15">
        <v>6.7727614343999999E-3</v>
      </c>
      <c r="E172" s="13">
        <f t="shared" si="5"/>
        <v>52.903560103974193</v>
      </c>
      <c r="F172" s="12">
        <f t="shared" si="6"/>
        <v>1.4812996829112774</v>
      </c>
      <c r="G172" s="13">
        <v>-502.08862219999997</v>
      </c>
    </row>
    <row r="173" spans="1:7" x14ac:dyDescent="0.25">
      <c r="A173" t="s">
        <v>49</v>
      </c>
      <c r="B173" t="s">
        <v>50</v>
      </c>
      <c r="C173"/>
      <c r="D173" s="15">
        <v>4.1983157229000005E-3</v>
      </c>
      <c r="E173" s="13">
        <f t="shared" si="5"/>
        <v>52.899361788251291</v>
      </c>
      <c r="F173" s="12">
        <f t="shared" si="6"/>
        <v>1.4811821300710362</v>
      </c>
      <c r="G173" s="13">
        <v>-500.64000199999998</v>
      </c>
    </row>
    <row r="174" spans="1:7" x14ac:dyDescent="0.25">
      <c r="A174" t="s">
        <v>49</v>
      </c>
      <c r="B174" t="s">
        <v>50</v>
      </c>
      <c r="C174"/>
      <c r="D174" s="15">
        <v>0.18324122097000001</v>
      </c>
      <c r="E174" s="13">
        <f t="shared" si="5"/>
        <v>52.716120567281294</v>
      </c>
      <c r="F174" s="12">
        <f t="shared" si="6"/>
        <v>1.4760513758838762</v>
      </c>
      <c r="G174" s="13">
        <v>-500.48781830000001</v>
      </c>
    </row>
    <row r="175" spans="1:7" x14ac:dyDescent="0.25">
      <c r="A175" t="s">
        <v>49</v>
      </c>
      <c r="B175" t="s">
        <v>50</v>
      </c>
      <c r="C175"/>
      <c r="D175" s="15">
        <v>1.6698694449E-2</v>
      </c>
      <c r="E175" s="13">
        <f t="shared" si="5"/>
        <v>52.699421872832296</v>
      </c>
      <c r="F175" s="12">
        <f t="shared" si="6"/>
        <v>1.4755838124393041</v>
      </c>
      <c r="G175" s="13">
        <v>-500.1012303</v>
      </c>
    </row>
    <row r="176" spans="1:7" x14ac:dyDescent="0.25">
      <c r="A176" t="s">
        <v>49</v>
      </c>
      <c r="B176" t="s">
        <v>50</v>
      </c>
      <c r="C176"/>
      <c r="D176" s="15">
        <v>2.6268357625000002E-2</v>
      </c>
      <c r="E176" s="13">
        <f t="shared" si="5"/>
        <v>52.673153515207296</v>
      </c>
      <c r="F176" s="12">
        <f t="shared" si="6"/>
        <v>1.4748482984258044</v>
      </c>
      <c r="G176" s="13">
        <v>-497.3687645</v>
      </c>
    </row>
    <row r="177" spans="1:7" x14ac:dyDescent="0.25">
      <c r="A177" t="s">
        <v>52</v>
      </c>
      <c r="B177" t="s">
        <v>53</v>
      </c>
      <c r="C177"/>
      <c r="D177" s="16">
        <v>1.6197912489999999E-4</v>
      </c>
      <c r="E177" s="13">
        <f t="shared" si="5"/>
        <v>52.672991536082399</v>
      </c>
      <c r="F177" s="12">
        <f t="shared" si="6"/>
        <v>1.4748437630103073</v>
      </c>
      <c r="G177" s="13">
        <v>-491.04194890000002</v>
      </c>
    </row>
    <row r="178" spans="1:7" x14ac:dyDescent="0.25">
      <c r="A178" t="s">
        <v>49</v>
      </c>
      <c r="B178" t="s">
        <v>50</v>
      </c>
      <c r="C178"/>
      <c r="D178" s="15">
        <v>1.7002543592999998E-2</v>
      </c>
      <c r="E178" s="13">
        <f t="shared" si="5"/>
        <v>52.655988992489398</v>
      </c>
      <c r="F178" s="12">
        <f t="shared" si="6"/>
        <v>1.4743676917897033</v>
      </c>
      <c r="G178" s="13">
        <v>-463.74657079999997</v>
      </c>
    </row>
    <row r="179" spans="1:7" x14ac:dyDescent="0.25">
      <c r="A179" t="s">
        <v>49</v>
      </c>
      <c r="B179" t="s">
        <v>51</v>
      </c>
      <c r="C179"/>
      <c r="D179" s="15">
        <v>9.6219885530000003E-4</v>
      </c>
      <c r="E179" s="13">
        <f t="shared" si="5"/>
        <v>52.6550267936341</v>
      </c>
      <c r="F179" s="12">
        <f t="shared" si="6"/>
        <v>1.4743407502217549</v>
      </c>
      <c r="G179" s="13">
        <v>-462.93983379999997</v>
      </c>
    </row>
    <row r="180" spans="1:7" x14ac:dyDescent="0.25">
      <c r="A180" t="s">
        <v>49</v>
      </c>
      <c r="B180" t="s">
        <v>50</v>
      </c>
      <c r="C180"/>
      <c r="D180" s="15">
        <v>4.9025898147000001E-2</v>
      </c>
      <c r="E180" s="13">
        <f t="shared" si="5"/>
        <v>52.606000895487099</v>
      </c>
      <c r="F180" s="12">
        <f t="shared" si="6"/>
        <v>1.4729680250736388</v>
      </c>
      <c r="G180" s="13">
        <v>-462.48073690000001</v>
      </c>
    </row>
    <row r="181" spans="1:7" x14ac:dyDescent="0.25">
      <c r="A181" t="s">
        <v>49</v>
      </c>
      <c r="B181" t="s">
        <v>50</v>
      </c>
      <c r="C181"/>
      <c r="D181" s="15">
        <v>6.4045105637999991E-2</v>
      </c>
      <c r="E181" s="13">
        <f t="shared" si="5"/>
        <v>52.541955789849098</v>
      </c>
      <c r="F181" s="12">
        <f t="shared" si="6"/>
        <v>1.4711747621157747</v>
      </c>
      <c r="G181" s="13">
        <v>-462.48073670000002</v>
      </c>
    </row>
    <row r="182" spans="1:7" x14ac:dyDescent="0.25">
      <c r="A182" t="s">
        <v>49</v>
      </c>
      <c r="B182" t="s">
        <v>50</v>
      </c>
      <c r="C182"/>
      <c r="D182" s="15">
        <v>2.3855955821999997E-2</v>
      </c>
      <c r="E182" s="13">
        <f t="shared" si="5"/>
        <v>52.518099834027097</v>
      </c>
      <c r="F182" s="12">
        <f t="shared" si="6"/>
        <v>1.4705067953527586</v>
      </c>
      <c r="G182" s="13">
        <v>-462.4807308</v>
      </c>
    </row>
    <row r="183" spans="1:7" x14ac:dyDescent="0.25">
      <c r="A183" t="s">
        <v>49</v>
      </c>
      <c r="B183" t="s">
        <v>50</v>
      </c>
      <c r="C183"/>
      <c r="D183" s="15">
        <v>2.1769789921000002E-3</v>
      </c>
      <c r="E183" s="13">
        <f t="shared" si="5"/>
        <v>52.515922855035001</v>
      </c>
      <c r="F183" s="12">
        <f t="shared" si="6"/>
        <v>1.4704458399409801</v>
      </c>
      <c r="G183" s="13">
        <v>-458.99136069999997</v>
      </c>
    </row>
    <row r="184" spans="1:7" x14ac:dyDescent="0.25">
      <c r="A184" t="s">
        <v>49</v>
      </c>
      <c r="B184" t="s">
        <v>50</v>
      </c>
      <c r="C184"/>
      <c r="D184" s="15">
        <v>1.9622269922000002E-2</v>
      </c>
      <c r="E184" s="13">
        <f t="shared" si="5"/>
        <v>52.496300585112998</v>
      </c>
      <c r="F184" s="12">
        <f t="shared" si="6"/>
        <v>1.469896416383164</v>
      </c>
      <c r="G184" s="13">
        <v>-458.82968060000002</v>
      </c>
    </row>
    <row r="185" spans="1:7" x14ac:dyDescent="0.25">
      <c r="A185" t="s">
        <v>0</v>
      </c>
      <c r="B185" t="s">
        <v>62</v>
      </c>
      <c r="C185"/>
      <c r="D185" s="16">
        <v>3.1827463049999998E-4</v>
      </c>
      <c r="E185" s="13">
        <f t="shared" si="5"/>
        <v>52.495982310482496</v>
      </c>
      <c r="F185" s="12">
        <f t="shared" si="6"/>
        <v>1.46988750469351</v>
      </c>
      <c r="G185" s="13">
        <v>-457.38419979999998</v>
      </c>
    </row>
    <row r="186" spans="1:7" x14ac:dyDescent="0.25">
      <c r="A186" t="s">
        <v>0</v>
      </c>
      <c r="B186" t="s">
        <v>62</v>
      </c>
      <c r="C186"/>
      <c r="D186" s="15">
        <v>1.1158836711E-3</v>
      </c>
      <c r="E186" s="13">
        <f t="shared" si="5"/>
        <v>52.494866426811399</v>
      </c>
      <c r="F186" s="12">
        <f t="shared" si="6"/>
        <v>1.469856259950719</v>
      </c>
      <c r="G186" s="13">
        <v>-457.38419979999998</v>
      </c>
    </row>
    <row r="187" spans="1:7" x14ac:dyDescent="0.25">
      <c r="A187" t="s">
        <v>0</v>
      </c>
      <c r="B187" t="s">
        <v>62</v>
      </c>
      <c r="C187"/>
      <c r="D187" s="15">
        <v>1.7643949317E-3</v>
      </c>
      <c r="E187" s="13">
        <f t="shared" si="5"/>
        <v>52.493102031879701</v>
      </c>
      <c r="F187" s="12">
        <f t="shared" si="6"/>
        <v>1.4698068568926317</v>
      </c>
      <c r="G187" s="13">
        <v>-457.38419979999998</v>
      </c>
    </row>
    <row r="188" spans="1:7" x14ac:dyDescent="0.25">
      <c r="A188" t="s">
        <v>0</v>
      </c>
      <c r="B188" t="s">
        <v>62</v>
      </c>
      <c r="C188"/>
      <c r="D188" s="15">
        <v>1.0735894584E-3</v>
      </c>
      <c r="E188" s="13">
        <f t="shared" si="5"/>
        <v>52.492028442421301</v>
      </c>
      <c r="F188" s="12">
        <f t="shared" si="6"/>
        <v>1.4697767963877963</v>
      </c>
      <c r="G188" s="13">
        <v>-457.38419979999998</v>
      </c>
    </row>
    <row r="189" spans="1:7" x14ac:dyDescent="0.25">
      <c r="A189" t="s">
        <v>49</v>
      </c>
      <c r="B189" t="s">
        <v>50</v>
      </c>
      <c r="C189"/>
      <c r="D189" s="15">
        <v>3.1804293155999999E-3</v>
      </c>
      <c r="E189" s="13">
        <f t="shared" si="5"/>
        <v>52.488848013105702</v>
      </c>
      <c r="F189" s="12">
        <f t="shared" si="6"/>
        <v>1.4696877443669596</v>
      </c>
      <c r="G189" s="13">
        <v>-447.31622650000003</v>
      </c>
    </row>
    <row r="190" spans="1:7" x14ac:dyDescent="0.25">
      <c r="A190" t="s">
        <v>49</v>
      </c>
      <c r="B190" t="s">
        <v>50</v>
      </c>
      <c r="C190"/>
      <c r="D190" s="15">
        <v>2.1412426510999997E-3</v>
      </c>
      <c r="E190" s="13">
        <f t="shared" si="5"/>
        <v>52.486706770454603</v>
      </c>
      <c r="F190" s="12">
        <f t="shared" si="6"/>
        <v>1.469627789572729</v>
      </c>
      <c r="G190" s="13">
        <v>-442.367344</v>
      </c>
    </row>
    <row r="191" spans="1:7" x14ac:dyDescent="0.25">
      <c r="A191" t="s">
        <v>49</v>
      </c>
      <c r="B191" t="s">
        <v>50</v>
      </c>
      <c r="C191"/>
      <c r="D191" s="16">
        <v>9.0405283500000005E-5</v>
      </c>
      <c r="E191" s="13">
        <f t="shared" si="5"/>
        <v>52.486616365171102</v>
      </c>
      <c r="F191" s="12">
        <f t="shared" si="6"/>
        <v>1.4696252582247908</v>
      </c>
      <c r="G191" s="13">
        <v>-438.55748649999998</v>
      </c>
    </row>
    <row r="192" spans="1:7" x14ac:dyDescent="0.25">
      <c r="A192" t="s">
        <v>49</v>
      </c>
      <c r="B192" t="s">
        <v>50</v>
      </c>
      <c r="C192"/>
      <c r="D192" s="15">
        <v>4.9708758327000002E-2</v>
      </c>
      <c r="E192" s="13">
        <f t="shared" si="5"/>
        <v>52.436907606844102</v>
      </c>
      <c r="F192" s="12">
        <f t="shared" si="6"/>
        <v>1.4682334129916348</v>
      </c>
      <c r="G192" s="13">
        <v>-437.14071749999999</v>
      </c>
    </row>
    <row r="193" spans="1:7" x14ac:dyDescent="0.25">
      <c r="A193" t="s">
        <v>49</v>
      </c>
      <c r="B193" t="s">
        <v>50</v>
      </c>
      <c r="C193"/>
      <c r="D193" s="15">
        <v>1.0283484969E-3</v>
      </c>
      <c r="E193" s="13">
        <f t="shared" si="5"/>
        <v>52.4358792583472</v>
      </c>
      <c r="F193" s="12">
        <f t="shared" si="6"/>
        <v>1.4682046192337217</v>
      </c>
      <c r="G193" s="13">
        <v>-433.19063210000002</v>
      </c>
    </row>
    <row r="194" spans="1:7" x14ac:dyDescent="0.25">
      <c r="A194" t="s">
        <v>49</v>
      </c>
      <c r="B194" t="s">
        <v>51</v>
      </c>
      <c r="C194"/>
      <c r="D194" s="15">
        <v>1.764066199E-3</v>
      </c>
      <c r="E194" s="13">
        <f t="shared" si="5"/>
        <v>52.434115192148198</v>
      </c>
      <c r="F194" s="12">
        <f t="shared" si="6"/>
        <v>1.4681552253801498</v>
      </c>
      <c r="G194" s="13">
        <v>-431.69541070000002</v>
      </c>
    </row>
    <row r="195" spans="1:7" x14ac:dyDescent="0.25">
      <c r="A195" t="s">
        <v>49</v>
      </c>
      <c r="B195" t="s">
        <v>50</v>
      </c>
      <c r="C195"/>
      <c r="D195" s="15">
        <v>7.7943825283999998E-3</v>
      </c>
      <c r="E195" s="13">
        <f t="shared" si="5"/>
        <v>52.426320809619796</v>
      </c>
      <c r="F195" s="12">
        <f t="shared" si="6"/>
        <v>1.4679369826693542</v>
      </c>
      <c r="G195" s="13">
        <v>-430.4993743</v>
      </c>
    </row>
    <row r="196" spans="1:7" x14ac:dyDescent="0.25">
      <c r="A196" t="s">
        <v>49</v>
      </c>
      <c r="B196" t="s">
        <v>50</v>
      </c>
      <c r="C196"/>
      <c r="D196" s="15">
        <v>1.9580059816999999E-2</v>
      </c>
      <c r="E196" s="13">
        <f t="shared" si="5"/>
        <v>52.406740749802793</v>
      </c>
      <c r="F196" s="12">
        <f t="shared" si="6"/>
        <v>1.4673887409944781</v>
      </c>
      <c r="G196" s="13">
        <v>-429.66528829999999</v>
      </c>
    </row>
    <row r="197" spans="1:7" x14ac:dyDescent="0.25">
      <c r="A197" t="s">
        <v>49</v>
      </c>
      <c r="B197" t="s">
        <v>50</v>
      </c>
      <c r="C197"/>
      <c r="D197" s="15">
        <v>2.1766818848999999E-2</v>
      </c>
      <c r="E197" s="13">
        <f t="shared" si="5"/>
        <v>52.384973930953791</v>
      </c>
      <c r="F197" s="12">
        <f t="shared" si="6"/>
        <v>1.4667792700667062</v>
      </c>
      <c r="G197" s="13">
        <v>-429.53393169999998</v>
      </c>
    </row>
    <row r="198" spans="1:7" x14ac:dyDescent="0.25">
      <c r="A198" t="s">
        <v>49</v>
      </c>
      <c r="B198" t="s">
        <v>50</v>
      </c>
      <c r="C198"/>
      <c r="D198" s="15">
        <v>7.3221448140000007E-4</v>
      </c>
      <c r="E198" s="13">
        <f t="shared" si="5"/>
        <v>52.384241716472388</v>
      </c>
      <c r="F198" s="12">
        <f t="shared" si="6"/>
        <v>1.4667587680612268</v>
      </c>
      <c r="G198" s="13">
        <v>-428.85460330000001</v>
      </c>
    </row>
    <row r="199" spans="1:7" x14ac:dyDescent="0.25">
      <c r="A199" t="s">
        <v>49</v>
      </c>
      <c r="B199" t="s">
        <v>51</v>
      </c>
      <c r="C199"/>
      <c r="D199" s="15">
        <v>1.1119245535E-3</v>
      </c>
      <c r="E199" s="13">
        <f t="shared" si="5"/>
        <v>52.38312979191889</v>
      </c>
      <c r="F199" s="12">
        <f t="shared" si="6"/>
        <v>1.4667276341737288</v>
      </c>
      <c r="G199" s="13">
        <v>-427.67362900000001</v>
      </c>
    </row>
    <row r="200" spans="1:7" x14ac:dyDescent="0.25">
      <c r="A200" t="s">
        <v>49</v>
      </c>
      <c r="B200" t="s">
        <v>50</v>
      </c>
      <c r="C200"/>
      <c r="D200" s="15">
        <v>1.1570923704000001E-2</v>
      </c>
      <c r="E200" s="13">
        <f t="shared" si="5"/>
        <v>52.37155886821489</v>
      </c>
      <c r="F200" s="12">
        <f t="shared" si="6"/>
        <v>1.4664036483100169</v>
      </c>
      <c r="G200" s="13">
        <v>-427.1838583</v>
      </c>
    </row>
    <row r="201" spans="1:7" x14ac:dyDescent="0.25">
      <c r="A201" t="s">
        <v>49</v>
      </c>
      <c r="B201" t="s">
        <v>50</v>
      </c>
      <c r="C201"/>
      <c r="D201" s="15">
        <v>4.2607853297000002E-2</v>
      </c>
      <c r="E201" s="13">
        <f t="shared" si="5"/>
        <v>52.328951014917891</v>
      </c>
      <c r="F201" s="12">
        <f t="shared" si="6"/>
        <v>1.4652106284177009</v>
      </c>
      <c r="G201" s="13">
        <v>-427.1838545</v>
      </c>
    </row>
    <row r="202" spans="1:7" x14ac:dyDescent="0.25">
      <c r="A202" t="s">
        <v>49</v>
      </c>
      <c r="B202" t="s">
        <v>50</v>
      </c>
      <c r="C202"/>
      <c r="D202" s="15">
        <v>2.1899033001999999E-2</v>
      </c>
      <c r="E202" s="13">
        <f t="shared" si="5"/>
        <v>52.30705198191589</v>
      </c>
      <c r="F202" s="12">
        <f t="shared" si="6"/>
        <v>1.464597455493645</v>
      </c>
      <c r="G202" s="13">
        <v>-427.18385269999999</v>
      </c>
    </row>
    <row r="203" spans="1:7" x14ac:dyDescent="0.25">
      <c r="A203" t="s">
        <v>49</v>
      </c>
      <c r="B203" t="s">
        <v>51</v>
      </c>
      <c r="C203"/>
      <c r="D203" s="15">
        <v>4.2308120395000001E-3</v>
      </c>
      <c r="E203" s="13">
        <f t="shared" si="5"/>
        <v>52.302821169876388</v>
      </c>
      <c r="F203" s="12">
        <f t="shared" si="6"/>
        <v>1.4644789927565389</v>
      </c>
      <c r="G203" s="13">
        <v>-424.61395229999999</v>
      </c>
    </row>
    <row r="204" spans="1:7" x14ac:dyDescent="0.25">
      <c r="A204" t="s">
        <v>49</v>
      </c>
      <c r="B204" t="s">
        <v>51</v>
      </c>
      <c r="C204"/>
      <c r="D204" s="15">
        <v>8.3480326179000003E-3</v>
      </c>
      <c r="E204" s="13">
        <f t="shared" si="5"/>
        <v>52.294473137258485</v>
      </c>
      <c r="F204" s="12">
        <f t="shared" si="6"/>
        <v>1.4642452478432377</v>
      </c>
      <c r="G204" s="13">
        <v>-424.61393129999999</v>
      </c>
    </row>
    <row r="205" spans="1:7" x14ac:dyDescent="0.25">
      <c r="A205" t="s">
        <v>49</v>
      </c>
      <c r="B205" t="s">
        <v>51</v>
      </c>
      <c r="C205"/>
      <c r="D205" s="15">
        <v>3.2524474312000001E-3</v>
      </c>
      <c r="E205" s="13">
        <f t="shared" si="5"/>
        <v>52.291220689827284</v>
      </c>
      <c r="F205" s="12">
        <f t="shared" si="6"/>
        <v>1.464154179315164</v>
      </c>
      <c r="G205" s="13">
        <v>-424.61393029999999</v>
      </c>
    </row>
    <row r="206" spans="1:7" x14ac:dyDescent="0.25">
      <c r="A206" t="s">
        <v>49</v>
      </c>
      <c r="B206" t="s">
        <v>51</v>
      </c>
      <c r="C206"/>
      <c r="D206" s="15">
        <v>4.6922786227000003E-3</v>
      </c>
      <c r="E206" s="13">
        <f t="shared" si="5"/>
        <v>52.286528411204586</v>
      </c>
      <c r="F206" s="12">
        <f t="shared" si="6"/>
        <v>1.4640227955137284</v>
      </c>
      <c r="G206" s="13">
        <v>-424.61392760000001</v>
      </c>
    </row>
    <row r="207" spans="1:7" x14ac:dyDescent="0.25">
      <c r="A207" t="s">
        <v>49</v>
      </c>
      <c r="B207" t="s">
        <v>50</v>
      </c>
      <c r="C207"/>
      <c r="D207" s="15">
        <v>3.708956704E-2</v>
      </c>
      <c r="E207" s="13">
        <f t="shared" si="5"/>
        <v>52.249438844164587</v>
      </c>
      <c r="F207" s="12">
        <f t="shared" si="6"/>
        <v>1.4629842876366084</v>
      </c>
      <c r="G207" s="13">
        <v>-424.52750079999998</v>
      </c>
    </row>
    <row r="208" spans="1:7" x14ac:dyDescent="0.25">
      <c r="A208" t="s">
        <v>49</v>
      </c>
      <c r="B208" t="s">
        <v>51</v>
      </c>
      <c r="C208"/>
      <c r="D208" s="17">
        <v>2.9446922800000001E-5</v>
      </c>
      <c r="E208" s="13">
        <f t="shared" si="5"/>
        <v>52.249409397241784</v>
      </c>
      <c r="F208" s="12">
        <f t="shared" si="6"/>
        <v>1.4629834631227701</v>
      </c>
      <c r="G208" s="13">
        <v>-423.87204650000001</v>
      </c>
    </row>
    <row r="209" spans="1:7" x14ac:dyDescent="0.25">
      <c r="A209" t="s">
        <v>49</v>
      </c>
      <c r="B209" t="s">
        <v>51</v>
      </c>
      <c r="C209"/>
      <c r="D209" s="16">
        <v>7.3498425800000002E-5</v>
      </c>
      <c r="E209" s="13">
        <f t="shared" si="5"/>
        <v>52.249335898815986</v>
      </c>
      <c r="F209" s="12">
        <f t="shared" si="6"/>
        <v>1.4629814051668477</v>
      </c>
      <c r="G209" s="13">
        <v>-423.11417260000002</v>
      </c>
    </row>
    <row r="210" spans="1:7" x14ac:dyDescent="0.25">
      <c r="A210" t="s">
        <v>49</v>
      </c>
      <c r="B210" t="s">
        <v>51</v>
      </c>
      <c r="C210"/>
      <c r="D210" s="15">
        <v>8.8245855330000003E-4</v>
      </c>
      <c r="E210" s="13">
        <f t="shared" si="5"/>
        <v>52.248453440262686</v>
      </c>
      <c r="F210" s="12">
        <f t="shared" si="6"/>
        <v>1.4629566963273553</v>
      </c>
      <c r="G210" s="13">
        <v>-420.54730050000001</v>
      </c>
    </row>
    <row r="211" spans="1:7" x14ac:dyDescent="0.25">
      <c r="A211" t="s">
        <v>49</v>
      </c>
      <c r="B211" t="s">
        <v>50</v>
      </c>
      <c r="C211"/>
      <c r="D211" s="15">
        <v>3.8309668376E-2</v>
      </c>
      <c r="E211" s="13">
        <f t="shared" si="5"/>
        <v>52.210143771886685</v>
      </c>
      <c r="F211" s="12">
        <f t="shared" si="6"/>
        <v>1.4618840256128272</v>
      </c>
      <c r="G211" s="13">
        <v>-419.19308890000002</v>
      </c>
    </row>
    <row r="212" spans="1:7" x14ac:dyDescent="0.25">
      <c r="A212" t="s">
        <v>49</v>
      </c>
      <c r="B212" t="s">
        <v>50</v>
      </c>
      <c r="C212"/>
      <c r="D212" s="15">
        <v>8.9845933143E-3</v>
      </c>
      <c r="E212" s="13">
        <f t="shared" si="5"/>
        <v>52.201159178572382</v>
      </c>
      <c r="F212" s="12">
        <f t="shared" si="6"/>
        <v>1.4616324570000268</v>
      </c>
      <c r="G212" s="13">
        <v>-414.7902047</v>
      </c>
    </row>
    <row r="213" spans="1:7" x14ac:dyDescent="0.25">
      <c r="A213" t="s">
        <v>49</v>
      </c>
      <c r="B213" t="s">
        <v>50</v>
      </c>
      <c r="C213"/>
      <c r="D213" s="15">
        <v>6.0361898266000002E-3</v>
      </c>
      <c r="E213" s="13">
        <f t="shared" si="5"/>
        <v>52.19512298874578</v>
      </c>
      <c r="F213" s="12">
        <f t="shared" si="6"/>
        <v>1.4614634436848819</v>
      </c>
      <c r="G213" s="13">
        <v>-412.79664059999999</v>
      </c>
    </row>
    <row r="214" spans="1:7" x14ac:dyDescent="0.25">
      <c r="A214" t="s">
        <v>49</v>
      </c>
      <c r="B214" t="s">
        <v>50</v>
      </c>
      <c r="C214"/>
      <c r="D214" s="15">
        <v>0.12881195217000002</v>
      </c>
      <c r="E214" s="13">
        <f t="shared" si="5"/>
        <v>52.066311036575783</v>
      </c>
      <c r="F214" s="12">
        <f t="shared" si="6"/>
        <v>1.4578567090241221</v>
      </c>
      <c r="G214" s="13">
        <v>-411.57531970000002</v>
      </c>
    </row>
    <row r="215" spans="1:7" x14ac:dyDescent="0.25">
      <c r="A215" t="s">
        <v>49</v>
      </c>
      <c r="B215" t="s">
        <v>50</v>
      </c>
      <c r="C215"/>
      <c r="D215" s="15">
        <v>3.0434111812000002E-2</v>
      </c>
      <c r="E215" s="13">
        <f t="shared" si="5"/>
        <v>52.035876924763784</v>
      </c>
      <c r="F215" s="12">
        <f t="shared" si="6"/>
        <v>1.457004553893386</v>
      </c>
      <c r="G215" s="13">
        <v>-411.4880751</v>
      </c>
    </row>
    <row r="216" spans="1:7" x14ac:dyDescent="0.25">
      <c r="A216" t="s">
        <v>49</v>
      </c>
      <c r="B216" t="s">
        <v>51</v>
      </c>
      <c r="C216"/>
      <c r="D216" s="15">
        <v>7.7565690590000009E-4</v>
      </c>
      <c r="E216" s="13">
        <f t="shared" si="5"/>
        <v>52.035101267857883</v>
      </c>
      <c r="F216" s="12">
        <f t="shared" si="6"/>
        <v>1.4569828355000207</v>
      </c>
      <c r="G216" s="13">
        <v>-406.89475210000001</v>
      </c>
    </row>
    <row r="217" spans="1:7" x14ac:dyDescent="0.25">
      <c r="A217" t="s">
        <v>49</v>
      </c>
      <c r="B217" t="s">
        <v>51</v>
      </c>
      <c r="C217"/>
      <c r="D217" s="15">
        <v>3.5205180082E-3</v>
      </c>
      <c r="E217" s="13">
        <f t="shared" si="5"/>
        <v>52.031580749849681</v>
      </c>
      <c r="F217" s="12">
        <f t="shared" si="6"/>
        <v>1.456884260995791</v>
      </c>
      <c r="G217" s="13">
        <v>-406.89473550000002</v>
      </c>
    </row>
    <row r="218" spans="1:7" x14ac:dyDescent="0.25">
      <c r="A218" t="s">
        <v>49</v>
      </c>
      <c r="B218" t="s">
        <v>51</v>
      </c>
      <c r="C218"/>
      <c r="D218" s="15">
        <v>2.8591801707000004E-3</v>
      </c>
      <c r="E218" s="13">
        <f t="shared" si="5"/>
        <v>52.028721569678979</v>
      </c>
      <c r="F218" s="12">
        <f t="shared" si="6"/>
        <v>1.4568042039510114</v>
      </c>
      <c r="G218" s="13">
        <v>-406.89473299999997</v>
      </c>
    </row>
    <row r="219" spans="1:7" x14ac:dyDescent="0.25">
      <c r="A219" t="s">
        <v>49</v>
      </c>
      <c r="B219" t="s">
        <v>51</v>
      </c>
      <c r="C219"/>
      <c r="D219" s="15">
        <v>8.7973787789999999E-4</v>
      </c>
      <c r="E219" s="13">
        <f t="shared" si="5"/>
        <v>52.027841831801076</v>
      </c>
      <c r="F219" s="12">
        <f t="shared" si="6"/>
        <v>1.4567795712904301</v>
      </c>
      <c r="G219" s="13">
        <v>-406.894724</v>
      </c>
    </row>
    <row r="220" spans="1:7" x14ac:dyDescent="0.25">
      <c r="A220" t="s">
        <v>49</v>
      </c>
      <c r="B220" t="s">
        <v>51</v>
      </c>
      <c r="C220"/>
      <c r="D220" s="15">
        <v>2.6311303616000001E-3</v>
      </c>
      <c r="E220" s="13">
        <f t="shared" si="5"/>
        <v>52.025210701439477</v>
      </c>
      <c r="F220" s="12">
        <f t="shared" si="6"/>
        <v>1.4567058996403053</v>
      </c>
      <c r="G220" s="13">
        <v>-406.89471709999998</v>
      </c>
    </row>
    <row r="221" spans="1:7" x14ac:dyDescent="0.25">
      <c r="A221" t="s">
        <v>49</v>
      </c>
      <c r="B221" t="s">
        <v>51</v>
      </c>
      <c r="C221"/>
      <c r="D221" s="16">
        <v>2.315018684E-4</v>
      </c>
      <c r="E221" s="13">
        <f t="shared" si="5"/>
        <v>52.024979199571078</v>
      </c>
      <c r="F221" s="12">
        <f t="shared" si="6"/>
        <v>1.4566994175879902</v>
      </c>
      <c r="G221" s="13">
        <v>-406.8946535</v>
      </c>
    </row>
    <row r="222" spans="1:7" x14ac:dyDescent="0.25">
      <c r="A222" t="s">
        <v>49</v>
      </c>
      <c r="B222" t="s">
        <v>51</v>
      </c>
      <c r="C222"/>
      <c r="D222" s="15">
        <v>3.719042015E-3</v>
      </c>
      <c r="E222" s="13">
        <f t="shared" si="5"/>
        <v>52.021260157556078</v>
      </c>
      <c r="F222" s="12">
        <f t="shared" si="6"/>
        <v>1.4565952844115702</v>
      </c>
      <c r="G222" s="13">
        <v>-406.16359949999998</v>
      </c>
    </row>
    <row r="223" spans="1:7" x14ac:dyDescent="0.25">
      <c r="A223" t="s">
        <v>49</v>
      </c>
      <c r="B223" t="s">
        <v>50</v>
      </c>
      <c r="C223"/>
      <c r="D223" s="15">
        <v>2.3898163686000003E-3</v>
      </c>
      <c r="E223" s="13">
        <f t="shared" si="5"/>
        <v>52.01887034118748</v>
      </c>
      <c r="F223" s="12">
        <f t="shared" si="6"/>
        <v>1.4565283695532494</v>
      </c>
      <c r="G223" s="13">
        <v>-397.44678579999999</v>
      </c>
    </row>
    <row r="224" spans="1:7" x14ac:dyDescent="0.25">
      <c r="A224" t="s">
        <v>49</v>
      </c>
      <c r="B224" t="s">
        <v>50</v>
      </c>
      <c r="C224"/>
      <c r="D224" s="15">
        <v>0.13862255535000001</v>
      </c>
      <c r="E224" s="13">
        <f t="shared" si="5"/>
        <v>51.880247785837483</v>
      </c>
      <c r="F224" s="12">
        <f t="shared" si="6"/>
        <v>1.4526469380034497</v>
      </c>
      <c r="G224" s="13">
        <v>-392.77637720000001</v>
      </c>
    </row>
    <row r="225" spans="1:7" x14ac:dyDescent="0.25">
      <c r="A225" t="s">
        <v>49</v>
      </c>
      <c r="B225" t="s">
        <v>50</v>
      </c>
      <c r="C225"/>
      <c r="D225" s="15">
        <v>6.8376815718000005E-3</v>
      </c>
      <c r="E225" s="13">
        <f t="shared" si="5"/>
        <v>51.87341010426568</v>
      </c>
      <c r="F225" s="12">
        <f t="shared" si="6"/>
        <v>1.4524554829194389</v>
      </c>
      <c r="G225" s="13">
        <v>-392.7763415</v>
      </c>
    </row>
    <row r="226" spans="1:7" x14ac:dyDescent="0.25">
      <c r="A226" t="s">
        <v>49</v>
      </c>
      <c r="B226" t="s">
        <v>50</v>
      </c>
      <c r="C226"/>
      <c r="D226" s="15">
        <v>3.6853350116000001E-3</v>
      </c>
      <c r="E226" s="13">
        <f t="shared" si="5"/>
        <v>51.869724769254077</v>
      </c>
      <c r="F226" s="12">
        <f t="shared" si="6"/>
        <v>1.4523522935391142</v>
      </c>
      <c r="G226" s="13">
        <v>-390.7315744</v>
      </c>
    </row>
    <row r="227" spans="1:7" x14ac:dyDescent="0.25">
      <c r="A227" t="s">
        <v>49</v>
      </c>
      <c r="B227" t="s">
        <v>50</v>
      </c>
      <c r="C227"/>
      <c r="D227" s="15">
        <v>7.5659887618000007E-2</v>
      </c>
      <c r="E227" s="13">
        <f t="shared" si="5"/>
        <v>51.794064881636075</v>
      </c>
      <c r="F227" s="12">
        <f t="shared" si="6"/>
        <v>1.4502338166858102</v>
      </c>
      <c r="G227" s="13">
        <v>-390.21901380000003</v>
      </c>
    </row>
    <row r="228" spans="1:7" x14ac:dyDescent="0.25">
      <c r="A228" t="s">
        <v>49</v>
      </c>
      <c r="B228" t="s">
        <v>50</v>
      </c>
      <c r="C228"/>
      <c r="D228" s="15">
        <v>1.1915494348999999E-2</v>
      </c>
      <c r="E228" s="13">
        <f t="shared" si="5"/>
        <v>51.782149387287078</v>
      </c>
      <c r="F228" s="12">
        <f t="shared" si="6"/>
        <v>1.4499001828440383</v>
      </c>
      <c r="G228" s="13">
        <v>-389.12395370000002</v>
      </c>
    </row>
    <row r="229" spans="1:7" x14ac:dyDescent="0.25">
      <c r="A229" t="s">
        <v>49</v>
      </c>
      <c r="B229" t="s">
        <v>50</v>
      </c>
      <c r="C229"/>
      <c r="D229" s="15">
        <v>4.2398378642000004E-3</v>
      </c>
      <c r="E229" s="13">
        <f t="shared" si="5"/>
        <v>51.77790954942288</v>
      </c>
      <c r="F229" s="12">
        <f t="shared" si="6"/>
        <v>1.4497814673838407</v>
      </c>
      <c r="G229" s="13">
        <v>-384.6030839</v>
      </c>
    </row>
    <row r="230" spans="1:7" x14ac:dyDescent="0.25">
      <c r="A230" t="s">
        <v>49</v>
      </c>
      <c r="B230" t="s">
        <v>50</v>
      </c>
      <c r="C230"/>
      <c r="D230" s="15">
        <v>9.8792960079000011E-3</v>
      </c>
      <c r="E230" s="13">
        <f t="shared" ref="E230:E293" si="7">E229-D230</f>
        <v>51.768030253414977</v>
      </c>
      <c r="F230" s="12">
        <f t="shared" ref="F230:F293" si="8">E230*28*0.001</f>
        <v>1.4495048470956196</v>
      </c>
      <c r="G230" s="13">
        <v>-382.68754289999998</v>
      </c>
    </row>
    <row r="231" spans="1:7" x14ac:dyDescent="0.25">
      <c r="A231" t="s">
        <v>49</v>
      </c>
      <c r="B231" t="s">
        <v>50</v>
      </c>
      <c r="C231"/>
      <c r="D231" s="15">
        <v>1.0039219766E-2</v>
      </c>
      <c r="E231" s="13">
        <f t="shared" si="7"/>
        <v>51.757991033648977</v>
      </c>
      <c r="F231" s="12">
        <f t="shared" si="8"/>
        <v>1.4492237489421713</v>
      </c>
      <c r="G231" s="13">
        <v>-382.68287600000002</v>
      </c>
    </row>
    <row r="232" spans="1:7" x14ac:dyDescent="0.25">
      <c r="A232" t="s">
        <v>49</v>
      </c>
      <c r="B232" t="s">
        <v>50</v>
      </c>
      <c r="C232"/>
      <c r="D232" s="15">
        <v>2.3292858347000001E-2</v>
      </c>
      <c r="E232" s="13">
        <f t="shared" si="7"/>
        <v>51.734698175301979</v>
      </c>
      <c r="F232" s="12">
        <f t="shared" si="8"/>
        <v>1.4485715489084556</v>
      </c>
      <c r="G232" s="13">
        <v>-382.68219979999998</v>
      </c>
    </row>
    <row r="233" spans="1:7" x14ac:dyDescent="0.25">
      <c r="A233" t="s">
        <v>49</v>
      </c>
      <c r="B233" t="s">
        <v>50</v>
      </c>
      <c r="C233"/>
      <c r="D233" s="15">
        <v>2.5056146236000002E-2</v>
      </c>
      <c r="E233" s="13">
        <f t="shared" si="7"/>
        <v>51.709642029065982</v>
      </c>
      <c r="F233" s="12">
        <f t="shared" si="8"/>
        <v>1.4478699768138474</v>
      </c>
      <c r="G233" s="13">
        <v>-382.68162100000001</v>
      </c>
    </row>
    <row r="234" spans="1:7" x14ac:dyDescent="0.25">
      <c r="A234" t="s">
        <v>49</v>
      </c>
      <c r="B234" t="s">
        <v>50</v>
      </c>
      <c r="C234"/>
      <c r="D234" s="15">
        <v>1.1408177059E-3</v>
      </c>
      <c r="E234" s="13">
        <f t="shared" si="7"/>
        <v>51.70850121136008</v>
      </c>
      <c r="F234" s="12">
        <f t="shared" si="8"/>
        <v>1.4478380339180821</v>
      </c>
      <c r="G234" s="13">
        <v>-380.06847950000002</v>
      </c>
    </row>
    <row r="235" spans="1:7" x14ac:dyDescent="0.25">
      <c r="A235" t="s">
        <v>49</v>
      </c>
      <c r="B235" t="s">
        <v>50</v>
      </c>
      <c r="C235"/>
      <c r="D235" s="15">
        <v>0.33416311674000004</v>
      </c>
      <c r="E235" s="13">
        <f t="shared" si="7"/>
        <v>51.374338094620079</v>
      </c>
      <c r="F235" s="12">
        <f t="shared" si="8"/>
        <v>1.4384814666493622</v>
      </c>
      <c r="G235" s="13">
        <v>-378.05832779999997</v>
      </c>
    </row>
    <row r="236" spans="1:7" x14ac:dyDescent="0.25">
      <c r="A236" t="s">
        <v>49</v>
      </c>
      <c r="B236" t="s">
        <v>50</v>
      </c>
      <c r="C236"/>
      <c r="D236" s="15">
        <v>9.0747963690000003E-2</v>
      </c>
      <c r="E236" s="13">
        <f t="shared" si="7"/>
        <v>51.283590130930079</v>
      </c>
      <c r="F236" s="12">
        <f t="shared" si="8"/>
        <v>1.4359405236660423</v>
      </c>
      <c r="G236" s="13">
        <v>-378.05594639999998</v>
      </c>
    </row>
    <row r="237" spans="1:7" x14ac:dyDescent="0.25">
      <c r="A237" t="s">
        <v>49</v>
      </c>
      <c r="B237" t="s">
        <v>50</v>
      </c>
      <c r="C237"/>
      <c r="D237" s="15">
        <v>0.17174883403000002</v>
      </c>
      <c r="E237" s="13">
        <f t="shared" si="7"/>
        <v>51.111841296900081</v>
      </c>
      <c r="F237" s="12">
        <f t="shared" si="8"/>
        <v>1.4311315563132023</v>
      </c>
      <c r="G237" s="13">
        <v>-378.02401930000002</v>
      </c>
    </row>
    <row r="238" spans="1:7" x14ac:dyDescent="0.25">
      <c r="A238" t="s">
        <v>49</v>
      </c>
      <c r="B238" t="s">
        <v>50</v>
      </c>
      <c r="C238"/>
      <c r="D238" s="15">
        <v>1.9020520244E-2</v>
      </c>
      <c r="E238" s="13">
        <f t="shared" si="7"/>
        <v>51.092820776656083</v>
      </c>
      <c r="F238" s="12">
        <f t="shared" si="8"/>
        <v>1.4305989817463705</v>
      </c>
      <c r="G238" s="13">
        <v>-372.92032239999998</v>
      </c>
    </row>
    <row r="239" spans="1:7" x14ac:dyDescent="0.25">
      <c r="A239" t="s">
        <v>49</v>
      </c>
      <c r="B239" t="s">
        <v>50</v>
      </c>
      <c r="C239"/>
      <c r="D239" s="15">
        <v>1.9799454017E-2</v>
      </c>
      <c r="E239" s="13">
        <f t="shared" si="7"/>
        <v>51.073021322639086</v>
      </c>
      <c r="F239" s="12">
        <f t="shared" si="8"/>
        <v>1.4300445970338944</v>
      </c>
      <c r="G239" s="13">
        <v>-371.6758069</v>
      </c>
    </row>
    <row r="240" spans="1:7" x14ac:dyDescent="0.25">
      <c r="A240" t="s">
        <v>52</v>
      </c>
      <c r="B240" t="s">
        <v>53</v>
      </c>
      <c r="C240"/>
      <c r="D240" s="16">
        <v>2.8689515310000003E-4</v>
      </c>
      <c r="E240" s="13">
        <f t="shared" si="7"/>
        <v>51.072734427485983</v>
      </c>
      <c r="F240" s="12">
        <f t="shared" si="8"/>
        <v>1.4300365639696075</v>
      </c>
      <c r="G240" s="13">
        <v>-371.64076260000002</v>
      </c>
    </row>
    <row r="241" spans="1:7" x14ac:dyDescent="0.25">
      <c r="A241" t="s">
        <v>52</v>
      </c>
      <c r="B241" t="s">
        <v>53</v>
      </c>
      <c r="C241"/>
      <c r="D241" s="15">
        <v>8.982935002E-4</v>
      </c>
      <c r="E241" s="13">
        <f t="shared" si="7"/>
        <v>51.071836133985784</v>
      </c>
      <c r="F241" s="12">
        <f t="shared" si="8"/>
        <v>1.4300114117516018</v>
      </c>
      <c r="G241" s="13">
        <v>-371.64076260000002</v>
      </c>
    </row>
    <row r="242" spans="1:7" x14ac:dyDescent="0.25">
      <c r="A242" t="s">
        <v>52</v>
      </c>
      <c r="B242" t="s">
        <v>53</v>
      </c>
      <c r="C242"/>
      <c r="D242" s="15">
        <v>9.6539238579999994E-4</v>
      </c>
      <c r="E242" s="13">
        <f t="shared" si="7"/>
        <v>51.070870741599983</v>
      </c>
      <c r="F242" s="12">
        <f t="shared" si="8"/>
        <v>1.4299843807647994</v>
      </c>
      <c r="G242" s="13">
        <v>-371.64076260000002</v>
      </c>
    </row>
    <row r="243" spans="1:7" x14ac:dyDescent="0.25">
      <c r="A243" t="s">
        <v>52</v>
      </c>
      <c r="B243" t="s">
        <v>53</v>
      </c>
      <c r="C243"/>
      <c r="D243" s="15">
        <v>1.9897835370000002E-3</v>
      </c>
      <c r="E243" s="13">
        <f t="shared" si="7"/>
        <v>51.068880958062984</v>
      </c>
      <c r="F243" s="12">
        <f t="shared" si="8"/>
        <v>1.4299286668257636</v>
      </c>
      <c r="G243" s="13">
        <v>-371.64076260000002</v>
      </c>
    </row>
    <row r="244" spans="1:7" x14ac:dyDescent="0.25">
      <c r="A244" t="s">
        <v>49</v>
      </c>
      <c r="B244" t="s">
        <v>50</v>
      </c>
      <c r="C244"/>
      <c r="D244" s="15">
        <v>7.349372134E-4</v>
      </c>
      <c r="E244" s="13">
        <f t="shared" si="7"/>
        <v>51.068146020849582</v>
      </c>
      <c r="F244" s="12">
        <f t="shared" si="8"/>
        <v>1.4299080885837885</v>
      </c>
      <c r="G244" s="13">
        <v>-367.70267369999999</v>
      </c>
    </row>
    <row r="245" spans="1:7" x14ac:dyDescent="0.25">
      <c r="A245" t="s">
        <v>49</v>
      </c>
      <c r="B245" t="s">
        <v>50</v>
      </c>
      <c r="C245"/>
      <c r="D245" s="15">
        <v>4.0649546198999999E-2</v>
      </c>
      <c r="E245" s="13">
        <f t="shared" si="7"/>
        <v>51.027496474650583</v>
      </c>
      <c r="F245" s="12">
        <f t="shared" si="8"/>
        <v>1.4287699012902162</v>
      </c>
      <c r="G245" s="13">
        <v>-366.41363580000001</v>
      </c>
    </row>
    <row r="246" spans="1:7" x14ac:dyDescent="0.25">
      <c r="A246" t="s">
        <v>49</v>
      </c>
      <c r="B246" t="s">
        <v>51</v>
      </c>
      <c r="C246"/>
      <c r="D246" s="15">
        <v>6.5914057057E-3</v>
      </c>
      <c r="E246" s="13">
        <f t="shared" si="7"/>
        <v>51.020905068944884</v>
      </c>
      <c r="F246" s="12">
        <f t="shared" si="8"/>
        <v>1.4285853419304568</v>
      </c>
      <c r="G246" s="13">
        <v>-366.11582959999998</v>
      </c>
    </row>
    <row r="247" spans="1:7" x14ac:dyDescent="0.25">
      <c r="A247" t="s">
        <v>49</v>
      </c>
      <c r="B247" t="s">
        <v>51</v>
      </c>
      <c r="C247"/>
      <c r="D247" s="15">
        <v>2.2214189291000001E-2</v>
      </c>
      <c r="E247" s="13">
        <f t="shared" si="7"/>
        <v>50.998690879653886</v>
      </c>
      <c r="F247" s="12">
        <f t="shared" si="8"/>
        <v>1.4279633446303088</v>
      </c>
      <c r="G247" s="13">
        <v>-366.11582900000002</v>
      </c>
    </row>
    <row r="248" spans="1:7" x14ac:dyDescent="0.25">
      <c r="A248" t="s">
        <v>49</v>
      </c>
      <c r="B248" t="s">
        <v>51</v>
      </c>
      <c r="C248"/>
      <c r="D248" s="15">
        <v>3.6481682724E-2</v>
      </c>
      <c r="E248" s="13">
        <f t="shared" si="7"/>
        <v>50.962209196929884</v>
      </c>
      <c r="F248" s="12">
        <f t="shared" si="8"/>
        <v>1.4269418575140367</v>
      </c>
      <c r="G248" s="13">
        <v>-366.11582540000001</v>
      </c>
    </row>
    <row r="249" spans="1:7" x14ac:dyDescent="0.25">
      <c r="A249" t="s">
        <v>49</v>
      </c>
      <c r="B249" t="s">
        <v>51</v>
      </c>
      <c r="C249"/>
      <c r="D249" s="15">
        <v>2.3074030108E-2</v>
      </c>
      <c r="E249" s="13">
        <f t="shared" si="7"/>
        <v>50.939135166821885</v>
      </c>
      <c r="F249" s="12">
        <f t="shared" si="8"/>
        <v>1.4262957846710129</v>
      </c>
      <c r="G249" s="13">
        <v>-366.11582190000001</v>
      </c>
    </row>
    <row r="250" spans="1:7" x14ac:dyDescent="0.25">
      <c r="A250" t="s">
        <v>49</v>
      </c>
      <c r="B250" t="s">
        <v>50</v>
      </c>
      <c r="C250"/>
      <c r="D250" s="15">
        <v>6.1417747218999999E-3</v>
      </c>
      <c r="E250" s="13">
        <f t="shared" si="7"/>
        <v>50.932993392099988</v>
      </c>
      <c r="F250" s="12">
        <f t="shared" si="8"/>
        <v>1.4261238149787996</v>
      </c>
      <c r="G250" s="13">
        <v>-365.73869180000003</v>
      </c>
    </row>
    <row r="251" spans="1:7" x14ac:dyDescent="0.25">
      <c r="A251" t="s">
        <v>49</v>
      </c>
      <c r="B251" t="s">
        <v>50</v>
      </c>
      <c r="C251"/>
      <c r="D251" s="15">
        <v>4.7520465952999996E-2</v>
      </c>
      <c r="E251" s="13">
        <f t="shared" si="7"/>
        <v>50.885472926146988</v>
      </c>
      <c r="F251" s="12">
        <f t="shared" si="8"/>
        <v>1.4247932419321159</v>
      </c>
      <c r="G251" s="13">
        <v>-363.9764869</v>
      </c>
    </row>
    <row r="252" spans="1:7" x14ac:dyDescent="0.25">
      <c r="A252" t="s">
        <v>49</v>
      </c>
      <c r="B252" t="s">
        <v>50</v>
      </c>
      <c r="C252"/>
      <c r="D252" s="15">
        <v>1.5423516716000001E-2</v>
      </c>
      <c r="E252" s="13">
        <f t="shared" si="7"/>
        <v>50.87004940943099</v>
      </c>
      <c r="F252" s="12">
        <f t="shared" si="8"/>
        <v>1.4243613834640678</v>
      </c>
      <c r="G252" s="13">
        <v>-361.91794479999999</v>
      </c>
    </row>
    <row r="253" spans="1:7" x14ac:dyDescent="0.25">
      <c r="A253" t="s">
        <v>49</v>
      </c>
      <c r="B253" t="s">
        <v>50</v>
      </c>
      <c r="C253"/>
      <c r="D253" s="15">
        <v>3.8286629406000003E-3</v>
      </c>
      <c r="E253" s="13">
        <f t="shared" si="7"/>
        <v>50.866220746490391</v>
      </c>
      <c r="F253" s="12">
        <f t="shared" si="8"/>
        <v>1.4242541809017311</v>
      </c>
      <c r="G253" s="13">
        <v>-359.67065239999999</v>
      </c>
    </row>
    <row r="254" spans="1:7" x14ac:dyDescent="0.25">
      <c r="A254" t="s">
        <v>49</v>
      </c>
      <c r="B254" t="s">
        <v>50</v>
      </c>
      <c r="C254"/>
      <c r="D254" s="15">
        <v>4.0437218377999996E-3</v>
      </c>
      <c r="E254" s="13">
        <f t="shared" si="7"/>
        <v>50.862177024652588</v>
      </c>
      <c r="F254" s="12">
        <f t="shared" si="8"/>
        <v>1.4241409566902725</v>
      </c>
      <c r="G254" s="13">
        <v>-359.6706519</v>
      </c>
    </row>
    <row r="255" spans="1:7" x14ac:dyDescent="0.25">
      <c r="A255" t="s">
        <v>49</v>
      </c>
      <c r="B255" t="s">
        <v>50</v>
      </c>
      <c r="C255"/>
      <c r="D255" s="15">
        <v>1.4993285229000001E-3</v>
      </c>
      <c r="E255" s="13">
        <f t="shared" si="7"/>
        <v>50.860677696129692</v>
      </c>
      <c r="F255" s="12">
        <f t="shared" si="8"/>
        <v>1.4240989754916313</v>
      </c>
      <c r="G255" s="13">
        <v>-354.2243704</v>
      </c>
    </row>
    <row r="256" spans="1:7" x14ac:dyDescent="0.25">
      <c r="A256" t="s">
        <v>49</v>
      </c>
      <c r="B256" t="s">
        <v>50</v>
      </c>
      <c r="C256"/>
      <c r="D256" s="15">
        <v>9.1606883968999991E-3</v>
      </c>
      <c r="E256" s="13">
        <f t="shared" si="7"/>
        <v>50.851517007732788</v>
      </c>
      <c r="F256" s="12">
        <f t="shared" si="8"/>
        <v>1.423842476216518</v>
      </c>
      <c r="G256" s="13">
        <v>-340.5514976</v>
      </c>
    </row>
    <row r="257" spans="1:7" x14ac:dyDescent="0.25">
      <c r="A257" t="s">
        <v>49</v>
      </c>
      <c r="B257" t="s">
        <v>50</v>
      </c>
      <c r="C257"/>
      <c r="D257" s="15">
        <v>7.9193577591E-3</v>
      </c>
      <c r="E257" s="13">
        <f t="shared" si="7"/>
        <v>50.843597649973688</v>
      </c>
      <c r="F257" s="12">
        <f t="shared" si="8"/>
        <v>1.4236207341992633</v>
      </c>
      <c r="G257" s="13">
        <v>-338.55369089999999</v>
      </c>
    </row>
    <row r="258" spans="1:7" x14ac:dyDescent="0.25">
      <c r="A258" t="s">
        <v>49</v>
      </c>
      <c r="B258" t="s">
        <v>50</v>
      </c>
      <c r="C258"/>
      <c r="D258" s="15">
        <v>2.8776801433000002E-2</v>
      </c>
      <c r="E258" s="13">
        <f t="shared" si="7"/>
        <v>50.814820848540691</v>
      </c>
      <c r="F258" s="12">
        <f t="shared" si="8"/>
        <v>1.4228149837591393</v>
      </c>
      <c r="G258" s="13">
        <v>-335.82900389999998</v>
      </c>
    </row>
    <row r="259" spans="1:7" x14ac:dyDescent="0.25">
      <c r="A259" t="s">
        <v>49</v>
      </c>
      <c r="B259" t="s">
        <v>50</v>
      </c>
      <c r="C259"/>
      <c r="D259" s="15">
        <v>9.4358817042000005E-3</v>
      </c>
      <c r="E259" s="13">
        <f t="shared" si="7"/>
        <v>50.805384966836492</v>
      </c>
      <c r="F259" s="12">
        <f t="shared" si="8"/>
        <v>1.4225507790714218</v>
      </c>
      <c r="G259" s="13">
        <v>-324.20311290000001</v>
      </c>
    </row>
    <row r="260" spans="1:7" x14ac:dyDescent="0.25">
      <c r="A260" t="s">
        <v>49</v>
      </c>
      <c r="B260" t="s">
        <v>50</v>
      </c>
      <c r="C260"/>
      <c r="D260" s="15">
        <v>6.075988513E-4</v>
      </c>
      <c r="E260" s="13">
        <f t="shared" si="7"/>
        <v>50.804777367985189</v>
      </c>
      <c r="F260" s="12">
        <f t="shared" si="8"/>
        <v>1.4225337663035853</v>
      </c>
      <c r="G260" s="13">
        <v>-322.30309030000001</v>
      </c>
    </row>
    <row r="261" spans="1:7" x14ac:dyDescent="0.25">
      <c r="A261" t="s">
        <v>49</v>
      </c>
      <c r="B261" t="s">
        <v>50</v>
      </c>
      <c r="C261"/>
      <c r="D261" s="15">
        <v>5.0376196360000006E-4</v>
      </c>
      <c r="E261" s="13">
        <f t="shared" si="7"/>
        <v>50.804273606021589</v>
      </c>
      <c r="F261" s="12">
        <f t="shared" si="8"/>
        <v>1.4225196609686046</v>
      </c>
      <c r="G261" s="13">
        <v>-321.61473169999999</v>
      </c>
    </row>
    <row r="262" spans="1:7" x14ac:dyDescent="0.25">
      <c r="A262" t="s">
        <v>49</v>
      </c>
      <c r="B262" t="s">
        <v>50</v>
      </c>
      <c r="C262"/>
      <c r="D262" s="15">
        <v>6.6182342690000002E-4</v>
      </c>
      <c r="E262" s="13">
        <f t="shared" si="7"/>
        <v>50.803611782594686</v>
      </c>
      <c r="F262" s="12">
        <f t="shared" si="8"/>
        <v>1.4225011299126513</v>
      </c>
      <c r="G262" s="13">
        <v>-319.88949830000001</v>
      </c>
    </row>
    <row r="263" spans="1:7" x14ac:dyDescent="0.25">
      <c r="A263" t="s">
        <v>49</v>
      </c>
      <c r="B263" t="s">
        <v>50</v>
      </c>
      <c r="C263"/>
      <c r="D263" s="15">
        <v>3.7626651248999997E-3</v>
      </c>
      <c r="E263" s="13">
        <f t="shared" si="7"/>
        <v>50.799849117469783</v>
      </c>
      <c r="F263" s="12">
        <f t="shared" si="8"/>
        <v>1.4223957752891541</v>
      </c>
      <c r="G263" s="13">
        <v>-319.1866713</v>
      </c>
    </row>
    <row r="264" spans="1:7" x14ac:dyDescent="0.25">
      <c r="A264" t="s">
        <v>52</v>
      </c>
      <c r="B264" t="s">
        <v>53</v>
      </c>
      <c r="C264"/>
      <c r="D264" s="15">
        <v>4.6781372735000002E-3</v>
      </c>
      <c r="E264" s="13">
        <f t="shared" si="7"/>
        <v>50.795170980196282</v>
      </c>
      <c r="F264" s="12">
        <f t="shared" si="8"/>
        <v>1.4222647874454959</v>
      </c>
      <c r="G264" s="13">
        <v>-315.4907207</v>
      </c>
    </row>
    <row r="265" spans="1:7" x14ac:dyDescent="0.25">
      <c r="A265" t="s">
        <v>52</v>
      </c>
      <c r="B265" t="s">
        <v>53</v>
      </c>
      <c r="C265"/>
      <c r="D265" s="16">
        <v>1.5516283240000001E-4</v>
      </c>
      <c r="E265" s="13">
        <f t="shared" si="7"/>
        <v>50.795015817363883</v>
      </c>
      <c r="F265" s="12">
        <f t="shared" si="8"/>
        <v>1.4222604428861887</v>
      </c>
      <c r="G265" s="13">
        <v>-315.4907207</v>
      </c>
    </row>
    <row r="266" spans="1:7" x14ac:dyDescent="0.25">
      <c r="A266" t="s">
        <v>52</v>
      </c>
      <c r="B266" t="s">
        <v>53</v>
      </c>
      <c r="C266"/>
      <c r="D266" s="16">
        <v>5.5482877600000004E-5</v>
      </c>
      <c r="E266" s="13">
        <f t="shared" si="7"/>
        <v>50.794960334486284</v>
      </c>
      <c r="F266" s="12">
        <f t="shared" si="8"/>
        <v>1.4222588893656158</v>
      </c>
      <c r="G266" s="13">
        <v>-315.4907207</v>
      </c>
    </row>
    <row r="267" spans="1:7" x14ac:dyDescent="0.25">
      <c r="A267" t="s">
        <v>52</v>
      </c>
      <c r="B267" t="s">
        <v>53</v>
      </c>
      <c r="C267"/>
      <c r="D267" s="16">
        <v>1.1949428800000001E-4</v>
      </c>
      <c r="E267" s="13">
        <f t="shared" si="7"/>
        <v>50.794840840198283</v>
      </c>
      <c r="F267" s="12">
        <f t="shared" si="8"/>
        <v>1.4222555435255519</v>
      </c>
      <c r="G267" s="13">
        <v>-315.4907207</v>
      </c>
    </row>
    <row r="268" spans="1:7" x14ac:dyDescent="0.25">
      <c r="A268" t="s">
        <v>52</v>
      </c>
      <c r="B268" t="s">
        <v>53</v>
      </c>
      <c r="C268"/>
      <c r="D268" s="15">
        <v>6.1252407900000004E-4</v>
      </c>
      <c r="E268" s="13">
        <f t="shared" si="7"/>
        <v>50.79422831611928</v>
      </c>
      <c r="F268" s="12">
        <f t="shared" si="8"/>
        <v>1.4222383928513398</v>
      </c>
      <c r="G268" s="13">
        <v>-315.4907207</v>
      </c>
    </row>
    <row r="269" spans="1:7" x14ac:dyDescent="0.25">
      <c r="A269" t="s">
        <v>52</v>
      </c>
      <c r="B269" t="s">
        <v>53</v>
      </c>
      <c r="C269"/>
      <c r="D269" s="15">
        <v>8.3743384789999994E-4</v>
      </c>
      <c r="E269" s="13">
        <f t="shared" si="7"/>
        <v>50.793390882271382</v>
      </c>
      <c r="F269" s="12">
        <f t="shared" si="8"/>
        <v>1.4222149447035985</v>
      </c>
      <c r="G269" s="13">
        <v>-315.4907207</v>
      </c>
    </row>
    <row r="270" spans="1:7" x14ac:dyDescent="0.25">
      <c r="A270" t="s">
        <v>52</v>
      </c>
      <c r="B270" t="s">
        <v>53</v>
      </c>
      <c r="C270"/>
      <c r="D270" s="16">
        <v>2.7181918549999998E-4</v>
      </c>
      <c r="E270" s="13">
        <f t="shared" si="7"/>
        <v>50.793119063085882</v>
      </c>
      <c r="F270" s="12">
        <f t="shared" si="8"/>
        <v>1.4222073337664047</v>
      </c>
      <c r="G270" s="13">
        <v>-315.4907207</v>
      </c>
    </row>
    <row r="271" spans="1:7" x14ac:dyDescent="0.25">
      <c r="A271" t="s">
        <v>52</v>
      </c>
      <c r="B271" t="s">
        <v>53</v>
      </c>
      <c r="C271"/>
      <c r="D271" s="16">
        <v>1.045844478E-4</v>
      </c>
      <c r="E271" s="13">
        <f t="shared" si="7"/>
        <v>50.793014478638085</v>
      </c>
      <c r="F271" s="12">
        <f t="shared" si="8"/>
        <v>1.4222044054018663</v>
      </c>
      <c r="G271" s="13">
        <v>-315.4907207</v>
      </c>
    </row>
    <row r="272" spans="1:7" x14ac:dyDescent="0.25">
      <c r="A272" t="s">
        <v>52</v>
      </c>
      <c r="B272" t="s">
        <v>53</v>
      </c>
      <c r="C272"/>
      <c r="D272" s="16">
        <v>9.2833197800000009E-5</v>
      </c>
      <c r="E272" s="13">
        <f t="shared" si="7"/>
        <v>50.792921645440288</v>
      </c>
      <c r="F272" s="12">
        <f t="shared" si="8"/>
        <v>1.422201806072328</v>
      </c>
      <c r="G272" s="13">
        <v>-315.4907207</v>
      </c>
    </row>
    <row r="273" spans="1:7" x14ac:dyDescent="0.25">
      <c r="A273" t="s">
        <v>52</v>
      </c>
      <c r="B273" t="s">
        <v>53</v>
      </c>
      <c r="C273"/>
      <c r="D273" s="16">
        <v>6.3833046000000003E-5</v>
      </c>
      <c r="E273" s="13">
        <f t="shared" si="7"/>
        <v>50.792857812394288</v>
      </c>
      <c r="F273" s="12">
        <f t="shared" si="8"/>
        <v>1.4222000187470401</v>
      </c>
      <c r="G273" s="13">
        <v>-315.4907207</v>
      </c>
    </row>
    <row r="274" spans="1:7" x14ac:dyDescent="0.25">
      <c r="A274" t="s">
        <v>52</v>
      </c>
      <c r="B274" t="s">
        <v>53</v>
      </c>
      <c r="C274"/>
      <c r="D274" s="16">
        <v>7.0052454599999991E-5</v>
      </c>
      <c r="E274" s="13">
        <f t="shared" si="7"/>
        <v>50.792787759939685</v>
      </c>
      <c r="F274" s="12">
        <f t="shared" si="8"/>
        <v>1.4221980572783111</v>
      </c>
      <c r="G274" s="13">
        <v>-315.4907207</v>
      </c>
    </row>
    <row r="275" spans="1:7" x14ac:dyDescent="0.25">
      <c r="A275" t="s">
        <v>52</v>
      </c>
      <c r="B275" t="s">
        <v>53</v>
      </c>
      <c r="C275"/>
      <c r="D275" s="16">
        <v>4.6010640460000004E-4</v>
      </c>
      <c r="E275" s="13">
        <f t="shared" si="7"/>
        <v>50.792327653535082</v>
      </c>
      <c r="F275" s="12">
        <f t="shared" si="8"/>
        <v>1.4221851742989822</v>
      </c>
      <c r="G275" s="13">
        <v>-315.4907207</v>
      </c>
    </row>
    <row r="276" spans="1:7" x14ac:dyDescent="0.25">
      <c r="A276" t="s">
        <v>52</v>
      </c>
      <c r="B276" t="s">
        <v>53</v>
      </c>
      <c r="C276"/>
      <c r="D276" s="15">
        <v>5.1664515800000006E-4</v>
      </c>
      <c r="E276" s="13">
        <f t="shared" si="7"/>
        <v>50.791811008377081</v>
      </c>
      <c r="F276" s="12">
        <f t="shared" si="8"/>
        <v>1.4221707082345583</v>
      </c>
      <c r="G276" s="13">
        <v>-315.4907207</v>
      </c>
    </row>
    <row r="277" spans="1:7" x14ac:dyDescent="0.25">
      <c r="A277" t="s">
        <v>52</v>
      </c>
      <c r="B277" t="s">
        <v>53</v>
      </c>
      <c r="C277"/>
      <c r="D277" s="15">
        <v>5.6623720560000006E-4</v>
      </c>
      <c r="E277" s="13">
        <f t="shared" si="7"/>
        <v>50.791244771171485</v>
      </c>
      <c r="F277" s="12">
        <f t="shared" si="8"/>
        <v>1.4221548535928017</v>
      </c>
      <c r="G277" s="13">
        <v>-315.4907207</v>
      </c>
    </row>
    <row r="278" spans="1:7" x14ac:dyDescent="0.25">
      <c r="A278" t="s">
        <v>52</v>
      </c>
      <c r="B278" t="s">
        <v>53</v>
      </c>
      <c r="C278"/>
      <c r="D278" s="15">
        <v>8.7877381359999999E-4</v>
      </c>
      <c r="E278" s="13">
        <f t="shared" si="7"/>
        <v>50.790365997357888</v>
      </c>
      <c r="F278" s="12">
        <f t="shared" si="8"/>
        <v>1.4221302479260209</v>
      </c>
      <c r="G278" s="13">
        <v>-315.4907207</v>
      </c>
    </row>
    <row r="279" spans="1:7" x14ac:dyDescent="0.25">
      <c r="A279" t="s">
        <v>52</v>
      </c>
      <c r="B279" t="s">
        <v>53</v>
      </c>
      <c r="C279"/>
      <c r="D279" s="16">
        <v>4.0075842060000001E-4</v>
      </c>
      <c r="E279" s="13">
        <f t="shared" si="7"/>
        <v>50.789965238937292</v>
      </c>
      <c r="F279" s="12">
        <f t="shared" si="8"/>
        <v>1.4221190266902444</v>
      </c>
      <c r="G279" s="13">
        <v>-315.4907207</v>
      </c>
    </row>
    <row r="280" spans="1:7" x14ac:dyDescent="0.25">
      <c r="A280" t="s">
        <v>49</v>
      </c>
      <c r="B280" t="s">
        <v>50</v>
      </c>
      <c r="C280"/>
      <c r="D280" s="15">
        <v>2.5666259886999998E-2</v>
      </c>
      <c r="E280" s="13">
        <f t="shared" si="7"/>
        <v>50.764298979050295</v>
      </c>
      <c r="F280" s="12">
        <f t="shared" si="8"/>
        <v>1.4214003714134082</v>
      </c>
      <c r="G280" s="13">
        <v>-314.54825260000001</v>
      </c>
    </row>
    <row r="281" spans="1:7" x14ac:dyDescent="0.25">
      <c r="A281" t="s">
        <v>49</v>
      </c>
      <c r="B281" t="s">
        <v>50</v>
      </c>
      <c r="C281"/>
      <c r="D281" s="15">
        <v>1.5280176094000001E-3</v>
      </c>
      <c r="E281" s="13">
        <f t="shared" si="7"/>
        <v>50.762770961440893</v>
      </c>
      <c r="F281" s="12">
        <f t="shared" si="8"/>
        <v>1.4213575869203452</v>
      </c>
      <c r="G281" s="13">
        <v>-307.15150169999998</v>
      </c>
    </row>
    <row r="282" spans="1:7" x14ac:dyDescent="0.25">
      <c r="A282" t="s">
        <v>49</v>
      </c>
      <c r="B282" t="s">
        <v>51</v>
      </c>
      <c r="C282"/>
      <c r="D282" s="15">
        <v>2.0827939287999999E-2</v>
      </c>
      <c r="E282" s="13">
        <f t="shared" si="7"/>
        <v>50.741943022152896</v>
      </c>
      <c r="F282" s="12">
        <f t="shared" si="8"/>
        <v>1.420774404620281</v>
      </c>
      <c r="G282" s="13">
        <v>-307.02794560000001</v>
      </c>
    </row>
    <row r="283" spans="1:7" x14ac:dyDescent="0.25">
      <c r="A283" t="s">
        <v>49</v>
      </c>
      <c r="B283" t="s">
        <v>50</v>
      </c>
      <c r="C283"/>
      <c r="D283" s="15">
        <v>6.5662669539999995E-4</v>
      </c>
      <c r="E283" s="13">
        <f t="shared" si="7"/>
        <v>50.741286395457493</v>
      </c>
      <c r="F283" s="12">
        <f t="shared" si="8"/>
        <v>1.4207560190728097</v>
      </c>
      <c r="G283" s="13">
        <v>-306.73548210000001</v>
      </c>
    </row>
    <row r="284" spans="1:7" x14ac:dyDescent="0.25">
      <c r="A284" t="s">
        <v>49</v>
      </c>
      <c r="B284" t="s">
        <v>51</v>
      </c>
      <c r="C284"/>
      <c r="D284" s="15">
        <v>5.4138554589999999E-2</v>
      </c>
      <c r="E284" s="13">
        <f t="shared" si="7"/>
        <v>50.687147840867496</v>
      </c>
      <c r="F284" s="12">
        <f t="shared" si="8"/>
        <v>1.41924013954429</v>
      </c>
      <c r="G284" s="13">
        <v>-301.86005519999998</v>
      </c>
    </row>
    <row r="285" spans="1:7" x14ac:dyDescent="0.25">
      <c r="A285" t="s">
        <v>49</v>
      </c>
      <c r="B285" t="s">
        <v>51</v>
      </c>
      <c r="C285"/>
      <c r="D285" s="15">
        <v>5.7196566518000001E-2</v>
      </c>
      <c r="E285" s="13">
        <f t="shared" si="7"/>
        <v>50.629951274349494</v>
      </c>
      <c r="F285" s="12">
        <f t="shared" si="8"/>
        <v>1.4176386356817858</v>
      </c>
      <c r="G285" s="13">
        <v>-301.8600533</v>
      </c>
    </row>
    <row r="286" spans="1:7" x14ac:dyDescent="0.25">
      <c r="A286" t="s">
        <v>49</v>
      </c>
      <c r="B286" t="s">
        <v>50</v>
      </c>
      <c r="C286"/>
      <c r="D286" s="15">
        <v>1.2080488297000001E-2</v>
      </c>
      <c r="E286" s="13">
        <f t="shared" si="7"/>
        <v>50.617870786052492</v>
      </c>
      <c r="F286" s="12">
        <f t="shared" si="8"/>
        <v>1.4173003820094698</v>
      </c>
      <c r="G286" s="13">
        <v>-300.83926330000003</v>
      </c>
    </row>
    <row r="287" spans="1:7" x14ac:dyDescent="0.25">
      <c r="A287" t="s">
        <v>52</v>
      </c>
      <c r="B287" t="s">
        <v>53</v>
      </c>
      <c r="C287"/>
      <c r="D287" s="17">
        <v>1.0676145300000001E-5</v>
      </c>
      <c r="E287" s="13">
        <f t="shared" si="7"/>
        <v>50.617860109907191</v>
      </c>
      <c r="F287" s="12">
        <f t="shared" si="8"/>
        <v>1.4173000830774014</v>
      </c>
      <c r="G287" s="13">
        <v>-300.75084959999998</v>
      </c>
    </row>
    <row r="288" spans="1:7" x14ac:dyDescent="0.25">
      <c r="A288" t="s">
        <v>49</v>
      </c>
      <c r="B288" t="s">
        <v>50</v>
      </c>
      <c r="C288"/>
      <c r="D288" s="15">
        <v>1.1573787548E-2</v>
      </c>
      <c r="E288" s="13">
        <f t="shared" si="7"/>
        <v>50.606286322359189</v>
      </c>
      <c r="F288" s="12">
        <f t="shared" si="8"/>
        <v>1.4169760170260572</v>
      </c>
      <c r="G288" s="13">
        <v>-291.63392759999999</v>
      </c>
    </row>
    <row r="289" spans="1:7" x14ac:dyDescent="0.25">
      <c r="A289" t="s">
        <v>49</v>
      </c>
      <c r="B289" t="s">
        <v>51</v>
      </c>
      <c r="C289"/>
      <c r="D289" s="15">
        <v>6.9552980856000007E-2</v>
      </c>
      <c r="E289" s="13">
        <f t="shared" si="7"/>
        <v>50.536733341503187</v>
      </c>
      <c r="F289" s="12">
        <f t="shared" si="8"/>
        <v>1.4150285335620894</v>
      </c>
      <c r="G289" s="13">
        <v>-283.10097589999998</v>
      </c>
    </row>
    <row r="290" spans="1:7" x14ac:dyDescent="0.25">
      <c r="A290" t="s">
        <v>49</v>
      </c>
      <c r="B290" t="s">
        <v>50</v>
      </c>
      <c r="C290"/>
      <c r="D290" s="15">
        <v>5.7870638826E-2</v>
      </c>
      <c r="E290" s="13">
        <f t="shared" si="7"/>
        <v>50.478862702677183</v>
      </c>
      <c r="F290" s="12">
        <f t="shared" si="8"/>
        <v>1.4134081556749611</v>
      </c>
      <c r="G290" s="13">
        <v>-279.02686940000001</v>
      </c>
    </row>
    <row r="291" spans="1:7" x14ac:dyDescent="0.25">
      <c r="A291" t="s">
        <v>49</v>
      </c>
      <c r="B291" t="s">
        <v>50</v>
      </c>
      <c r="C291"/>
      <c r="D291" s="15">
        <v>7.5599454902999991E-2</v>
      </c>
      <c r="E291" s="13">
        <f t="shared" si="7"/>
        <v>50.403263247774184</v>
      </c>
      <c r="F291" s="12">
        <f t="shared" si="8"/>
        <v>1.4112913709376771</v>
      </c>
      <c r="G291" s="13">
        <v>-279.02686940000001</v>
      </c>
    </row>
    <row r="292" spans="1:7" x14ac:dyDescent="0.25">
      <c r="A292" t="s">
        <v>49</v>
      </c>
      <c r="B292" t="s">
        <v>50</v>
      </c>
      <c r="C292"/>
      <c r="D292" s="15">
        <v>2.8159798336000002E-2</v>
      </c>
      <c r="E292" s="13">
        <f t="shared" si="7"/>
        <v>50.375103449438186</v>
      </c>
      <c r="F292" s="12">
        <f t="shared" si="8"/>
        <v>1.4105028965842692</v>
      </c>
      <c r="G292" s="13">
        <v>-279.0268653</v>
      </c>
    </row>
    <row r="293" spans="1:7" x14ac:dyDescent="0.25">
      <c r="A293" t="s">
        <v>52</v>
      </c>
      <c r="B293" t="s">
        <v>54</v>
      </c>
      <c r="C293"/>
      <c r="D293" s="16">
        <v>2.8128909379999999E-4</v>
      </c>
      <c r="E293" s="13">
        <f t="shared" si="7"/>
        <v>50.374822160344387</v>
      </c>
      <c r="F293" s="12">
        <f t="shared" si="8"/>
        <v>1.4104950204896429</v>
      </c>
      <c r="G293" s="13">
        <v>-276.20217289999999</v>
      </c>
    </row>
    <row r="294" spans="1:7" x14ac:dyDescent="0.25">
      <c r="A294" t="s">
        <v>49</v>
      </c>
      <c r="B294" t="s">
        <v>51</v>
      </c>
      <c r="C294"/>
      <c r="D294" s="15">
        <v>8.4394066130000006E-4</v>
      </c>
      <c r="E294" s="13">
        <f t="shared" ref="E294:E357" si="9">E293-D294</f>
        <v>50.373978219683089</v>
      </c>
      <c r="F294" s="12">
        <f t="shared" ref="F294:F357" si="10">E294*28*0.001</f>
        <v>1.4104713901511265</v>
      </c>
      <c r="G294" s="13">
        <v>-275.07535059999998</v>
      </c>
    </row>
    <row r="295" spans="1:7" x14ac:dyDescent="0.25">
      <c r="A295" t="s">
        <v>49</v>
      </c>
      <c r="B295" t="s">
        <v>50</v>
      </c>
      <c r="C295"/>
      <c r="D295" s="15">
        <v>2.7524821783000003E-3</v>
      </c>
      <c r="E295" s="13">
        <f t="shared" si="9"/>
        <v>50.371225737504787</v>
      </c>
      <c r="F295" s="12">
        <f t="shared" si="10"/>
        <v>1.4103943206501339</v>
      </c>
      <c r="G295" s="13">
        <v>-272.4387418</v>
      </c>
    </row>
    <row r="296" spans="1:7" x14ac:dyDescent="0.25">
      <c r="A296" t="s">
        <v>49</v>
      </c>
      <c r="B296" t="s">
        <v>51</v>
      </c>
      <c r="C296"/>
      <c r="D296" s="15">
        <v>6.9447300414000004E-2</v>
      </c>
      <c r="E296" s="13">
        <f t="shared" si="9"/>
        <v>50.301778437090789</v>
      </c>
      <c r="F296" s="12">
        <f t="shared" si="10"/>
        <v>1.4084497962385423</v>
      </c>
      <c r="G296" s="13">
        <v>-272.07250759999999</v>
      </c>
    </row>
    <row r="297" spans="1:7" x14ac:dyDescent="0.25">
      <c r="A297" t="s">
        <v>49</v>
      </c>
      <c r="B297" t="s">
        <v>51</v>
      </c>
      <c r="C297"/>
      <c r="D297" s="15">
        <v>7.1660253091000006E-2</v>
      </c>
      <c r="E297" s="13">
        <f t="shared" si="9"/>
        <v>50.230118183999792</v>
      </c>
      <c r="F297" s="12">
        <f t="shared" si="10"/>
        <v>1.4064433091519941</v>
      </c>
      <c r="G297" s="13">
        <v>-267.27075350000001</v>
      </c>
    </row>
    <row r="298" spans="1:7" x14ac:dyDescent="0.25">
      <c r="A298" t="s">
        <v>49</v>
      </c>
      <c r="B298" t="s">
        <v>51</v>
      </c>
      <c r="C298"/>
      <c r="D298" s="16">
        <v>1.007775196E-4</v>
      </c>
      <c r="E298" s="13">
        <f t="shared" si="9"/>
        <v>50.230017406480194</v>
      </c>
      <c r="F298" s="12">
        <f t="shared" si="10"/>
        <v>1.4064404873814453</v>
      </c>
      <c r="G298" s="13">
        <v>-266.86715579999998</v>
      </c>
    </row>
    <row r="299" spans="1:7" x14ac:dyDescent="0.25">
      <c r="A299" t="s">
        <v>49</v>
      </c>
      <c r="B299" t="s">
        <v>51</v>
      </c>
      <c r="C299"/>
      <c r="D299" s="15">
        <v>0.16464001318000002</v>
      </c>
      <c r="E299" s="13">
        <f t="shared" si="9"/>
        <v>50.065377393300196</v>
      </c>
      <c r="F299" s="12">
        <f t="shared" si="10"/>
        <v>1.4018305670124056</v>
      </c>
      <c r="G299" s="13">
        <v>-265.04226990000001</v>
      </c>
    </row>
    <row r="300" spans="1:7" x14ac:dyDescent="0.25">
      <c r="A300" t="s">
        <v>49</v>
      </c>
      <c r="B300" t="s">
        <v>50</v>
      </c>
      <c r="C300"/>
      <c r="D300" s="15">
        <v>1.2045077894E-2</v>
      </c>
      <c r="E300" s="13">
        <f t="shared" si="9"/>
        <v>50.053332315406195</v>
      </c>
      <c r="F300" s="12">
        <f t="shared" si="10"/>
        <v>1.4014933048313736</v>
      </c>
      <c r="G300" s="13">
        <v>-259.49683429999999</v>
      </c>
    </row>
    <row r="301" spans="1:7" x14ac:dyDescent="0.25">
      <c r="A301" t="s">
        <v>49</v>
      </c>
      <c r="B301" t="s">
        <v>50</v>
      </c>
      <c r="C301"/>
      <c r="D301" s="15">
        <v>9.2203886031999999E-3</v>
      </c>
      <c r="E301" s="13">
        <f t="shared" si="9"/>
        <v>50.044111926802998</v>
      </c>
      <c r="F301" s="12">
        <f t="shared" si="10"/>
        <v>1.401235133950484</v>
      </c>
      <c r="G301" s="13">
        <v>-259.49683429999999</v>
      </c>
    </row>
    <row r="302" spans="1:7" x14ac:dyDescent="0.25">
      <c r="A302" t="s">
        <v>49</v>
      </c>
      <c r="B302" t="s">
        <v>50</v>
      </c>
      <c r="C302"/>
      <c r="D302" s="15">
        <v>4.4866323938000004E-3</v>
      </c>
      <c r="E302" s="13">
        <f t="shared" si="9"/>
        <v>50.039625294409198</v>
      </c>
      <c r="F302" s="12">
        <f t="shared" si="10"/>
        <v>1.4011095082434577</v>
      </c>
      <c r="G302" s="13">
        <v>-259.49683119999997</v>
      </c>
    </row>
    <row r="303" spans="1:7" x14ac:dyDescent="0.25">
      <c r="A303" t="s">
        <v>52</v>
      </c>
      <c r="B303" t="s">
        <v>53</v>
      </c>
      <c r="C303"/>
      <c r="D303" s="16">
        <v>6.3579525700000006E-5</v>
      </c>
      <c r="E303" s="13">
        <f t="shared" si="9"/>
        <v>50.039561714883497</v>
      </c>
      <c r="F303" s="12">
        <f t="shared" si="10"/>
        <v>1.4011077280167379</v>
      </c>
      <c r="G303" s="13">
        <v>-257.73488930000002</v>
      </c>
    </row>
    <row r="304" spans="1:7" x14ac:dyDescent="0.25">
      <c r="A304" t="s">
        <v>52</v>
      </c>
      <c r="B304" t="s">
        <v>53</v>
      </c>
      <c r="C304"/>
      <c r="D304" s="15">
        <v>1.8658602971000002E-2</v>
      </c>
      <c r="E304" s="13">
        <f t="shared" si="9"/>
        <v>50.020903111912496</v>
      </c>
      <c r="F304" s="12">
        <f t="shared" si="10"/>
        <v>1.4005852871335498</v>
      </c>
      <c r="G304" s="13">
        <v>-257.73488930000002</v>
      </c>
    </row>
    <row r="305" spans="1:7" x14ac:dyDescent="0.25">
      <c r="A305" t="s">
        <v>49</v>
      </c>
      <c r="B305" t="s">
        <v>51</v>
      </c>
      <c r="C305"/>
      <c r="D305" s="16">
        <v>2.3586758750000002E-4</v>
      </c>
      <c r="E305" s="13">
        <f t="shared" si="9"/>
        <v>50.020667244324997</v>
      </c>
      <c r="F305" s="12">
        <f t="shared" si="10"/>
        <v>1.4005786828411</v>
      </c>
      <c r="G305" s="13">
        <v>-257.73072050000002</v>
      </c>
    </row>
    <row r="306" spans="1:7" x14ac:dyDescent="0.25">
      <c r="A306" t="s">
        <v>49</v>
      </c>
      <c r="B306" t="s">
        <v>51</v>
      </c>
      <c r="C306"/>
      <c r="D306" s="15">
        <v>6.2659342824999999E-3</v>
      </c>
      <c r="E306" s="13">
        <f t="shared" si="9"/>
        <v>50.014401310042494</v>
      </c>
      <c r="F306" s="12">
        <f t="shared" si="10"/>
        <v>1.4004032366811898</v>
      </c>
      <c r="G306" s="13">
        <v>-255.7618477</v>
      </c>
    </row>
    <row r="307" spans="1:7" x14ac:dyDescent="0.25">
      <c r="A307" t="s">
        <v>49</v>
      </c>
      <c r="B307" t="s">
        <v>51</v>
      </c>
      <c r="C307"/>
      <c r="D307" s="15">
        <v>1.4256454777000001E-2</v>
      </c>
      <c r="E307" s="13">
        <f t="shared" si="9"/>
        <v>50.000144855265496</v>
      </c>
      <c r="F307" s="12">
        <f t="shared" si="10"/>
        <v>1.400004055947434</v>
      </c>
      <c r="G307" s="13">
        <v>-253.80896290000001</v>
      </c>
    </row>
    <row r="308" spans="1:7" x14ac:dyDescent="0.25">
      <c r="A308" t="s">
        <v>49</v>
      </c>
      <c r="B308" t="s">
        <v>51</v>
      </c>
      <c r="C308"/>
      <c r="D308" s="15">
        <v>2.7209952376000001E-2</v>
      </c>
      <c r="E308" s="13">
        <f t="shared" si="9"/>
        <v>49.972934902889499</v>
      </c>
      <c r="F308" s="12">
        <f t="shared" si="10"/>
        <v>1.3992421772809061</v>
      </c>
      <c r="G308" s="13">
        <v>-253.54045550000001</v>
      </c>
    </row>
    <row r="309" spans="1:7" x14ac:dyDescent="0.25">
      <c r="A309" t="s">
        <v>49</v>
      </c>
      <c r="B309" t="s">
        <v>50</v>
      </c>
      <c r="C309"/>
      <c r="D309" s="15">
        <v>5.4578139592000002E-2</v>
      </c>
      <c r="E309" s="13">
        <f t="shared" si="9"/>
        <v>49.918356763297496</v>
      </c>
      <c r="F309" s="12">
        <f t="shared" si="10"/>
        <v>1.39771398937233</v>
      </c>
      <c r="G309" s="13">
        <v>-248.1875909</v>
      </c>
    </row>
    <row r="310" spans="1:7" x14ac:dyDescent="0.25">
      <c r="A310" t="s">
        <v>49</v>
      </c>
      <c r="B310" t="s">
        <v>50</v>
      </c>
      <c r="C310"/>
      <c r="D310" s="15">
        <v>2.6921155660999999E-3</v>
      </c>
      <c r="E310" s="13">
        <f t="shared" si="9"/>
        <v>49.915664647731397</v>
      </c>
      <c r="F310" s="12">
        <f t="shared" si="10"/>
        <v>1.3976386101364793</v>
      </c>
      <c r="G310" s="13">
        <v>-248.18756870000001</v>
      </c>
    </row>
    <row r="311" spans="1:7" x14ac:dyDescent="0.25">
      <c r="A311" t="s">
        <v>49</v>
      </c>
      <c r="B311" t="s">
        <v>51</v>
      </c>
      <c r="C311"/>
      <c r="D311" s="15">
        <v>1.464976424E-2</v>
      </c>
      <c r="E311" s="13">
        <f t="shared" si="9"/>
        <v>49.901014883491399</v>
      </c>
      <c r="F311" s="12">
        <f t="shared" si="10"/>
        <v>1.3972284167377593</v>
      </c>
      <c r="G311" s="13">
        <v>-247.4352662</v>
      </c>
    </row>
    <row r="312" spans="1:7" x14ac:dyDescent="0.25">
      <c r="A312" t="s">
        <v>49</v>
      </c>
      <c r="B312" t="s">
        <v>50</v>
      </c>
      <c r="C312"/>
      <c r="D312" s="15">
        <v>5.3096339522000005E-2</v>
      </c>
      <c r="E312" s="13">
        <f t="shared" si="9"/>
        <v>49.847918543969399</v>
      </c>
      <c r="F312" s="12">
        <f t="shared" si="10"/>
        <v>1.3957417192311432</v>
      </c>
      <c r="G312" s="13">
        <v>-246.6641443</v>
      </c>
    </row>
    <row r="313" spans="1:7" x14ac:dyDescent="0.25">
      <c r="A313" t="s">
        <v>49</v>
      </c>
      <c r="B313" t="s">
        <v>50</v>
      </c>
      <c r="C313"/>
      <c r="D313" s="15">
        <v>4.9359765942000006E-2</v>
      </c>
      <c r="E313" s="13">
        <f t="shared" si="9"/>
        <v>49.798558778027399</v>
      </c>
      <c r="F313" s="12">
        <f t="shared" si="10"/>
        <v>1.3943596457847671</v>
      </c>
      <c r="G313" s="13">
        <v>-246.66409039999999</v>
      </c>
    </row>
    <row r="314" spans="1:7" x14ac:dyDescent="0.25">
      <c r="A314" t="s">
        <v>49</v>
      </c>
      <c r="B314" t="s">
        <v>50</v>
      </c>
      <c r="C314"/>
      <c r="D314" s="15">
        <v>2.1274054523000002E-2</v>
      </c>
      <c r="E314" s="13">
        <f t="shared" si="9"/>
        <v>49.777284723504401</v>
      </c>
      <c r="F314" s="12">
        <f t="shared" si="10"/>
        <v>1.3937639722581232</v>
      </c>
      <c r="G314" s="13">
        <v>-246.66405019999999</v>
      </c>
    </row>
    <row r="315" spans="1:7" x14ac:dyDescent="0.25">
      <c r="A315" t="s">
        <v>49</v>
      </c>
      <c r="B315" t="s">
        <v>50</v>
      </c>
      <c r="C315"/>
      <c r="D315" s="15">
        <v>2.0935160961000003E-2</v>
      </c>
      <c r="E315" s="13">
        <f t="shared" si="9"/>
        <v>49.756349562543399</v>
      </c>
      <c r="F315" s="12">
        <f t="shared" si="10"/>
        <v>1.3931777877512153</v>
      </c>
      <c r="G315" s="13">
        <v>-246.66371470000001</v>
      </c>
    </row>
    <row r="316" spans="1:7" x14ac:dyDescent="0.25">
      <c r="A316" t="s">
        <v>52</v>
      </c>
      <c r="B316" t="s">
        <v>53</v>
      </c>
      <c r="C316"/>
      <c r="D316" s="15">
        <v>3.4209570003000001E-3</v>
      </c>
      <c r="E316" s="13">
        <f t="shared" si="9"/>
        <v>49.752928605543097</v>
      </c>
      <c r="F316" s="12">
        <f t="shared" si="10"/>
        <v>1.3930820009552067</v>
      </c>
      <c r="G316" s="13">
        <v>-245.52097449999999</v>
      </c>
    </row>
    <row r="317" spans="1:7" x14ac:dyDescent="0.25">
      <c r="A317" t="s">
        <v>52</v>
      </c>
      <c r="B317" t="s">
        <v>53</v>
      </c>
      <c r="C317"/>
      <c r="D317" s="15">
        <v>1.7174347155000001E-3</v>
      </c>
      <c r="E317" s="13">
        <f t="shared" si="9"/>
        <v>49.751211170827595</v>
      </c>
      <c r="F317" s="12">
        <f t="shared" si="10"/>
        <v>1.3930339127831726</v>
      </c>
      <c r="G317" s="13">
        <v>-245.52097449999999</v>
      </c>
    </row>
    <row r="318" spans="1:7" x14ac:dyDescent="0.25">
      <c r="A318" t="s">
        <v>49</v>
      </c>
      <c r="B318" t="s">
        <v>51</v>
      </c>
      <c r="C318"/>
      <c r="D318" s="15">
        <v>1.2262623881000002E-3</v>
      </c>
      <c r="E318" s="13">
        <f t="shared" si="9"/>
        <v>49.749984908439494</v>
      </c>
      <c r="F318" s="12">
        <f t="shared" si="10"/>
        <v>1.3929995774363058</v>
      </c>
      <c r="G318" s="13">
        <v>-242.53825699999999</v>
      </c>
    </row>
    <row r="319" spans="1:7" x14ac:dyDescent="0.25">
      <c r="A319" t="s">
        <v>49</v>
      </c>
      <c r="B319" t="s">
        <v>51</v>
      </c>
      <c r="C319"/>
      <c r="D319" s="15">
        <v>0.21095893301000002</v>
      </c>
      <c r="E319" s="13">
        <f t="shared" si="9"/>
        <v>49.539025975429496</v>
      </c>
      <c r="F319" s="12">
        <f t="shared" si="10"/>
        <v>1.3870927273120259</v>
      </c>
      <c r="G319" s="13">
        <v>-239.13812379999999</v>
      </c>
    </row>
    <row r="320" spans="1:7" x14ac:dyDescent="0.25">
      <c r="A320" t="s">
        <v>49</v>
      </c>
      <c r="B320" t="s">
        <v>51</v>
      </c>
      <c r="C320"/>
      <c r="D320" s="15">
        <v>1.5826456703000001E-3</v>
      </c>
      <c r="E320" s="13">
        <f t="shared" si="9"/>
        <v>49.537443329759199</v>
      </c>
      <c r="F320" s="12">
        <f t="shared" si="10"/>
        <v>1.3870484132332577</v>
      </c>
      <c r="G320" s="13">
        <v>-238.494182</v>
      </c>
    </row>
    <row r="321" spans="1:7" x14ac:dyDescent="0.25">
      <c r="A321" t="s">
        <v>49</v>
      </c>
      <c r="B321" t="s">
        <v>51</v>
      </c>
      <c r="C321"/>
      <c r="D321" s="15">
        <v>5.3355257781999999E-3</v>
      </c>
      <c r="E321" s="13">
        <f t="shared" si="9"/>
        <v>49.532107803980999</v>
      </c>
      <c r="F321" s="12">
        <f t="shared" si="10"/>
        <v>1.386899018511468</v>
      </c>
      <c r="G321" s="13">
        <v>-238.49417940000001</v>
      </c>
    </row>
    <row r="322" spans="1:7" x14ac:dyDescent="0.25">
      <c r="A322" t="s">
        <v>49</v>
      </c>
      <c r="B322" t="s">
        <v>51</v>
      </c>
      <c r="C322"/>
      <c r="D322" s="15">
        <v>8.7649960301000012E-3</v>
      </c>
      <c r="E322" s="13">
        <f t="shared" si="9"/>
        <v>49.523342807950897</v>
      </c>
      <c r="F322" s="12">
        <f t="shared" si="10"/>
        <v>1.3866535986226252</v>
      </c>
      <c r="G322" s="13">
        <v>-238.49417840000001</v>
      </c>
    </row>
    <row r="323" spans="1:7" x14ac:dyDescent="0.25">
      <c r="A323" t="s">
        <v>49</v>
      </c>
      <c r="B323" t="s">
        <v>51</v>
      </c>
      <c r="C323"/>
      <c r="D323" s="15">
        <v>5.5441564242999994E-3</v>
      </c>
      <c r="E323" s="13">
        <f t="shared" si="9"/>
        <v>49.517798651526597</v>
      </c>
      <c r="F323" s="12">
        <f t="shared" si="10"/>
        <v>1.3864983622427447</v>
      </c>
      <c r="G323" s="13">
        <v>-238.4941771</v>
      </c>
    </row>
    <row r="324" spans="1:7" x14ac:dyDescent="0.25">
      <c r="A324" t="s">
        <v>49</v>
      </c>
      <c r="B324" t="s">
        <v>51</v>
      </c>
      <c r="C324"/>
      <c r="D324" s="16">
        <v>3.7090064680000002E-4</v>
      </c>
      <c r="E324" s="13">
        <f t="shared" si="9"/>
        <v>49.517427750879797</v>
      </c>
      <c r="F324" s="12">
        <f t="shared" si="10"/>
        <v>1.3864879770246343</v>
      </c>
      <c r="G324" s="13">
        <v>-235.1442605</v>
      </c>
    </row>
    <row r="325" spans="1:7" x14ac:dyDescent="0.25">
      <c r="A325" t="s">
        <v>0</v>
      </c>
      <c r="B325" t="s">
        <v>62</v>
      </c>
      <c r="C325"/>
      <c r="D325" s="15">
        <v>2.3389360054000001E-3</v>
      </c>
      <c r="E325" s="13">
        <f t="shared" si="9"/>
        <v>49.515088814874396</v>
      </c>
      <c r="F325" s="12">
        <f t="shared" si="10"/>
        <v>1.3864224868164832</v>
      </c>
      <c r="G325" s="13">
        <v>-234.709295</v>
      </c>
    </row>
    <row r="326" spans="1:7" x14ac:dyDescent="0.25">
      <c r="A326" t="s">
        <v>49</v>
      </c>
      <c r="B326" t="s">
        <v>51</v>
      </c>
      <c r="C326"/>
      <c r="D326" s="15">
        <v>6.6385617693999997E-3</v>
      </c>
      <c r="E326" s="13">
        <f t="shared" si="9"/>
        <v>49.508450253104996</v>
      </c>
      <c r="F326" s="12">
        <f t="shared" si="10"/>
        <v>1.3862366070869399</v>
      </c>
      <c r="G326" s="13">
        <v>-234.69969370000001</v>
      </c>
    </row>
    <row r="327" spans="1:7" x14ac:dyDescent="0.25">
      <c r="A327" t="s">
        <v>49</v>
      </c>
      <c r="B327" t="s">
        <v>51</v>
      </c>
      <c r="C327"/>
      <c r="D327" s="15">
        <v>2.2615602698E-2</v>
      </c>
      <c r="E327" s="13">
        <f t="shared" si="9"/>
        <v>49.485834650407</v>
      </c>
      <c r="F327" s="12">
        <f t="shared" si="10"/>
        <v>1.3856033702113959</v>
      </c>
      <c r="G327" s="13">
        <v>-234.69755259999999</v>
      </c>
    </row>
    <row r="328" spans="1:7" x14ac:dyDescent="0.25">
      <c r="A328" t="s">
        <v>49</v>
      </c>
      <c r="B328" t="s">
        <v>51</v>
      </c>
      <c r="C328"/>
      <c r="D328" s="15">
        <v>4.4132393593000002E-2</v>
      </c>
      <c r="E328" s="13">
        <f t="shared" si="9"/>
        <v>49.441702256813997</v>
      </c>
      <c r="F328" s="12">
        <f t="shared" si="10"/>
        <v>1.384367663190792</v>
      </c>
      <c r="G328" s="13">
        <v>-234.6968756</v>
      </c>
    </row>
    <row r="329" spans="1:7" x14ac:dyDescent="0.25">
      <c r="A329" t="s">
        <v>49</v>
      </c>
      <c r="B329" t="s">
        <v>50</v>
      </c>
      <c r="C329"/>
      <c r="D329" s="15">
        <v>1.6144543039999997E-2</v>
      </c>
      <c r="E329" s="13">
        <f t="shared" si="9"/>
        <v>49.425557713773998</v>
      </c>
      <c r="F329" s="12">
        <f t="shared" si="10"/>
        <v>1.383915615985672</v>
      </c>
      <c r="G329" s="13">
        <v>-234.2475053</v>
      </c>
    </row>
    <row r="330" spans="1:7" x14ac:dyDescent="0.25">
      <c r="A330" t="s">
        <v>49</v>
      </c>
      <c r="B330" t="s">
        <v>50</v>
      </c>
      <c r="C330"/>
      <c r="D330" s="15">
        <v>7.9634401570000005E-4</v>
      </c>
      <c r="E330" s="13">
        <f t="shared" si="9"/>
        <v>49.424761369758301</v>
      </c>
      <c r="F330" s="12">
        <f t="shared" si="10"/>
        <v>1.3838933183532325</v>
      </c>
      <c r="G330" s="13">
        <v>-234.24748740000001</v>
      </c>
    </row>
    <row r="331" spans="1:7" x14ac:dyDescent="0.25">
      <c r="A331" t="s">
        <v>49</v>
      </c>
      <c r="B331" t="s">
        <v>50</v>
      </c>
      <c r="C331"/>
      <c r="D331" s="15">
        <v>1.5962746366000001E-2</v>
      </c>
      <c r="E331" s="13">
        <f t="shared" si="9"/>
        <v>49.4087986233923</v>
      </c>
      <c r="F331" s="12">
        <f t="shared" si="10"/>
        <v>1.3834463614549846</v>
      </c>
      <c r="G331" s="13">
        <v>-232.13426329999999</v>
      </c>
    </row>
    <row r="332" spans="1:7" x14ac:dyDescent="0.25">
      <c r="A332" t="s">
        <v>49</v>
      </c>
      <c r="B332" t="s">
        <v>50</v>
      </c>
      <c r="C332"/>
      <c r="D332" s="15">
        <v>7.4151372590000001E-4</v>
      </c>
      <c r="E332" s="13">
        <f t="shared" si="9"/>
        <v>49.408057109666402</v>
      </c>
      <c r="F332" s="12">
        <f t="shared" si="10"/>
        <v>1.3834255990706592</v>
      </c>
      <c r="G332" s="13">
        <v>-226.8805821</v>
      </c>
    </row>
    <row r="333" spans="1:7" x14ac:dyDescent="0.25">
      <c r="A333" t="s">
        <v>49</v>
      </c>
      <c r="B333" t="s">
        <v>50</v>
      </c>
      <c r="C333"/>
      <c r="D333" s="15">
        <v>1.8806478139E-3</v>
      </c>
      <c r="E333" s="13">
        <f t="shared" si="9"/>
        <v>49.406176461852503</v>
      </c>
      <c r="F333" s="12">
        <f t="shared" si="10"/>
        <v>1.38337294093187</v>
      </c>
      <c r="G333" s="13">
        <v>-226.88058119999999</v>
      </c>
    </row>
    <row r="334" spans="1:7" x14ac:dyDescent="0.25">
      <c r="A334" t="s">
        <v>49</v>
      </c>
      <c r="B334" t="s">
        <v>50</v>
      </c>
      <c r="C334"/>
      <c r="D334" s="15">
        <v>7.5351718430000005E-4</v>
      </c>
      <c r="E334" s="13">
        <f t="shared" si="9"/>
        <v>49.405422944668203</v>
      </c>
      <c r="F334" s="12">
        <f t="shared" si="10"/>
        <v>1.3833518424507096</v>
      </c>
      <c r="G334" s="13">
        <v>-226.88057739999999</v>
      </c>
    </row>
    <row r="335" spans="1:7" x14ac:dyDescent="0.25">
      <c r="A335" t="s">
        <v>49</v>
      </c>
      <c r="B335" t="s">
        <v>50</v>
      </c>
      <c r="C335"/>
      <c r="D335" s="15">
        <v>1.7483000968E-3</v>
      </c>
      <c r="E335" s="13">
        <f t="shared" si="9"/>
        <v>49.403674644571403</v>
      </c>
      <c r="F335" s="12">
        <f t="shared" si="10"/>
        <v>1.3833028900479993</v>
      </c>
      <c r="G335" s="13">
        <v>-226.8805725</v>
      </c>
    </row>
    <row r="336" spans="1:7" x14ac:dyDescent="0.25">
      <c r="A336" t="s">
        <v>49</v>
      </c>
      <c r="B336" t="s">
        <v>50</v>
      </c>
      <c r="C336"/>
      <c r="D336" s="15">
        <v>1.5649294539000001E-3</v>
      </c>
      <c r="E336" s="13">
        <f t="shared" si="9"/>
        <v>49.402109715117504</v>
      </c>
      <c r="F336" s="12">
        <f t="shared" si="10"/>
        <v>1.3832590720232902</v>
      </c>
      <c r="G336" s="13">
        <v>-226.53997620000001</v>
      </c>
    </row>
    <row r="337" spans="1:7" x14ac:dyDescent="0.25">
      <c r="A337" t="s">
        <v>49</v>
      </c>
      <c r="B337" t="s">
        <v>50</v>
      </c>
      <c r="C337"/>
      <c r="D337" s="15">
        <v>4.7124547528000001E-2</v>
      </c>
      <c r="E337" s="13">
        <f t="shared" si="9"/>
        <v>49.354985167589504</v>
      </c>
      <c r="F337" s="12">
        <f t="shared" si="10"/>
        <v>1.381939584692506</v>
      </c>
      <c r="G337" s="13">
        <v>-224.9064923</v>
      </c>
    </row>
    <row r="338" spans="1:7" x14ac:dyDescent="0.25">
      <c r="A338" t="s">
        <v>0</v>
      </c>
      <c r="B338" t="s">
        <v>62</v>
      </c>
      <c r="C338"/>
      <c r="D338" s="15">
        <v>2.533565584E-3</v>
      </c>
      <c r="E338" s="13">
        <f t="shared" si="9"/>
        <v>49.352451602005502</v>
      </c>
      <c r="F338" s="12">
        <f t="shared" si="10"/>
        <v>1.3818686448561541</v>
      </c>
      <c r="G338" s="13">
        <v>-224.3944664</v>
      </c>
    </row>
    <row r="339" spans="1:7" x14ac:dyDescent="0.25">
      <c r="A339" t="s">
        <v>0</v>
      </c>
      <c r="B339" t="s">
        <v>62</v>
      </c>
      <c r="C339"/>
      <c r="D339" s="15">
        <v>3.5971317486000001E-3</v>
      </c>
      <c r="E339" s="13">
        <f t="shared" si="9"/>
        <v>49.348854470256903</v>
      </c>
      <c r="F339" s="12">
        <f t="shared" si="10"/>
        <v>1.3817679251671933</v>
      </c>
      <c r="G339" s="13">
        <v>-224.3944664</v>
      </c>
    </row>
    <row r="340" spans="1:7" x14ac:dyDescent="0.25">
      <c r="A340" t="s">
        <v>0</v>
      </c>
      <c r="B340" t="s">
        <v>62</v>
      </c>
      <c r="C340"/>
      <c r="D340" s="16">
        <v>8.4209863E-5</v>
      </c>
      <c r="E340" s="13">
        <f t="shared" si="9"/>
        <v>49.348770260393906</v>
      </c>
      <c r="F340" s="12">
        <f t="shared" si="10"/>
        <v>1.3817655672910294</v>
      </c>
      <c r="G340" s="13">
        <v>-224.3944664</v>
      </c>
    </row>
    <row r="341" spans="1:7" x14ac:dyDescent="0.25">
      <c r="A341" t="s">
        <v>0</v>
      </c>
      <c r="B341" t="s">
        <v>62</v>
      </c>
      <c r="C341"/>
      <c r="D341" s="15">
        <v>1.0485019584000001E-3</v>
      </c>
      <c r="E341" s="13">
        <f t="shared" si="9"/>
        <v>49.347721758435505</v>
      </c>
      <c r="F341" s="12">
        <f t="shared" si="10"/>
        <v>1.3817362092361942</v>
      </c>
      <c r="G341" s="13">
        <v>-224.3944664</v>
      </c>
    </row>
    <row r="342" spans="1:7" x14ac:dyDescent="0.25">
      <c r="A342" t="s">
        <v>0</v>
      </c>
      <c r="B342" t="s">
        <v>62</v>
      </c>
      <c r="C342"/>
      <c r="D342" s="15">
        <v>1.5786602971000002E-3</v>
      </c>
      <c r="E342" s="13">
        <f t="shared" si="9"/>
        <v>49.346143098138405</v>
      </c>
      <c r="F342" s="12">
        <f t="shared" si="10"/>
        <v>1.3816920067478755</v>
      </c>
      <c r="G342" s="13">
        <v>-224.3944664</v>
      </c>
    </row>
    <row r="343" spans="1:7" x14ac:dyDescent="0.25">
      <c r="A343" t="s">
        <v>0</v>
      </c>
      <c r="B343" t="s">
        <v>62</v>
      </c>
      <c r="C343"/>
      <c r="D343" s="15">
        <v>9.0804922810000001E-3</v>
      </c>
      <c r="E343" s="13">
        <f t="shared" si="9"/>
        <v>49.337062605857405</v>
      </c>
      <c r="F343" s="12">
        <f t="shared" si="10"/>
        <v>1.3814377529640074</v>
      </c>
      <c r="G343" s="13">
        <v>-224.3944664</v>
      </c>
    </row>
    <row r="344" spans="1:7" x14ac:dyDescent="0.25">
      <c r="A344" t="s">
        <v>0</v>
      </c>
      <c r="B344" t="s">
        <v>62</v>
      </c>
      <c r="C344"/>
      <c r="D344" s="16">
        <v>1.3499309730000001E-4</v>
      </c>
      <c r="E344" s="13">
        <f t="shared" si="9"/>
        <v>49.336927612760107</v>
      </c>
      <c r="F344" s="12">
        <f t="shared" si="10"/>
        <v>1.3814339731572829</v>
      </c>
      <c r="G344" s="13">
        <v>-224.3944664</v>
      </c>
    </row>
    <row r="345" spans="1:7" x14ac:dyDescent="0.25">
      <c r="A345" t="s">
        <v>0</v>
      </c>
      <c r="B345" t="s">
        <v>62</v>
      </c>
      <c r="C345"/>
      <c r="D345" s="15">
        <v>3.7187611081E-3</v>
      </c>
      <c r="E345" s="13">
        <f t="shared" si="9"/>
        <v>49.33320885165201</v>
      </c>
      <c r="F345" s="12">
        <f t="shared" si="10"/>
        <v>1.3813298478462563</v>
      </c>
      <c r="G345" s="13">
        <v>-224.25302600000001</v>
      </c>
    </row>
    <row r="346" spans="1:7" x14ac:dyDescent="0.25">
      <c r="A346" t="s">
        <v>49</v>
      </c>
      <c r="B346" t="s">
        <v>51</v>
      </c>
      <c r="C346"/>
      <c r="D346" s="15">
        <v>3.1182321397000001E-3</v>
      </c>
      <c r="E346" s="13">
        <f t="shared" si="9"/>
        <v>49.330090619512312</v>
      </c>
      <c r="F346" s="12">
        <f t="shared" si="10"/>
        <v>1.3812425373463448</v>
      </c>
      <c r="G346" s="13">
        <v>-221.54848459999999</v>
      </c>
    </row>
    <row r="347" spans="1:7" x14ac:dyDescent="0.25">
      <c r="A347" t="s">
        <v>49</v>
      </c>
      <c r="B347" t="s">
        <v>50</v>
      </c>
      <c r="C347"/>
      <c r="D347" s="15">
        <v>4.6756522496000002E-3</v>
      </c>
      <c r="E347" s="13">
        <f t="shared" si="9"/>
        <v>49.325414967262709</v>
      </c>
      <c r="F347" s="12">
        <f t="shared" si="10"/>
        <v>1.3811116190833559</v>
      </c>
      <c r="G347" s="13">
        <v>-221.26187999999999</v>
      </c>
    </row>
    <row r="348" spans="1:7" x14ac:dyDescent="0.25">
      <c r="A348" t="s">
        <v>49</v>
      </c>
      <c r="B348" t="s">
        <v>51</v>
      </c>
      <c r="C348"/>
      <c r="D348" s="15">
        <v>3.7929580304000001E-3</v>
      </c>
      <c r="E348" s="13">
        <f t="shared" si="9"/>
        <v>49.321622009232307</v>
      </c>
      <c r="F348" s="12">
        <f t="shared" si="10"/>
        <v>1.3810054162585046</v>
      </c>
      <c r="G348" s="13">
        <v>-220.32518260000001</v>
      </c>
    </row>
    <row r="349" spans="1:7" x14ac:dyDescent="0.25">
      <c r="A349" t="s">
        <v>49</v>
      </c>
      <c r="B349" t="s">
        <v>51</v>
      </c>
      <c r="C349"/>
      <c r="D349" s="16">
        <v>4.2580469420000001E-4</v>
      </c>
      <c r="E349" s="13">
        <f t="shared" si="9"/>
        <v>49.321196204538104</v>
      </c>
      <c r="F349" s="12">
        <f t="shared" si="10"/>
        <v>1.3809934937270669</v>
      </c>
      <c r="G349" s="13">
        <v>-211.6137947</v>
      </c>
    </row>
    <row r="350" spans="1:7" x14ac:dyDescent="0.25">
      <c r="A350" t="s">
        <v>49</v>
      </c>
      <c r="B350" t="s">
        <v>51</v>
      </c>
      <c r="C350"/>
      <c r="D350" s="15">
        <v>1.4627210473E-2</v>
      </c>
      <c r="E350" s="13">
        <f t="shared" si="9"/>
        <v>49.306568994065103</v>
      </c>
      <c r="F350" s="12">
        <f t="shared" si="10"/>
        <v>1.3805839318338229</v>
      </c>
      <c r="G350" s="13">
        <v>-210.49194180000001</v>
      </c>
    </row>
    <row r="351" spans="1:7" x14ac:dyDescent="0.25">
      <c r="A351" t="s">
        <v>49</v>
      </c>
      <c r="B351" t="s">
        <v>51</v>
      </c>
      <c r="C351"/>
      <c r="D351" s="15">
        <v>1.9057520828000003E-2</v>
      </c>
      <c r="E351" s="13">
        <f t="shared" si="9"/>
        <v>49.287511473237103</v>
      </c>
      <c r="F351" s="12">
        <f t="shared" si="10"/>
        <v>1.380050321250639</v>
      </c>
      <c r="G351" s="13">
        <v>-209.22499120000001</v>
      </c>
    </row>
    <row r="352" spans="1:7" x14ac:dyDescent="0.25">
      <c r="A352" t="s">
        <v>49</v>
      </c>
      <c r="B352" t="s">
        <v>51</v>
      </c>
      <c r="C352"/>
      <c r="D352" s="15">
        <v>2.1682236861000001E-3</v>
      </c>
      <c r="E352" s="13">
        <f t="shared" si="9"/>
        <v>49.285343249551005</v>
      </c>
      <c r="F352" s="12">
        <f t="shared" si="10"/>
        <v>1.3799896109874281</v>
      </c>
      <c r="G352" s="13">
        <v>-209.18268420000001</v>
      </c>
    </row>
    <row r="353" spans="1:7" x14ac:dyDescent="0.25">
      <c r="A353" t="s">
        <v>49</v>
      </c>
      <c r="B353" t="s">
        <v>51</v>
      </c>
      <c r="C353"/>
      <c r="D353" s="15">
        <v>2.3477749969000001E-2</v>
      </c>
      <c r="E353" s="13">
        <f t="shared" si="9"/>
        <v>49.261865499582008</v>
      </c>
      <c r="F353" s="12">
        <f t="shared" si="10"/>
        <v>1.3793322339882961</v>
      </c>
      <c r="G353" s="13">
        <v>-205.78938819999999</v>
      </c>
    </row>
    <row r="354" spans="1:7" x14ac:dyDescent="0.25">
      <c r="A354" t="s">
        <v>49</v>
      </c>
      <c r="B354" t="s">
        <v>51</v>
      </c>
      <c r="C354"/>
      <c r="D354" s="15">
        <v>1.5019445182000001E-2</v>
      </c>
      <c r="E354" s="13">
        <f t="shared" si="9"/>
        <v>49.24684605440001</v>
      </c>
      <c r="F354" s="12">
        <f t="shared" si="10"/>
        <v>1.3789116895232003</v>
      </c>
      <c r="G354" s="13">
        <v>-199.40167550000001</v>
      </c>
    </row>
    <row r="355" spans="1:7" x14ac:dyDescent="0.25">
      <c r="A355" t="s">
        <v>0</v>
      </c>
      <c r="B355" t="s">
        <v>1</v>
      </c>
      <c r="C355"/>
      <c r="D355" s="17">
        <v>1.2198847199999999E-5</v>
      </c>
      <c r="E355" s="13">
        <f t="shared" si="9"/>
        <v>49.246833855552808</v>
      </c>
      <c r="F355" s="12">
        <f t="shared" si="10"/>
        <v>1.3789113479554784</v>
      </c>
      <c r="G355" s="13">
        <v>-196.66573450000001</v>
      </c>
    </row>
    <row r="356" spans="1:7" x14ac:dyDescent="0.25">
      <c r="A356" t="s">
        <v>0</v>
      </c>
      <c r="B356" t="s">
        <v>1</v>
      </c>
      <c r="C356"/>
      <c r="D356" s="18">
        <v>3.6090476E-6</v>
      </c>
      <c r="E356" s="13">
        <f t="shared" si="9"/>
        <v>49.246830246505205</v>
      </c>
      <c r="F356" s="12">
        <f t="shared" si="10"/>
        <v>1.3789112469021456</v>
      </c>
      <c r="G356" s="13">
        <v>-196.66573450000001</v>
      </c>
    </row>
    <row r="357" spans="1:7" x14ac:dyDescent="0.25">
      <c r="A357" t="s">
        <v>0</v>
      </c>
      <c r="B357" t="s">
        <v>1</v>
      </c>
      <c r="C357"/>
      <c r="D357" s="17">
        <v>1.26782778E-5</v>
      </c>
      <c r="E357" s="13">
        <f t="shared" si="9"/>
        <v>49.246817568227407</v>
      </c>
      <c r="F357" s="12">
        <f t="shared" si="10"/>
        <v>1.3789108919103674</v>
      </c>
      <c r="G357" s="13">
        <v>-196.66573450000001</v>
      </c>
    </row>
    <row r="358" spans="1:7" x14ac:dyDescent="0.25">
      <c r="A358" t="s">
        <v>0</v>
      </c>
      <c r="B358" t="s">
        <v>1</v>
      </c>
      <c r="C358"/>
      <c r="D358" s="17">
        <v>2.00428657E-5</v>
      </c>
      <c r="E358" s="13">
        <f t="shared" ref="E358:E421" si="11">E357-D358</f>
        <v>49.246797525361707</v>
      </c>
      <c r="F358" s="12">
        <f t="shared" ref="F358:F421" si="12">E358*28*0.001</f>
        <v>1.3789103307101278</v>
      </c>
      <c r="G358" s="13">
        <v>-196.66573450000001</v>
      </c>
    </row>
    <row r="359" spans="1:7" x14ac:dyDescent="0.25">
      <c r="A359" t="s">
        <v>49</v>
      </c>
      <c r="B359" t="s">
        <v>51</v>
      </c>
      <c r="C359"/>
      <c r="D359" s="15">
        <v>1.3226196049000001E-2</v>
      </c>
      <c r="E359" s="13">
        <f t="shared" si="11"/>
        <v>49.23357132931271</v>
      </c>
      <c r="F359" s="12">
        <f t="shared" si="12"/>
        <v>1.3785399972207559</v>
      </c>
      <c r="G359" s="13">
        <v>-194.94059179999999</v>
      </c>
    </row>
    <row r="360" spans="1:7" x14ac:dyDescent="0.25">
      <c r="A360" t="s">
        <v>52</v>
      </c>
      <c r="B360" t="s">
        <v>54</v>
      </c>
      <c r="C360"/>
      <c r="D360" s="15">
        <v>8.2585158674999999E-3</v>
      </c>
      <c r="E360" s="13">
        <f t="shared" si="11"/>
        <v>49.225312813445207</v>
      </c>
      <c r="F360" s="12">
        <f t="shared" si="12"/>
        <v>1.3783087587764657</v>
      </c>
      <c r="G360" s="13">
        <v>-188.00690599999999</v>
      </c>
    </row>
    <row r="361" spans="1:7" x14ac:dyDescent="0.25">
      <c r="A361" t="s">
        <v>49</v>
      </c>
      <c r="B361" t="s">
        <v>51</v>
      </c>
      <c r="C361"/>
      <c r="D361" s="15">
        <v>3.0175906490000001E-2</v>
      </c>
      <c r="E361" s="13">
        <f t="shared" si="11"/>
        <v>49.195136906955206</v>
      </c>
      <c r="F361" s="12">
        <f t="shared" si="12"/>
        <v>1.3774638333947458</v>
      </c>
      <c r="G361" s="13">
        <v>-186.7751682</v>
      </c>
    </row>
    <row r="362" spans="1:7" x14ac:dyDescent="0.25">
      <c r="A362" t="s">
        <v>49</v>
      </c>
      <c r="B362" t="s">
        <v>51</v>
      </c>
      <c r="C362"/>
      <c r="D362" s="15">
        <v>5.6030423340000003E-4</v>
      </c>
      <c r="E362" s="13">
        <f t="shared" si="11"/>
        <v>49.194576602721803</v>
      </c>
      <c r="F362" s="12">
        <f t="shared" si="12"/>
        <v>1.3774481448762106</v>
      </c>
      <c r="G362" s="13">
        <v>-178.3227598</v>
      </c>
    </row>
    <row r="363" spans="1:7" x14ac:dyDescent="0.25">
      <c r="A363" t="s">
        <v>49</v>
      </c>
      <c r="B363" t="s">
        <v>51</v>
      </c>
      <c r="C363"/>
      <c r="D363" s="15">
        <v>1.2898317881000002E-2</v>
      </c>
      <c r="E363" s="13">
        <f t="shared" si="11"/>
        <v>49.1816782848408</v>
      </c>
      <c r="F363" s="12">
        <f t="shared" si="12"/>
        <v>1.3770869919755424</v>
      </c>
      <c r="G363" s="13">
        <v>-175.55103249999999</v>
      </c>
    </row>
    <row r="364" spans="1:7" x14ac:dyDescent="0.25">
      <c r="A364" t="s">
        <v>49</v>
      </c>
      <c r="B364" t="s">
        <v>51</v>
      </c>
      <c r="C364"/>
      <c r="D364" s="15">
        <v>1.431885477E-2</v>
      </c>
      <c r="E364" s="13">
        <f t="shared" si="11"/>
        <v>49.167359430070796</v>
      </c>
      <c r="F364" s="12">
        <f t="shared" si="12"/>
        <v>1.3766860640419822</v>
      </c>
      <c r="G364" s="13">
        <v>-175.5510232</v>
      </c>
    </row>
    <row r="365" spans="1:7" x14ac:dyDescent="0.25">
      <c r="A365" t="s">
        <v>49</v>
      </c>
      <c r="B365" t="s">
        <v>51</v>
      </c>
      <c r="C365"/>
      <c r="D365" s="15">
        <v>2.5464935325999999E-2</v>
      </c>
      <c r="E365" s="13">
        <f t="shared" si="11"/>
        <v>49.141894494744797</v>
      </c>
      <c r="F365" s="12">
        <f t="shared" si="12"/>
        <v>1.3759730458528543</v>
      </c>
      <c r="G365" s="13">
        <v>-175.5510228</v>
      </c>
    </row>
    <row r="366" spans="1:7" x14ac:dyDescent="0.25">
      <c r="A366" t="s">
        <v>49</v>
      </c>
      <c r="B366" t="s">
        <v>51</v>
      </c>
      <c r="C366"/>
      <c r="D366" s="15">
        <v>9.9176145674000002E-3</v>
      </c>
      <c r="E366" s="13">
        <f t="shared" si="11"/>
        <v>49.131976880177398</v>
      </c>
      <c r="F366" s="12">
        <f t="shared" si="12"/>
        <v>1.3756953526449673</v>
      </c>
      <c r="G366" s="13">
        <v>-175.5510204</v>
      </c>
    </row>
    <row r="367" spans="1:7" x14ac:dyDescent="0.25">
      <c r="A367" t="s">
        <v>49</v>
      </c>
      <c r="B367" t="s">
        <v>51</v>
      </c>
      <c r="C367"/>
      <c r="D367" s="15">
        <v>1.8278836776E-2</v>
      </c>
      <c r="E367" s="13">
        <f t="shared" si="11"/>
        <v>49.113698043401399</v>
      </c>
      <c r="F367" s="12">
        <f t="shared" si="12"/>
        <v>1.375183545215239</v>
      </c>
      <c r="G367" s="13">
        <v>-172.89062200000001</v>
      </c>
    </row>
    <row r="368" spans="1:7" x14ac:dyDescent="0.25">
      <c r="A368" t="s">
        <v>49</v>
      </c>
      <c r="B368" t="s">
        <v>51</v>
      </c>
      <c r="C368"/>
      <c r="D368" s="15">
        <v>6.7955609259000002E-2</v>
      </c>
      <c r="E368" s="13">
        <f t="shared" si="11"/>
        <v>49.045742434142397</v>
      </c>
      <c r="F368" s="12">
        <f t="shared" si="12"/>
        <v>1.373280788155987</v>
      </c>
      <c r="G368" s="13">
        <v>-172.89061939999999</v>
      </c>
    </row>
    <row r="369" spans="1:7" x14ac:dyDescent="0.25">
      <c r="A369" t="s">
        <v>49</v>
      </c>
      <c r="B369" t="s">
        <v>51</v>
      </c>
      <c r="C369"/>
      <c r="D369" s="15">
        <v>6.7370617231000005E-2</v>
      </c>
      <c r="E369" s="13">
        <f t="shared" si="11"/>
        <v>48.978371816911398</v>
      </c>
      <c r="F369" s="12">
        <f t="shared" si="12"/>
        <v>1.371394410873519</v>
      </c>
      <c r="G369" s="13">
        <v>-172.8906183</v>
      </c>
    </row>
    <row r="370" spans="1:7" x14ac:dyDescent="0.25">
      <c r="A370" t="s">
        <v>49</v>
      </c>
      <c r="B370" t="s">
        <v>51</v>
      </c>
      <c r="C370"/>
      <c r="D370" s="15">
        <v>5.0776837705000001E-2</v>
      </c>
      <c r="E370" s="13">
        <f t="shared" si="11"/>
        <v>48.927594979206397</v>
      </c>
      <c r="F370" s="12">
        <f t="shared" si="12"/>
        <v>1.3699726594177792</v>
      </c>
      <c r="G370" s="13">
        <v>-172.89061390000001</v>
      </c>
    </row>
    <row r="371" spans="1:7" x14ac:dyDescent="0.25">
      <c r="A371" t="s">
        <v>49</v>
      </c>
      <c r="B371" t="s">
        <v>51</v>
      </c>
      <c r="C371"/>
      <c r="D371" s="15">
        <v>1.6980629247000001E-2</v>
      </c>
      <c r="E371" s="13">
        <f t="shared" si="11"/>
        <v>48.910614349959395</v>
      </c>
      <c r="F371" s="12">
        <f t="shared" si="12"/>
        <v>1.3694972017988629</v>
      </c>
      <c r="G371" s="13">
        <v>-172.89060259999999</v>
      </c>
    </row>
    <row r="372" spans="1:7" x14ac:dyDescent="0.25">
      <c r="A372" t="s">
        <v>49</v>
      </c>
      <c r="B372" t="s">
        <v>51</v>
      </c>
      <c r="C372"/>
      <c r="D372" s="15">
        <v>5.4542873958999998E-3</v>
      </c>
      <c r="E372" s="13">
        <f t="shared" si="11"/>
        <v>48.905160062563496</v>
      </c>
      <c r="F372" s="12">
        <f t="shared" si="12"/>
        <v>1.3693444817517779</v>
      </c>
      <c r="G372" s="13">
        <v>-172.89059750000001</v>
      </c>
    </row>
    <row r="373" spans="1:7" x14ac:dyDescent="0.25">
      <c r="A373" t="s">
        <v>49</v>
      </c>
      <c r="B373" t="s">
        <v>51</v>
      </c>
      <c r="C373"/>
      <c r="D373" s="15">
        <v>3.7342343328000002E-2</v>
      </c>
      <c r="E373" s="13">
        <f t="shared" si="11"/>
        <v>48.867817719235497</v>
      </c>
      <c r="F373" s="12">
        <f t="shared" si="12"/>
        <v>1.3682988961385938</v>
      </c>
      <c r="G373" s="13">
        <v>-171.25620480000001</v>
      </c>
    </row>
    <row r="374" spans="1:7" x14ac:dyDescent="0.25">
      <c r="A374" t="s">
        <v>49</v>
      </c>
      <c r="B374" t="s">
        <v>51</v>
      </c>
      <c r="C374"/>
      <c r="D374" s="15">
        <v>1.3486598982000001E-2</v>
      </c>
      <c r="E374" s="13">
        <f t="shared" si="11"/>
        <v>48.854331120253498</v>
      </c>
      <c r="F374" s="12">
        <f t="shared" si="12"/>
        <v>1.3679212713670978</v>
      </c>
      <c r="G374" s="13">
        <v>-164.37605310000001</v>
      </c>
    </row>
    <row r="375" spans="1:7" x14ac:dyDescent="0.25">
      <c r="A375" t="s">
        <v>49</v>
      </c>
      <c r="B375" t="s">
        <v>51</v>
      </c>
      <c r="C375"/>
      <c r="D375" s="15">
        <v>1.2479231281000001E-2</v>
      </c>
      <c r="E375" s="13">
        <f t="shared" si="11"/>
        <v>48.841851888972499</v>
      </c>
      <c r="F375" s="12">
        <f t="shared" si="12"/>
        <v>1.36757185289123</v>
      </c>
      <c r="G375" s="13">
        <v>-161.57210370000001</v>
      </c>
    </row>
    <row r="376" spans="1:7" x14ac:dyDescent="0.25">
      <c r="A376" t="s">
        <v>49</v>
      </c>
      <c r="B376" t="s">
        <v>51</v>
      </c>
      <c r="C376"/>
      <c r="D376" s="15">
        <v>9.3874394880000007E-4</v>
      </c>
      <c r="E376" s="13">
        <f t="shared" si="11"/>
        <v>48.840913145023698</v>
      </c>
      <c r="F376" s="12">
        <f t="shared" si="12"/>
        <v>1.3675455680606636</v>
      </c>
      <c r="G376" s="13">
        <v>-157.99736139999999</v>
      </c>
    </row>
    <row r="377" spans="1:7" x14ac:dyDescent="0.25">
      <c r="A377" t="s">
        <v>49</v>
      </c>
      <c r="B377" t="s">
        <v>51</v>
      </c>
      <c r="C377"/>
      <c r="D377" s="15">
        <v>7.1134447692000002E-2</v>
      </c>
      <c r="E377" s="13">
        <f t="shared" si="11"/>
        <v>48.769778697331695</v>
      </c>
      <c r="F377" s="12">
        <f t="shared" si="12"/>
        <v>1.3655538035252877</v>
      </c>
      <c r="G377" s="13">
        <v>-150.27281980000001</v>
      </c>
    </row>
    <row r="378" spans="1:7" x14ac:dyDescent="0.25">
      <c r="A378" t="s">
        <v>49</v>
      </c>
      <c r="B378" t="s">
        <v>51</v>
      </c>
      <c r="C378"/>
      <c r="D378" s="15">
        <v>3.9138014157000002E-2</v>
      </c>
      <c r="E378" s="13">
        <f t="shared" si="11"/>
        <v>48.730640683174698</v>
      </c>
      <c r="F378" s="12">
        <f t="shared" si="12"/>
        <v>1.3644579391288918</v>
      </c>
      <c r="G378" s="13">
        <v>-150.271142</v>
      </c>
    </row>
    <row r="379" spans="1:7" x14ac:dyDescent="0.25">
      <c r="A379" t="s">
        <v>49</v>
      </c>
      <c r="B379" t="s">
        <v>51</v>
      </c>
      <c r="C379"/>
      <c r="D379" s="15">
        <v>7.1422524986999997E-3</v>
      </c>
      <c r="E379" s="13">
        <f t="shared" si="11"/>
        <v>48.723498430675996</v>
      </c>
      <c r="F379" s="12">
        <f t="shared" si="12"/>
        <v>1.3642579560589279</v>
      </c>
      <c r="G379" s="13">
        <v>-150.2698398</v>
      </c>
    </row>
    <row r="380" spans="1:7" x14ac:dyDescent="0.25">
      <c r="A380" t="s">
        <v>49</v>
      </c>
      <c r="B380" t="s">
        <v>50</v>
      </c>
      <c r="C380"/>
      <c r="D380" s="15">
        <v>0.15774265767000001</v>
      </c>
      <c r="E380" s="13">
        <f t="shared" si="11"/>
        <v>48.565755773005996</v>
      </c>
      <c r="F380" s="12">
        <f t="shared" si="12"/>
        <v>1.3598411616441679</v>
      </c>
      <c r="G380" s="13">
        <v>-144.02472760000001</v>
      </c>
    </row>
    <row r="381" spans="1:7" x14ac:dyDescent="0.25">
      <c r="A381" t="s">
        <v>49</v>
      </c>
      <c r="B381" t="s">
        <v>50</v>
      </c>
      <c r="C381"/>
      <c r="D381" s="15">
        <v>0.16660318252</v>
      </c>
      <c r="E381" s="13">
        <f t="shared" si="11"/>
        <v>48.399152590485997</v>
      </c>
      <c r="F381" s="12">
        <f t="shared" si="12"/>
        <v>1.3551762725336081</v>
      </c>
      <c r="G381" s="13">
        <v>-144.02472700000001</v>
      </c>
    </row>
    <row r="382" spans="1:7" x14ac:dyDescent="0.25">
      <c r="A382" t="s">
        <v>49</v>
      </c>
      <c r="B382" t="s">
        <v>50</v>
      </c>
      <c r="C382"/>
      <c r="D382" s="15">
        <v>0.56417686436000003</v>
      </c>
      <c r="E382" s="13">
        <f t="shared" si="11"/>
        <v>47.834975726125997</v>
      </c>
      <c r="F382" s="12">
        <f t="shared" si="12"/>
        <v>1.3393793203315278</v>
      </c>
      <c r="G382" s="13">
        <v>-135.03382010000001</v>
      </c>
    </row>
    <row r="383" spans="1:7" x14ac:dyDescent="0.25">
      <c r="A383" t="s">
        <v>0</v>
      </c>
      <c r="B383" t="s">
        <v>1</v>
      </c>
      <c r="C383"/>
      <c r="D383" s="15">
        <v>9.8249588381000008E-3</v>
      </c>
      <c r="E383" s="13">
        <f t="shared" si="11"/>
        <v>47.825150767287894</v>
      </c>
      <c r="F383" s="12">
        <f t="shared" si="12"/>
        <v>1.3391042214840612</v>
      </c>
      <c r="G383" s="13">
        <v>-134.7694285</v>
      </c>
    </row>
    <row r="384" spans="1:7" x14ac:dyDescent="0.25">
      <c r="A384" t="s">
        <v>0</v>
      </c>
      <c r="B384" t="s">
        <v>1</v>
      </c>
      <c r="C384"/>
      <c r="D384" s="15">
        <v>0.13099963958999999</v>
      </c>
      <c r="E384" s="13">
        <f t="shared" si="11"/>
        <v>47.694151127697893</v>
      </c>
      <c r="F384" s="12">
        <f t="shared" si="12"/>
        <v>1.335436231575541</v>
      </c>
      <c r="G384" s="13">
        <v>-134.7694285</v>
      </c>
    </row>
    <row r="385" spans="1:7" x14ac:dyDescent="0.25">
      <c r="A385" t="s">
        <v>0</v>
      </c>
      <c r="B385" t="s">
        <v>1</v>
      </c>
      <c r="C385"/>
      <c r="D385" s="15">
        <v>4.9064431491000003E-2</v>
      </c>
      <c r="E385" s="13">
        <f t="shared" si="11"/>
        <v>47.645086696206896</v>
      </c>
      <c r="F385" s="12">
        <f t="shared" si="12"/>
        <v>1.3340624274937931</v>
      </c>
      <c r="G385" s="13">
        <v>-134.7694285</v>
      </c>
    </row>
    <row r="386" spans="1:7" x14ac:dyDescent="0.25">
      <c r="A386" t="s">
        <v>0</v>
      </c>
      <c r="B386" t="s">
        <v>1</v>
      </c>
      <c r="C386"/>
      <c r="D386" s="15">
        <v>5.1819784883E-2</v>
      </c>
      <c r="E386" s="13">
        <f t="shared" si="11"/>
        <v>47.593266911323894</v>
      </c>
      <c r="F386" s="12">
        <f t="shared" si="12"/>
        <v>1.3326114735170691</v>
      </c>
      <c r="G386" s="13">
        <v>-134.7694285</v>
      </c>
    </row>
    <row r="387" spans="1:7" x14ac:dyDescent="0.25">
      <c r="A387" t="s">
        <v>4</v>
      </c>
      <c r="B387" t="s">
        <v>14</v>
      </c>
      <c r="C387"/>
      <c r="D387" s="15">
        <v>2.6159307072000003E-2</v>
      </c>
      <c r="E387" s="13">
        <f t="shared" si="11"/>
        <v>47.567107604251895</v>
      </c>
      <c r="F387" s="12">
        <f t="shared" si="12"/>
        <v>1.3318790129190532</v>
      </c>
      <c r="G387" s="13">
        <v>-133.14520250000001</v>
      </c>
    </row>
    <row r="388" spans="1:7" x14ac:dyDescent="0.25">
      <c r="A388" t="s">
        <v>4</v>
      </c>
      <c r="B388" t="s">
        <v>13</v>
      </c>
      <c r="C388"/>
      <c r="D388" s="15">
        <v>6.7273142370000009E-4</v>
      </c>
      <c r="E388" s="13">
        <f t="shared" si="11"/>
        <v>47.566434872828196</v>
      </c>
      <c r="F388" s="12">
        <f t="shared" si="12"/>
        <v>1.3318601764391895</v>
      </c>
      <c r="G388" s="13">
        <v>-123.7151945</v>
      </c>
    </row>
    <row r="389" spans="1:7" x14ac:dyDescent="0.25">
      <c r="A389" t="s">
        <v>49</v>
      </c>
      <c r="B389" t="s">
        <v>50</v>
      </c>
      <c r="C389"/>
      <c r="D389" s="15">
        <v>0.11795644423</v>
      </c>
      <c r="E389" s="13">
        <f t="shared" si="11"/>
        <v>47.448478428598193</v>
      </c>
      <c r="F389" s="12">
        <f t="shared" si="12"/>
        <v>1.3285573960007493</v>
      </c>
      <c r="G389" s="13">
        <v>-123.4208919</v>
      </c>
    </row>
    <row r="390" spans="1:7" x14ac:dyDescent="0.25">
      <c r="A390" t="s">
        <v>0</v>
      </c>
      <c r="B390" t="s">
        <v>1</v>
      </c>
      <c r="C390"/>
      <c r="D390" s="15">
        <v>6.5928918263E-2</v>
      </c>
      <c r="E390" s="13">
        <f t="shared" si="11"/>
        <v>47.382549510335195</v>
      </c>
      <c r="F390" s="12">
        <f t="shared" si="12"/>
        <v>1.3267113862893856</v>
      </c>
      <c r="G390" s="13">
        <v>-121.3544911</v>
      </c>
    </row>
    <row r="391" spans="1:7" x14ac:dyDescent="0.25">
      <c r="A391" t="s">
        <v>0</v>
      </c>
      <c r="B391" t="s">
        <v>1</v>
      </c>
      <c r="C391"/>
      <c r="D391" s="15">
        <v>0.11316816343000001</v>
      </c>
      <c r="E391" s="13">
        <f t="shared" si="11"/>
        <v>47.269381346905199</v>
      </c>
      <c r="F391" s="12">
        <f t="shared" si="12"/>
        <v>1.3235426777133454</v>
      </c>
      <c r="G391" s="13">
        <v>-121.3544911</v>
      </c>
    </row>
    <row r="392" spans="1:7" x14ac:dyDescent="0.25">
      <c r="A392" t="s">
        <v>49</v>
      </c>
      <c r="B392" t="s">
        <v>51</v>
      </c>
      <c r="C392"/>
      <c r="D392" s="15">
        <v>6.3805919336999998E-3</v>
      </c>
      <c r="E392" s="13">
        <f t="shared" si="11"/>
        <v>47.2630007549715</v>
      </c>
      <c r="F392" s="12">
        <f t="shared" si="12"/>
        <v>1.3233640211392022</v>
      </c>
      <c r="G392" s="13">
        <v>-115.0018651</v>
      </c>
    </row>
    <row r="393" spans="1:7" x14ac:dyDescent="0.25">
      <c r="A393" t="s">
        <v>49</v>
      </c>
      <c r="B393" t="s">
        <v>50</v>
      </c>
      <c r="C393"/>
      <c r="D393" s="15">
        <v>0.13102044766000001</v>
      </c>
      <c r="E393" s="13">
        <f t="shared" si="11"/>
        <v>47.131980307311501</v>
      </c>
      <c r="F393" s="12">
        <f t="shared" si="12"/>
        <v>1.3196954486047221</v>
      </c>
      <c r="G393" s="13">
        <v>-114.99203350000001</v>
      </c>
    </row>
    <row r="394" spans="1:7" x14ac:dyDescent="0.25">
      <c r="A394" t="s">
        <v>0</v>
      </c>
      <c r="B394" t="s">
        <v>1</v>
      </c>
      <c r="C394"/>
      <c r="D394" s="15">
        <v>0.13010656076999999</v>
      </c>
      <c r="E394" s="13">
        <f t="shared" si="11"/>
        <v>47.001873746541499</v>
      </c>
      <c r="F394" s="12">
        <f t="shared" si="12"/>
        <v>1.316052464903162</v>
      </c>
      <c r="G394" s="13">
        <v>-114.1617912</v>
      </c>
    </row>
    <row r="395" spans="1:7" x14ac:dyDescent="0.25">
      <c r="A395" t="s">
        <v>0</v>
      </c>
      <c r="B395" t="s">
        <v>1</v>
      </c>
      <c r="C395"/>
      <c r="D395" s="15">
        <v>1.0483116163E-2</v>
      </c>
      <c r="E395" s="13">
        <f t="shared" si="11"/>
        <v>46.991390630378497</v>
      </c>
      <c r="F395" s="12">
        <f t="shared" si="12"/>
        <v>1.315758937650598</v>
      </c>
      <c r="G395" s="13">
        <v>-114.1617912</v>
      </c>
    </row>
    <row r="396" spans="1:7" x14ac:dyDescent="0.25">
      <c r="A396" t="s">
        <v>0</v>
      </c>
      <c r="B396" t="s">
        <v>1</v>
      </c>
      <c r="C396"/>
      <c r="D396" s="15">
        <v>3.5301310415000002E-2</v>
      </c>
      <c r="E396" s="13">
        <f t="shared" si="11"/>
        <v>46.956089319963496</v>
      </c>
      <c r="F396" s="12">
        <f t="shared" si="12"/>
        <v>1.3147705009589779</v>
      </c>
      <c r="G396" s="13">
        <v>-114.1617912</v>
      </c>
    </row>
    <row r="397" spans="1:7" x14ac:dyDescent="0.25">
      <c r="A397" t="s">
        <v>4</v>
      </c>
      <c r="B397" t="s">
        <v>15</v>
      </c>
      <c r="C397"/>
      <c r="D397" s="15">
        <v>2.1617364146999999E-2</v>
      </c>
      <c r="E397" s="13">
        <f t="shared" si="11"/>
        <v>46.934471955816498</v>
      </c>
      <c r="F397" s="12">
        <f t="shared" si="12"/>
        <v>1.314165214762862</v>
      </c>
      <c r="G397" s="13">
        <v>-114.08915399999999</v>
      </c>
    </row>
    <row r="398" spans="1:7" x14ac:dyDescent="0.25">
      <c r="A398" t="s">
        <v>0</v>
      </c>
      <c r="B398" t="s">
        <v>1</v>
      </c>
      <c r="C398"/>
      <c r="D398" s="15">
        <v>3.2163140542E-2</v>
      </c>
      <c r="E398" s="13">
        <f t="shared" si="11"/>
        <v>46.902308815274495</v>
      </c>
      <c r="F398" s="12">
        <f t="shared" si="12"/>
        <v>1.3132646468276858</v>
      </c>
      <c r="G398" s="13">
        <v>-111.56339180000001</v>
      </c>
    </row>
    <row r="399" spans="1:7" x14ac:dyDescent="0.25">
      <c r="A399" t="s">
        <v>0</v>
      </c>
      <c r="B399" t="s">
        <v>1</v>
      </c>
      <c r="C399"/>
      <c r="D399" s="15">
        <v>3.3711172591000003E-2</v>
      </c>
      <c r="E399" s="13">
        <f t="shared" si="11"/>
        <v>46.868597642683497</v>
      </c>
      <c r="F399" s="12">
        <f t="shared" si="12"/>
        <v>1.3123207339951379</v>
      </c>
      <c r="G399" s="13">
        <v>-111.56339180000001</v>
      </c>
    </row>
    <row r="400" spans="1:7" x14ac:dyDescent="0.25">
      <c r="A400" t="s">
        <v>0</v>
      </c>
      <c r="B400" t="s">
        <v>1</v>
      </c>
      <c r="C400"/>
      <c r="D400" s="15">
        <v>9.9989537880000004E-4</v>
      </c>
      <c r="E400" s="13">
        <f t="shared" si="11"/>
        <v>46.8675977473047</v>
      </c>
      <c r="F400" s="12">
        <f t="shared" si="12"/>
        <v>1.3122927369245316</v>
      </c>
      <c r="G400" s="13">
        <v>-111.5633917</v>
      </c>
    </row>
    <row r="401" spans="1:7" x14ac:dyDescent="0.25">
      <c r="A401" t="s">
        <v>0</v>
      </c>
      <c r="B401" t="s">
        <v>1</v>
      </c>
      <c r="C401"/>
      <c r="D401" s="15">
        <v>9.9989537880000004E-4</v>
      </c>
      <c r="E401" s="13">
        <f t="shared" si="11"/>
        <v>46.866597851925903</v>
      </c>
      <c r="F401" s="12">
        <f t="shared" si="12"/>
        <v>1.3122647398539253</v>
      </c>
      <c r="G401" s="13">
        <v>-111.5633917</v>
      </c>
    </row>
    <row r="402" spans="1:7" x14ac:dyDescent="0.25">
      <c r="A402" t="s">
        <v>0</v>
      </c>
      <c r="B402" t="s">
        <v>1</v>
      </c>
      <c r="C402"/>
      <c r="D402" s="15">
        <v>2.7269873972E-3</v>
      </c>
      <c r="E402" s="13">
        <f t="shared" si="11"/>
        <v>46.8638708645287</v>
      </c>
      <c r="F402" s="12">
        <f t="shared" si="12"/>
        <v>1.3121883842068036</v>
      </c>
      <c r="G402" s="13">
        <v>-111.5633917</v>
      </c>
    </row>
    <row r="403" spans="1:7" x14ac:dyDescent="0.25">
      <c r="A403" t="s">
        <v>0</v>
      </c>
      <c r="B403" t="s">
        <v>1</v>
      </c>
      <c r="C403"/>
      <c r="D403" s="15">
        <v>1.3453137827000002E-2</v>
      </c>
      <c r="E403" s="13">
        <f t="shared" si="11"/>
        <v>46.8504177267017</v>
      </c>
      <c r="F403" s="12">
        <f t="shared" si="12"/>
        <v>1.3118116963476476</v>
      </c>
      <c r="G403" s="13">
        <v>-111.5633917</v>
      </c>
    </row>
    <row r="404" spans="1:7" x14ac:dyDescent="0.25">
      <c r="A404" t="s">
        <v>49</v>
      </c>
      <c r="B404" t="s">
        <v>50</v>
      </c>
      <c r="C404"/>
      <c r="D404" s="15">
        <v>4.0752599080999999E-2</v>
      </c>
      <c r="E404" s="13">
        <f t="shared" si="11"/>
        <v>46.809665127620697</v>
      </c>
      <c r="F404" s="12">
        <f t="shared" si="12"/>
        <v>1.3106706235733796</v>
      </c>
      <c r="G404" s="13">
        <v>-110.30634259999999</v>
      </c>
    </row>
    <row r="405" spans="1:7" x14ac:dyDescent="0.25">
      <c r="A405" t="s">
        <v>0</v>
      </c>
      <c r="B405" t="s">
        <v>1</v>
      </c>
      <c r="C405"/>
      <c r="D405" s="15">
        <v>1.7848234892E-3</v>
      </c>
      <c r="E405" s="13">
        <f t="shared" si="11"/>
        <v>46.807880304131494</v>
      </c>
      <c r="F405" s="12">
        <f t="shared" si="12"/>
        <v>1.3106206485156817</v>
      </c>
      <c r="G405" s="13">
        <v>-109.1952241</v>
      </c>
    </row>
    <row r="406" spans="1:7" x14ac:dyDescent="0.25">
      <c r="A406" t="s">
        <v>0</v>
      </c>
      <c r="B406" t="s">
        <v>1</v>
      </c>
      <c r="C406"/>
      <c r="D406" s="15">
        <v>1.3332416425E-3</v>
      </c>
      <c r="E406" s="13">
        <f t="shared" si="11"/>
        <v>46.806547062488995</v>
      </c>
      <c r="F406" s="12">
        <f t="shared" si="12"/>
        <v>1.3105833177496917</v>
      </c>
      <c r="G406" s="13">
        <v>-109.1952241</v>
      </c>
    </row>
    <row r="407" spans="1:7" x14ac:dyDescent="0.25">
      <c r="A407" t="s">
        <v>0</v>
      </c>
      <c r="B407" t="s">
        <v>1</v>
      </c>
      <c r="C407"/>
      <c r="D407" s="16">
        <v>4.4571714740000002E-4</v>
      </c>
      <c r="E407" s="13">
        <f t="shared" si="11"/>
        <v>46.806101345341595</v>
      </c>
      <c r="F407" s="12">
        <f t="shared" si="12"/>
        <v>1.3105708376695648</v>
      </c>
      <c r="G407" s="13">
        <v>-109.1952241</v>
      </c>
    </row>
    <row r="408" spans="1:7" x14ac:dyDescent="0.25">
      <c r="A408" t="s">
        <v>0</v>
      </c>
      <c r="B408" t="s">
        <v>1</v>
      </c>
      <c r="C408"/>
      <c r="D408" s="15">
        <v>2.6713971292E-2</v>
      </c>
      <c r="E408" s="13">
        <f t="shared" si="11"/>
        <v>46.779387374049598</v>
      </c>
      <c r="F408" s="12">
        <f t="shared" si="12"/>
        <v>1.3098228464733888</v>
      </c>
      <c r="G408" s="13">
        <v>-105.4716067</v>
      </c>
    </row>
    <row r="409" spans="1:7" x14ac:dyDescent="0.25">
      <c r="A409" t="s">
        <v>49</v>
      </c>
      <c r="B409" t="s">
        <v>50</v>
      </c>
      <c r="C409"/>
      <c r="D409" s="15">
        <v>1.3322787992E-2</v>
      </c>
      <c r="E409" s="13">
        <f t="shared" si="11"/>
        <v>46.766064586057595</v>
      </c>
      <c r="F409" s="12">
        <f t="shared" si="12"/>
        <v>1.3094498084096127</v>
      </c>
      <c r="G409" s="13">
        <v>-97.740514469999994</v>
      </c>
    </row>
    <row r="410" spans="1:7" x14ac:dyDescent="0.25">
      <c r="A410" t="s">
        <v>49</v>
      </c>
      <c r="B410" t="s">
        <v>50</v>
      </c>
      <c r="C410"/>
      <c r="D410" s="15">
        <v>5.8656261802000002E-2</v>
      </c>
      <c r="E410" s="13">
        <f t="shared" si="11"/>
        <v>46.707408324255596</v>
      </c>
      <c r="F410" s="12">
        <f t="shared" si="12"/>
        <v>1.3078074330791567</v>
      </c>
      <c r="G410" s="13">
        <v>-92.604676179999998</v>
      </c>
    </row>
    <row r="411" spans="1:7" x14ac:dyDescent="0.25">
      <c r="A411" t="s">
        <v>49</v>
      </c>
      <c r="B411" t="s">
        <v>50</v>
      </c>
      <c r="C411"/>
      <c r="D411" s="15">
        <v>9.8560135682999997E-2</v>
      </c>
      <c r="E411" s="13">
        <f t="shared" si="11"/>
        <v>46.608848188572594</v>
      </c>
      <c r="F411" s="12">
        <f t="shared" si="12"/>
        <v>1.3050477492800325</v>
      </c>
      <c r="G411" s="13">
        <v>-89.759602360000002</v>
      </c>
    </row>
    <row r="412" spans="1:7" x14ac:dyDescent="0.25">
      <c r="A412" t="s">
        <v>0</v>
      </c>
      <c r="B412" t="s">
        <v>1</v>
      </c>
      <c r="C412"/>
      <c r="D412" s="15">
        <v>1.9595440596999998E-3</v>
      </c>
      <c r="E412" s="13">
        <f t="shared" si="11"/>
        <v>46.606888644512892</v>
      </c>
      <c r="F412" s="12">
        <f t="shared" si="12"/>
        <v>1.304992882046361</v>
      </c>
      <c r="G412" s="13">
        <v>-87.693701869999998</v>
      </c>
    </row>
    <row r="413" spans="1:7" x14ac:dyDescent="0.25">
      <c r="A413" t="s">
        <v>0</v>
      </c>
      <c r="B413" t="s">
        <v>1</v>
      </c>
      <c r="C413"/>
      <c r="D413" s="17">
        <v>1.3117447000000001E-5</v>
      </c>
      <c r="E413" s="13">
        <f t="shared" si="11"/>
        <v>46.606875527065895</v>
      </c>
      <c r="F413" s="12">
        <f t="shared" si="12"/>
        <v>1.3049925147578452</v>
      </c>
      <c r="G413" s="13">
        <v>-85.325569000000002</v>
      </c>
    </row>
    <row r="414" spans="1:7" x14ac:dyDescent="0.25">
      <c r="A414" t="s">
        <v>49</v>
      </c>
      <c r="B414" t="s">
        <v>50</v>
      </c>
      <c r="C414"/>
      <c r="D414" s="15">
        <v>3.2249569891000002E-2</v>
      </c>
      <c r="E414" s="13">
        <f t="shared" si="11"/>
        <v>46.574625957174895</v>
      </c>
      <c r="F414" s="12">
        <f t="shared" si="12"/>
        <v>1.3040895268008972</v>
      </c>
      <c r="G414" s="13">
        <v>-82.226589230000002</v>
      </c>
    </row>
    <row r="415" spans="1:7" x14ac:dyDescent="0.25">
      <c r="A415" t="s">
        <v>49</v>
      </c>
      <c r="B415" t="s">
        <v>50</v>
      </c>
      <c r="C415"/>
      <c r="D415" s="15">
        <v>3.806708709E-3</v>
      </c>
      <c r="E415" s="13">
        <f t="shared" si="11"/>
        <v>46.570819248465895</v>
      </c>
      <c r="F415" s="12">
        <f t="shared" si="12"/>
        <v>1.303982938957045</v>
      </c>
      <c r="G415" s="13">
        <v>-75.994260350000005</v>
      </c>
    </row>
    <row r="416" spans="1:7" x14ac:dyDescent="0.25">
      <c r="A416" t="s">
        <v>49</v>
      </c>
      <c r="B416" t="s">
        <v>50</v>
      </c>
      <c r="C416"/>
      <c r="D416" s="15">
        <v>9.9809503517999998E-2</v>
      </c>
      <c r="E416" s="13">
        <f t="shared" si="11"/>
        <v>46.471009744947892</v>
      </c>
      <c r="F416" s="12">
        <f t="shared" si="12"/>
        <v>1.3011882728585411</v>
      </c>
      <c r="G416" s="13">
        <v>-65.883160649999994</v>
      </c>
    </row>
    <row r="417" spans="1:7" x14ac:dyDescent="0.25">
      <c r="A417" t="s">
        <v>49</v>
      </c>
      <c r="B417" t="s">
        <v>50</v>
      </c>
      <c r="C417"/>
      <c r="D417" s="15">
        <v>0.13038639715</v>
      </c>
      <c r="E417" s="13">
        <f t="shared" si="11"/>
        <v>46.340623347797894</v>
      </c>
      <c r="F417" s="12">
        <f t="shared" si="12"/>
        <v>1.2975374537383411</v>
      </c>
      <c r="G417" s="13">
        <v>-65.883160070000002</v>
      </c>
    </row>
    <row r="418" spans="1:7" x14ac:dyDescent="0.25">
      <c r="A418" t="s">
        <v>49</v>
      </c>
      <c r="B418" t="s">
        <v>50</v>
      </c>
      <c r="C418"/>
      <c r="D418" s="15">
        <v>4.8567211385000003E-2</v>
      </c>
      <c r="E418" s="13">
        <f t="shared" si="11"/>
        <v>46.292056136412896</v>
      </c>
      <c r="F418" s="12">
        <f t="shared" si="12"/>
        <v>1.2961775718195612</v>
      </c>
      <c r="G418" s="13">
        <v>-65.883158159999994</v>
      </c>
    </row>
    <row r="419" spans="1:7" x14ac:dyDescent="0.25">
      <c r="A419" t="s">
        <v>49</v>
      </c>
      <c r="B419" t="s">
        <v>50</v>
      </c>
      <c r="C419"/>
      <c r="D419" s="15">
        <v>0.36167120758999999</v>
      </c>
      <c r="E419" s="13">
        <f t="shared" si="11"/>
        <v>45.930384928822896</v>
      </c>
      <c r="F419" s="12">
        <f t="shared" si="12"/>
        <v>1.2860507780070412</v>
      </c>
      <c r="G419" s="13">
        <v>-65.797618650000004</v>
      </c>
    </row>
    <row r="420" spans="1:7" x14ac:dyDescent="0.25">
      <c r="A420" t="s">
        <v>52</v>
      </c>
      <c r="B420" t="s">
        <v>54</v>
      </c>
      <c r="C420"/>
      <c r="D420" s="15">
        <v>9.0062279821000006E-3</v>
      </c>
      <c r="E420" s="13">
        <f t="shared" si="11"/>
        <v>45.921378700840798</v>
      </c>
      <c r="F420" s="12">
        <f t="shared" si="12"/>
        <v>1.2857986036235423</v>
      </c>
      <c r="G420" s="13">
        <v>-64.286904340000007</v>
      </c>
    </row>
    <row r="421" spans="1:7" x14ac:dyDescent="0.25">
      <c r="A421" t="s">
        <v>49</v>
      </c>
      <c r="B421" t="s">
        <v>50</v>
      </c>
      <c r="C421"/>
      <c r="D421" s="15">
        <v>3.9017515408999996E-2</v>
      </c>
      <c r="E421" s="13">
        <f t="shared" si="11"/>
        <v>45.882361185431797</v>
      </c>
      <c r="F421" s="12">
        <f t="shared" si="12"/>
        <v>1.2847061131920903</v>
      </c>
      <c r="G421" s="13">
        <v>-63.827989379999998</v>
      </c>
    </row>
    <row r="422" spans="1:7" x14ac:dyDescent="0.25">
      <c r="A422" t="s">
        <v>49</v>
      </c>
      <c r="B422" t="s">
        <v>51</v>
      </c>
      <c r="C422"/>
      <c r="D422" s="15">
        <v>3.1192151687E-3</v>
      </c>
      <c r="E422" s="13">
        <f t="shared" ref="E422:E485" si="13">E421-D422</f>
        <v>45.879241970263095</v>
      </c>
      <c r="F422" s="12">
        <f t="shared" ref="F422:F485" si="14">E422*28*0.001</f>
        <v>1.2846187751673668</v>
      </c>
      <c r="G422" s="13">
        <v>-62.796875419999999</v>
      </c>
    </row>
    <row r="423" spans="1:7" x14ac:dyDescent="0.25">
      <c r="A423" t="s">
        <v>49</v>
      </c>
      <c r="B423" t="s">
        <v>50</v>
      </c>
      <c r="C423"/>
      <c r="D423" s="15">
        <v>2.1823576809999998E-2</v>
      </c>
      <c r="E423" s="13">
        <f t="shared" si="13"/>
        <v>45.857418393453095</v>
      </c>
      <c r="F423" s="12">
        <f t="shared" si="14"/>
        <v>1.2840077150166866</v>
      </c>
      <c r="G423" s="13">
        <v>-61.926205000000003</v>
      </c>
    </row>
    <row r="424" spans="1:7" x14ac:dyDescent="0.25">
      <c r="A424" t="s">
        <v>49</v>
      </c>
      <c r="B424" t="s">
        <v>50</v>
      </c>
      <c r="C424"/>
      <c r="D424" s="15">
        <v>2.217685313E-2</v>
      </c>
      <c r="E424" s="13">
        <f t="shared" si="13"/>
        <v>45.835241540323096</v>
      </c>
      <c r="F424" s="12">
        <f t="shared" si="14"/>
        <v>1.2833867631290468</v>
      </c>
      <c r="G424" s="13">
        <v>-61.912768790000001</v>
      </c>
    </row>
    <row r="425" spans="1:7" x14ac:dyDescent="0.25">
      <c r="A425" t="s">
        <v>49</v>
      </c>
      <c r="B425" t="s">
        <v>50</v>
      </c>
      <c r="C425"/>
      <c r="D425" s="15">
        <v>5.1454425089999999E-2</v>
      </c>
      <c r="E425" s="13">
        <f t="shared" si="13"/>
        <v>45.783787115233096</v>
      </c>
      <c r="F425" s="12">
        <f t="shared" si="14"/>
        <v>1.2819460392265267</v>
      </c>
      <c r="G425" s="13">
        <v>-61.910860939999999</v>
      </c>
    </row>
    <row r="426" spans="1:7" x14ac:dyDescent="0.25">
      <c r="A426" t="s">
        <v>49</v>
      </c>
      <c r="B426" t="s">
        <v>50</v>
      </c>
      <c r="C426"/>
      <c r="D426" s="15">
        <v>5.5349566770000004E-2</v>
      </c>
      <c r="E426" s="13">
        <f t="shared" si="13"/>
        <v>45.728437548463098</v>
      </c>
      <c r="F426" s="12">
        <f t="shared" si="14"/>
        <v>1.2803962513569669</v>
      </c>
      <c r="G426" s="13">
        <v>-61.909145109999997</v>
      </c>
    </row>
    <row r="427" spans="1:7" x14ac:dyDescent="0.25">
      <c r="A427" t="s">
        <v>52</v>
      </c>
      <c r="B427" t="s">
        <v>54</v>
      </c>
      <c r="C427"/>
      <c r="D427" s="17">
        <v>6.8093121999999995E-6</v>
      </c>
      <c r="E427" s="13">
        <f t="shared" si="13"/>
        <v>45.728430739150902</v>
      </c>
      <c r="F427" s="12">
        <f t="shared" si="14"/>
        <v>1.2803960606962252</v>
      </c>
      <c r="G427" s="13">
        <v>-61.817938480000002</v>
      </c>
    </row>
    <row r="428" spans="1:7" x14ac:dyDescent="0.25">
      <c r="A428" t="s">
        <v>49</v>
      </c>
      <c r="B428" t="s">
        <v>50</v>
      </c>
      <c r="C428"/>
      <c r="D428" s="15">
        <v>5.9081244844E-2</v>
      </c>
      <c r="E428" s="13">
        <f t="shared" si="13"/>
        <v>45.6693494943069</v>
      </c>
      <c r="F428" s="12">
        <f t="shared" si="14"/>
        <v>1.2787417858405932</v>
      </c>
      <c r="G428" s="13">
        <v>-61.32872416</v>
      </c>
    </row>
    <row r="429" spans="1:7" x14ac:dyDescent="0.25">
      <c r="A429" t="s">
        <v>49</v>
      </c>
      <c r="B429" t="s">
        <v>51</v>
      </c>
      <c r="C429"/>
      <c r="D429" s="15">
        <v>5.8086269180999996E-3</v>
      </c>
      <c r="E429" s="13">
        <f t="shared" si="13"/>
        <v>45.663540867388797</v>
      </c>
      <c r="F429" s="12">
        <f t="shared" si="14"/>
        <v>1.2785791442868863</v>
      </c>
      <c r="G429" s="13">
        <v>-60.717957470000002</v>
      </c>
    </row>
    <row r="430" spans="1:7" x14ac:dyDescent="0.25">
      <c r="A430" t="s">
        <v>49</v>
      </c>
      <c r="B430" t="s">
        <v>51</v>
      </c>
      <c r="C430"/>
      <c r="D430" s="15">
        <v>7.1787109912999997E-2</v>
      </c>
      <c r="E430" s="13">
        <f t="shared" si="13"/>
        <v>45.5917537574758</v>
      </c>
      <c r="F430" s="12">
        <f t="shared" si="14"/>
        <v>1.2765691052093227</v>
      </c>
      <c r="G430" s="13">
        <v>-60.717957470000002</v>
      </c>
    </row>
    <row r="431" spans="1:7" x14ac:dyDescent="0.25">
      <c r="A431" t="s">
        <v>49</v>
      </c>
      <c r="B431" t="s">
        <v>51</v>
      </c>
      <c r="C431"/>
      <c r="D431" s="15">
        <v>1.9470419162999998E-2</v>
      </c>
      <c r="E431" s="13">
        <f t="shared" si="13"/>
        <v>45.572283338312801</v>
      </c>
      <c r="F431" s="12">
        <f t="shared" si="14"/>
        <v>1.2760239334727586</v>
      </c>
      <c r="G431" s="13">
        <v>-60.717957470000002</v>
      </c>
    </row>
    <row r="432" spans="1:7" x14ac:dyDescent="0.25">
      <c r="A432" t="s">
        <v>49</v>
      </c>
      <c r="B432" t="s">
        <v>51</v>
      </c>
      <c r="C432"/>
      <c r="D432" s="15">
        <v>3.7908987577999998E-3</v>
      </c>
      <c r="E432" s="13">
        <f t="shared" si="13"/>
        <v>45.568492439555001</v>
      </c>
      <c r="F432" s="12">
        <f t="shared" si="14"/>
        <v>1.2759177883075399</v>
      </c>
      <c r="G432" s="13">
        <v>-60.717957470000002</v>
      </c>
    </row>
    <row r="433" spans="1:7" x14ac:dyDescent="0.25">
      <c r="A433" t="s">
        <v>49</v>
      </c>
      <c r="B433" t="s">
        <v>51</v>
      </c>
      <c r="C433"/>
      <c r="D433" s="16">
        <v>4.0261866730000002E-4</v>
      </c>
      <c r="E433" s="13">
        <f t="shared" si="13"/>
        <v>45.5680898208877</v>
      </c>
      <c r="F433" s="12">
        <f t="shared" si="14"/>
        <v>1.2759065149848556</v>
      </c>
      <c r="G433" s="13">
        <v>-60.717957470000002</v>
      </c>
    </row>
    <row r="434" spans="1:7" x14ac:dyDescent="0.25">
      <c r="A434" t="s">
        <v>49</v>
      </c>
      <c r="B434" t="s">
        <v>51</v>
      </c>
      <c r="C434"/>
      <c r="D434" s="15">
        <v>4.9447072653000003E-3</v>
      </c>
      <c r="E434" s="13">
        <f t="shared" si="13"/>
        <v>45.563145113622397</v>
      </c>
      <c r="F434" s="12">
        <f t="shared" si="14"/>
        <v>1.2757680631814272</v>
      </c>
      <c r="G434" s="13">
        <v>-60.717957470000002</v>
      </c>
    </row>
    <row r="435" spans="1:7" x14ac:dyDescent="0.25">
      <c r="A435" t="s">
        <v>49</v>
      </c>
      <c r="B435" t="s">
        <v>51</v>
      </c>
      <c r="C435"/>
      <c r="D435" s="15">
        <v>5.3633388260999997E-3</v>
      </c>
      <c r="E435" s="13">
        <f t="shared" si="13"/>
        <v>45.557781774796297</v>
      </c>
      <c r="F435" s="12">
        <f t="shared" si="14"/>
        <v>1.2756178896942962</v>
      </c>
      <c r="G435" s="13">
        <v>-60.717957470000002</v>
      </c>
    </row>
    <row r="436" spans="1:7" x14ac:dyDescent="0.25">
      <c r="A436" t="s">
        <v>0</v>
      </c>
      <c r="B436" t="s">
        <v>1</v>
      </c>
      <c r="C436"/>
      <c r="D436" s="15">
        <v>2.5027158782000001E-3</v>
      </c>
      <c r="E436" s="13">
        <f t="shared" si="13"/>
        <v>45.555279058918096</v>
      </c>
      <c r="F436" s="12">
        <f t="shared" si="14"/>
        <v>1.2755478136497067</v>
      </c>
      <c r="G436" s="13">
        <v>-59.926698549999998</v>
      </c>
    </row>
    <row r="437" spans="1:7" x14ac:dyDescent="0.25">
      <c r="A437" t="s">
        <v>49</v>
      </c>
      <c r="B437" t="s">
        <v>50</v>
      </c>
      <c r="C437"/>
      <c r="D437" s="15">
        <v>5.3292447828000002E-2</v>
      </c>
      <c r="E437" s="13">
        <f t="shared" si="13"/>
        <v>45.501986611090096</v>
      </c>
      <c r="F437" s="12">
        <f t="shared" si="14"/>
        <v>1.2740556251105226</v>
      </c>
      <c r="G437" s="13">
        <v>-57.750480680000003</v>
      </c>
    </row>
    <row r="438" spans="1:7" x14ac:dyDescent="0.25">
      <c r="A438" t="s">
        <v>49</v>
      </c>
      <c r="B438" t="s">
        <v>50</v>
      </c>
      <c r="C438"/>
      <c r="D438" s="15">
        <v>7.1578266544000003E-3</v>
      </c>
      <c r="E438" s="13">
        <f t="shared" si="13"/>
        <v>45.494828784435697</v>
      </c>
      <c r="F438" s="12">
        <f t="shared" si="14"/>
        <v>1.2738552059641994</v>
      </c>
      <c r="G438" s="13">
        <v>-54.935953519999998</v>
      </c>
    </row>
    <row r="439" spans="1:7" x14ac:dyDescent="0.25">
      <c r="A439" t="s">
        <v>49</v>
      </c>
      <c r="B439" t="s">
        <v>50</v>
      </c>
      <c r="C439"/>
      <c r="D439" s="15">
        <v>0.10190845839000001</v>
      </c>
      <c r="E439" s="13">
        <f t="shared" si="13"/>
        <v>45.392920326045697</v>
      </c>
      <c r="F439" s="12">
        <f t="shared" si="14"/>
        <v>1.2710017691292796</v>
      </c>
      <c r="G439" s="13">
        <v>-49.194580180000003</v>
      </c>
    </row>
    <row r="440" spans="1:7" x14ac:dyDescent="0.25">
      <c r="A440" t="s">
        <v>49</v>
      </c>
      <c r="B440" t="s">
        <v>50</v>
      </c>
      <c r="C440"/>
      <c r="D440" s="15">
        <v>5.3845984766999998E-2</v>
      </c>
      <c r="E440" s="13">
        <f t="shared" si="13"/>
        <v>45.339074341278696</v>
      </c>
      <c r="F440" s="12">
        <f t="shared" si="14"/>
        <v>1.2694940815558033</v>
      </c>
      <c r="G440" s="13">
        <v>-45.908660570000002</v>
      </c>
    </row>
    <row r="441" spans="1:7" x14ac:dyDescent="0.25">
      <c r="A441" t="s">
        <v>49</v>
      </c>
      <c r="B441" t="s">
        <v>50</v>
      </c>
      <c r="C441"/>
      <c r="D441" s="15">
        <v>0.19827819131999999</v>
      </c>
      <c r="E441" s="13">
        <f t="shared" si="13"/>
        <v>45.140796149958696</v>
      </c>
      <c r="F441" s="12">
        <f t="shared" si="14"/>
        <v>1.2639422921988435</v>
      </c>
      <c r="G441" s="13">
        <v>-45.66312207</v>
      </c>
    </row>
    <row r="442" spans="1:7" x14ac:dyDescent="0.25">
      <c r="A442" t="s">
        <v>49</v>
      </c>
      <c r="B442" t="s">
        <v>50</v>
      </c>
      <c r="C442"/>
      <c r="D442" s="15">
        <v>2.7874544072000001E-2</v>
      </c>
      <c r="E442" s="13">
        <f t="shared" si="13"/>
        <v>45.112921605886697</v>
      </c>
      <c r="F442" s="12">
        <f t="shared" si="14"/>
        <v>1.2631618049648277</v>
      </c>
      <c r="G442" s="13">
        <v>-40.86224756</v>
      </c>
    </row>
    <row r="443" spans="1:7" x14ac:dyDescent="0.25">
      <c r="A443" t="s">
        <v>52</v>
      </c>
      <c r="B443" t="s">
        <v>54</v>
      </c>
      <c r="C443"/>
      <c r="D443" s="15">
        <v>9.8192514404000005E-3</v>
      </c>
      <c r="E443" s="13">
        <f t="shared" si="13"/>
        <v>45.1031023544463</v>
      </c>
      <c r="F443" s="12">
        <f t="shared" si="14"/>
        <v>1.2628868659244963</v>
      </c>
      <c r="G443" s="13">
        <v>-34.815883650000004</v>
      </c>
    </row>
    <row r="444" spans="1:7" x14ac:dyDescent="0.25">
      <c r="A444" t="s">
        <v>52</v>
      </c>
      <c r="B444" t="s">
        <v>54</v>
      </c>
      <c r="C444"/>
      <c r="D444" s="15">
        <v>2.9086713800999999E-3</v>
      </c>
      <c r="E444" s="13">
        <f t="shared" si="13"/>
        <v>45.100193683066202</v>
      </c>
      <c r="F444" s="12">
        <f t="shared" si="14"/>
        <v>1.2628054231258536</v>
      </c>
      <c r="G444" s="13">
        <v>-34.815883650000004</v>
      </c>
    </row>
    <row r="445" spans="1:7" x14ac:dyDescent="0.25">
      <c r="A445" t="s">
        <v>52</v>
      </c>
      <c r="B445" t="s">
        <v>54</v>
      </c>
      <c r="C445"/>
      <c r="D445" s="15">
        <v>1.0192319655E-2</v>
      </c>
      <c r="E445" s="13">
        <f t="shared" si="13"/>
        <v>45.090001363411204</v>
      </c>
      <c r="F445" s="12">
        <f t="shared" si="14"/>
        <v>1.2625200381755137</v>
      </c>
      <c r="G445" s="13">
        <v>-34.815883650000004</v>
      </c>
    </row>
    <row r="446" spans="1:7" x14ac:dyDescent="0.25">
      <c r="A446" t="s">
        <v>52</v>
      </c>
      <c r="B446" t="s">
        <v>54</v>
      </c>
      <c r="C446"/>
      <c r="D446" s="15">
        <v>1.6144533305E-2</v>
      </c>
      <c r="E446" s="13">
        <f t="shared" si="13"/>
        <v>45.073856830106202</v>
      </c>
      <c r="F446" s="12">
        <f t="shared" si="14"/>
        <v>1.2620679912429738</v>
      </c>
      <c r="G446" s="13">
        <v>-34.815883650000004</v>
      </c>
    </row>
    <row r="447" spans="1:7" x14ac:dyDescent="0.25">
      <c r="A447" t="s">
        <v>0</v>
      </c>
      <c r="B447" t="s">
        <v>63</v>
      </c>
      <c r="C447"/>
      <c r="D447" s="15">
        <v>3.2070982261000001E-3</v>
      </c>
      <c r="E447" s="13">
        <f t="shared" si="13"/>
        <v>45.070649731880103</v>
      </c>
      <c r="F447" s="12">
        <f t="shared" si="14"/>
        <v>1.261978192492643</v>
      </c>
      <c r="G447" s="13">
        <v>-33.5576188</v>
      </c>
    </row>
    <row r="448" spans="1:7" x14ac:dyDescent="0.25">
      <c r="A448" t="s">
        <v>0</v>
      </c>
      <c r="B448" t="s">
        <v>63</v>
      </c>
      <c r="C448"/>
      <c r="D448" s="15">
        <v>3.3309549359999998E-3</v>
      </c>
      <c r="E448" s="13">
        <f t="shared" si="13"/>
        <v>45.067318776944106</v>
      </c>
      <c r="F448" s="12">
        <f t="shared" si="14"/>
        <v>1.2618849257544351</v>
      </c>
      <c r="G448" s="13">
        <v>-33.5576188</v>
      </c>
    </row>
    <row r="449" spans="1:7" x14ac:dyDescent="0.25">
      <c r="A449" t="s">
        <v>0</v>
      </c>
      <c r="B449" t="s">
        <v>63</v>
      </c>
      <c r="C449"/>
      <c r="D449" s="15">
        <v>5.2678630671000003E-3</v>
      </c>
      <c r="E449" s="13">
        <f t="shared" si="13"/>
        <v>45.062050913877009</v>
      </c>
      <c r="F449" s="12">
        <f t="shared" si="14"/>
        <v>1.2617374255885563</v>
      </c>
      <c r="G449" s="13">
        <v>-33.5576188</v>
      </c>
    </row>
    <row r="450" spans="1:7" x14ac:dyDescent="0.25">
      <c r="A450" t="s">
        <v>0</v>
      </c>
      <c r="B450" t="s">
        <v>63</v>
      </c>
      <c r="C450"/>
      <c r="D450" s="15">
        <v>9.513249462E-4</v>
      </c>
      <c r="E450" s="13">
        <f t="shared" si="13"/>
        <v>45.061099588930809</v>
      </c>
      <c r="F450" s="12">
        <f t="shared" si="14"/>
        <v>1.2617107884900627</v>
      </c>
      <c r="G450" s="13">
        <v>-33.5576188</v>
      </c>
    </row>
    <row r="451" spans="1:7" x14ac:dyDescent="0.25">
      <c r="A451" t="s">
        <v>49</v>
      </c>
      <c r="B451" t="s">
        <v>50</v>
      </c>
      <c r="C451"/>
      <c r="D451" s="15">
        <v>2.4299705257000001E-3</v>
      </c>
      <c r="E451" s="13">
        <f t="shared" si="13"/>
        <v>45.058669618405112</v>
      </c>
      <c r="F451" s="12">
        <f t="shared" si="14"/>
        <v>1.261642749315343</v>
      </c>
      <c r="G451" s="13">
        <v>-30.968672909999999</v>
      </c>
    </row>
    <row r="452" spans="1:7" x14ac:dyDescent="0.25">
      <c r="A452" t="s">
        <v>0</v>
      </c>
      <c r="B452" t="s">
        <v>16</v>
      </c>
      <c r="C452"/>
      <c r="D452" s="15">
        <v>0.62342235008000002</v>
      </c>
      <c r="E452" s="13">
        <f t="shared" si="13"/>
        <v>44.435247268325114</v>
      </c>
      <c r="F452" s="12">
        <f t="shared" si="14"/>
        <v>1.2441869235131033</v>
      </c>
      <c r="G452" s="13">
        <v>-28.222431090000001</v>
      </c>
    </row>
    <row r="453" spans="1:7" x14ac:dyDescent="0.25">
      <c r="A453" t="s">
        <v>0</v>
      </c>
      <c r="B453" t="s">
        <v>16</v>
      </c>
      <c r="C453"/>
      <c r="D453" s="15">
        <v>0.24660839994</v>
      </c>
      <c r="E453" s="13">
        <f t="shared" si="13"/>
        <v>44.188638868385112</v>
      </c>
      <c r="F453" s="12">
        <f t="shared" si="14"/>
        <v>1.2372818883147831</v>
      </c>
      <c r="G453" s="13">
        <v>-28.222431090000001</v>
      </c>
    </row>
    <row r="454" spans="1:7" x14ac:dyDescent="0.25">
      <c r="A454" t="s">
        <v>0</v>
      </c>
      <c r="B454" t="s">
        <v>16</v>
      </c>
      <c r="C454"/>
      <c r="D454" s="15">
        <v>4.6756680332000006E-2</v>
      </c>
      <c r="E454" s="13">
        <f t="shared" si="13"/>
        <v>44.14188218805311</v>
      </c>
      <c r="F454" s="12">
        <f t="shared" si="14"/>
        <v>1.2359727012654871</v>
      </c>
      <c r="G454" s="13">
        <v>-28.222431090000001</v>
      </c>
    </row>
    <row r="455" spans="1:7" x14ac:dyDescent="0.25">
      <c r="A455" t="s">
        <v>0</v>
      </c>
      <c r="B455" t="s">
        <v>16</v>
      </c>
      <c r="C455"/>
      <c r="D455" s="15">
        <v>0.23349583453</v>
      </c>
      <c r="E455" s="13">
        <f t="shared" si="13"/>
        <v>43.908386353523113</v>
      </c>
      <c r="F455" s="12">
        <f t="shared" si="14"/>
        <v>1.2294348178986472</v>
      </c>
      <c r="G455" s="13">
        <v>-28.222431090000001</v>
      </c>
    </row>
    <row r="456" spans="1:7" x14ac:dyDescent="0.25">
      <c r="A456" t="s">
        <v>0</v>
      </c>
      <c r="B456" t="s">
        <v>61</v>
      </c>
      <c r="C456"/>
      <c r="D456" s="16">
        <v>2.1078790359999999E-4</v>
      </c>
      <c r="E456" s="13">
        <f t="shared" si="13"/>
        <v>43.908175565619516</v>
      </c>
      <c r="F456" s="12">
        <f t="shared" si="14"/>
        <v>1.2294289158373466</v>
      </c>
      <c r="G456" s="13">
        <v>-24.811483750000001</v>
      </c>
    </row>
    <row r="457" spans="1:7" x14ac:dyDescent="0.25">
      <c r="A457" t="s">
        <v>0</v>
      </c>
      <c r="B457" t="s">
        <v>61</v>
      </c>
      <c r="C457"/>
      <c r="D457" s="15">
        <v>2.8105215603999997E-3</v>
      </c>
      <c r="E457" s="13">
        <f t="shared" si="13"/>
        <v>43.905365044059117</v>
      </c>
      <c r="F457" s="12">
        <f t="shared" si="14"/>
        <v>1.2293502212336553</v>
      </c>
      <c r="G457" s="13">
        <v>-24.811483750000001</v>
      </c>
    </row>
    <row r="458" spans="1:7" x14ac:dyDescent="0.25">
      <c r="A458" t="s">
        <v>0</v>
      </c>
      <c r="B458" t="s">
        <v>61</v>
      </c>
      <c r="C458"/>
      <c r="D458" s="17">
        <v>1.9133272900000003E-5</v>
      </c>
      <c r="E458" s="13">
        <f t="shared" si="13"/>
        <v>43.905345910786217</v>
      </c>
      <c r="F458" s="12">
        <f t="shared" si="14"/>
        <v>1.2293496855020143</v>
      </c>
      <c r="G458" s="13">
        <v>-24.811483750000001</v>
      </c>
    </row>
    <row r="459" spans="1:7" x14ac:dyDescent="0.25">
      <c r="A459" t="s">
        <v>0</v>
      </c>
      <c r="B459" t="s">
        <v>61</v>
      </c>
      <c r="C459"/>
      <c r="D459" s="16">
        <v>2.5509721010000003E-4</v>
      </c>
      <c r="E459" s="13">
        <f t="shared" si="13"/>
        <v>43.905090813576116</v>
      </c>
      <c r="F459" s="12">
        <f t="shared" si="14"/>
        <v>1.2293425427801312</v>
      </c>
      <c r="G459" s="13">
        <v>-24.811483750000001</v>
      </c>
    </row>
    <row r="460" spans="1:7" x14ac:dyDescent="0.25">
      <c r="A460" t="s">
        <v>0</v>
      </c>
      <c r="B460" t="s">
        <v>61</v>
      </c>
      <c r="C460"/>
      <c r="D460" s="16">
        <v>1.0091131740000001E-4</v>
      </c>
      <c r="E460" s="13">
        <f t="shared" si="13"/>
        <v>43.904989902258713</v>
      </c>
      <c r="F460" s="12">
        <f t="shared" si="14"/>
        <v>1.2293397172632441</v>
      </c>
      <c r="G460" s="13">
        <v>-24.811483750000001</v>
      </c>
    </row>
    <row r="461" spans="1:7" x14ac:dyDescent="0.25">
      <c r="A461" t="s">
        <v>0</v>
      </c>
      <c r="B461" t="s">
        <v>62</v>
      </c>
      <c r="C461"/>
      <c r="D461" s="15">
        <v>2.1186936672000002E-3</v>
      </c>
      <c r="E461" s="13">
        <f t="shared" si="13"/>
        <v>43.902871208591513</v>
      </c>
      <c r="F461" s="12">
        <f t="shared" si="14"/>
        <v>1.2292803938405623</v>
      </c>
      <c r="G461" s="13">
        <v>-24.811483750000001</v>
      </c>
    </row>
    <row r="462" spans="1:7" x14ac:dyDescent="0.25">
      <c r="A462" t="s">
        <v>0</v>
      </c>
      <c r="B462" t="s">
        <v>62</v>
      </c>
      <c r="C462"/>
      <c r="D462" s="15">
        <v>2.8249248896000001E-2</v>
      </c>
      <c r="E462" s="13">
        <f t="shared" si="13"/>
        <v>43.87462195969551</v>
      </c>
      <c r="F462" s="12">
        <f t="shared" si="14"/>
        <v>1.2284894148714742</v>
      </c>
      <c r="G462" s="13">
        <v>-24.811483750000001</v>
      </c>
    </row>
    <row r="463" spans="1:7" x14ac:dyDescent="0.25">
      <c r="A463" t="s">
        <v>0</v>
      </c>
      <c r="B463" t="s">
        <v>62</v>
      </c>
      <c r="C463"/>
      <c r="D463" s="15">
        <v>1.1174610633000001E-2</v>
      </c>
      <c r="E463" s="13">
        <f t="shared" si="13"/>
        <v>43.863447349062511</v>
      </c>
      <c r="F463" s="12">
        <f t="shared" si="14"/>
        <v>1.2281765257737502</v>
      </c>
      <c r="G463" s="13">
        <v>-24.811483750000001</v>
      </c>
    </row>
    <row r="464" spans="1:7" x14ac:dyDescent="0.25">
      <c r="A464" t="s">
        <v>0</v>
      </c>
      <c r="B464" t="s">
        <v>62</v>
      </c>
      <c r="C464"/>
      <c r="D464" s="15">
        <v>2.8029952163999999E-3</v>
      </c>
      <c r="E464" s="13">
        <f t="shared" si="13"/>
        <v>43.860644353846112</v>
      </c>
      <c r="F464" s="12">
        <f t="shared" si="14"/>
        <v>1.2280980419076912</v>
      </c>
      <c r="G464" s="13">
        <v>-24.811483750000001</v>
      </c>
    </row>
    <row r="465" spans="1:7" x14ac:dyDescent="0.25">
      <c r="A465" t="s">
        <v>0</v>
      </c>
      <c r="B465" t="s">
        <v>62</v>
      </c>
      <c r="C465"/>
      <c r="D465" s="15">
        <v>1.0498820829999999E-3</v>
      </c>
      <c r="E465" s="13">
        <f t="shared" si="13"/>
        <v>43.85959447176311</v>
      </c>
      <c r="F465" s="12">
        <f t="shared" si="14"/>
        <v>1.2280686452093672</v>
      </c>
      <c r="G465" s="13">
        <v>-24.811483750000001</v>
      </c>
    </row>
    <row r="466" spans="1:7" x14ac:dyDescent="0.25">
      <c r="A466" t="s">
        <v>0</v>
      </c>
      <c r="B466" t="s">
        <v>62</v>
      </c>
      <c r="C466"/>
      <c r="D466" s="16">
        <v>1.9230907769999999E-4</v>
      </c>
      <c r="E466" s="13">
        <f t="shared" si="13"/>
        <v>43.859402162685413</v>
      </c>
      <c r="F466" s="12">
        <f t="shared" si="14"/>
        <v>1.2280632605551915</v>
      </c>
      <c r="G466" s="13">
        <v>-24.811483750000001</v>
      </c>
    </row>
    <row r="467" spans="1:7" x14ac:dyDescent="0.25">
      <c r="A467" t="s">
        <v>0</v>
      </c>
      <c r="B467" t="s">
        <v>62</v>
      </c>
      <c r="C467"/>
      <c r="D467" s="15">
        <v>9.6036267570000005E-4</v>
      </c>
      <c r="E467" s="13">
        <f t="shared" si="13"/>
        <v>43.858441800009714</v>
      </c>
      <c r="F467" s="12">
        <f t="shared" si="14"/>
        <v>1.2280363704002721</v>
      </c>
      <c r="G467" s="13">
        <v>-24.811483750000001</v>
      </c>
    </row>
    <row r="468" spans="1:7" x14ac:dyDescent="0.25">
      <c r="A468" t="s">
        <v>0</v>
      </c>
      <c r="B468" t="s">
        <v>61</v>
      </c>
      <c r="C468"/>
      <c r="D468" s="16">
        <v>1.0138358250000001E-4</v>
      </c>
      <c r="E468" s="13">
        <f t="shared" si="13"/>
        <v>43.858340416427211</v>
      </c>
      <c r="F468" s="12">
        <f t="shared" si="14"/>
        <v>1.228033531659962</v>
      </c>
      <c r="G468" s="13">
        <v>-24.811483750000001</v>
      </c>
    </row>
    <row r="469" spans="1:7" x14ac:dyDescent="0.25">
      <c r="A469" t="s">
        <v>0</v>
      </c>
      <c r="B469" t="s">
        <v>61</v>
      </c>
      <c r="C469"/>
      <c r="D469" s="15">
        <v>1.3522291622000001E-3</v>
      </c>
      <c r="E469" s="13">
        <f t="shared" si="13"/>
        <v>43.85698818726501</v>
      </c>
      <c r="F469" s="12">
        <f t="shared" si="14"/>
        <v>1.2279956692434202</v>
      </c>
      <c r="G469" s="13">
        <v>-24.811483750000001</v>
      </c>
    </row>
    <row r="470" spans="1:7" x14ac:dyDescent="0.25">
      <c r="A470" t="s">
        <v>0</v>
      </c>
      <c r="B470" t="s">
        <v>61</v>
      </c>
      <c r="C470"/>
      <c r="D470" s="15">
        <v>5.0650536690000005E-4</v>
      </c>
      <c r="E470" s="13">
        <f t="shared" si="13"/>
        <v>43.85648168189811</v>
      </c>
      <c r="F470" s="12">
        <f t="shared" si="14"/>
        <v>1.2279814870931471</v>
      </c>
      <c r="G470" s="13">
        <v>-24.811483750000001</v>
      </c>
    </row>
    <row r="471" spans="1:7" x14ac:dyDescent="0.25">
      <c r="A471" t="s">
        <v>0</v>
      </c>
      <c r="B471" t="s">
        <v>61</v>
      </c>
      <c r="C471"/>
      <c r="D471" s="15">
        <v>1.0526507773E-3</v>
      </c>
      <c r="E471" s="13">
        <f t="shared" si="13"/>
        <v>43.855429031120813</v>
      </c>
      <c r="F471" s="12">
        <f t="shared" si="14"/>
        <v>1.2279520128713828</v>
      </c>
      <c r="G471" s="13">
        <v>-24.811483750000001</v>
      </c>
    </row>
    <row r="472" spans="1:7" x14ac:dyDescent="0.25">
      <c r="A472" t="s">
        <v>0</v>
      </c>
      <c r="B472" t="s">
        <v>61</v>
      </c>
      <c r="C472"/>
      <c r="D472" s="15">
        <v>1.1117629370999999E-3</v>
      </c>
      <c r="E472" s="13">
        <f t="shared" si="13"/>
        <v>43.854317268183713</v>
      </c>
      <c r="F472" s="12">
        <f t="shared" si="14"/>
        <v>1.227920883509144</v>
      </c>
      <c r="G472" s="13">
        <v>-24.811483750000001</v>
      </c>
    </row>
    <row r="473" spans="1:7" x14ac:dyDescent="0.25">
      <c r="A473" t="s">
        <v>0</v>
      </c>
      <c r="B473" t="s">
        <v>61</v>
      </c>
      <c r="C473"/>
      <c r="D473" s="15">
        <v>1.7039662611999999E-3</v>
      </c>
      <c r="E473" s="13">
        <f t="shared" si="13"/>
        <v>43.85261330192251</v>
      </c>
      <c r="F473" s="12">
        <f t="shared" si="14"/>
        <v>1.2278731724538303</v>
      </c>
      <c r="G473" s="13">
        <v>-24.811483750000001</v>
      </c>
    </row>
    <row r="474" spans="1:7" x14ac:dyDescent="0.25">
      <c r="A474" t="s">
        <v>0</v>
      </c>
      <c r="B474" t="s">
        <v>61</v>
      </c>
      <c r="C474"/>
      <c r="D474" s="15">
        <v>8.5093518085999995E-3</v>
      </c>
      <c r="E474" s="13">
        <f t="shared" si="13"/>
        <v>43.844103950113912</v>
      </c>
      <c r="F474" s="12">
        <f t="shared" si="14"/>
        <v>1.2276349106031896</v>
      </c>
      <c r="G474" s="13">
        <v>-24.811483750000001</v>
      </c>
    </row>
    <row r="475" spans="1:7" x14ac:dyDescent="0.25">
      <c r="A475" t="s">
        <v>0</v>
      </c>
      <c r="B475" t="s">
        <v>61</v>
      </c>
      <c r="C475"/>
      <c r="D475" s="15">
        <v>8.9872168855000007E-3</v>
      </c>
      <c r="E475" s="13">
        <f t="shared" si="13"/>
        <v>43.835116733228411</v>
      </c>
      <c r="F475" s="12">
        <f t="shared" si="14"/>
        <v>1.2273832685303956</v>
      </c>
      <c r="G475" s="13">
        <v>-24.811483750000001</v>
      </c>
    </row>
    <row r="476" spans="1:7" x14ac:dyDescent="0.25">
      <c r="A476" t="s">
        <v>0</v>
      </c>
      <c r="B476" t="s">
        <v>61</v>
      </c>
      <c r="C476"/>
      <c r="D476" s="15">
        <v>9.4050001559999995E-4</v>
      </c>
      <c r="E476" s="13">
        <f t="shared" si="13"/>
        <v>43.834176233212808</v>
      </c>
      <c r="F476" s="12">
        <f t="shared" si="14"/>
        <v>1.2273569345299586</v>
      </c>
      <c r="G476" s="13">
        <v>-24.811483750000001</v>
      </c>
    </row>
    <row r="477" spans="1:7" x14ac:dyDescent="0.25">
      <c r="A477" t="s">
        <v>0</v>
      </c>
      <c r="B477" t="s">
        <v>61</v>
      </c>
      <c r="C477"/>
      <c r="D477" s="15">
        <v>1.2540487558000002E-2</v>
      </c>
      <c r="E477" s="13">
        <f t="shared" si="13"/>
        <v>43.82163574565481</v>
      </c>
      <c r="F477" s="12">
        <f t="shared" si="14"/>
        <v>1.2270058008783347</v>
      </c>
      <c r="G477" s="13">
        <v>-24.811483750000001</v>
      </c>
    </row>
    <row r="478" spans="1:7" x14ac:dyDescent="0.25">
      <c r="A478" t="s">
        <v>0</v>
      </c>
      <c r="B478" t="s">
        <v>61</v>
      </c>
      <c r="C478"/>
      <c r="D478" s="15">
        <v>4.6969832285000002E-3</v>
      </c>
      <c r="E478" s="13">
        <f t="shared" si="13"/>
        <v>43.816938762426311</v>
      </c>
      <c r="F478" s="12">
        <f t="shared" si="14"/>
        <v>1.2268742853479366</v>
      </c>
      <c r="G478" s="13">
        <v>-24.811483750000001</v>
      </c>
    </row>
    <row r="479" spans="1:7" x14ac:dyDescent="0.25">
      <c r="A479" t="s">
        <v>0</v>
      </c>
      <c r="B479" t="s">
        <v>61</v>
      </c>
      <c r="C479"/>
      <c r="D479" s="15">
        <v>4.9606577459E-3</v>
      </c>
      <c r="E479" s="13">
        <f t="shared" si="13"/>
        <v>43.811978104680414</v>
      </c>
      <c r="F479" s="12">
        <f t="shared" si="14"/>
        <v>1.2267353869310516</v>
      </c>
      <c r="G479" s="13">
        <v>-24.811483750000001</v>
      </c>
    </row>
    <row r="480" spans="1:7" x14ac:dyDescent="0.25">
      <c r="A480" t="s">
        <v>0</v>
      </c>
      <c r="B480" t="s">
        <v>61</v>
      </c>
      <c r="C480"/>
      <c r="D480" s="16">
        <v>3.599485151E-4</v>
      </c>
      <c r="E480" s="13">
        <f t="shared" si="13"/>
        <v>43.811618156165316</v>
      </c>
      <c r="F480" s="12">
        <f t="shared" si="14"/>
        <v>1.2267253083726288</v>
      </c>
      <c r="G480" s="13">
        <v>-24.811483750000001</v>
      </c>
    </row>
    <row r="481" spans="1:7" x14ac:dyDescent="0.25">
      <c r="A481" t="s">
        <v>0</v>
      </c>
      <c r="B481" t="s">
        <v>61</v>
      </c>
      <c r="C481"/>
      <c r="D481" s="15">
        <v>4.7993135353E-3</v>
      </c>
      <c r="E481" s="13">
        <f t="shared" si="13"/>
        <v>43.806818842630015</v>
      </c>
      <c r="F481" s="12">
        <f t="shared" si="14"/>
        <v>1.2265909275936404</v>
      </c>
      <c r="G481" s="13">
        <v>-24.811483750000001</v>
      </c>
    </row>
    <row r="482" spans="1:7" x14ac:dyDescent="0.25">
      <c r="A482" t="s">
        <v>0</v>
      </c>
      <c r="B482" t="s">
        <v>61</v>
      </c>
      <c r="C482"/>
      <c r="D482" s="15">
        <v>1.7975288702E-3</v>
      </c>
      <c r="E482" s="13">
        <f t="shared" si="13"/>
        <v>43.805021313759816</v>
      </c>
      <c r="F482" s="12">
        <f t="shared" si="14"/>
        <v>1.2265405967852749</v>
      </c>
      <c r="G482" s="13">
        <v>-24.811483750000001</v>
      </c>
    </row>
    <row r="483" spans="1:7" x14ac:dyDescent="0.25">
      <c r="A483" t="s">
        <v>0</v>
      </c>
      <c r="B483" t="s">
        <v>61</v>
      </c>
      <c r="C483"/>
      <c r="D483" s="15">
        <v>1.8984738413000001E-3</v>
      </c>
      <c r="E483" s="13">
        <f t="shared" si="13"/>
        <v>43.803122839918515</v>
      </c>
      <c r="F483" s="12">
        <f t="shared" si="14"/>
        <v>1.2264874395177185</v>
      </c>
      <c r="G483" s="13">
        <v>-24.811483750000001</v>
      </c>
    </row>
    <row r="484" spans="1:7" x14ac:dyDescent="0.25">
      <c r="A484" t="s">
        <v>0</v>
      </c>
      <c r="B484" t="s">
        <v>62</v>
      </c>
      <c r="C484"/>
      <c r="D484" s="15">
        <v>2.5641210357000002E-3</v>
      </c>
      <c r="E484" s="13">
        <f t="shared" si="13"/>
        <v>43.800558718882819</v>
      </c>
      <c r="F484" s="12">
        <f t="shared" si="14"/>
        <v>1.2264156441287188</v>
      </c>
      <c r="G484" s="13">
        <v>-24.811483750000001</v>
      </c>
    </row>
    <row r="485" spans="1:7" x14ac:dyDescent="0.25">
      <c r="A485" t="s">
        <v>0</v>
      </c>
      <c r="B485" t="s">
        <v>62</v>
      </c>
      <c r="C485"/>
      <c r="D485" s="15">
        <v>1.0142943728000001E-3</v>
      </c>
      <c r="E485" s="13">
        <f t="shared" si="13"/>
        <v>43.799544424510017</v>
      </c>
      <c r="F485" s="12">
        <f t="shared" si="14"/>
        <v>1.2263872438862804</v>
      </c>
      <c r="G485" s="13">
        <v>-24.811483750000001</v>
      </c>
    </row>
    <row r="486" spans="1:7" x14ac:dyDescent="0.25">
      <c r="A486" t="s">
        <v>0</v>
      </c>
      <c r="B486" t="s">
        <v>61</v>
      </c>
      <c r="C486"/>
      <c r="D486" s="15">
        <v>5.3488806200000004E-4</v>
      </c>
      <c r="E486" s="13">
        <f t="shared" ref="E486:E549" si="15">E485-D486</f>
        <v>43.799009536448018</v>
      </c>
      <c r="F486" s="12">
        <f t="shared" ref="F486:F549" si="16">E486*28*0.001</f>
        <v>1.2263722670205446</v>
      </c>
      <c r="G486" s="13">
        <v>-24.811483750000001</v>
      </c>
    </row>
    <row r="487" spans="1:7" x14ac:dyDescent="0.25">
      <c r="A487" t="s">
        <v>0</v>
      </c>
      <c r="B487" t="s">
        <v>61</v>
      </c>
      <c r="C487"/>
      <c r="D487" s="15">
        <v>2.2719550149000001E-2</v>
      </c>
      <c r="E487" s="13">
        <f t="shared" si="15"/>
        <v>43.77628998629902</v>
      </c>
      <c r="F487" s="12">
        <f t="shared" si="16"/>
        <v>1.2257361196163725</v>
      </c>
      <c r="G487" s="13">
        <v>-24.811483750000001</v>
      </c>
    </row>
    <row r="488" spans="1:7" x14ac:dyDescent="0.25">
      <c r="A488" t="s">
        <v>0</v>
      </c>
      <c r="B488" t="s">
        <v>61</v>
      </c>
      <c r="C488"/>
      <c r="D488" s="16">
        <v>9.5548500700000003E-5</v>
      </c>
      <c r="E488" s="13">
        <f t="shared" si="15"/>
        <v>43.776194437798317</v>
      </c>
      <c r="F488" s="12">
        <f t="shared" si="16"/>
        <v>1.225733444258353</v>
      </c>
      <c r="G488" s="13">
        <v>-24.811483750000001</v>
      </c>
    </row>
    <row r="489" spans="1:7" x14ac:dyDescent="0.25">
      <c r="A489" t="s">
        <v>0</v>
      </c>
      <c r="B489" t="s">
        <v>62</v>
      </c>
      <c r="C489"/>
      <c r="D489" s="15">
        <v>1.058043824E-2</v>
      </c>
      <c r="E489" s="13">
        <f t="shared" si="15"/>
        <v>43.765613999558319</v>
      </c>
      <c r="F489" s="12">
        <f t="shared" si="16"/>
        <v>1.225437191987633</v>
      </c>
      <c r="G489" s="13">
        <v>-24.811483750000001</v>
      </c>
    </row>
    <row r="490" spans="1:7" x14ac:dyDescent="0.25">
      <c r="A490" t="s">
        <v>0</v>
      </c>
      <c r="B490" t="s">
        <v>62</v>
      </c>
      <c r="C490"/>
      <c r="D490" s="15">
        <v>1.1088084416999999E-3</v>
      </c>
      <c r="E490" s="13">
        <f t="shared" si="15"/>
        <v>43.764505191116619</v>
      </c>
      <c r="F490" s="12">
        <f t="shared" si="16"/>
        <v>1.2254061453512655</v>
      </c>
      <c r="G490" s="13">
        <v>-24.811483750000001</v>
      </c>
    </row>
    <row r="491" spans="1:7" x14ac:dyDescent="0.25">
      <c r="A491" t="s">
        <v>0</v>
      </c>
      <c r="B491" t="s">
        <v>62</v>
      </c>
      <c r="C491"/>
      <c r="D491" s="16">
        <v>2.1023543350000003E-4</v>
      </c>
      <c r="E491" s="13">
        <f t="shared" si="15"/>
        <v>43.76429495568312</v>
      </c>
      <c r="F491" s="12">
        <f t="shared" si="16"/>
        <v>1.2254002587591275</v>
      </c>
      <c r="G491" s="13">
        <v>-24.811483750000001</v>
      </c>
    </row>
    <row r="492" spans="1:7" x14ac:dyDescent="0.25">
      <c r="A492" t="s">
        <v>0</v>
      </c>
      <c r="B492" t="s">
        <v>3</v>
      </c>
      <c r="C492"/>
      <c r="D492" s="15">
        <v>1.1418673614999998E-3</v>
      </c>
      <c r="E492" s="13">
        <f t="shared" si="15"/>
        <v>43.763153088321623</v>
      </c>
      <c r="F492" s="12">
        <f t="shared" si="16"/>
        <v>1.2253682864730053</v>
      </c>
      <c r="G492" s="13">
        <v>-24.79560377</v>
      </c>
    </row>
    <row r="493" spans="1:7" x14ac:dyDescent="0.25">
      <c r="A493" t="s">
        <v>0</v>
      </c>
      <c r="B493" t="s">
        <v>63</v>
      </c>
      <c r="C493"/>
      <c r="D493" s="16">
        <v>2.494064268E-4</v>
      </c>
      <c r="E493" s="13">
        <f t="shared" si="15"/>
        <v>43.762903681894819</v>
      </c>
      <c r="F493" s="12">
        <f t="shared" si="16"/>
        <v>1.2253613030930548</v>
      </c>
      <c r="G493" s="13">
        <v>-23.672873890000002</v>
      </c>
    </row>
    <row r="494" spans="1:7" x14ac:dyDescent="0.25">
      <c r="A494" t="s">
        <v>0</v>
      </c>
      <c r="B494" t="s">
        <v>63</v>
      </c>
      <c r="C494"/>
      <c r="D494" s="15">
        <v>3.3252483164000002E-3</v>
      </c>
      <c r="E494" s="13">
        <f t="shared" si="15"/>
        <v>43.759578433578419</v>
      </c>
      <c r="F494" s="12">
        <f t="shared" si="16"/>
        <v>1.2252681961401957</v>
      </c>
      <c r="G494" s="13">
        <v>-23.672873890000002</v>
      </c>
    </row>
    <row r="495" spans="1:7" x14ac:dyDescent="0.25">
      <c r="A495" t="s">
        <v>0</v>
      </c>
      <c r="B495" t="s">
        <v>63</v>
      </c>
      <c r="C495"/>
      <c r="D495" s="15">
        <v>1.2454957498000002E-3</v>
      </c>
      <c r="E495" s="13">
        <f t="shared" si="15"/>
        <v>43.758332937828619</v>
      </c>
      <c r="F495" s="12">
        <f t="shared" si="16"/>
        <v>1.2252333222592013</v>
      </c>
      <c r="G495" s="13">
        <v>-23.672873890000002</v>
      </c>
    </row>
    <row r="496" spans="1:7" x14ac:dyDescent="0.25">
      <c r="A496" t="s">
        <v>0</v>
      </c>
      <c r="B496" t="s">
        <v>63</v>
      </c>
      <c r="C496"/>
      <c r="D496" s="15">
        <v>1.3154012474000001E-3</v>
      </c>
      <c r="E496" s="13">
        <f t="shared" si="15"/>
        <v>43.757017536581216</v>
      </c>
      <c r="F496" s="12">
        <f t="shared" si="16"/>
        <v>1.2251964910242741</v>
      </c>
      <c r="G496" s="13">
        <v>-23.672873890000002</v>
      </c>
    </row>
    <row r="497" spans="1:7" x14ac:dyDescent="0.25">
      <c r="A497" t="s">
        <v>0</v>
      </c>
      <c r="B497" t="s">
        <v>60</v>
      </c>
      <c r="C497"/>
      <c r="D497" s="15">
        <v>1.9760409146E-3</v>
      </c>
      <c r="E497" s="13">
        <f t="shared" si="15"/>
        <v>43.755041495666617</v>
      </c>
      <c r="F497" s="12">
        <f t="shared" si="16"/>
        <v>1.2251411618786654</v>
      </c>
      <c r="G497" s="13">
        <v>-23.672873890000002</v>
      </c>
    </row>
    <row r="498" spans="1:7" x14ac:dyDescent="0.25">
      <c r="A498" t="s">
        <v>0</v>
      </c>
      <c r="B498" t="s">
        <v>60</v>
      </c>
      <c r="C498"/>
      <c r="D498" s="15">
        <v>9.490289176799999E-3</v>
      </c>
      <c r="E498" s="13">
        <f t="shared" si="15"/>
        <v>43.745551206489814</v>
      </c>
      <c r="F498" s="12">
        <f t="shared" si="16"/>
        <v>1.2248754337817147</v>
      </c>
      <c r="G498" s="13">
        <v>-23.672873890000002</v>
      </c>
    </row>
    <row r="499" spans="1:7" x14ac:dyDescent="0.25">
      <c r="A499" t="s">
        <v>0</v>
      </c>
      <c r="B499" t="s">
        <v>60</v>
      </c>
      <c r="C499"/>
      <c r="D499" s="15">
        <v>4.4093473978000005E-3</v>
      </c>
      <c r="E499" s="13">
        <f t="shared" si="15"/>
        <v>43.741141859092018</v>
      </c>
      <c r="F499" s="12">
        <f t="shared" si="16"/>
        <v>1.2247519720545765</v>
      </c>
      <c r="G499" s="13">
        <v>-23.672873890000002</v>
      </c>
    </row>
    <row r="500" spans="1:7" x14ac:dyDescent="0.25">
      <c r="A500" t="s">
        <v>0</v>
      </c>
      <c r="B500" t="s">
        <v>60</v>
      </c>
      <c r="C500"/>
      <c r="D500" s="15">
        <v>4.5802109267000001E-3</v>
      </c>
      <c r="E500" s="13">
        <f t="shared" si="15"/>
        <v>43.736561648165321</v>
      </c>
      <c r="F500" s="12">
        <f t="shared" si="16"/>
        <v>1.224623726148629</v>
      </c>
      <c r="G500" s="13">
        <v>-23.672873890000002</v>
      </c>
    </row>
    <row r="501" spans="1:7" x14ac:dyDescent="0.25">
      <c r="A501" t="s">
        <v>0</v>
      </c>
      <c r="B501" t="s">
        <v>2</v>
      </c>
      <c r="C501"/>
      <c r="D501" s="15">
        <v>4.2011931465999998E-2</v>
      </c>
      <c r="E501" s="13">
        <f t="shared" si="15"/>
        <v>43.694549716699321</v>
      </c>
      <c r="F501" s="12">
        <f t="shared" si="16"/>
        <v>1.223447392067581</v>
      </c>
      <c r="G501" s="13">
        <v>-22.097683239999999</v>
      </c>
    </row>
    <row r="502" spans="1:7" x14ac:dyDescent="0.25">
      <c r="A502" t="s">
        <v>0</v>
      </c>
      <c r="B502" t="s">
        <v>2</v>
      </c>
      <c r="C502"/>
      <c r="D502" s="15">
        <v>8.4127344440999997E-3</v>
      </c>
      <c r="E502" s="13">
        <f t="shared" si="15"/>
        <v>43.686136982255221</v>
      </c>
      <c r="F502" s="12">
        <f t="shared" si="16"/>
        <v>1.2232118355031463</v>
      </c>
      <c r="G502" s="13">
        <v>-22.097683239999999</v>
      </c>
    </row>
    <row r="503" spans="1:7" x14ac:dyDescent="0.25">
      <c r="A503" t="s">
        <v>0</v>
      </c>
      <c r="B503" t="s">
        <v>2</v>
      </c>
      <c r="C503"/>
      <c r="D503" s="15">
        <v>0.11216978281000001</v>
      </c>
      <c r="E503" s="13">
        <f t="shared" si="15"/>
        <v>43.573967199445221</v>
      </c>
      <c r="F503" s="12">
        <f t="shared" si="16"/>
        <v>1.2200710815844662</v>
      </c>
      <c r="G503" s="13">
        <v>-22.097683239999999</v>
      </c>
    </row>
    <row r="504" spans="1:7" x14ac:dyDescent="0.25">
      <c r="A504" t="s">
        <v>0</v>
      </c>
      <c r="B504" t="s">
        <v>2</v>
      </c>
      <c r="C504"/>
      <c r="D504" s="15">
        <v>4.4371220660000002E-2</v>
      </c>
      <c r="E504" s="13">
        <f t="shared" si="15"/>
        <v>43.529595978785224</v>
      </c>
      <c r="F504" s="12">
        <f t="shared" si="16"/>
        <v>1.2188286874059864</v>
      </c>
      <c r="G504" s="13">
        <v>-22.097683239999999</v>
      </c>
    </row>
    <row r="505" spans="1:7" x14ac:dyDescent="0.25">
      <c r="A505" t="s">
        <v>0</v>
      </c>
      <c r="B505" t="s">
        <v>1</v>
      </c>
      <c r="C505"/>
      <c r="D505" s="15">
        <v>3.8256157998000002E-3</v>
      </c>
      <c r="E505" s="13">
        <f t="shared" si="15"/>
        <v>43.525770362985426</v>
      </c>
      <c r="F505" s="12">
        <f t="shared" si="16"/>
        <v>1.2187215701635918</v>
      </c>
      <c r="G505" s="13">
        <v>-21.223866709999999</v>
      </c>
    </row>
    <row r="506" spans="1:7" x14ac:dyDescent="0.25">
      <c r="A506" t="s">
        <v>0</v>
      </c>
      <c r="B506" t="s">
        <v>1</v>
      </c>
      <c r="C506"/>
      <c r="D506" s="15">
        <v>5.1008284029000005E-2</v>
      </c>
      <c r="E506" s="13">
        <f t="shared" si="15"/>
        <v>43.474762078956424</v>
      </c>
      <c r="F506" s="12">
        <f t="shared" si="16"/>
        <v>1.21729333821078</v>
      </c>
      <c r="G506" s="13">
        <v>-21.223866709999999</v>
      </c>
    </row>
    <row r="507" spans="1:7" x14ac:dyDescent="0.25">
      <c r="A507" t="s">
        <v>0</v>
      </c>
      <c r="B507" t="s">
        <v>1</v>
      </c>
      <c r="C507"/>
      <c r="D507" s="15">
        <v>1.9104575135000003E-2</v>
      </c>
      <c r="E507" s="13">
        <f t="shared" si="15"/>
        <v>43.455657503821421</v>
      </c>
      <c r="F507" s="12">
        <f t="shared" si="16"/>
        <v>1.2167584101069997</v>
      </c>
      <c r="G507" s="13">
        <v>-21.223866709999999</v>
      </c>
    </row>
    <row r="508" spans="1:7" x14ac:dyDescent="0.25">
      <c r="A508" t="s">
        <v>0</v>
      </c>
      <c r="B508" t="s">
        <v>1</v>
      </c>
      <c r="C508"/>
      <c r="D508" s="15">
        <v>2.0177447159000002E-2</v>
      </c>
      <c r="E508" s="13">
        <f t="shared" si="15"/>
        <v>43.435480056662421</v>
      </c>
      <c r="F508" s="12">
        <f t="shared" si="16"/>
        <v>1.2161934415865479</v>
      </c>
      <c r="G508" s="13">
        <v>-21.223866709999999</v>
      </c>
    </row>
    <row r="509" spans="1:7" x14ac:dyDescent="0.25">
      <c r="A509" t="s">
        <v>0</v>
      </c>
      <c r="B509" t="s">
        <v>62</v>
      </c>
      <c r="C509"/>
      <c r="D509" s="16">
        <v>3.385220035E-4</v>
      </c>
      <c r="E509" s="13">
        <f t="shared" si="15"/>
        <v>43.435141534658918</v>
      </c>
      <c r="F509" s="12">
        <f t="shared" si="16"/>
        <v>1.2161839629704498</v>
      </c>
      <c r="G509" s="13">
        <v>-21.105515260000001</v>
      </c>
    </row>
    <row r="510" spans="1:7" x14ac:dyDescent="0.25">
      <c r="A510" t="s">
        <v>0</v>
      </c>
      <c r="B510" t="s">
        <v>62</v>
      </c>
      <c r="C510"/>
      <c r="D510" s="15">
        <v>2.9223261775000002E-3</v>
      </c>
      <c r="E510" s="13">
        <f t="shared" si="15"/>
        <v>43.43221920848142</v>
      </c>
      <c r="F510" s="12">
        <f t="shared" si="16"/>
        <v>1.2161021378374799</v>
      </c>
      <c r="G510" s="13">
        <v>-21.105515260000001</v>
      </c>
    </row>
    <row r="511" spans="1:7" x14ac:dyDescent="0.25">
      <c r="A511" t="s">
        <v>0</v>
      </c>
      <c r="B511" t="s">
        <v>61</v>
      </c>
      <c r="C511"/>
      <c r="D511" s="15">
        <v>8.7714726099999993E-4</v>
      </c>
      <c r="E511" s="13">
        <f t="shared" si="15"/>
        <v>43.43134206122042</v>
      </c>
      <c r="F511" s="12">
        <f t="shared" si="16"/>
        <v>1.2160775777141717</v>
      </c>
      <c r="G511" s="13">
        <v>-21.105515260000001</v>
      </c>
    </row>
    <row r="512" spans="1:7" x14ac:dyDescent="0.25">
      <c r="A512" t="s">
        <v>0</v>
      </c>
      <c r="B512" t="s">
        <v>61</v>
      </c>
      <c r="C512"/>
      <c r="D512" s="16">
        <v>4.122941095E-4</v>
      </c>
      <c r="E512" s="13">
        <f t="shared" si="15"/>
        <v>43.430929767110918</v>
      </c>
      <c r="F512" s="12">
        <f t="shared" si="16"/>
        <v>1.2160660334791058</v>
      </c>
      <c r="G512" s="13">
        <v>-21.105515260000001</v>
      </c>
    </row>
    <row r="513" spans="1:7" x14ac:dyDescent="0.25">
      <c r="A513" t="s">
        <v>0</v>
      </c>
      <c r="B513" t="s">
        <v>61</v>
      </c>
      <c r="C513"/>
      <c r="D513" s="15">
        <v>2.9746922969999998E-3</v>
      </c>
      <c r="E513" s="13">
        <f t="shared" si="15"/>
        <v>43.427955074813916</v>
      </c>
      <c r="F513" s="12">
        <f t="shared" si="16"/>
        <v>1.2159827420947897</v>
      </c>
      <c r="G513" s="13">
        <v>-21.105515260000001</v>
      </c>
    </row>
    <row r="514" spans="1:7" x14ac:dyDescent="0.25">
      <c r="A514" t="s">
        <v>0</v>
      </c>
      <c r="B514" t="s">
        <v>61</v>
      </c>
      <c r="C514"/>
      <c r="D514" s="15">
        <v>7.2255364940000005E-4</v>
      </c>
      <c r="E514" s="13">
        <f t="shared" si="15"/>
        <v>43.427232521164512</v>
      </c>
      <c r="F514" s="12">
        <f t="shared" si="16"/>
        <v>1.2159625105926064</v>
      </c>
      <c r="G514" s="13">
        <v>-21.105515260000001</v>
      </c>
    </row>
    <row r="515" spans="1:7" x14ac:dyDescent="0.25">
      <c r="A515" t="s">
        <v>0</v>
      </c>
      <c r="B515" t="s">
        <v>61</v>
      </c>
      <c r="C515"/>
      <c r="D515" s="16">
        <v>8.7753334000000005E-5</v>
      </c>
      <c r="E515" s="13">
        <f t="shared" si="15"/>
        <v>43.427144767830512</v>
      </c>
      <c r="F515" s="12">
        <f t="shared" si="16"/>
        <v>1.2159600534992545</v>
      </c>
      <c r="G515" s="13">
        <v>-21.105515260000001</v>
      </c>
    </row>
    <row r="516" spans="1:7" x14ac:dyDescent="0.25">
      <c r="A516" t="s">
        <v>0</v>
      </c>
      <c r="B516" t="s">
        <v>62</v>
      </c>
      <c r="C516"/>
      <c r="D516" s="16">
        <v>4.5414528430000003E-4</v>
      </c>
      <c r="E516" s="13">
        <f t="shared" si="15"/>
        <v>43.426690622546211</v>
      </c>
      <c r="F516" s="12">
        <f t="shared" si="16"/>
        <v>1.2159473374312939</v>
      </c>
      <c r="G516" s="13">
        <v>-21.105515260000001</v>
      </c>
    </row>
    <row r="517" spans="1:7" x14ac:dyDescent="0.25">
      <c r="A517" t="s">
        <v>0</v>
      </c>
      <c r="B517" t="s">
        <v>62</v>
      </c>
      <c r="C517"/>
      <c r="D517" s="15">
        <v>3.9929584793000003E-3</v>
      </c>
      <c r="E517" s="13">
        <f t="shared" si="15"/>
        <v>43.422697664066909</v>
      </c>
      <c r="F517" s="12">
        <f t="shared" si="16"/>
        <v>1.2158355345938736</v>
      </c>
      <c r="G517" s="13">
        <v>-21.105515260000001</v>
      </c>
    </row>
    <row r="518" spans="1:7" x14ac:dyDescent="0.25">
      <c r="A518" t="s">
        <v>0</v>
      </c>
      <c r="B518" t="s">
        <v>61</v>
      </c>
      <c r="C518"/>
      <c r="D518" s="16">
        <v>3.9547028660000001E-4</v>
      </c>
      <c r="E518" s="13">
        <f t="shared" si="15"/>
        <v>43.422302193780311</v>
      </c>
      <c r="F518" s="12">
        <f t="shared" si="16"/>
        <v>1.2158244614258489</v>
      </c>
      <c r="G518" s="13">
        <v>-21.105515260000001</v>
      </c>
    </row>
    <row r="519" spans="1:7" x14ac:dyDescent="0.25">
      <c r="A519" t="s">
        <v>0</v>
      </c>
      <c r="B519" t="s">
        <v>61</v>
      </c>
      <c r="C519"/>
      <c r="D519" s="15">
        <v>1.2531630924999999E-3</v>
      </c>
      <c r="E519" s="13">
        <f t="shared" si="15"/>
        <v>43.421049030687811</v>
      </c>
      <c r="F519" s="12">
        <f t="shared" si="16"/>
        <v>1.2157893728592588</v>
      </c>
      <c r="G519" s="13">
        <v>-21.105515260000001</v>
      </c>
    </row>
    <row r="520" spans="1:7" x14ac:dyDescent="0.25">
      <c r="A520" t="s">
        <v>0</v>
      </c>
      <c r="B520" t="s">
        <v>61</v>
      </c>
      <c r="C520"/>
      <c r="D520" s="17">
        <v>2.8889618999999997E-5</v>
      </c>
      <c r="E520" s="13">
        <f t="shared" si="15"/>
        <v>43.421020141068809</v>
      </c>
      <c r="F520" s="12">
        <f t="shared" si="16"/>
        <v>1.2157885639499266</v>
      </c>
      <c r="G520" s="13">
        <v>-21.105515260000001</v>
      </c>
    </row>
    <row r="521" spans="1:7" x14ac:dyDescent="0.25">
      <c r="A521" t="s">
        <v>0</v>
      </c>
      <c r="B521" t="s">
        <v>61</v>
      </c>
      <c r="C521"/>
      <c r="D521" s="18">
        <v>1.0219548000000001E-6</v>
      </c>
      <c r="E521" s="13">
        <f t="shared" si="15"/>
        <v>43.421019119114007</v>
      </c>
      <c r="F521" s="12">
        <f t="shared" si="16"/>
        <v>1.2157885353351923</v>
      </c>
      <c r="G521" s="13">
        <v>-21.105515260000001</v>
      </c>
    </row>
    <row r="522" spans="1:7" x14ac:dyDescent="0.25">
      <c r="A522" t="s">
        <v>0</v>
      </c>
      <c r="B522" t="s">
        <v>61</v>
      </c>
      <c r="C522"/>
      <c r="D522" s="16">
        <v>1.292267195E-4</v>
      </c>
      <c r="E522" s="13">
        <f t="shared" si="15"/>
        <v>43.420889892394506</v>
      </c>
      <c r="F522" s="12">
        <f t="shared" si="16"/>
        <v>1.2157849169870463</v>
      </c>
      <c r="G522" s="13">
        <v>-21.105515260000001</v>
      </c>
    </row>
    <row r="523" spans="1:7" x14ac:dyDescent="0.25">
      <c r="A523" t="s">
        <v>0</v>
      </c>
      <c r="B523" t="s">
        <v>61</v>
      </c>
      <c r="C523"/>
      <c r="D523" s="16">
        <v>2.3225374360000002E-4</v>
      </c>
      <c r="E523" s="13">
        <f t="shared" si="15"/>
        <v>43.420657638650908</v>
      </c>
      <c r="F523" s="12">
        <f t="shared" si="16"/>
        <v>1.2157784138822254</v>
      </c>
      <c r="G523" s="13">
        <v>-21.105515260000001</v>
      </c>
    </row>
    <row r="524" spans="1:7" x14ac:dyDescent="0.25">
      <c r="A524" t="s">
        <v>0</v>
      </c>
      <c r="B524" t="s">
        <v>61</v>
      </c>
      <c r="C524"/>
      <c r="D524" s="16">
        <v>2.434056929E-4</v>
      </c>
      <c r="E524" s="13">
        <f t="shared" si="15"/>
        <v>43.420414232958009</v>
      </c>
      <c r="F524" s="12">
        <f t="shared" si="16"/>
        <v>1.2157715985228241</v>
      </c>
      <c r="G524" s="13">
        <v>-21.105515260000001</v>
      </c>
    </row>
    <row r="525" spans="1:7" x14ac:dyDescent="0.25">
      <c r="A525" t="s">
        <v>0</v>
      </c>
      <c r="B525" t="s">
        <v>61</v>
      </c>
      <c r="C525"/>
      <c r="D525" s="16">
        <v>3.3076391010000001E-4</v>
      </c>
      <c r="E525" s="13">
        <f t="shared" si="15"/>
        <v>43.42008346904791</v>
      </c>
      <c r="F525" s="12">
        <f t="shared" si="16"/>
        <v>1.2157623371333417</v>
      </c>
      <c r="G525" s="13">
        <v>-21.105515260000001</v>
      </c>
    </row>
    <row r="526" spans="1:7" x14ac:dyDescent="0.25">
      <c r="A526" t="s">
        <v>0</v>
      </c>
      <c r="B526" t="s">
        <v>61</v>
      </c>
      <c r="C526"/>
      <c r="D526" s="15">
        <v>1.1138120596000001E-3</v>
      </c>
      <c r="E526" s="13">
        <f t="shared" si="15"/>
        <v>43.41896965698831</v>
      </c>
      <c r="F526" s="12">
        <f t="shared" si="16"/>
        <v>1.2157311503956725</v>
      </c>
      <c r="G526" s="13">
        <v>-21.105515260000001</v>
      </c>
    </row>
    <row r="527" spans="1:7" x14ac:dyDescent="0.25">
      <c r="A527" t="s">
        <v>0</v>
      </c>
      <c r="B527" t="s">
        <v>61</v>
      </c>
      <c r="C527"/>
      <c r="D527" s="15">
        <v>5.1013272509999995E-4</v>
      </c>
      <c r="E527" s="13">
        <f t="shared" si="15"/>
        <v>43.418459524263213</v>
      </c>
      <c r="F527" s="12">
        <f t="shared" si="16"/>
        <v>1.2157168666793701</v>
      </c>
      <c r="G527" s="13">
        <v>-21.105515260000001</v>
      </c>
    </row>
    <row r="528" spans="1:7" x14ac:dyDescent="0.25">
      <c r="A528" t="s">
        <v>0</v>
      </c>
      <c r="B528" t="s">
        <v>61</v>
      </c>
      <c r="C528"/>
      <c r="D528" s="15">
        <v>1.1416006144000001E-3</v>
      </c>
      <c r="E528" s="13">
        <f t="shared" si="15"/>
        <v>43.41731792364881</v>
      </c>
      <c r="F528" s="12">
        <f t="shared" si="16"/>
        <v>1.2156849018621667</v>
      </c>
      <c r="G528" s="13">
        <v>-21.105515260000001</v>
      </c>
    </row>
    <row r="529" spans="1:7" x14ac:dyDescent="0.25">
      <c r="A529" t="s">
        <v>0</v>
      </c>
      <c r="B529" t="s">
        <v>61</v>
      </c>
      <c r="C529"/>
      <c r="D529" s="15">
        <v>2.2524356159E-3</v>
      </c>
      <c r="E529" s="13">
        <f t="shared" si="15"/>
        <v>43.415065488032909</v>
      </c>
      <c r="F529" s="12">
        <f t="shared" si="16"/>
        <v>1.2156218336649216</v>
      </c>
      <c r="G529" s="13">
        <v>-21.105515260000001</v>
      </c>
    </row>
    <row r="530" spans="1:7" x14ac:dyDescent="0.25">
      <c r="A530" t="s">
        <v>0</v>
      </c>
      <c r="B530" t="s">
        <v>61</v>
      </c>
      <c r="C530"/>
      <c r="D530" s="15">
        <v>1.2666268282E-3</v>
      </c>
      <c r="E530" s="13">
        <f t="shared" si="15"/>
        <v>43.413798861204711</v>
      </c>
      <c r="F530" s="12">
        <f t="shared" si="16"/>
        <v>1.2155863681137318</v>
      </c>
      <c r="G530" s="13">
        <v>-21.105515260000001</v>
      </c>
    </row>
    <row r="531" spans="1:7" x14ac:dyDescent="0.25">
      <c r="A531" t="s">
        <v>0</v>
      </c>
      <c r="B531" t="s">
        <v>61</v>
      </c>
      <c r="C531"/>
      <c r="D531" s="15">
        <v>9.6735014969999997E-4</v>
      </c>
      <c r="E531" s="13">
        <f t="shared" si="15"/>
        <v>43.41283151105501</v>
      </c>
      <c r="F531" s="12">
        <f t="shared" si="16"/>
        <v>1.2155592823095402</v>
      </c>
      <c r="G531" s="13">
        <v>-21.105515260000001</v>
      </c>
    </row>
    <row r="532" spans="1:7" x14ac:dyDescent="0.25">
      <c r="A532" t="s">
        <v>0</v>
      </c>
      <c r="B532" t="s">
        <v>61</v>
      </c>
      <c r="C532"/>
      <c r="D532" s="15">
        <v>1.2004806536000001E-2</v>
      </c>
      <c r="E532" s="13">
        <f t="shared" si="15"/>
        <v>43.400826704519012</v>
      </c>
      <c r="F532" s="12">
        <f t="shared" si="16"/>
        <v>1.2152231477265323</v>
      </c>
      <c r="G532" s="13">
        <v>-21.105515260000001</v>
      </c>
    </row>
    <row r="533" spans="1:7" x14ac:dyDescent="0.25">
      <c r="A533" t="s">
        <v>0</v>
      </c>
      <c r="B533" t="s">
        <v>61</v>
      </c>
      <c r="C533"/>
      <c r="D533" s="15">
        <v>1.1890815186999999E-3</v>
      </c>
      <c r="E533" s="13">
        <f t="shared" si="15"/>
        <v>43.399637623000309</v>
      </c>
      <c r="F533" s="12">
        <f t="shared" si="16"/>
        <v>1.2151898534440086</v>
      </c>
      <c r="G533" s="13">
        <v>-21.105515260000001</v>
      </c>
    </row>
    <row r="534" spans="1:7" x14ac:dyDescent="0.25">
      <c r="A534" t="s">
        <v>0</v>
      </c>
      <c r="B534" t="s">
        <v>61</v>
      </c>
      <c r="C534"/>
      <c r="D534" s="16">
        <v>7.4009334200000006E-5</v>
      </c>
      <c r="E534" s="13">
        <f t="shared" si="15"/>
        <v>43.39956361366611</v>
      </c>
      <c r="F534" s="12">
        <f t="shared" si="16"/>
        <v>1.2151877811826512</v>
      </c>
      <c r="G534" s="13">
        <v>-21.105515260000001</v>
      </c>
    </row>
    <row r="535" spans="1:7" x14ac:dyDescent="0.25">
      <c r="A535" t="s">
        <v>0</v>
      </c>
      <c r="B535" t="s">
        <v>61</v>
      </c>
      <c r="C535"/>
      <c r="D535" s="17">
        <v>9.5630513000000008E-6</v>
      </c>
      <c r="E535" s="13">
        <f t="shared" si="15"/>
        <v>43.39955405061481</v>
      </c>
      <c r="F535" s="12">
        <f t="shared" si="16"/>
        <v>1.2151875134172148</v>
      </c>
      <c r="G535" s="13">
        <v>-21.105515260000001</v>
      </c>
    </row>
    <row r="536" spans="1:7" x14ac:dyDescent="0.25">
      <c r="A536" t="s">
        <v>0</v>
      </c>
      <c r="B536" t="s">
        <v>61</v>
      </c>
      <c r="C536"/>
      <c r="D536" s="16">
        <v>1.188095281E-4</v>
      </c>
      <c r="E536" s="13">
        <f t="shared" si="15"/>
        <v>43.399435241086714</v>
      </c>
      <c r="F536" s="12">
        <f t="shared" si="16"/>
        <v>1.2151841867504278</v>
      </c>
      <c r="G536" s="13">
        <v>-21.105515260000001</v>
      </c>
    </row>
    <row r="537" spans="1:7" x14ac:dyDescent="0.25">
      <c r="A537" t="s">
        <v>0</v>
      </c>
      <c r="B537" t="s">
        <v>61</v>
      </c>
      <c r="C537"/>
      <c r="D537" s="17">
        <v>3.2241144499999997E-5</v>
      </c>
      <c r="E537" s="13">
        <f t="shared" si="15"/>
        <v>43.399402999942211</v>
      </c>
      <c r="F537" s="12">
        <f t="shared" si="16"/>
        <v>1.215183283998382</v>
      </c>
      <c r="G537" s="13">
        <v>-21.105515260000001</v>
      </c>
    </row>
    <row r="538" spans="1:7" x14ac:dyDescent="0.25">
      <c r="A538" t="s">
        <v>0</v>
      </c>
      <c r="B538" t="s">
        <v>61</v>
      </c>
      <c r="C538"/>
      <c r="D538" s="16">
        <v>2.7931826609999997E-4</v>
      </c>
      <c r="E538" s="13">
        <f t="shared" si="15"/>
        <v>43.399123681676109</v>
      </c>
      <c r="F538" s="12">
        <f t="shared" si="16"/>
        <v>1.2151754630869311</v>
      </c>
      <c r="G538" s="13">
        <v>-21.105515260000001</v>
      </c>
    </row>
    <row r="539" spans="1:7" x14ac:dyDescent="0.25">
      <c r="A539" t="s">
        <v>0</v>
      </c>
      <c r="B539" t="s">
        <v>61</v>
      </c>
      <c r="C539"/>
      <c r="D539" s="16">
        <v>2.0863420169999999E-4</v>
      </c>
      <c r="E539" s="13">
        <f t="shared" si="15"/>
        <v>43.398915047474411</v>
      </c>
      <c r="F539" s="12">
        <f t="shared" si="16"/>
        <v>1.2151696213292835</v>
      </c>
      <c r="G539" s="13">
        <v>-21.105515260000001</v>
      </c>
    </row>
    <row r="540" spans="1:7" x14ac:dyDescent="0.25">
      <c r="A540" t="s">
        <v>0</v>
      </c>
      <c r="B540" t="s">
        <v>61</v>
      </c>
      <c r="C540"/>
      <c r="D540" s="17">
        <v>4.4252637600000001E-5</v>
      </c>
      <c r="E540" s="13">
        <f t="shared" si="15"/>
        <v>43.39887079483681</v>
      </c>
      <c r="F540" s="12">
        <f t="shared" si="16"/>
        <v>1.2151683822554307</v>
      </c>
      <c r="G540" s="13">
        <v>-21.105515260000001</v>
      </c>
    </row>
    <row r="541" spans="1:7" x14ac:dyDescent="0.25">
      <c r="A541" t="s">
        <v>0</v>
      </c>
      <c r="B541" t="s">
        <v>61</v>
      </c>
      <c r="C541"/>
      <c r="D541" s="16">
        <v>5.0105941500000001E-5</v>
      </c>
      <c r="E541" s="13">
        <f t="shared" si="15"/>
        <v>43.398820688895313</v>
      </c>
      <c r="F541" s="12">
        <f t="shared" si="16"/>
        <v>1.2151669792890689</v>
      </c>
      <c r="G541" s="13">
        <v>-21.105515260000001</v>
      </c>
    </row>
    <row r="542" spans="1:7" x14ac:dyDescent="0.25">
      <c r="A542" t="s">
        <v>0</v>
      </c>
      <c r="B542" t="s">
        <v>61</v>
      </c>
      <c r="C542"/>
      <c r="D542" s="16">
        <v>9.888347370000001E-5</v>
      </c>
      <c r="E542" s="13">
        <f t="shared" si="15"/>
        <v>43.398721805421616</v>
      </c>
      <c r="F542" s="12">
        <f t="shared" si="16"/>
        <v>1.2151642105518055</v>
      </c>
      <c r="G542" s="13">
        <v>-21.105515260000001</v>
      </c>
    </row>
    <row r="543" spans="1:7" x14ac:dyDescent="0.25">
      <c r="A543" t="s">
        <v>0</v>
      </c>
      <c r="B543" t="s">
        <v>61</v>
      </c>
      <c r="C543"/>
      <c r="D543" s="16">
        <v>5.5585630200000004E-5</v>
      </c>
      <c r="E543" s="13">
        <f t="shared" si="15"/>
        <v>43.398666219791416</v>
      </c>
      <c r="F543" s="12">
        <f t="shared" si="16"/>
        <v>1.2151626541541596</v>
      </c>
      <c r="G543" s="13">
        <v>-21.105515260000001</v>
      </c>
    </row>
    <row r="544" spans="1:7" x14ac:dyDescent="0.25">
      <c r="A544" t="s">
        <v>0</v>
      </c>
      <c r="B544" t="s">
        <v>61</v>
      </c>
      <c r="C544"/>
      <c r="D544" s="17">
        <v>3.8523872200000006E-5</v>
      </c>
      <c r="E544" s="13">
        <f t="shared" si="15"/>
        <v>43.398627695919217</v>
      </c>
      <c r="F544" s="12">
        <f t="shared" si="16"/>
        <v>1.2151615754857381</v>
      </c>
      <c r="G544" s="13">
        <v>-21.105515260000001</v>
      </c>
    </row>
    <row r="545" spans="1:7" x14ac:dyDescent="0.25">
      <c r="A545" t="s">
        <v>0</v>
      </c>
      <c r="B545" t="s">
        <v>61</v>
      </c>
      <c r="C545"/>
      <c r="D545" s="16">
        <v>1.999950462E-4</v>
      </c>
      <c r="E545" s="13">
        <f t="shared" si="15"/>
        <v>43.398427700873015</v>
      </c>
      <c r="F545" s="12">
        <f t="shared" si="16"/>
        <v>1.2151559756244443</v>
      </c>
      <c r="G545" s="13">
        <v>-21.105515260000001</v>
      </c>
    </row>
    <row r="546" spans="1:7" x14ac:dyDescent="0.25">
      <c r="A546" t="s">
        <v>0</v>
      </c>
      <c r="B546" t="s">
        <v>61</v>
      </c>
      <c r="C546"/>
      <c r="D546" s="16">
        <v>2.0960163319999999E-4</v>
      </c>
      <c r="E546" s="13">
        <f t="shared" si="15"/>
        <v>43.398218099239813</v>
      </c>
      <c r="F546" s="12">
        <f t="shared" si="16"/>
        <v>1.2151501067787149</v>
      </c>
      <c r="G546" s="13">
        <v>-21.105515260000001</v>
      </c>
    </row>
    <row r="547" spans="1:7" x14ac:dyDescent="0.25">
      <c r="A547" t="s">
        <v>0</v>
      </c>
      <c r="B547" t="s">
        <v>61</v>
      </c>
      <c r="C547"/>
      <c r="D547" s="16">
        <v>2.5819602609999996E-4</v>
      </c>
      <c r="E547" s="13">
        <f t="shared" si="15"/>
        <v>43.39795990321371</v>
      </c>
      <c r="F547" s="12">
        <f t="shared" si="16"/>
        <v>1.2151428772899839</v>
      </c>
      <c r="G547" s="13">
        <v>-21.105515260000001</v>
      </c>
    </row>
    <row r="548" spans="1:7" x14ac:dyDescent="0.25">
      <c r="A548" t="s">
        <v>0</v>
      </c>
      <c r="B548" t="s">
        <v>61</v>
      </c>
      <c r="C548"/>
      <c r="D548" s="15">
        <v>3.2055375299000002E-3</v>
      </c>
      <c r="E548" s="13">
        <f t="shared" si="15"/>
        <v>43.394754365683809</v>
      </c>
      <c r="F548" s="12">
        <f t="shared" si="16"/>
        <v>1.2150531222391467</v>
      </c>
      <c r="G548" s="13">
        <v>-21.105515260000001</v>
      </c>
    </row>
    <row r="549" spans="1:7" x14ac:dyDescent="0.25">
      <c r="A549" t="s">
        <v>0</v>
      </c>
      <c r="B549" t="s">
        <v>61</v>
      </c>
      <c r="C549"/>
      <c r="D549" s="15">
        <v>8.6968286069999997E-4</v>
      </c>
      <c r="E549" s="13">
        <f t="shared" si="15"/>
        <v>43.393884682823106</v>
      </c>
      <c r="F549" s="12">
        <f t="shared" si="16"/>
        <v>1.2150287711190471</v>
      </c>
      <c r="G549" s="13">
        <v>-21.105515260000001</v>
      </c>
    </row>
    <row r="550" spans="1:7" x14ac:dyDescent="0.25">
      <c r="A550" t="s">
        <v>0</v>
      </c>
      <c r="B550" t="s">
        <v>61</v>
      </c>
      <c r="C550"/>
      <c r="D550" s="15">
        <v>2.2221448232E-3</v>
      </c>
      <c r="E550" s="13">
        <f t="shared" ref="E550:E613" si="17">E549-D550</f>
        <v>43.391662537999906</v>
      </c>
      <c r="F550" s="12">
        <f t="shared" ref="F550:F613" si="18">E550*28*0.001</f>
        <v>1.2149665510639975</v>
      </c>
      <c r="G550" s="13">
        <v>-21.105515260000001</v>
      </c>
    </row>
    <row r="551" spans="1:7" x14ac:dyDescent="0.25">
      <c r="A551" t="s">
        <v>0</v>
      </c>
      <c r="B551" t="s">
        <v>61</v>
      </c>
      <c r="C551"/>
      <c r="D551" s="15">
        <v>1.4255654783E-3</v>
      </c>
      <c r="E551" s="13">
        <f t="shared" si="17"/>
        <v>43.390236972521606</v>
      </c>
      <c r="F551" s="12">
        <f t="shared" si="18"/>
        <v>1.214926635230605</v>
      </c>
      <c r="G551" s="13">
        <v>-21.105515260000001</v>
      </c>
    </row>
    <row r="552" spans="1:7" x14ac:dyDescent="0.25">
      <c r="A552" t="s">
        <v>0</v>
      </c>
      <c r="B552" t="s">
        <v>61</v>
      </c>
      <c r="C552"/>
      <c r="D552" s="15">
        <v>2.8355152793000001E-3</v>
      </c>
      <c r="E552" s="13">
        <f t="shared" si="17"/>
        <v>43.387401457242305</v>
      </c>
      <c r="F552" s="12">
        <f t="shared" si="18"/>
        <v>1.2148472408027846</v>
      </c>
      <c r="G552" s="13">
        <v>-21.105515260000001</v>
      </c>
    </row>
    <row r="553" spans="1:7" x14ac:dyDescent="0.25">
      <c r="A553" t="s">
        <v>0</v>
      </c>
      <c r="B553" t="s">
        <v>61</v>
      </c>
      <c r="C553"/>
      <c r="D553" s="15">
        <v>2.2434042037000001E-3</v>
      </c>
      <c r="E553" s="13">
        <f t="shared" si="17"/>
        <v>43.385158053038602</v>
      </c>
      <c r="F553" s="12">
        <f t="shared" si="18"/>
        <v>1.2147844254850808</v>
      </c>
      <c r="G553" s="13">
        <v>-21.105515260000001</v>
      </c>
    </row>
    <row r="554" spans="1:7" x14ac:dyDescent="0.25">
      <c r="A554" t="s">
        <v>0</v>
      </c>
      <c r="B554" t="s">
        <v>61</v>
      </c>
      <c r="C554"/>
      <c r="D554" s="15">
        <v>1.0018106371999999E-3</v>
      </c>
      <c r="E554" s="13">
        <f t="shared" si="17"/>
        <v>43.384156242401403</v>
      </c>
      <c r="F554" s="12">
        <f t="shared" si="18"/>
        <v>1.2147563747872394</v>
      </c>
      <c r="G554" s="13">
        <v>-21.105515260000001</v>
      </c>
    </row>
    <row r="555" spans="1:7" x14ac:dyDescent="0.25">
      <c r="A555" t="s">
        <v>0</v>
      </c>
      <c r="B555" t="s">
        <v>61</v>
      </c>
      <c r="C555"/>
      <c r="D555" s="15">
        <v>1.0891131062E-3</v>
      </c>
      <c r="E555" s="13">
        <f t="shared" si="17"/>
        <v>43.383067129295206</v>
      </c>
      <c r="F555" s="12">
        <f t="shared" si="18"/>
        <v>1.2147258796202658</v>
      </c>
      <c r="G555" s="13">
        <v>-21.105515260000001</v>
      </c>
    </row>
    <row r="556" spans="1:7" x14ac:dyDescent="0.25">
      <c r="A556" t="s">
        <v>0</v>
      </c>
      <c r="B556" t="s">
        <v>61</v>
      </c>
      <c r="C556"/>
      <c r="D556" s="16">
        <v>2.9550493500000004E-4</v>
      </c>
      <c r="E556" s="13">
        <f t="shared" si="17"/>
        <v>43.382771624360203</v>
      </c>
      <c r="F556" s="12">
        <f t="shared" si="18"/>
        <v>1.2147176054820856</v>
      </c>
      <c r="G556" s="13">
        <v>-21.105515260000001</v>
      </c>
    </row>
    <row r="557" spans="1:7" x14ac:dyDescent="0.25">
      <c r="A557" t="s">
        <v>0</v>
      </c>
      <c r="B557" t="s">
        <v>61</v>
      </c>
      <c r="C557"/>
      <c r="D557" s="15">
        <v>2.2071751253E-3</v>
      </c>
      <c r="E557" s="13">
        <f t="shared" si="17"/>
        <v>43.380564449234903</v>
      </c>
      <c r="F557" s="12">
        <f t="shared" si="18"/>
        <v>1.2146558045785774</v>
      </c>
      <c r="G557" s="13">
        <v>-21.105515260000001</v>
      </c>
    </row>
    <row r="558" spans="1:7" x14ac:dyDescent="0.25">
      <c r="A558" t="s">
        <v>0</v>
      </c>
      <c r="B558" t="s">
        <v>61</v>
      </c>
      <c r="C558"/>
      <c r="D558" s="16">
        <v>3.4300694499999999E-4</v>
      </c>
      <c r="E558" s="13">
        <f t="shared" si="17"/>
        <v>43.380221442289901</v>
      </c>
      <c r="F558" s="12">
        <f t="shared" si="18"/>
        <v>1.2146462003841172</v>
      </c>
      <c r="G558" s="13">
        <v>-21.105515260000001</v>
      </c>
    </row>
    <row r="559" spans="1:7" x14ac:dyDescent="0.25">
      <c r="A559" t="s">
        <v>0</v>
      </c>
      <c r="B559" t="s">
        <v>62</v>
      </c>
      <c r="C559"/>
      <c r="D559" s="17">
        <v>3.7229276300000002E-5</v>
      </c>
      <c r="E559" s="13">
        <f t="shared" si="17"/>
        <v>43.3801842130136</v>
      </c>
      <c r="F559" s="12">
        <f t="shared" si="18"/>
        <v>1.2146451579643809</v>
      </c>
      <c r="G559" s="13">
        <v>-21.105515260000001</v>
      </c>
    </row>
    <row r="560" spans="1:7" x14ac:dyDescent="0.25">
      <c r="A560" t="s">
        <v>0</v>
      </c>
      <c r="B560" t="s">
        <v>62</v>
      </c>
      <c r="C560"/>
      <c r="D560" s="15">
        <v>5.619888966E-4</v>
      </c>
      <c r="E560" s="13">
        <f t="shared" si="17"/>
        <v>43.379622224117</v>
      </c>
      <c r="F560" s="12">
        <f t="shared" si="18"/>
        <v>1.214629422275276</v>
      </c>
      <c r="G560" s="13">
        <v>-21.105515260000001</v>
      </c>
    </row>
    <row r="561" spans="1:7" x14ac:dyDescent="0.25">
      <c r="A561" t="s">
        <v>0</v>
      </c>
      <c r="B561" t="s">
        <v>62</v>
      </c>
      <c r="C561"/>
      <c r="D561" s="16">
        <v>1.3910183730000001E-4</v>
      </c>
      <c r="E561" s="13">
        <f t="shared" si="17"/>
        <v>43.379483122279701</v>
      </c>
      <c r="F561" s="12">
        <f t="shared" si="18"/>
        <v>1.2146255274238318</v>
      </c>
      <c r="G561" s="13">
        <v>-21.105515260000001</v>
      </c>
    </row>
    <row r="562" spans="1:7" x14ac:dyDescent="0.25">
      <c r="A562" t="s">
        <v>0</v>
      </c>
      <c r="B562" t="s">
        <v>62</v>
      </c>
      <c r="C562"/>
      <c r="D562" s="15">
        <v>1.9716834497999999E-3</v>
      </c>
      <c r="E562" s="13">
        <f t="shared" si="17"/>
        <v>43.377511438829899</v>
      </c>
      <c r="F562" s="12">
        <f t="shared" si="18"/>
        <v>1.2145703202872371</v>
      </c>
      <c r="G562" s="13">
        <v>-21.105515260000001</v>
      </c>
    </row>
    <row r="563" spans="1:7" x14ac:dyDescent="0.25">
      <c r="A563" t="s">
        <v>0</v>
      </c>
      <c r="B563" t="s">
        <v>62</v>
      </c>
      <c r="C563"/>
      <c r="D563" s="15">
        <v>2.4470708856000001E-2</v>
      </c>
      <c r="E563" s="13">
        <f t="shared" si="17"/>
        <v>43.353040729973898</v>
      </c>
      <c r="F563" s="12">
        <f t="shared" si="18"/>
        <v>1.2138851404392692</v>
      </c>
      <c r="G563" s="13">
        <v>-21.105515260000001</v>
      </c>
    </row>
    <row r="564" spans="1:7" x14ac:dyDescent="0.25">
      <c r="A564" t="s">
        <v>0</v>
      </c>
      <c r="B564" t="s">
        <v>62</v>
      </c>
      <c r="C564"/>
      <c r="D564" s="15">
        <v>1.0975428980999999E-3</v>
      </c>
      <c r="E564" s="13">
        <f t="shared" si="17"/>
        <v>43.351943187075797</v>
      </c>
      <c r="F564" s="12">
        <f t="shared" si="18"/>
        <v>1.2138544092381223</v>
      </c>
      <c r="G564" s="13">
        <v>-21.105515260000001</v>
      </c>
    </row>
    <row r="565" spans="1:7" x14ac:dyDescent="0.25">
      <c r="A565" t="s">
        <v>0</v>
      </c>
      <c r="B565" t="s">
        <v>62</v>
      </c>
      <c r="C565"/>
      <c r="D565" s="15">
        <v>2.8083457364000003E-3</v>
      </c>
      <c r="E565" s="13">
        <f t="shared" si="17"/>
        <v>43.349134841339399</v>
      </c>
      <c r="F565" s="12">
        <f t="shared" si="18"/>
        <v>1.2137757755575034</v>
      </c>
      <c r="G565" s="13">
        <v>-21.105515260000001</v>
      </c>
    </row>
    <row r="566" spans="1:7" x14ac:dyDescent="0.25">
      <c r="A566" t="s">
        <v>0</v>
      </c>
      <c r="B566" t="s">
        <v>62</v>
      </c>
      <c r="C566"/>
      <c r="D566" s="15">
        <v>2.0978754273999999E-3</v>
      </c>
      <c r="E566" s="13">
        <f t="shared" si="17"/>
        <v>43.347036965911997</v>
      </c>
      <c r="F566" s="12">
        <f t="shared" si="18"/>
        <v>1.2137170350455357</v>
      </c>
      <c r="G566" s="13">
        <v>-21.105515260000001</v>
      </c>
    </row>
    <row r="567" spans="1:7" x14ac:dyDescent="0.25">
      <c r="A567" t="s">
        <v>0</v>
      </c>
      <c r="B567" t="s">
        <v>62</v>
      </c>
      <c r="C567"/>
      <c r="D567" s="15">
        <v>7.1144314608999996E-3</v>
      </c>
      <c r="E567" s="13">
        <f t="shared" si="17"/>
        <v>43.339922534451098</v>
      </c>
      <c r="F567" s="12">
        <f t="shared" si="18"/>
        <v>1.2135178309646308</v>
      </c>
      <c r="G567" s="13">
        <v>-21.105515260000001</v>
      </c>
    </row>
    <row r="568" spans="1:7" x14ac:dyDescent="0.25">
      <c r="A568" t="s">
        <v>0</v>
      </c>
      <c r="B568" t="s">
        <v>62</v>
      </c>
      <c r="C568"/>
      <c r="D568" s="15">
        <v>8.0589558747000013E-3</v>
      </c>
      <c r="E568" s="13">
        <f t="shared" si="17"/>
        <v>43.331863578576396</v>
      </c>
      <c r="F568" s="12">
        <f t="shared" si="18"/>
        <v>1.2132921802001391</v>
      </c>
      <c r="G568" s="13">
        <v>-21.105515260000001</v>
      </c>
    </row>
    <row r="569" spans="1:7" x14ac:dyDescent="0.25">
      <c r="A569" t="s">
        <v>0</v>
      </c>
      <c r="B569" t="s">
        <v>62</v>
      </c>
      <c r="C569"/>
      <c r="D569" s="15">
        <v>1.5900726588E-2</v>
      </c>
      <c r="E569" s="13">
        <f t="shared" si="17"/>
        <v>43.315962851988395</v>
      </c>
      <c r="F569" s="12">
        <f t="shared" si="18"/>
        <v>1.212846959855675</v>
      </c>
      <c r="G569" s="13">
        <v>-21.105515260000001</v>
      </c>
    </row>
    <row r="570" spans="1:7" x14ac:dyDescent="0.25">
      <c r="A570" t="s">
        <v>0</v>
      </c>
      <c r="B570" t="s">
        <v>62</v>
      </c>
      <c r="C570"/>
      <c r="D570" s="15">
        <v>8.941559413900001E-3</v>
      </c>
      <c r="E570" s="13">
        <f t="shared" si="17"/>
        <v>43.307021292574497</v>
      </c>
      <c r="F570" s="12">
        <f t="shared" si="18"/>
        <v>1.2125965961920859</v>
      </c>
      <c r="G570" s="13">
        <v>-21.105515260000001</v>
      </c>
    </row>
    <row r="571" spans="1:7" x14ac:dyDescent="0.25">
      <c r="A571" t="s">
        <v>0</v>
      </c>
      <c r="B571" t="s">
        <v>62</v>
      </c>
      <c r="C571"/>
      <c r="D571" s="15">
        <v>6.1920876557000001E-3</v>
      </c>
      <c r="E571" s="13">
        <f t="shared" si="17"/>
        <v>43.300829204918799</v>
      </c>
      <c r="F571" s="12">
        <f t="shared" si="18"/>
        <v>1.2124232177377265</v>
      </c>
      <c r="G571" s="13">
        <v>-21.105515260000001</v>
      </c>
    </row>
    <row r="572" spans="1:7" x14ac:dyDescent="0.25">
      <c r="A572" t="s">
        <v>0</v>
      </c>
      <c r="B572" t="s">
        <v>62</v>
      </c>
      <c r="C572"/>
      <c r="D572" s="15">
        <v>7.5962406066000009E-3</v>
      </c>
      <c r="E572" s="13">
        <f t="shared" si="17"/>
        <v>43.293232964312196</v>
      </c>
      <c r="F572" s="12">
        <f t="shared" si="18"/>
        <v>1.2122105230007414</v>
      </c>
      <c r="G572" s="13">
        <v>-21.105515260000001</v>
      </c>
    </row>
    <row r="573" spans="1:7" x14ac:dyDescent="0.25">
      <c r="A573" t="s">
        <v>0</v>
      </c>
      <c r="B573" t="s">
        <v>62</v>
      </c>
      <c r="C573"/>
      <c r="D573" s="15">
        <v>7.9618558727000011E-3</v>
      </c>
      <c r="E573" s="13">
        <f t="shared" si="17"/>
        <v>43.285271108439495</v>
      </c>
      <c r="F573" s="12">
        <f t="shared" si="18"/>
        <v>1.211987591036306</v>
      </c>
      <c r="G573" s="13">
        <v>-21.105515260000001</v>
      </c>
    </row>
    <row r="574" spans="1:7" x14ac:dyDescent="0.25">
      <c r="A574" t="s">
        <v>0</v>
      </c>
      <c r="B574" t="s">
        <v>62</v>
      </c>
      <c r="C574"/>
      <c r="D574" s="17">
        <v>4.3741824300000002E-5</v>
      </c>
      <c r="E574" s="13">
        <f t="shared" si="17"/>
        <v>43.285227366615196</v>
      </c>
      <c r="F574" s="12">
        <f t="shared" si="18"/>
        <v>1.2119863662652255</v>
      </c>
      <c r="G574" s="13">
        <v>-21.105515260000001</v>
      </c>
    </row>
    <row r="575" spans="1:7" x14ac:dyDescent="0.25">
      <c r="A575" t="s">
        <v>0</v>
      </c>
      <c r="B575" t="s">
        <v>62</v>
      </c>
      <c r="C575"/>
      <c r="D575" s="15">
        <v>9.9773434070000002E-4</v>
      </c>
      <c r="E575" s="13">
        <f t="shared" si="17"/>
        <v>43.284229632274496</v>
      </c>
      <c r="F575" s="12">
        <f t="shared" si="18"/>
        <v>1.2119584297036858</v>
      </c>
      <c r="G575" s="13">
        <v>-21.105515260000001</v>
      </c>
    </row>
    <row r="576" spans="1:7" x14ac:dyDescent="0.25">
      <c r="A576" t="s">
        <v>0</v>
      </c>
      <c r="B576" t="s">
        <v>62</v>
      </c>
      <c r="C576"/>
      <c r="D576" s="15">
        <v>1.2776142367000001E-3</v>
      </c>
      <c r="E576" s="13">
        <f t="shared" si="17"/>
        <v>43.282952018037797</v>
      </c>
      <c r="F576" s="12">
        <f t="shared" si="18"/>
        <v>1.2119226565050583</v>
      </c>
      <c r="G576" s="13">
        <v>-21.105515260000001</v>
      </c>
    </row>
    <row r="577" spans="1:7" x14ac:dyDescent="0.25">
      <c r="A577" t="s">
        <v>0</v>
      </c>
      <c r="B577" t="s">
        <v>62</v>
      </c>
      <c r="C577"/>
      <c r="D577" s="15">
        <v>9.5430216599999996E-4</v>
      </c>
      <c r="E577" s="13">
        <f t="shared" si="17"/>
        <v>43.281997715871796</v>
      </c>
      <c r="F577" s="12">
        <f t="shared" si="18"/>
        <v>1.2118959360444104</v>
      </c>
      <c r="G577" s="13">
        <v>-21.105515260000001</v>
      </c>
    </row>
    <row r="578" spans="1:7" x14ac:dyDescent="0.25">
      <c r="A578" t="s">
        <v>0</v>
      </c>
      <c r="B578" t="s">
        <v>62</v>
      </c>
      <c r="C578"/>
      <c r="D578" s="16">
        <v>3.191429918E-4</v>
      </c>
      <c r="E578" s="13">
        <f t="shared" si="17"/>
        <v>43.281678572879997</v>
      </c>
      <c r="F578" s="12">
        <f t="shared" si="18"/>
        <v>1.2118870000406401</v>
      </c>
      <c r="G578" s="13">
        <v>-21.105515260000001</v>
      </c>
    </row>
    <row r="579" spans="1:7" x14ac:dyDescent="0.25">
      <c r="A579" t="s">
        <v>0</v>
      </c>
      <c r="B579" t="s">
        <v>62</v>
      </c>
      <c r="C579"/>
      <c r="D579" s="15">
        <v>2.3659772365000001E-3</v>
      </c>
      <c r="E579" s="13">
        <f t="shared" si="17"/>
        <v>43.279312595643496</v>
      </c>
      <c r="F579" s="12">
        <f t="shared" si="18"/>
        <v>1.211820752678018</v>
      </c>
      <c r="G579" s="13">
        <v>-21.105515260000001</v>
      </c>
    </row>
    <row r="580" spans="1:7" x14ac:dyDescent="0.25">
      <c r="A580" t="s">
        <v>0</v>
      </c>
      <c r="B580" t="s">
        <v>62</v>
      </c>
      <c r="C580"/>
      <c r="D580" s="17">
        <v>1.7725546500000002E-5</v>
      </c>
      <c r="E580" s="13">
        <f t="shared" si="17"/>
        <v>43.279294870096997</v>
      </c>
      <c r="F580" s="12">
        <f t="shared" si="18"/>
        <v>1.2118202563627161</v>
      </c>
      <c r="G580" s="13">
        <v>-21.105515260000001</v>
      </c>
    </row>
    <row r="581" spans="1:7" x14ac:dyDescent="0.25">
      <c r="A581" t="s">
        <v>0</v>
      </c>
      <c r="B581" t="s">
        <v>62</v>
      </c>
      <c r="C581"/>
      <c r="D581" s="16">
        <v>1.703165333E-4</v>
      </c>
      <c r="E581" s="13">
        <f t="shared" si="17"/>
        <v>43.279124553563697</v>
      </c>
      <c r="F581" s="12">
        <f t="shared" si="18"/>
        <v>1.2118154874997835</v>
      </c>
      <c r="G581" s="13">
        <v>-21.105515260000001</v>
      </c>
    </row>
    <row r="582" spans="1:7" x14ac:dyDescent="0.25">
      <c r="A582" t="s">
        <v>0</v>
      </c>
      <c r="B582" t="s">
        <v>62</v>
      </c>
      <c r="C582"/>
      <c r="D582" s="15">
        <v>9.5872724120000001E-4</v>
      </c>
      <c r="E582" s="13">
        <f t="shared" si="17"/>
        <v>43.2781658263225</v>
      </c>
      <c r="F582" s="12">
        <f t="shared" si="18"/>
        <v>1.2117886431370299</v>
      </c>
      <c r="G582" s="13">
        <v>-21.105515260000001</v>
      </c>
    </row>
    <row r="583" spans="1:7" x14ac:dyDescent="0.25">
      <c r="A583" t="s">
        <v>0</v>
      </c>
      <c r="B583" t="s">
        <v>62</v>
      </c>
      <c r="C583"/>
      <c r="D583" s="16">
        <v>3.2172546349999996E-4</v>
      </c>
      <c r="E583" s="13">
        <f t="shared" si="17"/>
        <v>43.277844100858999</v>
      </c>
      <c r="F583" s="12">
        <f t="shared" si="18"/>
        <v>1.2117796348240519</v>
      </c>
      <c r="G583" s="13">
        <v>-21.105515260000001</v>
      </c>
    </row>
    <row r="584" spans="1:7" x14ac:dyDescent="0.25">
      <c r="A584" t="s">
        <v>0</v>
      </c>
      <c r="B584" t="s">
        <v>62</v>
      </c>
      <c r="C584"/>
      <c r="D584" s="15">
        <v>1.0833943042000002E-3</v>
      </c>
      <c r="E584" s="13">
        <f t="shared" si="17"/>
        <v>43.276760706554796</v>
      </c>
      <c r="F584" s="12">
        <f t="shared" si="18"/>
        <v>1.2117492997835344</v>
      </c>
      <c r="G584" s="13">
        <v>-21.105515260000001</v>
      </c>
    </row>
    <row r="585" spans="1:7" x14ac:dyDescent="0.25">
      <c r="A585" t="s">
        <v>0</v>
      </c>
      <c r="B585" t="s">
        <v>61</v>
      </c>
      <c r="C585"/>
      <c r="D585" s="15">
        <v>4.1050462826999999E-3</v>
      </c>
      <c r="E585" s="13">
        <f t="shared" si="17"/>
        <v>43.272655660272093</v>
      </c>
      <c r="F585" s="12">
        <f t="shared" si="18"/>
        <v>1.2116343584876186</v>
      </c>
      <c r="G585" s="13">
        <v>-21.105515260000001</v>
      </c>
    </row>
    <row r="586" spans="1:7" x14ac:dyDescent="0.25">
      <c r="A586" t="s">
        <v>0</v>
      </c>
      <c r="B586" t="s">
        <v>61</v>
      </c>
      <c r="C586"/>
      <c r="D586" s="15">
        <v>1.0078029276E-3</v>
      </c>
      <c r="E586" s="13">
        <f t="shared" si="17"/>
        <v>43.27164785734449</v>
      </c>
      <c r="F586" s="12">
        <f t="shared" si="18"/>
        <v>1.2116061400056457</v>
      </c>
      <c r="G586" s="13">
        <v>-21.105515260000001</v>
      </c>
    </row>
    <row r="587" spans="1:7" x14ac:dyDescent="0.25">
      <c r="A587" t="s">
        <v>0</v>
      </c>
      <c r="B587" t="s">
        <v>61</v>
      </c>
      <c r="C587"/>
      <c r="D587" s="15">
        <v>3.2572821979999999E-3</v>
      </c>
      <c r="E587" s="13">
        <f t="shared" si="17"/>
        <v>43.268390575146491</v>
      </c>
      <c r="F587" s="12">
        <f t="shared" si="18"/>
        <v>1.2115149361041018</v>
      </c>
      <c r="G587" s="13">
        <v>-21.105515260000001</v>
      </c>
    </row>
    <row r="588" spans="1:7" x14ac:dyDescent="0.25">
      <c r="A588" t="s">
        <v>0</v>
      </c>
      <c r="B588" t="s">
        <v>61</v>
      </c>
      <c r="C588"/>
      <c r="D588" s="16">
        <v>2.1812955590000001E-4</v>
      </c>
      <c r="E588" s="13">
        <f t="shared" si="17"/>
        <v>43.268172445590594</v>
      </c>
      <c r="F588" s="12">
        <f t="shared" si="18"/>
        <v>1.2115088284765365</v>
      </c>
      <c r="G588" s="13">
        <v>-21.105515260000001</v>
      </c>
    </row>
    <row r="589" spans="1:7" x14ac:dyDescent="0.25">
      <c r="A589" t="s">
        <v>0</v>
      </c>
      <c r="B589" t="s">
        <v>61</v>
      </c>
      <c r="C589"/>
      <c r="D589" s="16">
        <v>6.977260000000001E-5</v>
      </c>
      <c r="E589" s="13">
        <f t="shared" si="17"/>
        <v>43.268102672990594</v>
      </c>
      <c r="F589" s="12">
        <f t="shared" si="18"/>
        <v>1.2115068748437365</v>
      </c>
      <c r="G589" s="13">
        <v>-21.105515260000001</v>
      </c>
    </row>
    <row r="590" spans="1:7" x14ac:dyDescent="0.25">
      <c r="A590" t="s">
        <v>0</v>
      </c>
      <c r="B590" t="s">
        <v>61</v>
      </c>
      <c r="C590"/>
      <c r="D590" s="15">
        <v>8.402674542000001E-4</v>
      </c>
      <c r="E590" s="13">
        <f t="shared" si="17"/>
        <v>43.267262405536393</v>
      </c>
      <c r="F590" s="12">
        <f t="shared" si="18"/>
        <v>1.2114833473550191</v>
      </c>
      <c r="G590" s="13">
        <v>-21.105515260000001</v>
      </c>
    </row>
    <row r="591" spans="1:7" x14ac:dyDescent="0.25">
      <c r="A591" t="s">
        <v>0</v>
      </c>
      <c r="B591" t="s">
        <v>61</v>
      </c>
      <c r="C591"/>
      <c r="D591" s="15">
        <v>9.5583753330000004E-4</v>
      </c>
      <c r="E591" s="13">
        <f t="shared" si="17"/>
        <v>43.266306568003095</v>
      </c>
      <c r="F591" s="12">
        <f t="shared" si="18"/>
        <v>1.2114565839040867</v>
      </c>
      <c r="G591" s="13">
        <v>-21.105515260000001</v>
      </c>
    </row>
    <row r="592" spans="1:7" x14ac:dyDescent="0.25">
      <c r="A592" t="s">
        <v>0</v>
      </c>
      <c r="B592" t="s">
        <v>61</v>
      </c>
      <c r="C592"/>
      <c r="D592" s="16">
        <v>1.0507726709999999E-4</v>
      </c>
      <c r="E592" s="13">
        <f t="shared" si="17"/>
        <v>43.266201490735995</v>
      </c>
      <c r="F592" s="12">
        <f t="shared" si="18"/>
        <v>1.2114536417406079</v>
      </c>
      <c r="G592" s="13">
        <v>-21.105515260000001</v>
      </c>
    </row>
    <row r="593" spans="1:7" x14ac:dyDescent="0.25">
      <c r="A593" t="s">
        <v>0</v>
      </c>
      <c r="B593" t="s">
        <v>62</v>
      </c>
      <c r="C593"/>
      <c r="D593" s="15">
        <v>6.6395447713000003E-3</v>
      </c>
      <c r="E593" s="13">
        <f t="shared" si="17"/>
        <v>43.259561945964691</v>
      </c>
      <c r="F593" s="12">
        <f t="shared" si="18"/>
        <v>1.2112677344870113</v>
      </c>
      <c r="G593" s="13">
        <v>-21.105515260000001</v>
      </c>
    </row>
    <row r="594" spans="1:7" x14ac:dyDescent="0.25">
      <c r="A594" t="s">
        <v>0</v>
      </c>
      <c r="B594" t="s">
        <v>62</v>
      </c>
      <c r="C594"/>
      <c r="D594" s="15">
        <v>7.0172191780000005E-4</v>
      </c>
      <c r="E594" s="13">
        <f t="shared" si="17"/>
        <v>43.258860224046892</v>
      </c>
      <c r="F594" s="12">
        <f t="shared" si="18"/>
        <v>1.211248086273313</v>
      </c>
      <c r="G594" s="13">
        <v>-21.105515260000001</v>
      </c>
    </row>
    <row r="595" spans="1:7" x14ac:dyDescent="0.25">
      <c r="A595" t="s">
        <v>0</v>
      </c>
      <c r="B595" t="s">
        <v>62</v>
      </c>
      <c r="C595"/>
      <c r="D595" s="15">
        <v>5.434400931E-4</v>
      </c>
      <c r="E595" s="13">
        <f t="shared" si="17"/>
        <v>43.258316783953795</v>
      </c>
      <c r="F595" s="12">
        <f t="shared" si="18"/>
        <v>1.2112328699507064</v>
      </c>
      <c r="G595" s="13">
        <v>-21.105515260000001</v>
      </c>
    </row>
    <row r="596" spans="1:7" x14ac:dyDescent="0.25">
      <c r="A596" t="s">
        <v>0</v>
      </c>
      <c r="B596" t="s">
        <v>62</v>
      </c>
      <c r="C596"/>
      <c r="D596" s="16">
        <v>1.474724361E-4</v>
      </c>
      <c r="E596" s="13">
        <f t="shared" si="17"/>
        <v>43.258169311517698</v>
      </c>
      <c r="F596" s="12">
        <f t="shared" si="18"/>
        <v>1.2112287407224955</v>
      </c>
      <c r="G596" s="13">
        <v>-21.105515260000001</v>
      </c>
    </row>
    <row r="597" spans="1:7" x14ac:dyDescent="0.25">
      <c r="A597" t="s">
        <v>0</v>
      </c>
      <c r="B597" t="s">
        <v>62</v>
      </c>
      <c r="C597"/>
      <c r="D597" s="15">
        <v>9.147862828E-4</v>
      </c>
      <c r="E597" s="13">
        <f t="shared" si="17"/>
        <v>43.257254525234899</v>
      </c>
      <c r="F597" s="12">
        <f t="shared" si="18"/>
        <v>1.2112031267065773</v>
      </c>
      <c r="G597" s="13">
        <v>-21.105515260000001</v>
      </c>
    </row>
    <row r="598" spans="1:7" x14ac:dyDescent="0.25">
      <c r="A598" t="s">
        <v>0</v>
      </c>
      <c r="B598" t="s">
        <v>61</v>
      </c>
      <c r="C598"/>
      <c r="D598" s="15">
        <v>7.4330106920000004E-4</v>
      </c>
      <c r="E598" s="13">
        <f t="shared" si="17"/>
        <v>43.256511224165699</v>
      </c>
      <c r="F598" s="12">
        <f t="shared" si="18"/>
        <v>1.2111823142766396</v>
      </c>
      <c r="G598" s="13">
        <v>-21.105515260000001</v>
      </c>
    </row>
    <row r="599" spans="1:7" x14ac:dyDescent="0.25">
      <c r="A599" t="s">
        <v>0</v>
      </c>
      <c r="B599" t="s">
        <v>62</v>
      </c>
      <c r="C599"/>
      <c r="D599" s="16">
        <v>4.5479283050000002E-4</v>
      </c>
      <c r="E599" s="13">
        <f t="shared" si="17"/>
        <v>43.256056431335196</v>
      </c>
      <c r="F599" s="12">
        <f t="shared" si="18"/>
        <v>1.2111695800773856</v>
      </c>
      <c r="G599" s="13">
        <v>-21.105515260000001</v>
      </c>
    </row>
    <row r="600" spans="1:7" x14ac:dyDescent="0.25">
      <c r="A600" t="s">
        <v>0</v>
      </c>
      <c r="B600" t="s">
        <v>3</v>
      </c>
      <c r="C600"/>
      <c r="D600" s="16">
        <v>2.0734381800000001E-4</v>
      </c>
      <c r="E600" s="13">
        <f t="shared" si="17"/>
        <v>43.255849087517198</v>
      </c>
      <c r="F600" s="12">
        <f t="shared" si="18"/>
        <v>1.2111637744504815</v>
      </c>
      <c r="G600" s="13">
        <v>-20.473555430000001</v>
      </c>
    </row>
    <row r="601" spans="1:7" x14ac:dyDescent="0.25">
      <c r="A601" t="s">
        <v>0</v>
      </c>
      <c r="B601" t="s">
        <v>61</v>
      </c>
      <c r="C601"/>
      <c r="D601" s="15">
        <v>1.3297069552E-3</v>
      </c>
      <c r="E601" s="13">
        <f t="shared" si="17"/>
        <v>43.254519380562002</v>
      </c>
      <c r="F601" s="12">
        <f t="shared" si="18"/>
        <v>1.211126542655736</v>
      </c>
      <c r="G601" s="13">
        <v>-20.13266651</v>
      </c>
    </row>
    <row r="602" spans="1:7" x14ac:dyDescent="0.25">
      <c r="A602" t="s">
        <v>0</v>
      </c>
      <c r="B602" t="s">
        <v>61</v>
      </c>
      <c r="C602"/>
      <c r="D602" s="16">
        <v>4.753660575E-4</v>
      </c>
      <c r="E602" s="13">
        <f t="shared" si="17"/>
        <v>43.254044014504501</v>
      </c>
      <c r="F602" s="12">
        <f t="shared" si="18"/>
        <v>1.211113232406126</v>
      </c>
      <c r="G602" s="13">
        <v>-20.13266651</v>
      </c>
    </row>
    <row r="603" spans="1:7" x14ac:dyDescent="0.25">
      <c r="A603" t="s">
        <v>0</v>
      </c>
      <c r="B603" t="s">
        <v>62</v>
      </c>
      <c r="C603"/>
      <c r="D603" s="17">
        <v>1.02266559E-5</v>
      </c>
      <c r="E603" s="13">
        <f t="shared" si="17"/>
        <v>43.254033787848599</v>
      </c>
      <c r="F603" s="12">
        <f t="shared" si="18"/>
        <v>1.2111129460597609</v>
      </c>
      <c r="G603" s="13">
        <v>-20.13266651</v>
      </c>
    </row>
    <row r="604" spans="1:7" x14ac:dyDescent="0.25">
      <c r="A604" t="s">
        <v>0</v>
      </c>
      <c r="B604" t="s">
        <v>62</v>
      </c>
      <c r="C604"/>
      <c r="D604" s="16">
        <v>7.5869850299999995E-5</v>
      </c>
      <c r="E604" s="13">
        <f t="shared" si="17"/>
        <v>43.253957917998299</v>
      </c>
      <c r="F604" s="12">
        <f t="shared" si="18"/>
        <v>1.2111108217039523</v>
      </c>
      <c r="G604" s="13">
        <v>-20.13266651</v>
      </c>
    </row>
    <row r="605" spans="1:7" x14ac:dyDescent="0.25">
      <c r="A605" t="s">
        <v>0</v>
      </c>
      <c r="B605" t="s">
        <v>61</v>
      </c>
      <c r="C605"/>
      <c r="D605" s="15">
        <v>1.9564299876999999E-3</v>
      </c>
      <c r="E605" s="13">
        <f t="shared" si="17"/>
        <v>43.252001488010599</v>
      </c>
      <c r="F605" s="12">
        <f t="shared" si="18"/>
        <v>1.2110560416642968</v>
      </c>
      <c r="G605" s="13">
        <v>-20.13266651</v>
      </c>
    </row>
    <row r="606" spans="1:7" x14ac:dyDescent="0.25">
      <c r="A606" t="s">
        <v>0</v>
      </c>
      <c r="B606" t="s">
        <v>61</v>
      </c>
      <c r="C606"/>
      <c r="D606" s="18">
        <v>2.2358015000000002E-6</v>
      </c>
      <c r="E606" s="13">
        <f t="shared" si="17"/>
        <v>43.251999252209096</v>
      </c>
      <c r="F606" s="12">
        <f t="shared" si="18"/>
        <v>1.2110559790618547</v>
      </c>
      <c r="G606" s="13">
        <v>-20.13266651</v>
      </c>
    </row>
    <row r="607" spans="1:7" x14ac:dyDescent="0.25">
      <c r="A607" t="s">
        <v>0</v>
      </c>
      <c r="B607" t="s">
        <v>62</v>
      </c>
      <c r="C607"/>
      <c r="D607" s="15">
        <v>2.3901474749E-3</v>
      </c>
      <c r="E607" s="13">
        <f t="shared" si="17"/>
        <v>43.249609104734198</v>
      </c>
      <c r="F607" s="12">
        <f t="shared" si="18"/>
        <v>1.2109890549325575</v>
      </c>
      <c r="G607" s="13">
        <v>-20.13266651</v>
      </c>
    </row>
    <row r="608" spans="1:7" x14ac:dyDescent="0.25">
      <c r="A608" t="s">
        <v>0</v>
      </c>
      <c r="B608" t="s">
        <v>63</v>
      </c>
      <c r="C608"/>
      <c r="D608" s="16">
        <v>3.4892549810000003E-4</v>
      </c>
      <c r="E608" s="13">
        <f t="shared" si="17"/>
        <v>43.249260179236096</v>
      </c>
      <c r="F608" s="12">
        <f t="shared" si="18"/>
        <v>1.2109792850186107</v>
      </c>
      <c r="G608" s="13">
        <v>-19.966905400000002</v>
      </c>
    </row>
    <row r="609" spans="1:7" x14ac:dyDescent="0.25">
      <c r="A609" t="s">
        <v>0</v>
      </c>
      <c r="B609" t="s">
        <v>63</v>
      </c>
      <c r="C609"/>
      <c r="D609" s="16">
        <v>2.55054162E-4</v>
      </c>
      <c r="E609" s="13">
        <f t="shared" si="17"/>
        <v>43.249005125074099</v>
      </c>
      <c r="F609" s="12">
        <f t="shared" si="18"/>
        <v>1.2109721435020746</v>
      </c>
      <c r="G609" s="13">
        <v>-19.966905400000002</v>
      </c>
    </row>
    <row r="610" spans="1:7" x14ac:dyDescent="0.25">
      <c r="A610" t="s">
        <v>0</v>
      </c>
      <c r="B610" t="s">
        <v>63</v>
      </c>
      <c r="C610"/>
      <c r="D610" s="16">
        <v>1.432895662E-4</v>
      </c>
      <c r="E610" s="13">
        <f t="shared" si="17"/>
        <v>43.248861835507896</v>
      </c>
      <c r="F610" s="12">
        <f t="shared" si="18"/>
        <v>1.2109681313942211</v>
      </c>
      <c r="G610" s="13">
        <v>-19.966905400000002</v>
      </c>
    </row>
    <row r="611" spans="1:7" x14ac:dyDescent="0.25">
      <c r="A611" t="s">
        <v>0</v>
      </c>
      <c r="B611" t="s">
        <v>63</v>
      </c>
      <c r="C611"/>
      <c r="D611" s="16">
        <v>4.8309053740000003E-4</v>
      </c>
      <c r="E611" s="13">
        <f t="shared" si="17"/>
        <v>43.248378744970495</v>
      </c>
      <c r="F611" s="12">
        <f t="shared" si="18"/>
        <v>1.2109546048591737</v>
      </c>
      <c r="G611" s="13">
        <v>-19.966905400000002</v>
      </c>
    </row>
    <row r="612" spans="1:7" x14ac:dyDescent="0.25">
      <c r="A612" t="s">
        <v>0</v>
      </c>
      <c r="B612" t="s">
        <v>63</v>
      </c>
      <c r="C612"/>
      <c r="D612" s="15">
        <v>1.0033927807E-3</v>
      </c>
      <c r="E612" s="13">
        <f t="shared" si="17"/>
        <v>43.247375352189792</v>
      </c>
      <c r="F612" s="12">
        <f t="shared" si="18"/>
        <v>1.2109265098613142</v>
      </c>
      <c r="G612" s="13">
        <v>-19.966905400000002</v>
      </c>
    </row>
    <row r="613" spans="1:7" x14ac:dyDescent="0.25">
      <c r="A613" t="s">
        <v>0</v>
      </c>
      <c r="B613" t="s">
        <v>63</v>
      </c>
      <c r="C613"/>
      <c r="D613" s="16">
        <v>3.4887800009999998E-4</v>
      </c>
      <c r="E613" s="13">
        <f t="shared" si="17"/>
        <v>43.247026474189688</v>
      </c>
      <c r="F613" s="12">
        <f t="shared" si="18"/>
        <v>1.2109167412773114</v>
      </c>
      <c r="G613" s="13">
        <v>-19.966905400000002</v>
      </c>
    </row>
    <row r="614" spans="1:7" x14ac:dyDescent="0.25">
      <c r="A614" t="s">
        <v>0</v>
      </c>
      <c r="B614" t="s">
        <v>60</v>
      </c>
      <c r="C614"/>
      <c r="D614" s="16">
        <v>3.45982366E-4</v>
      </c>
      <c r="E614" s="13">
        <f t="shared" ref="E614:E677" si="19">E613-D614</f>
        <v>43.246680491823689</v>
      </c>
      <c r="F614" s="12">
        <f t="shared" ref="F614:F677" si="20">E614*28*0.001</f>
        <v>1.2109070537710633</v>
      </c>
      <c r="G614" s="13">
        <v>-19.966905400000002</v>
      </c>
    </row>
    <row r="615" spans="1:7" x14ac:dyDescent="0.25">
      <c r="A615" t="s">
        <v>0</v>
      </c>
      <c r="B615" t="s">
        <v>60</v>
      </c>
      <c r="C615"/>
      <c r="D615" s="15">
        <v>4.2940126865000008E-3</v>
      </c>
      <c r="E615" s="13">
        <f t="shared" si="19"/>
        <v>43.242386479137188</v>
      </c>
      <c r="F615" s="12">
        <f t="shared" si="20"/>
        <v>1.2107868214158415</v>
      </c>
      <c r="G615" s="13">
        <v>-19.966905400000002</v>
      </c>
    </row>
    <row r="616" spans="1:7" x14ac:dyDescent="0.25">
      <c r="A616" t="s">
        <v>0</v>
      </c>
      <c r="B616" t="s">
        <v>60</v>
      </c>
      <c r="C616"/>
      <c r="D616" s="15">
        <v>1.1650782022E-3</v>
      </c>
      <c r="E616" s="13">
        <f t="shared" si="19"/>
        <v>43.24122140093499</v>
      </c>
      <c r="F616" s="12">
        <f t="shared" si="20"/>
        <v>1.2107541992261797</v>
      </c>
      <c r="G616" s="13">
        <v>-19.966905400000002</v>
      </c>
    </row>
    <row r="617" spans="1:7" x14ac:dyDescent="0.25">
      <c r="A617" t="s">
        <v>0</v>
      </c>
      <c r="B617" t="s">
        <v>63</v>
      </c>
      <c r="C617"/>
      <c r="D617" s="15">
        <v>9.625986645E-4</v>
      </c>
      <c r="E617" s="13">
        <f t="shared" si="19"/>
        <v>43.240258802270489</v>
      </c>
      <c r="F617" s="12">
        <f t="shared" si="20"/>
        <v>1.2107272464635737</v>
      </c>
      <c r="G617" s="13">
        <v>-19.966905400000002</v>
      </c>
    </row>
    <row r="618" spans="1:7" x14ac:dyDescent="0.25">
      <c r="A618" t="s">
        <v>0</v>
      </c>
      <c r="B618" t="s">
        <v>63</v>
      </c>
      <c r="C618"/>
      <c r="D618" s="15">
        <v>7.1900419089999999E-4</v>
      </c>
      <c r="E618" s="13">
        <f t="shared" si="19"/>
        <v>43.239539798079591</v>
      </c>
      <c r="F618" s="12">
        <f t="shared" si="20"/>
        <v>1.2107071143462285</v>
      </c>
      <c r="G618" s="13">
        <v>-19.966905400000002</v>
      </c>
    </row>
    <row r="619" spans="1:7" x14ac:dyDescent="0.25">
      <c r="A619" t="s">
        <v>0</v>
      </c>
      <c r="B619" t="s">
        <v>63</v>
      </c>
      <c r="C619"/>
      <c r="D619" s="16">
        <v>2.4045334560000002E-4</v>
      </c>
      <c r="E619" s="13">
        <f t="shared" si="19"/>
        <v>43.239299344733993</v>
      </c>
      <c r="F619" s="12">
        <f t="shared" si="20"/>
        <v>1.2107003816525519</v>
      </c>
      <c r="G619" s="13">
        <v>-19.966905400000002</v>
      </c>
    </row>
    <row r="620" spans="1:7" x14ac:dyDescent="0.25">
      <c r="A620" t="s">
        <v>0</v>
      </c>
      <c r="B620" t="s">
        <v>63</v>
      </c>
      <c r="C620"/>
      <c r="D620" s="16">
        <v>1.525053499E-4</v>
      </c>
      <c r="E620" s="13">
        <f t="shared" si="19"/>
        <v>43.239146839384091</v>
      </c>
      <c r="F620" s="12">
        <f t="shared" si="20"/>
        <v>1.2106961115027546</v>
      </c>
      <c r="G620" s="13">
        <v>-19.966905400000002</v>
      </c>
    </row>
    <row r="621" spans="1:7" x14ac:dyDescent="0.25">
      <c r="A621" t="s">
        <v>0</v>
      </c>
      <c r="B621" t="s">
        <v>63</v>
      </c>
      <c r="C621"/>
      <c r="D621" s="16">
        <v>1.7267725840000001E-4</v>
      </c>
      <c r="E621" s="13">
        <f t="shared" si="19"/>
        <v>43.238974162125693</v>
      </c>
      <c r="F621" s="12">
        <f t="shared" si="20"/>
        <v>1.2106912765395192</v>
      </c>
      <c r="G621" s="13">
        <v>-19.966905400000002</v>
      </c>
    </row>
    <row r="622" spans="1:7" x14ac:dyDescent="0.25">
      <c r="A622" t="s">
        <v>0</v>
      </c>
      <c r="B622" t="s">
        <v>63</v>
      </c>
      <c r="C622"/>
      <c r="D622" s="16">
        <v>1.9156159810000001E-4</v>
      </c>
      <c r="E622" s="13">
        <f t="shared" si="19"/>
        <v>43.238782600527593</v>
      </c>
      <c r="F622" s="12">
        <f t="shared" si="20"/>
        <v>1.2106859128147727</v>
      </c>
      <c r="G622" s="13">
        <v>-19.966905400000002</v>
      </c>
    </row>
    <row r="623" spans="1:7" x14ac:dyDescent="0.25">
      <c r="A623" t="s">
        <v>0</v>
      </c>
      <c r="B623" t="s">
        <v>63</v>
      </c>
      <c r="C623"/>
      <c r="D623" s="16">
        <v>1.327626311E-4</v>
      </c>
      <c r="E623" s="13">
        <f t="shared" si="19"/>
        <v>43.238649837896496</v>
      </c>
      <c r="F623" s="12">
        <f t="shared" si="20"/>
        <v>1.2106821954611018</v>
      </c>
      <c r="G623" s="13">
        <v>-19.966905400000002</v>
      </c>
    </row>
    <row r="624" spans="1:7" x14ac:dyDescent="0.25">
      <c r="A624" t="s">
        <v>0</v>
      </c>
      <c r="B624" t="s">
        <v>63</v>
      </c>
      <c r="C624"/>
      <c r="D624" s="15">
        <v>1.7802022768000001E-3</v>
      </c>
      <c r="E624" s="13">
        <f t="shared" si="19"/>
        <v>43.236869635619698</v>
      </c>
      <c r="F624" s="12">
        <f t="shared" si="20"/>
        <v>1.2106323497973515</v>
      </c>
      <c r="G624" s="13">
        <v>-19.966905400000002</v>
      </c>
    </row>
    <row r="625" spans="1:7" x14ac:dyDescent="0.25">
      <c r="A625" t="s">
        <v>0</v>
      </c>
      <c r="B625" t="s">
        <v>6</v>
      </c>
      <c r="C625"/>
      <c r="D625" s="17">
        <v>1.76611123E-5</v>
      </c>
      <c r="E625" s="13">
        <f t="shared" si="19"/>
        <v>43.236851974507395</v>
      </c>
      <c r="F625" s="12">
        <f t="shared" si="20"/>
        <v>1.2106318552862072</v>
      </c>
      <c r="G625" s="13">
        <v>-19.708052089999999</v>
      </c>
    </row>
    <row r="626" spans="1:7" x14ac:dyDescent="0.25">
      <c r="A626" t="s">
        <v>0</v>
      </c>
      <c r="B626" t="s">
        <v>16</v>
      </c>
      <c r="C626"/>
      <c r="D626" s="15">
        <v>5.3021826500000008E-4</v>
      </c>
      <c r="E626" s="13">
        <f t="shared" si="19"/>
        <v>43.236321756242397</v>
      </c>
      <c r="F626" s="12">
        <f t="shared" si="20"/>
        <v>1.2106170091747872</v>
      </c>
      <c r="G626" s="13">
        <v>-19.159422960000001</v>
      </c>
    </row>
    <row r="627" spans="1:7" x14ac:dyDescent="0.25">
      <c r="A627" t="s">
        <v>0</v>
      </c>
      <c r="B627" t="s">
        <v>16</v>
      </c>
      <c r="C627"/>
      <c r="D627" s="15">
        <v>2.7965261227E-3</v>
      </c>
      <c r="E627" s="13">
        <f t="shared" si="19"/>
        <v>43.233525230119696</v>
      </c>
      <c r="F627" s="12">
        <f t="shared" si="20"/>
        <v>1.2105387064433515</v>
      </c>
      <c r="G627" s="13">
        <v>-19.159422960000001</v>
      </c>
    </row>
    <row r="628" spans="1:7" x14ac:dyDescent="0.25">
      <c r="A628" t="s">
        <v>0</v>
      </c>
      <c r="B628" t="s">
        <v>16</v>
      </c>
      <c r="C628"/>
      <c r="D628" s="15">
        <v>7.0695762507999999E-3</v>
      </c>
      <c r="E628" s="13">
        <f t="shared" si="19"/>
        <v>43.226455653868896</v>
      </c>
      <c r="F628" s="12">
        <f t="shared" si="20"/>
        <v>1.210340758308329</v>
      </c>
      <c r="G628" s="13">
        <v>-19.159422960000001</v>
      </c>
    </row>
    <row r="629" spans="1:7" x14ac:dyDescent="0.25">
      <c r="A629" t="s">
        <v>0</v>
      </c>
      <c r="B629" t="s">
        <v>16</v>
      </c>
      <c r="C629"/>
      <c r="D629" s="15">
        <v>2.6478303292E-3</v>
      </c>
      <c r="E629" s="13">
        <f t="shared" si="19"/>
        <v>43.223807823539694</v>
      </c>
      <c r="F629" s="12">
        <f t="shared" si="20"/>
        <v>1.2102666190591116</v>
      </c>
      <c r="G629" s="13">
        <v>-19.159422960000001</v>
      </c>
    </row>
    <row r="630" spans="1:7" x14ac:dyDescent="0.25">
      <c r="A630" t="s">
        <v>0</v>
      </c>
      <c r="B630" t="s">
        <v>60</v>
      </c>
      <c r="C630"/>
      <c r="D630" s="15">
        <v>5.8657051362999996E-3</v>
      </c>
      <c r="E630" s="13">
        <f t="shared" si="19"/>
        <v>43.217942118403393</v>
      </c>
      <c r="F630" s="12">
        <f t="shared" si="20"/>
        <v>1.210102379315295</v>
      </c>
      <c r="G630" s="13">
        <v>-18.994056659999998</v>
      </c>
    </row>
    <row r="631" spans="1:7" x14ac:dyDescent="0.25">
      <c r="A631" t="s">
        <v>0</v>
      </c>
      <c r="B631" t="s">
        <v>63</v>
      </c>
      <c r="C631"/>
      <c r="D631" s="17">
        <v>7.8893683E-6</v>
      </c>
      <c r="E631" s="13">
        <f t="shared" si="19"/>
        <v>43.217934229035095</v>
      </c>
      <c r="F631" s="12">
        <f t="shared" si="20"/>
        <v>1.2101021584129825</v>
      </c>
      <c r="G631" s="13">
        <v>-18.994056659999998</v>
      </c>
    </row>
    <row r="632" spans="1:7" x14ac:dyDescent="0.25">
      <c r="A632" t="s">
        <v>49</v>
      </c>
      <c r="B632" t="s">
        <v>50</v>
      </c>
      <c r="C632"/>
      <c r="D632" s="15">
        <v>0.11929426082000001</v>
      </c>
      <c r="E632" s="13">
        <f t="shared" si="19"/>
        <v>43.098639968215096</v>
      </c>
      <c r="F632" s="12">
        <f t="shared" si="20"/>
        <v>1.2067619191100227</v>
      </c>
      <c r="G632" s="13">
        <v>-18.622819410000002</v>
      </c>
    </row>
    <row r="633" spans="1:7" x14ac:dyDescent="0.25">
      <c r="A633" t="s">
        <v>49</v>
      </c>
      <c r="B633" t="s">
        <v>50</v>
      </c>
      <c r="C633"/>
      <c r="D633" s="15">
        <v>5.8842968460999998E-3</v>
      </c>
      <c r="E633" s="13">
        <f t="shared" si="19"/>
        <v>43.092755671368998</v>
      </c>
      <c r="F633" s="12">
        <f t="shared" si="20"/>
        <v>1.206597158798332</v>
      </c>
      <c r="G633" s="13">
        <v>-18.622813560000001</v>
      </c>
    </row>
    <row r="634" spans="1:7" x14ac:dyDescent="0.25">
      <c r="A634" t="s">
        <v>0</v>
      </c>
      <c r="B634" t="s">
        <v>2</v>
      </c>
      <c r="C634"/>
      <c r="D634" s="15">
        <v>3.5338882251000001E-3</v>
      </c>
      <c r="E634" s="13">
        <f t="shared" si="19"/>
        <v>43.089221783143898</v>
      </c>
      <c r="F634" s="12">
        <f t="shared" si="20"/>
        <v>1.2064982099280293</v>
      </c>
      <c r="G634" s="13">
        <v>-17.96492911</v>
      </c>
    </row>
    <row r="635" spans="1:7" x14ac:dyDescent="0.25">
      <c r="A635" t="s">
        <v>0</v>
      </c>
      <c r="B635" t="s">
        <v>2</v>
      </c>
      <c r="C635"/>
      <c r="D635" s="15">
        <v>3.1647592195000004E-2</v>
      </c>
      <c r="E635" s="13">
        <f t="shared" si="19"/>
        <v>43.057574190948898</v>
      </c>
      <c r="F635" s="12">
        <f t="shared" si="20"/>
        <v>1.2056120773465691</v>
      </c>
      <c r="G635" s="13">
        <v>-17.96492911</v>
      </c>
    </row>
    <row r="636" spans="1:7" x14ac:dyDescent="0.25">
      <c r="A636" t="s">
        <v>0</v>
      </c>
      <c r="B636" t="s">
        <v>2</v>
      </c>
      <c r="C636"/>
      <c r="D636" s="15">
        <v>4.7306777909999998E-3</v>
      </c>
      <c r="E636" s="13">
        <f t="shared" si="19"/>
        <v>43.052843513157896</v>
      </c>
      <c r="F636" s="12">
        <f t="shared" si="20"/>
        <v>1.2054796183684211</v>
      </c>
      <c r="G636" s="13">
        <v>-17.96492911</v>
      </c>
    </row>
    <row r="637" spans="1:7" x14ac:dyDescent="0.25">
      <c r="A637" t="s">
        <v>0</v>
      </c>
      <c r="B637" t="s">
        <v>2</v>
      </c>
      <c r="C637"/>
      <c r="D637" s="15">
        <v>7.4277082381000005E-3</v>
      </c>
      <c r="E637" s="13">
        <f t="shared" si="19"/>
        <v>43.045415804919799</v>
      </c>
      <c r="F637" s="12">
        <f t="shared" si="20"/>
        <v>1.2052716425377543</v>
      </c>
      <c r="G637" s="13">
        <v>-17.96492911</v>
      </c>
    </row>
    <row r="638" spans="1:7" x14ac:dyDescent="0.25">
      <c r="A638" t="s">
        <v>0</v>
      </c>
      <c r="B638" t="s">
        <v>2</v>
      </c>
      <c r="C638"/>
      <c r="D638" s="15">
        <v>6.9146603513000005E-2</v>
      </c>
      <c r="E638" s="13">
        <f t="shared" si="19"/>
        <v>42.976269201406801</v>
      </c>
      <c r="F638" s="12">
        <f t="shared" si="20"/>
        <v>1.2033355376393904</v>
      </c>
      <c r="G638" s="13">
        <v>-17.96492911</v>
      </c>
    </row>
    <row r="639" spans="1:7" x14ac:dyDescent="0.25">
      <c r="A639" t="s">
        <v>0</v>
      </c>
      <c r="B639" t="s">
        <v>2</v>
      </c>
      <c r="C639"/>
      <c r="D639" s="15">
        <v>1.1820559255E-3</v>
      </c>
      <c r="E639" s="13">
        <f t="shared" si="19"/>
        <v>42.975087145481304</v>
      </c>
      <c r="F639" s="12">
        <f t="shared" si="20"/>
        <v>1.2033024400734764</v>
      </c>
      <c r="G639" s="13">
        <v>-17.96492911</v>
      </c>
    </row>
    <row r="640" spans="1:7" x14ac:dyDescent="0.25">
      <c r="A640" t="s">
        <v>0</v>
      </c>
      <c r="B640" t="s">
        <v>61</v>
      </c>
      <c r="C640"/>
      <c r="D640" s="17">
        <v>3.3001456100000004E-5</v>
      </c>
      <c r="E640" s="13">
        <f t="shared" si="19"/>
        <v>42.975054144025201</v>
      </c>
      <c r="F640" s="12">
        <f t="shared" si="20"/>
        <v>1.2033015160327056</v>
      </c>
      <c r="G640" s="13">
        <v>-17.293562779999998</v>
      </c>
    </row>
    <row r="641" spans="1:7" x14ac:dyDescent="0.25">
      <c r="A641" t="s">
        <v>0</v>
      </c>
      <c r="B641" t="s">
        <v>62</v>
      </c>
      <c r="C641"/>
      <c r="D641" s="16">
        <v>1.5095013540000001E-4</v>
      </c>
      <c r="E641" s="13">
        <f t="shared" si="19"/>
        <v>42.974903193889801</v>
      </c>
      <c r="F641" s="12">
        <f t="shared" si="20"/>
        <v>1.2032972894289145</v>
      </c>
      <c r="G641" s="13">
        <v>-17.293562779999998</v>
      </c>
    </row>
    <row r="642" spans="1:7" x14ac:dyDescent="0.25">
      <c r="A642" t="s">
        <v>0</v>
      </c>
      <c r="B642" t="s">
        <v>62</v>
      </c>
      <c r="C642"/>
      <c r="D642" s="16">
        <v>4.9322145020000007E-4</v>
      </c>
      <c r="E642" s="13">
        <f t="shared" si="19"/>
        <v>42.974409972439602</v>
      </c>
      <c r="F642" s="12">
        <f t="shared" si="20"/>
        <v>1.2032834792283089</v>
      </c>
      <c r="G642" s="13">
        <v>-17.293562779999998</v>
      </c>
    </row>
    <row r="643" spans="1:7" x14ac:dyDescent="0.25">
      <c r="A643" t="s">
        <v>49</v>
      </c>
      <c r="B643" t="s">
        <v>50</v>
      </c>
      <c r="C643"/>
      <c r="D643" s="15">
        <v>3.5378626674000005E-2</v>
      </c>
      <c r="E643" s="13">
        <f t="shared" si="19"/>
        <v>42.939031345765599</v>
      </c>
      <c r="F643" s="12">
        <f t="shared" si="20"/>
        <v>1.2022928776814368</v>
      </c>
      <c r="G643" s="13">
        <v>-17.258107890000002</v>
      </c>
    </row>
    <row r="644" spans="1:7" x14ac:dyDescent="0.25">
      <c r="A644" t="s">
        <v>0</v>
      </c>
      <c r="B644" t="s">
        <v>1</v>
      </c>
      <c r="C644"/>
      <c r="D644" s="15">
        <v>1.014276252E-3</v>
      </c>
      <c r="E644" s="13">
        <f t="shared" si="19"/>
        <v>42.938017069513599</v>
      </c>
      <c r="F644" s="12">
        <f t="shared" si="20"/>
        <v>1.2022644779463809</v>
      </c>
      <c r="G644" s="13">
        <v>-17.091112580000001</v>
      </c>
    </row>
    <row r="645" spans="1:7" x14ac:dyDescent="0.25">
      <c r="A645" t="s">
        <v>0</v>
      </c>
      <c r="B645" t="s">
        <v>1</v>
      </c>
      <c r="C645"/>
      <c r="D645" s="15">
        <v>7.5765214000000003E-4</v>
      </c>
      <c r="E645" s="13">
        <f t="shared" si="19"/>
        <v>42.937259417373596</v>
      </c>
      <c r="F645" s="12">
        <f t="shared" si="20"/>
        <v>1.2022432636864608</v>
      </c>
      <c r="G645" s="13">
        <v>-17.091112580000001</v>
      </c>
    </row>
    <row r="646" spans="1:7" x14ac:dyDescent="0.25">
      <c r="A646" t="s">
        <v>0</v>
      </c>
      <c r="B646" t="s">
        <v>1</v>
      </c>
      <c r="C646"/>
      <c r="D646" s="15">
        <v>2.2045506484000004E-3</v>
      </c>
      <c r="E646" s="13">
        <f t="shared" si="19"/>
        <v>42.935054866725196</v>
      </c>
      <c r="F646" s="12">
        <f t="shared" si="20"/>
        <v>1.2021815362683055</v>
      </c>
      <c r="G646" s="13">
        <v>-17.091112580000001</v>
      </c>
    </row>
    <row r="647" spans="1:7" x14ac:dyDescent="0.25">
      <c r="A647" t="s">
        <v>0</v>
      </c>
      <c r="B647" t="s">
        <v>1</v>
      </c>
      <c r="C647"/>
      <c r="D647" s="16">
        <v>2.5329133129999996E-4</v>
      </c>
      <c r="E647" s="13">
        <f t="shared" si="19"/>
        <v>42.934801575393898</v>
      </c>
      <c r="F647" s="12">
        <f t="shared" si="20"/>
        <v>1.2021744441110291</v>
      </c>
      <c r="G647" s="13">
        <v>-17.091112580000001</v>
      </c>
    </row>
    <row r="648" spans="1:7" x14ac:dyDescent="0.25">
      <c r="A648" t="s">
        <v>0</v>
      </c>
      <c r="B648" t="s">
        <v>1</v>
      </c>
      <c r="C648"/>
      <c r="D648" s="15">
        <v>4.4760549153999999E-3</v>
      </c>
      <c r="E648" s="13">
        <f t="shared" si="19"/>
        <v>42.930325520478497</v>
      </c>
      <c r="F648" s="12">
        <f t="shared" si="20"/>
        <v>1.202049114573398</v>
      </c>
      <c r="G648" s="13">
        <v>-17.091112580000001</v>
      </c>
    </row>
    <row r="649" spans="1:7" x14ac:dyDescent="0.25">
      <c r="A649" t="s">
        <v>0</v>
      </c>
      <c r="B649" t="s">
        <v>1</v>
      </c>
      <c r="C649"/>
      <c r="D649" s="15">
        <v>1.6412201354000001E-3</v>
      </c>
      <c r="E649" s="13">
        <f t="shared" si="19"/>
        <v>42.9286843003431</v>
      </c>
      <c r="F649" s="12">
        <f t="shared" si="20"/>
        <v>1.2020031604096069</v>
      </c>
      <c r="G649" s="13">
        <v>-17.091112580000001</v>
      </c>
    </row>
    <row r="650" spans="1:7" x14ac:dyDescent="0.25">
      <c r="A650" t="s">
        <v>0</v>
      </c>
      <c r="B650" t="s">
        <v>1</v>
      </c>
      <c r="C650"/>
      <c r="D650" s="15">
        <v>1.6412201354000001E-3</v>
      </c>
      <c r="E650" s="13">
        <f t="shared" si="19"/>
        <v>42.927043080207703</v>
      </c>
      <c r="F650" s="12">
        <f t="shared" si="20"/>
        <v>1.2019572062458157</v>
      </c>
      <c r="G650" s="13">
        <v>-17.091112580000001</v>
      </c>
    </row>
    <row r="651" spans="1:7" x14ac:dyDescent="0.25">
      <c r="A651" t="s">
        <v>0</v>
      </c>
      <c r="B651" t="s">
        <v>1</v>
      </c>
      <c r="C651"/>
      <c r="D651" s="15">
        <v>2.2081870917E-2</v>
      </c>
      <c r="E651" s="13">
        <f t="shared" si="19"/>
        <v>42.904961209290704</v>
      </c>
      <c r="F651" s="12">
        <f t="shared" si="20"/>
        <v>1.2013389138601396</v>
      </c>
      <c r="G651" s="13">
        <v>-17.091112580000001</v>
      </c>
    </row>
    <row r="652" spans="1:7" x14ac:dyDescent="0.25">
      <c r="A652" t="s">
        <v>49</v>
      </c>
      <c r="B652" t="s">
        <v>50</v>
      </c>
      <c r="C652"/>
      <c r="D652" s="15">
        <v>2.0944211211999998E-2</v>
      </c>
      <c r="E652" s="13">
        <f t="shared" si="19"/>
        <v>42.884016998078707</v>
      </c>
      <c r="F652" s="12">
        <f t="shared" si="20"/>
        <v>1.2007524759462038</v>
      </c>
      <c r="G652" s="13">
        <v>-16.987654639999999</v>
      </c>
    </row>
    <row r="653" spans="1:7" x14ac:dyDescent="0.25">
      <c r="A653" t="s">
        <v>49</v>
      </c>
      <c r="B653" t="s">
        <v>50</v>
      </c>
      <c r="C653"/>
      <c r="D653" s="15">
        <v>1.3370896808999999E-2</v>
      </c>
      <c r="E653" s="13">
        <f t="shared" si="19"/>
        <v>42.870646101269706</v>
      </c>
      <c r="F653" s="12">
        <f t="shared" si="20"/>
        <v>1.2003780908355519</v>
      </c>
      <c r="G653" s="13">
        <v>-16.630401800000001</v>
      </c>
    </row>
    <row r="654" spans="1:7" x14ac:dyDescent="0.25">
      <c r="A654" t="s">
        <v>49</v>
      </c>
      <c r="B654" t="s">
        <v>50</v>
      </c>
      <c r="C654"/>
      <c r="D654" s="15">
        <v>2.0278230128000001E-2</v>
      </c>
      <c r="E654" s="13">
        <f t="shared" si="19"/>
        <v>42.850367871141707</v>
      </c>
      <c r="F654" s="12">
        <f t="shared" si="20"/>
        <v>1.1998103003919678</v>
      </c>
      <c r="G654" s="13">
        <v>-16.630391169999999</v>
      </c>
    </row>
    <row r="655" spans="1:7" x14ac:dyDescent="0.25">
      <c r="A655" t="s">
        <v>49</v>
      </c>
      <c r="B655" t="s">
        <v>50</v>
      </c>
      <c r="C655"/>
      <c r="D655" s="15">
        <v>3.3498239576000002E-3</v>
      </c>
      <c r="E655" s="13">
        <f t="shared" si="19"/>
        <v>42.847018047184108</v>
      </c>
      <c r="F655" s="12">
        <f t="shared" si="20"/>
        <v>1.1997165053211549</v>
      </c>
      <c r="G655" s="13">
        <v>-16.630331470000002</v>
      </c>
    </row>
    <row r="656" spans="1:7" x14ac:dyDescent="0.25">
      <c r="A656" t="s">
        <v>0</v>
      </c>
      <c r="B656" t="s">
        <v>62</v>
      </c>
      <c r="C656"/>
      <c r="D656" s="15">
        <v>5.0960921569999991E-4</v>
      </c>
      <c r="E656" s="13">
        <f t="shared" si="19"/>
        <v>42.84650843796841</v>
      </c>
      <c r="F656" s="12">
        <f t="shared" si="20"/>
        <v>1.1997022362631156</v>
      </c>
      <c r="G656" s="13">
        <v>-16.487430109999998</v>
      </c>
    </row>
    <row r="657" spans="1:7" x14ac:dyDescent="0.25">
      <c r="A657" t="s">
        <v>0</v>
      </c>
      <c r="B657" t="s">
        <v>61</v>
      </c>
      <c r="C657"/>
      <c r="D657" s="15">
        <v>1.0102191553999999E-2</v>
      </c>
      <c r="E657" s="13">
        <f t="shared" si="19"/>
        <v>42.836406246414413</v>
      </c>
      <c r="F657" s="12">
        <f t="shared" si="20"/>
        <v>1.1994193748996036</v>
      </c>
      <c r="G657" s="13">
        <v>-16.487430109999998</v>
      </c>
    </row>
    <row r="658" spans="1:7" x14ac:dyDescent="0.25">
      <c r="A658" t="s">
        <v>0</v>
      </c>
      <c r="B658" t="s">
        <v>61</v>
      </c>
      <c r="C658"/>
      <c r="D658" s="15">
        <v>9.7154116607000001E-3</v>
      </c>
      <c r="E658" s="13">
        <f t="shared" si="19"/>
        <v>42.826690834753713</v>
      </c>
      <c r="F658" s="12">
        <f t="shared" si="20"/>
        <v>1.1991473433731039</v>
      </c>
      <c r="G658" s="13">
        <v>-16.487430109999998</v>
      </c>
    </row>
    <row r="659" spans="1:7" x14ac:dyDescent="0.25">
      <c r="A659" t="s">
        <v>0</v>
      </c>
      <c r="B659" t="s">
        <v>61</v>
      </c>
      <c r="C659"/>
      <c r="D659" s="15">
        <v>1.8320621726999999E-3</v>
      </c>
      <c r="E659" s="13">
        <f t="shared" si="19"/>
        <v>42.82485877258101</v>
      </c>
      <c r="F659" s="12">
        <f t="shared" si="20"/>
        <v>1.1990960456322683</v>
      </c>
      <c r="G659" s="13">
        <v>-16.487430109999998</v>
      </c>
    </row>
    <row r="660" spans="1:7" x14ac:dyDescent="0.25">
      <c r="A660" t="s">
        <v>0</v>
      </c>
      <c r="B660" t="s">
        <v>61</v>
      </c>
      <c r="C660"/>
      <c r="D660" s="16">
        <v>4.2942687400000004E-4</v>
      </c>
      <c r="E660" s="13">
        <f t="shared" si="19"/>
        <v>42.82442934570701</v>
      </c>
      <c r="F660" s="12">
        <f t="shared" si="20"/>
        <v>1.1990840216797962</v>
      </c>
      <c r="G660" s="13">
        <v>-16.487430109999998</v>
      </c>
    </row>
    <row r="661" spans="1:7" x14ac:dyDescent="0.25">
      <c r="A661" t="s">
        <v>0</v>
      </c>
      <c r="B661" t="s">
        <v>61</v>
      </c>
      <c r="C661"/>
      <c r="D661" s="15">
        <v>3.5802279235999999E-3</v>
      </c>
      <c r="E661" s="13">
        <f t="shared" si="19"/>
        <v>42.820849117783411</v>
      </c>
      <c r="F661" s="12">
        <f t="shared" si="20"/>
        <v>1.1989837752979355</v>
      </c>
      <c r="G661" s="13">
        <v>-16.487430109999998</v>
      </c>
    </row>
    <row r="662" spans="1:7" x14ac:dyDescent="0.25">
      <c r="A662" t="s">
        <v>0</v>
      </c>
      <c r="B662" t="s">
        <v>62</v>
      </c>
      <c r="C662"/>
      <c r="D662" s="18">
        <v>3.5333220000000003E-6</v>
      </c>
      <c r="E662" s="13">
        <f t="shared" si="19"/>
        <v>42.820845584461409</v>
      </c>
      <c r="F662" s="12">
        <f t="shared" si="20"/>
        <v>1.1989836763649195</v>
      </c>
      <c r="G662" s="13">
        <v>-16.487430109999998</v>
      </c>
    </row>
    <row r="663" spans="1:7" x14ac:dyDescent="0.25">
      <c r="A663" t="s">
        <v>0</v>
      </c>
      <c r="B663" t="s">
        <v>62</v>
      </c>
      <c r="C663"/>
      <c r="D663" s="19">
        <v>1.119924E-7</v>
      </c>
      <c r="E663" s="13">
        <f t="shared" si="19"/>
        <v>42.82084547246901</v>
      </c>
      <c r="F663" s="12">
        <f t="shared" si="20"/>
        <v>1.1989836732291324</v>
      </c>
      <c r="G663" s="13">
        <v>-16.487430109999998</v>
      </c>
    </row>
    <row r="664" spans="1:7" x14ac:dyDescent="0.25">
      <c r="A664" t="s">
        <v>0</v>
      </c>
      <c r="B664" t="s">
        <v>62</v>
      </c>
      <c r="C664"/>
      <c r="D664" s="15">
        <v>2.5782610522000001E-3</v>
      </c>
      <c r="E664" s="13">
        <f t="shared" si="19"/>
        <v>42.81826721141681</v>
      </c>
      <c r="F664" s="12">
        <f t="shared" si="20"/>
        <v>1.1989114819196707</v>
      </c>
      <c r="G664" s="13">
        <v>-16.487430109999998</v>
      </c>
    </row>
    <row r="665" spans="1:7" x14ac:dyDescent="0.25">
      <c r="A665" t="s">
        <v>0</v>
      </c>
      <c r="B665" t="s">
        <v>62</v>
      </c>
      <c r="C665"/>
      <c r="D665" s="15">
        <v>3.9407604321999995E-3</v>
      </c>
      <c r="E665" s="13">
        <f t="shared" si="19"/>
        <v>42.814326450984609</v>
      </c>
      <c r="F665" s="12">
        <f t="shared" si="20"/>
        <v>1.1988011406275692</v>
      </c>
      <c r="G665" s="13">
        <v>-16.487430109999998</v>
      </c>
    </row>
    <row r="666" spans="1:7" x14ac:dyDescent="0.25">
      <c r="A666" t="s">
        <v>0</v>
      </c>
      <c r="B666" t="s">
        <v>62</v>
      </c>
      <c r="C666"/>
      <c r="D666" s="16">
        <v>1.0916209370000001E-4</v>
      </c>
      <c r="E666" s="13">
        <f t="shared" si="19"/>
        <v>42.814217288890909</v>
      </c>
      <c r="F666" s="12">
        <f t="shared" si="20"/>
        <v>1.1987980840889454</v>
      </c>
      <c r="G666" s="13">
        <v>-16.487430109999998</v>
      </c>
    </row>
    <row r="667" spans="1:7" x14ac:dyDescent="0.25">
      <c r="A667" t="s">
        <v>0</v>
      </c>
      <c r="B667" t="s">
        <v>62</v>
      </c>
      <c r="C667"/>
      <c r="D667" s="16">
        <v>3.1200384539999999E-4</v>
      </c>
      <c r="E667" s="13">
        <f t="shared" si="19"/>
        <v>42.813905285045507</v>
      </c>
      <c r="F667" s="12">
        <f t="shared" si="20"/>
        <v>1.1987893479812741</v>
      </c>
      <c r="G667" s="13">
        <v>-16.487430109999998</v>
      </c>
    </row>
    <row r="668" spans="1:7" x14ac:dyDescent="0.25">
      <c r="A668" t="s">
        <v>0</v>
      </c>
      <c r="B668" t="s">
        <v>61</v>
      </c>
      <c r="C668"/>
      <c r="D668" s="15">
        <v>1.2616860911000001E-3</v>
      </c>
      <c r="E668" s="13">
        <f t="shared" si="19"/>
        <v>42.812643598954409</v>
      </c>
      <c r="F668" s="12">
        <f t="shared" si="20"/>
        <v>1.1987540207707235</v>
      </c>
      <c r="G668" s="13">
        <v>-16.487430109999998</v>
      </c>
    </row>
    <row r="669" spans="1:7" x14ac:dyDescent="0.25">
      <c r="A669" t="s">
        <v>0</v>
      </c>
      <c r="B669" t="s">
        <v>62</v>
      </c>
      <c r="C669"/>
      <c r="D669" s="18">
        <v>4.3264918000000007E-6</v>
      </c>
      <c r="E669" s="13">
        <f t="shared" si="19"/>
        <v>42.812639272462611</v>
      </c>
      <c r="F669" s="12">
        <f t="shared" si="20"/>
        <v>1.1987538996289531</v>
      </c>
      <c r="G669" s="13">
        <v>-16.487430109999998</v>
      </c>
    </row>
    <row r="670" spans="1:7" x14ac:dyDescent="0.25">
      <c r="A670" t="s">
        <v>0</v>
      </c>
      <c r="B670" t="s">
        <v>62</v>
      </c>
      <c r="C670"/>
      <c r="D670" s="16">
        <v>1.0813091060000001E-4</v>
      </c>
      <c r="E670" s="13">
        <f t="shared" si="19"/>
        <v>42.812531141552014</v>
      </c>
      <c r="F670" s="12">
        <f t="shared" si="20"/>
        <v>1.1987508719634563</v>
      </c>
      <c r="G670" s="13">
        <v>-16.487430109999998</v>
      </c>
    </row>
    <row r="671" spans="1:7" x14ac:dyDescent="0.25">
      <c r="A671" t="s">
        <v>0</v>
      </c>
      <c r="B671" t="s">
        <v>6</v>
      </c>
      <c r="C671"/>
      <c r="D671" s="15">
        <v>8.0979481613E-3</v>
      </c>
      <c r="E671" s="13">
        <f t="shared" si="19"/>
        <v>42.804433193390715</v>
      </c>
      <c r="F671" s="12">
        <f t="shared" si="20"/>
        <v>1.19852412941494</v>
      </c>
      <c r="G671" s="13">
        <v>-16.306328149999999</v>
      </c>
    </row>
    <row r="672" spans="1:7" x14ac:dyDescent="0.25">
      <c r="A672" t="s">
        <v>0</v>
      </c>
      <c r="B672" t="s">
        <v>63</v>
      </c>
      <c r="C672"/>
      <c r="D672" s="16">
        <v>1.7007246540000001E-4</v>
      </c>
      <c r="E672" s="13">
        <f t="shared" si="19"/>
        <v>42.804263120925313</v>
      </c>
      <c r="F672" s="12">
        <f t="shared" si="20"/>
        <v>1.1985193673859087</v>
      </c>
      <c r="G672" s="13">
        <v>-16.15495293</v>
      </c>
    </row>
    <row r="673" spans="1:7" x14ac:dyDescent="0.25">
      <c r="A673" t="s">
        <v>0</v>
      </c>
      <c r="B673" t="s">
        <v>63</v>
      </c>
      <c r="C673"/>
      <c r="D673" s="17">
        <v>2.6822174200000001E-5</v>
      </c>
      <c r="E673" s="13">
        <f t="shared" si="19"/>
        <v>42.804236298751114</v>
      </c>
      <c r="F673" s="12">
        <f t="shared" si="20"/>
        <v>1.1985186163650312</v>
      </c>
      <c r="G673" s="13">
        <v>-16.15495293</v>
      </c>
    </row>
    <row r="674" spans="1:7" x14ac:dyDescent="0.25">
      <c r="A674" t="s">
        <v>0</v>
      </c>
      <c r="B674" t="s">
        <v>63</v>
      </c>
      <c r="C674"/>
      <c r="D674" s="16">
        <v>1.1373104230000001E-4</v>
      </c>
      <c r="E674" s="13">
        <f t="shared" si="19"/>
        <v>42.804122567708816</v>
      </c>
      <c r="F674" s="12">
        <f t="shared" si="20"/>
        <v>1.1985154318958469</v>
      </c>
      <c r="G674" s="13">
        <v>-16.15495293</v>
      </c>
    </row>
    <row r="675" spans="1:7" x14ac:dyDescent="0.25">
      <c r="A675" t="s">
        <v>0</v>
      </c>
      <c r="B675" t="s">
        <v>63</v>
      </c>
      <c r="C675"/>
      <c r="D675" s="17">
        <v>1.3136635000000001E-5</v>
      </c>
      <c r="E675" s="13">
        <f t="shared" si="19"/>
        <v>42.804109431073819</v>
      </c>
      <c r="F675" s="12">
        <f t="shared" si="20"/>
        <v>1.198515064070067</v>
      </c>
      <c r="G675" s="13">
        <v>-16.15495293</v>
      </c>
    </row>
    <row r="676" spans="1:7" x14ac:dyDescent="0.25">
      <c r="A676" t="s">
        <v>0</v>
      </c>
      <c r="B676" t="s">
        <v>63</v>
      </c>
      <c r="C676"/>
      <c r="D676" s="16">
        <v>4.6314545559999999E-4</v>
      </c>
      <c r="E676" s="13">
        <f t="shared" si="19"/>
        <v>42.803646285618221</v>
      </c>
      <c r="F676" s="12">
        <f t="shared" si="20"/>
        <v>1.1985020959973101</v>
      </c>
      <c r="G676" s="13">
        <v>-15.348820249999999</v>
      </c>
    </row>
    <row r="677" spans="1:7" x14ac:dyDescent="0.25">
      <c r="A677" t="s">
        <v>0</v>
      </c>
      <c r="B677" t="s">
        <v>63</v>
      </c>
      <c r="C677"/>
      <c r="D677" s="15">
        <v>2.1742181603000002E-3</v>
      </c>
      <c r="E677" s="13">
        <f t="shared" si="19"/>
        <v>42.801472067457922</v>
      </c>
      <c r="F677" s="12">
        <f t="shared" si="20"/>
        <v>1.198441217888822</v>
      </c>
      <c r="G677" s="13">
        <v>-15.348820249999999</v>
      </c>
    </row>
    <row r="678" spans="1:7" x14ac:dyDescent="0.25">
      <c r="A678" t="s">
        <v>0</v>
      </c>
      <c r="B678" t="s">
        <v>63</v>
      </c>
      <c r="C678"/>
      <c r="D678" s="15">
        <v>1.8126943238000001E-2</v>
      </c>
      <c r="E678" s="13">
        <f t="shared" ref="E678:E741" si="21">E677-D678</f>
        <v>42.78334512421992</v>
      </c>
      <c r="F678" s="12">
        <f t="shared" ref="F678:F741" si="22">E678*28*0.001</f>
        <v>1.1979336634781579</v>
      </c>
      <c r="G678" s="13">
        <v>-15.348820249999999</v>
      </c>
    </row>
    <row r="679" spans="1:7" x14ac:dyDescent="0.25">
      <c r="A679" t="s">
        <v>0</v>
      </c>
      <c r="B679" t="s">
        <v>63</v>
      </c>
      <c r="C679"/>
      <c r="D679" s="17">
        <v>1.50806877E-5</v>
      </c>
      <c r="E679" s="13">
        <f t="shared" si="21"/>
        <v>42.783330043532217</v>
      </c>
      <c r="F679" s="12">
        <f t="shared" si="22"/>
        <v>1.1979332412189021</v>
      </c>
      <c r="G679" s="13">
        <v>-15.348820249999999</v>
      </c>
    </row>
    <row r="680" spans="1:7" x14ac:dyDescent="0.25">
      <c r="A680" t="s">
        <v>0</v>
      </c>
      <c r="B680" t="s">
        <v>63</v>
      </c>
      <c r="C680"/>
      <c r="D680" s="16">
        <v>1.2654645630000001E-4</v>
      </c>
      <c r="E680" s="13">
        <f t="shared" si="21"/>
        <v>42.783203497075917</v>
      </c>
      <c r="F680" s="12">
        <f t="shared" si="22"/>
        <v>1.1979296979181255</v>
      </c>
      <c r="G680" s="13">
        <v>-15.348820249999999</v>
      </c>
    </row>
    <row r="681" spans="1:7" x14ac:dyDescent="0.25">
      <c r="A681" t="s">
        <v>0</v>
      </c>
      <c r="B681" t="s">
        <v>63</v>
      </c>
      <c r="C681"/>
      <c r="D681" s="15">
        <v>5.9653894106000008E-3</v>
      </c>
      <c r="E681" s="13">
        <f t="shared" si="21"/>
        <v>42.777238107665319</v>
      </c>
      <c r="F681" s="12">
        <f t="shared" si="22"/>
        <v>1.1977626670146291</v>
      </c>
      <c r="G681" s="13">
        <v>-15.348820249999999</v>
      </c>
    </row>
    <row r="682" spans="1:7" x14ac:dyDescent="0.25">
      <c r="A682" t="s">
        <v>0</v>
      </c>
      <c r="B682" t="s">
        <v>63</v>
      </c>
      <c r="C682"/>
      <c r="D682" s="15">
        <v>1.5934018577000001E-2</v>
      </c>
      <c r="E682" s="13">
        <f t="shared" si="21"/>
        <v>42.76130408908832</v>
      </c>
      <c r="F682" s="12">
        <f t="shared" si="22"/>
        <v>1.1973165144944731</v>
      </c>
      <c r="G682" s="13">
        <v>-15.348820249999999</v>
      </c>
    </row>
    <row r="683" spans="1:7" x14ac:dyDescent="0.25">
      <c r="A683" t="s">
        <v>0</v>
      </c>
      <c r="B683" t="s">
        <v>63</v>
      </c>
      <c r="C683"/>
      <c r="D683" s="15">
        <v>9.3393892827999987E-3</v>
      </c>
      <c r="E683" s="13">
        <f t="shared" si="21"/>
        <v>42.751964699805519</v>
      </c>
      <c r="F683" s="12">
        <f t="shared" si="22"/>
        <v>1.1970550115945546</v>
      </c>
      <c r="G683" s="13">
        <v>-15.348820249999999</v>
      </c>
    </row>
    <row r="684" spans="1:7" x14ac:dyDescent="0.25">
      <c r="A684" t="s">
        <v>0</v>
      </c>
      <c r="B684" t="s">
        <v>60</v>
      </c>
      <c r="C684"/>
      <c r="D684" s="17">
        <v>9.6622560000000003E-6</v>
      </c>
      <c r="E684" s="13">
        <f t="shared" si="21"/>
        <v>42.751955037549521</v>
      </c>
      <c r="F684" s="12">
        <f t="shared" si="22"/>
        <v>1.1970547410513865</v>
      </c>
      <c r="G684" s="13">
        <v>-15.348820249999999</v>
      </c>
    </row>
    <row r="685" spans="1:7" x14ac:dyDescent="0.25">
      <c r="A685" t="s">
        <v>0</v>
      </c>
      <c r="B685" t="s">
        <v>60</v>
      </c>
      <c r="C685"/>
      <c r="D685" s="15">
        <v>1.1904940323000001E-2</v>
      </c>
      <c r="E685" s="13">
        <f t="shared" si="21"/>
        <v>42.740050097226522</v>
      </c>
      <c r="F685" s="12">
        <f t="shared" si="22"/>
        <v>1.1967214027223427</v>
      </c>
      <c r="G685" s="13">
        <v>-15.348820249999999</v>
      </c>
    </row>
    <row r="686" spans="1:7" x14ac:dyDescent="0.25">
      <c r="A686" t="s">
        <v>0</v>
      </c>
      <c r="B686" t="s">
        <v>60</v>
      </c>
      <c r="C686"/>
      <c r="D686" s="15">
        <v>3.1994988019000005E-2</v>
      </c>
      <c r="E686" s="13">
        <f t="shared" si="21"/>
        <v>42.708055109207521</v>
      </c>
      <c r="F686" s="12">
        <f t="shared" si="22"/>
        <v>1.1958255430578106</v>
      </c>
      <c r="G686" s="13">
        <v>-15.348820249999999</v>
      </c>
    </row>
    <row r="687" spans="1:7" x14ac:dyDescent="0.25">
      <c r="A687" t="s">
        <v>0</v>
      </c>
      <c r="B687" t="s">
        <v>63</v>
      </c>
      <c r="C687"/>
      <c r="D687" s="15">
        <v>3.5069766134000003E-3</v>
      </c>
      <c r="E687" s="13">
        <f t="shared" si="21"/>
        <v>42.70454813259412</v>
      </c>
      <c r="F687" s="12">
        <f t="shared" si="22"/>
        <v>1.1957273477126353</v>
      </c>
      <c r="G687" s="13">
        <v>-15.348820249999999</v>
      </c>
    </row>
    <row r="688" spans="1:7" x14ac:dyDescent="0.25">
      <c r="A688" t="s">
        <v>0</v>
      </c>
      <c r="B688" t="s">
        <v>63</v>
      </c>
      <c r="C688"/>
      <c r="D688" s="16">
        <v>9.0794151399999998E-5</v>
      </c>
      <c r="E688" s="13">
        <f t="shared" si="21"/>
        <v>42.704457338442722</v>
      </c>
      <c r="F688" s="12">
        <f t="shared" si="22"/>
        <v>1.1957248054763963</v>
      </c>
      <c r="G688" s="13">
        <v>-15.348820249999999</v>
      </c>
    </row>
    <row r="689" spans="1:7" x14ac:dyDescent="0.25">
      <c r="A689" t="s">
        <v>0</v>
      </c>
      <c r="B689" t="s">
        <v>60</v>
      </c>
      <c r="C689"/>
      <c r="D689" s="17">
        <v>1.3030910899999999E-5</v>
      </c>
      <c r="E689" s="13">
        <f t="shared" si="21"/>
        <v>42.704444307531823</v>
      </c>
      <c r="F689" s="12">
        <f t="shared" si="22"/>
        <v>1.1957244406108909</v>
      </c>
      <c r="G689" s="13">
        <v>-15.348820249999999</v>
      </c>
    </row>
    <row r="690" spans="1:7" x14ac:dyDescent="0.25">
      <c r="A690" t="s">
        <v>0</v>
      </c>
      <c r="B690" t="s">
        <v>6</v>
      </c>
      <c r="C690"/>
      <c r="D690" s="15">
        <v>2.6053422298000003E-3</v>
      </c>
      <c r="E690" s="13">
        <f t="shared" si="21"/>
        <v>42.701838965302024</v>
      </c>
      <c r="F690" s="12">
        <f t="shared" si="22"/>
        <v>1.1956514910284566</v>
      </c>
      <c r="G690" s="13">
        <v>-15.047003630000001</v>
      </c>
    </row>
    <row r="691" spans="1:7" x14ac:dyDescent="0.25">
      <c r="A691" t="s">
        <v>0</v>
      </c>
      <c r="B691" t="s">
        <v>2</v>
      </c>
      <c r="C691"/>
      <c r="D691" s="15">
        <v>7.1331751509999997E-4</v>
      </c>
      <c r="E691" s="13">
        <f t="shared" si="21"/>
        <v>42.701125647786924</v>
      </c>
      <c r="F691" s="12">
        <f t="shared" si="22"/>
        <v>1.1956315181380339</v>
      </c>
      <c r="G691" s="13">
        <v>-13.713985689999999</v>
      </c>
    </row>
    <row r="692" spans="1:7" x14ac:dyDescent="0.25">
      <c r="A692" t="s">
        <v>52</v>
      </c>
      <c r="B692" t="s">
        <v>54</v>
      </c>
      <c r="C692"/>
      <c r="D692" s="15">
        <v>4.2070844217000003E-3</v>
      </c>
      <c r="E692" s="13">
        <f t="shared" si="21"/>
        <v>42.696918563365223</v>
      </c>
      <c r="F692" s="12">
        <f t="shared" si="22"/>
        <v>1.1955137197742263</v>
      </c>
      <c r="G692" s="13">
        <v>-13.47989653</v>
      </c>
    </row>
    <row r="693" spans="1:7" x14ac:dyDescent="0.25">
      <c r="A693" t="s">
        <v>52</v>
      </c>
      <c r="B693" t="s">
        <v>54</v>
      </c>
      <c r="C693"/>
      <c r="D693" s="15">
        <v>5.6009300910000004E-2</v>
      </c>
      <c r="E693" s="13">
        <f t="shared" si="21"/>
        <v>42.640909262455224</v>
      </c>
      <c r="F693" s="12">
        <f t="shared" si="22"/>
        <v>1.1939454593487462</v>
      </c>
      <c r="G693" s="13">
        <v>-13.47989653</v>
      </c>
    </row>
    <row r="694" spans="1:7" x14ac:dyDescent="0.25">
      <c r="A694" t="s">
        <v>52</v>
      </c>
      <c r="B694" t="s">
        <v>54</v>
      </c>
      <c r="C694"/>
      <c r="D694" s="15">
        <v>2.0981184908000002E-2</v>
      </c>
      <c r="E694" s="13">
        <f t="shared" si="21"/>
        <v>42.619928077547222</v>
      </c>
      <c r="F694" s="12">
        <f t="shared" si="22"/>
        <v>1.1933579861713222</v>
      </c>
      <c r="G694" s="13">
        <v>-13.47989653</v>
      </c>
    </row>
    <row r="695" spans="1:7" x14ac:dyDescent="0.25">
      <c r="A695" t="s">
        <v>52</v>
      </c>
      <c r="B695" t="s">
        <v>54</v>
      </c>
      <c r="C695"/>
      <c r="D695" s="15">
        <v>2.2130741337E-2</v>
      </c>
      <c r="E695" s="13">
        <f t="shared" si="21"/>
        <v>42.59779733621022</v>
      </c>
      <c r="F695" s="12">
        <f t="shared" si="22"/>
        <v>1.1927383254138864</v>
      </c>
      <c r="G695" s="13">
        <v>-13.47989653</v>
      </c>
    </row>
    <row r="696" spans="1:7" x14ac:dyDescent="0.25">
      <c r="A696" t="s">
        <v>0</v>
      </c>
      <c r="B696" t="s">
        <v>1</v>
      </c>
      <c r="C696"/>
      <c r="D696" s="15">
        <v>2.5445049240000002E-3</v>
      </c>
      <c r="E696" s="13">
        <f t="shared" si="21"/>
        <v>42.595252831286217</v>
      </c>
      <c r="F696" s="12">
        <f t="shared" si="22"/>
        <v>1.1926670792760141</v>
      </c>
      <c r="G696" s="13">
        <v>-12.84016916</v>
      </c>
    </row>
    <row r="697" spans="1:7" x14ac:dyDescent="0.25">
      <c r="A697" t="s">
        <v>0</v>
      </c>
      <c r="B697" t="s">
        <v>1</v>
      </c>
      <c r="C697"/>
      <c r="D697" s="17">
        <v>1.7033259300000001E-5</v>
      </c>
      <c r="E697" s="13">
        <f t="shared" si="21"/>
        <v>42.59523579802692</v>
      </c>
      <c r="F697" s="12">
        <f t="shared" si="22"/>
        <v>1.1926666023447539</v>
      </c>
      <c r="G697" s="13">
        <v>-12.84016916</v>
      </c>
    </row>
    <row r="698" spans="1:7" x14ac:dyDescent="0.25">
      <c r="A698" t="s">
        <v>0</v>
      </c>
      <c r="B698" t="s">
        <v>2</v>
      </c>
      <c r="C698"/>
      <c r="D698" s="15">
        <v>4.8809316007000003E-2</v>
      </c>
      <c r="E698" s="13">
        <f t="shared" si="21"/>
        <v>42.546426482019918</v>
      </c>
      <c r="F698" s="12">
        <f t="shared" si="22"/>
        <v>1.1912999414965577</v>
      </c>
      <c r="G698" s="13">
        <v>-12.8150174</v>
      </c>
    </row>
    <row r="699" spans="1:7" x14ac:dyDescent="0.25">
      <c r="A699" t="s">
        <v>0</v>
      </c>
      <c r="B699" t="s">
        <v>2</v>
      </c>
      <c r="C699"/>
      <c r="D699" s="15">
        <v>3.8318813699E-3</v>
      </c>
      <c r="E699" s="13">
        <f t="shared" si="21"/>
        <v>42.54259460065002</v>
      </c>
      <c r="F699" s="12">
        <f t="shared" si="22"/>
        <v>1.1911926488182005</v>
      </c>
      <c r="G699" s="13">
        <v>-12.8150174</v>
      </c>
    </row>
    <row r="700" spans="1:7" x14ac:dyDescent="0.25">
      <c r="A700" t="s">
        <v>0</v>
      </c>
      <c r="B700" t="s">
        <v>2</v>
      </c>
      <c r="C700"/>
      <c r="D700" s="15">
        <v>5.2189750879000005E-2</v>
      </c>
      <c r="E700" s="13">
        <f t="shared" si="21"/>
        <v>42.490404849771018</v>
      </c>
      <c r="F700" s="12">
        <f t="shared" si="22"/>
        <v>1.1897313357935884</v>
      </c>
      <c r="G700" s="13">
        <v>-12.8150174</v>
      </c>
    </row>
    <row r="701" spans="1:7" x14ac:dyDescent="0.25">
      <c r="A701" t="s">
        <v>0</v>
      </c>
      <c r="B701" t="s">
        <v>2</v>
      </c>
      <c r="C701"/>
      <c r="D701" s="15">
        <v>1.7985605649000001E-2</v>
      </c>
      <c r="E701" s="13">
        <f t="shared" si="21"/>
        <v>42.472419244122015</v>
      </c>
      <c r="F701" s="12">
        <f t="shared" si="22"/>
        <v>1.1892277388354164</v>
      </c>
      <c r="G701" s="13">
        <v>-12.8150174</v>
      </c>
    </row>
    <row r="702" spans="1:7" x14ac:dyDescent="0.25">
      <c r="A702" t="s">
        <v>0</v>
      </c>
      <c r="B702" t="s">
        <v>2</v>
      </c>
      <c r="C702"/>
      <c r="D702" s="15">
        <v>3.3403785344000001E-3</v>
      </c>
      <c r="E702" s="13">
        <f t="shared" si="21"/>
        <v>42.469078865587612</v>
      </c>
      <c r="F702" s="12">
        <f t="shared" si="22"/>
        <v>1.1891342082364531</v>
      </c>
      <c r="G702" s="13">
        <v>-12.8150174</v>
      </c>
    </row>
    <row r="703" spans="1:7" x14ac:dyDescent="0.25">
      <c r="A703" t="s">
        <v>0</v>
      </c>
      <c r="B703" t="s">
        <v>1</v>
      </c>
      <c r="C703"/>
      <c r="D703" s="15">
        <v>6.9732084824999999E-3</v>
      </c>
      <c r="E703" s="13">
        <f t="shared" si="21"/>
        <v>42.462105657105113</v>
      </c>
      <c r="F703" s="12">
        <f t="shared" si="22"/>
        <v>1.1889389583989431</v>
      </c>
      <c r="G703" s="13">
        <v>-11.941200869999999</v>
      </c>
    </row>
    <row r="704" spans="1:7" x14ac:dyDescent="0.25">
      <c r="A704" t="s">
        <v>0</v>
      </c>
      <c r="B704" t="s">
        <v>1</v>
      </c>
      <c r="C704"/>
      <c r="D704" s="15">
        <v>4.0624154192E-3</v>
      </c>
      <c r="E704" s="13">
        <f t="shared" si="21"/>
        <v>42.458043241685914</v>
      </c>
      <c r="F704" s="12">
        <f t="shared" si="22"/>
        <v>1.1888252107672057</v>
      </c>
      <c r="G704" s="13">
        <v>-11.941200869999999</v>
      </c>
    </row>
    <row r="705" spans="1:7" x14ac:dyDescent="0.25">
      <c r="A705" t="s">
        <v>52</v>
      </c>
      <c r="B705" t="s">
        <v>54</v>
      </c>
      <c r="C705"/>
      <c r="D705" s="16">
        <v>4.0543224709999997E-4</v>
      </c>
      <c r="E705" s="13">
        <f t="shared" si="21"/>
        <v>42.457637809438815</v>
      </c>
      <c r="F705" s="12">
        <f t="shared" si="22"/>
        <v>1.1888138586642867</v>
      </c>
      <c r="G705" s="13">
        <v>-11.93082658</v>
      </c>
    </row>
    <row r="706" spans="1:7" x14ac:dyDescent="0.25">
      <c r="A706" t="s">
        <v>0</v>
      </c>
      <c r="B706" t="s">
        <v>3</v>
      </c>
      <c r="C706"/>
      <c r="D706" s="16">
        <v>3.4908487060000002E-4</v>
      </c>
      <c r="E706" s="13">
        <f t="shared" si="21"/>
        <v>42.457288724568215</v>
      </c>
      <c r="F706" s="12">
        <f t="shared" si="22"/>
        <v>1.18880408428791</v>
      </c>
      <c r="G706" s="13">
        <v>-11.856815259999999</v>
      </c>
    </row>
    <row r="707" spans="1:7" x14ac:dyDescent="0.25">
      <c r="A707" t="s">
        <v>4</v>
      </c>
      <c r="B707" t="s">
        <v>5</v>
      </c>
      <c r="C707"/>
      <c r="D707" s="15">
        <v>4.3650854837999999E-2</v>
      </c>
      <c r="E707" s="13">
        <f t="shared" si="21"/>
        <v>42.413637869730216</v>
      </c>
      <c r="F707" s="12">
        <f t="shared" si="22"/>
        <v>1.187581860352446</v>
      </c>
      <c r="G707" s="13">
        <v>-11.505054510000001</v>
      </c>
    </row>
    <row r="708" spans="1:7" x14ac:dyDescent="0.25">
      <c r="A708" t="s">
        <v>0</v>
      </c>
      <c r="B708" t="s">
        <v>6</v>
      </c>
      <c r="C708"/>
      <c r="D708" s="16">
        <v>4.8982737019999997E-4</v>
      </c>
      <c r="E708" s="13">
        <f t="shared" si="21"/>
        <v>42.413148042360014</v>
      </c>
      <c r="F708" s="12">
        <f t="shared" si="22"/>
        <v>1.1875681451860802</v>
      </c>
      <c r="G708" s="13">
        <v>-10.65958444</v>
      </c>
    </row>
    <row r="709" spans="1:7" x14ac:dyDescent="0.25">
      <c r="A709" t="s">
        <v>0</v>
      </c>
      <c r="B709" t="s">
        <v>3</v>
      </c>
      <c r="C709"/>
      <c r="D709" s="15">
        <v>2.6202932001999999E-3</v>
      </c>
      <c r="E709" s="13">
        <f t="shared" si="21"/>
        <v>42.410527749159812</v>
      </c>
      <c r="F709" s="12">
        <f t="shared" si="22"/>
        <v>1.1874947769764748</v>
      </c>
      <c r="G709" s="13">
        <v>-8.5516287010000003</v>
      </c>
    </row>
    <row r="710" spans="1:7" x14ac:dyDescent="0.25">
      <c r="A710" t="s">
        <v>4</v>
      </c>
      <c r="B710" t="s">
        <v>5</v>
      </c>
      <c r="C710"/>
      <c r="D710" s="15">
        <v>0.56560091129000001</v>
      </c>
      <c r="E710" s="13">
        <f t="shared" si="21"/>
        <v>41.844926837869814</v>
      </c>
      <c r="F710" s="12">
        <f t="shared" si="22"/>
        <v>1.1716579514603547</v>
      </c>
      <c r="G710" s="13">
        <v>-8.4935153670000005</v>
      </c>
    </row>
    <row r="711" spans="1:7" x14ac:dyDescent="0.25">
      <c r="A711" t="s">
        <v>4</v>
      </c>
      <c r="B711" t="s">
        <v>5</v>
      </c>
      <c r="C711"/>
      <c r="D711" s="15">
        <v>4.2420068370000001E-2</v>
      </c>
      <c r="E711" s="13">
        <f t="shared" si="21"/>
        <v>41.802506769499814</v>
      </c>
      <c r="F711" s="12">
        <f t="shared" si="22"/>
        <v>1.1704701895459948</v>
      </c>
      <c r="G711" s="13">
        <v>-8.4935153579999998</v>
      </c>
    </row>
    <row r="712" spans="1:7" x14ac:dyDescent="0.25">
      <c r="A712" t="s">
        <v>4</v>
      </c>
      <c r="B712" t="s">
        <v>5</v>
      </c>
      <c r="C712"/>
      <c r="D712" s="15">
        <v>0.21183945569000001</v>
      </c>
      <c r="E712" s="13">
        <f t="shared" si="21"/>
        <v>41.590667313809817</v>
      </c>
      <c r="F712" s="12">
        <f t="shared" si="22"/>
        <v>1.1645386847866748</v>
      </c>
      <c r="G712" s="13">
        <v>-8.4935152499999997</v>
      </c>
    </row>
    <row r="713" spans="1:7" x14ac:dyDescent="0.25">
      <c r="A713" t="s">
        <v>4</v>
      </c>
      <c r="B713" t="s">
        <v>5</v>
      </c>
      <c r="C713"/>
      <c r="D713" s="15">
        <v>0.22373585866000001</v>
      </c>
      <c r="E713" s="13">
        <f t="shared" si="21"/>
        <v>41.366931455149818</v>
      </c>
      <c r="F713" s="12">
        <f t="shared" si="22"/>
        <v>1.1582740807441949</v>
      </c>
      <c r="G713" s="13">
        <v>-8.4935152259999995</v>
      </c>
    </row>
    <row r="714" spans="1:7" x14ac:dyDescent="0.25">
      <c r="A714" t="s">
        <v>4</v>
      </c>
      <c r="B714" t="s">
        <v>5</v>
      </c>
      <c r="C714"/>
      <c r="D714" s="15">
        <v>1.9982109984000001E-2</v>
      </c>
      <c r="E714" s="13">
        <f t="shared" si="21"/>
        <v>41.346949345165818</v>
      </c>
      <c r="F714" s="12">
        <f t="shared" si="22"/>
        <v>1.157714581664643</v>
      </c>
      <c r="G714" s="13">
        <v>-7.3448853639999996</v>
      </c>
    </row>
    <row r="715" spans="1:7" x14ac:dyDescent="0.25">
      <c r="A715" t="s">
        <v>0</v>
      </c>
      <c r="B715" t="s">
        <v>3</v>
      </c>
      <c r="C715"/>
      <c r="D715" s="17">
        <v>7.6763062999999992E-6</v>
      </c>
      <c r="E715" s="13">
        <f t="shared" si="21"/>
        <v>41.346941668859515</v>
      </c>
      <c r="F715" s="12">
        <f t="shared" si="22"/>
        <v>1.1577143667280663</v>
      </c>
      <c r="G715" s="13">
        <v>-7.3126860249999996</v>
      </c>
    </row>
    <row r="716" spans="1:7" x14ac:dyDescent="0.25">
      <c r="A716" t="s">
        <v>0</v>
      </c>
      <c r="B716" t="s">
        <v>3</v>
      </c>
      <c r="C716"/>
      <c r="D716" s="17">
        <v>3.8816086500000002E-5</v>
      </c>
      <c r="E716" s="13">
        <f t="shared" si="21"/>
        <v>41.346902852773013</v>
      </c>
      <c r="F716" s="12">
        <f t="shared" si="22"/>
        <v>1.1577132798776444</v>
      </c>
      <c r="G716" s="13">
        <v>-7.3126376149999999</v>
      </c>
    </row>
    <row r="717" spans="1:7" x14ac:dyDescent="0.25">
      <c r="A717" t="s">
        <v>0</v>
      </c>
      <c r="B717" t="s">
        <v>3</v>
      </c>
      <c r="C717"/>
      <c r="D717" s="18">
        <v>1.8619101999999999E-6</v>
      </c>
      <c r="E717" s="13">
        <f t="shared" si="21"/>
        <v>41.346900990862814</v>
      </c>
      <c r="F717" s="12">
        <f t="shared" si="22"/>
        <v>1.1577132277441589</v>
      </c>
      <c r="G717" s="13">
        <v>-7.312594228</v>
      </c>
    </row>
    <row r="718" spans="1:7" x14ac:dyDescent="0.25">
      <c r="A718" t="s">
        <v>0</v>
      </c>
      <c r="B718" t="s">
        <v>3</v>
      </c>
      <c r="C718"/>
      <c r="D718" s="15">
        <v>8.0368226959999999E-4</v>
      </c>
      <c r="E718" s="13">
        <f t="shared" si="21"/>
        <v>41.346097308593215</v>
      </c>
      <c r="F718" s="12">
        <f t="shared" si="22"/>
        <v>1.1576907246406098</v>
      </c>
      <c r="G718" s="13">
        <v>-7.3124617790000004</v>
      </c>
    </row>
    <row r="719" spans="1:7" x14ac:dyDescent="0.25">
      <c r="A719" t="s">
        <v>0</v>
      </c>
      <c r="B719" t="s">
        <v>3</v>
      </c>
      <c r="C719"/>
      <c r="D719" s="15">
        <v>9.1552015360000009E-4</v>
      </c>
      <c r="E719" s="13">
        <f t="shared" si="21"/>
        <v>41.345181788439618</v>
      </c>
      <c r="F719" s="12">
        <f t="shared" si="22"/>
        <v>1.1576650900763092</v>
      </c>
      <c r="G719" s="13">
        <v>-7.3124462460000004</v>
      </c>
    </row>
    <row r="720" spans="1:7" x14ac:dyDescent="0.25">
      <c r="A720" t="s">
        <v>0</v>
      </c>
      <c r="B720" t="s">
        <v>3</v>
      </c>
      <c r="C720"/>
      <c r="D720" s="17">
        <v>9.0478377000000008E-6</v>
      </c>
      <c r="E720" s="13">
        <f t="shared" si="21"/>
        <v>41.345172740601917</v>
      </c>
      <c r="F720" s="12">
        <f t="shared" si="22"/>
        <v>1.1576648367368536</v>
      </c>
      <c r="G720" s="13">
        <v>-6.9872919490000003</v>
      </c>
    </row>
    <row r="721" spans="1:7" x14ac:dyDescent="0.25">
      <c r="A721" t="s">
        <v>52</v>
      </c>
      <c r="B721" t="s">
        <v>54</v>
      </c>
      <c r="C721"/>
      <c r="D721" s="15">
        <v>9.3784770113000002E-2</v>
      </c>
      <c r="E721" s="13">
        <f t="shared" si="21"/>
        <v>41.251387970488921</v>
      </c>
      <c r="F721" s="12">
        <f t="shared" si="22"/>
        <v>1.1550388631736899</v>
      </c>
      <c r="G721" s="13">
        <v>-6.8809600350000002</v>
      </c>
    </row>
    <row r="722" spans="1:7" x14ac:dyDescent="0.25">
      <c r="A722" t="s">
        <v>52</v>
      </c>
      <c r="B722" t="s">
        <v>54</v>
      </c>
      <c r="C722"/>
      <c r="D722" s="15">
        <v>5.3358582666999999E-2</v>
      </c>
      <c r="E722" s="13">
        <f t="shared" si="21"/>
        <v>41.198029387821919</v>
      </c>
      <c r="F722" s="12">
        <f t="shared" si="22"/>
        <v>1.1535448228590137</v>
      </c>
      <c r="G722" s="13">
        <v>-6.8809600350000002</v>
      </c>
    </row>
    <row r="723" spans="1:7" x14ac:dyDescent="0.25">
      <c r="A723" t="s">
        <v>52</v>
      </c>
      <c r="B723" t="s">
        <v>54</v>
      </c>
      <c r="C723"/>
      <c r="D723" s="15">
        <v>5.3591282616999997E-2</v>
      </c>
      <c r="E723" s="13">
        <f t="shared" si="21"/>
        <v>41.14443810520492</v>
      </c>
      <c r="F723" s="12">
        <f t="shared" si="22"/>
        <v>1.1520442669457378</v>
      </c>
      <c r="G723" s="13">
        <v>-6.8809600350000002</v>
      </c>
    </row>
    <row r="724" spans="1:7" x14ac:dyDescent="0.25">
      <c r="A724" t="s">
        <v>52</v>
      </c>
      <c r="B724" t="s">
        <v>54</v>
      </c>
      <c r="C724"/>
      <c r="D724" s="15">
        <v>9.3201770457999999E-3</v>
      </c>
      <c r="E724" s="13">
        <f t="shared" si="21"/>
        <v>41.135117928159119</v>
      </c>
      <c r="F724" s="12">
        <f t="shared" si="22"/>
        <v>1.1517833019884554</v>
      </c>
      <c r="G724" s="13">
        <v>-6.8809600350000002</v>
      </c>
    </row>
    <row r="725" spans="1:7" x14ac:dyDescent="0.25">
      <c r="A725" t="s">
        <v>0</v>
      </c>
      <c r="B725" t="s">
        <v>16</v>
      </c>
      <c r="C725"/>
      <c r="D725" s="15">
        <v>3.1288559821000001E-3</v>
      </c>
      <c r="E725" s="13">
        <f t="shared" si="21"/>
        <v>41.131989072177021</v>
      </c>
      <c r="F725" s="12">
        <f t="shared" si="22"/>
        <v>1.1516956940209566</v>
      </c>
      <c r="G725" s="13">
        <v>-6.5311582589999997</v>
      </c>
    </row>
    <row r="726" spans="1:7" x14ac:dyDescent="0.25">
      <c r="A726" t="s">
        <v>0</v>
      </c>
      <c r="B726" t="s">
        <v>16</v>
      </c>
      <c r="C726"/>
      <c r="D726" s="15">
        <v>4.1718076123000006E-2</v>
      </c>
      <c r="E726" s="13">
        <f t="shared" si="21"/>
        <v>41.090270996054024</v>
      </c>
      <c r="F726" s="12">
        <f t="shared" si="22"/>
        <v>1.1505275878895127</v>
      </c>
      <c r="G726" s="13">
        <v>-6.5311582589999997</v>
      </c>
    </row>
    <row r="727" spans="1:7" x14ac:dyDescent="0.25">
      <c r="A727" t="s">
        <v>0</v>
      </c>
      <c r="B727" t="s">
        <v>16</v>
      </c>
      <c r="C727"/>
      <c r="D727" s="15">
        <v>1.6502501074000003E-2</v>
      </c>
      <c r="E727" s="13">
        <f t="shared" si="21"/>
        <v>41.073768494980023</v>
      </c>
      <c r="F727" s="12">
        <f t="shared" si="22"/>
        <v>1.1500655178594408</v>
      </c>
      <c r="G727" s="13">
        <v>-6.5311582589999997</v>
      </c>
    </row>
    <row r="728" spans="1:7" x14ac:dyDescent="0.25">
      <c r="A728" t="s">
        <v>0</v>
      </c>
      <c r="B728" t="s">
        <v>16</v>
      </c>
      <c r="C728"/>
      <c r="D728" s="15">
        <v>1.5625036540000001E-2</v>
      </c>
      <c r="E728" s="13">
        <f t="shared" si="21"/>
        <v>41.058143458440021</v>
      </c>
      <c r="F728" s="12">
        <f t="shared" si="22"/>
        <v>1.1496280168363204</v>
      </c>
      <c r="G728" s="13">
        <v>-6.5311582589999997</v>
      </c>
    </row>
    <row r="729" spans="1:7" x14ac:dyDescent="0.25">
      <c r="A729" t="s">
        <v>0</v>
      </c>
      <c r="B729" t="s">
        <v>3</v>
      </c>
      <c r="C729"/>
      <c r="D729" s="16">
        <v>8.59169979E-5</v>
      </c>
      <c r="E729" s="13">
        <f t="shared" si="21"/>
        <v>41.058057541442125</v>
      </c>
      <c r="F729" s="12">
        <f t="shared" si="22"/>
        <v>1.1496256111603795</v>
      </c>
      <c r="G729" s="13">
        <v>-6.03783739</v>
      </c>
    </row>
    <row r="730" spans="1:7" x14ac:dyDescent="0.25">
      <c r="A730" t="s">
        <v>0</v>
      </c>
      <c r="B730" t="s">
        <v>3</v>
      </c>
      <c r="C730"/>
      <c r="D730" s="15">
        <v>1.0518173704E-3</v>
      </c>
      <c r="E730" s="13">
        <f t="shared" si="21"/>
        <v>41.057005724071722</v>
      </c>
      <c r="F730" s="12">
        <f t="shared" si="22"/>
        <v>1.1495961602740083</v>
      </c>
      <c r="G730" s="13">
        <v>-5.7682960760000004</v>
      </c>
    </row>
    <row r="731" spans="1:7" x14ac:dyDescent="0.25">
      <c r="A731" t="s">
        <v>0</v>
      </c>
      <c r="B731" t="s">
        <v>3</v>
      </c>
      <c r="C731"/>
      <c r="D731" s="15">
        <v>5.3026294176000003E-3</v>
      </c>
      <c r="E731" s="13">
        <f t="shared" si="21"/>
        <v>41.051703094654123</v>
      </c>
      <c r="F731" s="12">
        <f t="shared" si="22"/>
        <v>1.1494476866503156</v>
      </c>
      <c r="G731" s="13">
        <v>-5.7682932060000001</v>
      </c>
    </row>
    <row r="732" spans="1:7" x14ac:dyDescent="0.25">
      <c r="A732" t="s">
        <v>0</v>
      </c>
      <c r="B732" t="s">
        <v>3</v>
      </c>
      <c r="C732"/>
      <c r="D732" s="18">
        <v>9.1761690000000001E-7</v>
      </c>
      <c r="E732" s="13">
        <f t="shared" si="21"/>
        <v>41.051702177037221</v>
      </c>
      <c r="F732" s="12">
        <f t="shared" si="22"/>
        <v>1.1494476609570423</v>
      </c>
      <c r="G732" s="13">
        <v>-5.7681436259999996</v>
      </c>
    </row>
    <row r="733" spans="1:7" x14ac:dyDescent="0.25">
      <c r="A733" t="s">
        <v>52</v>
      </c>
      <c r="B733" t="s">
        <v>54</v>
      </c>
      <c r="C733"/>
      <c r="D733" s="15">
        <v>5.3562619280000008E-3</v>
      </c>
      <c r="E733" s="13">
        <f t="shared" si="21"/>
        <v>41.046345915109221</v>
      </c>
      <c r="F733" s="12">
        <f t="shared" si="22"/>
        <v>1.1492976856230583</v>
      </c>
      <c r="G733" s="13">
        <v>-5.4806515759999996</v>
      </c>
    </row>
    <row r="734" spans="1:7" x14ac:dyDescent="0.25">
      <c r="A734" t="s">
        <v>52</v>
      </c>
      <c r="B734" t="s">
        <v>54</v>
      </c>
      <c r="C734"/>
      <c r="D734" s="15">
        <v>2.7022267453999998E-3</v>
      </c>
      <c r="E734" s="13">
        <f t="shared" si="21"/>
        <v>41.043643688363822</v>
      </c>
      <c r="F734" s="12">
        <f t="shared" si="22"/>
        <v>1.149222023274187</v>
      </c>
      <c r="G734" s="13">
        <v>-5.4806515759999996</v>
      </c>
    </row>
    <row r="735" spans="1:7" x14ac:dyDescent="0.25">
      <c r="A735" t="s">
        <v>52</v>
      </c>
      <c r="B735" t="s">
        <v>54</v>
      </c>
      <c r="C735"/>
      <c r="D735" s="15">
        <v>3.3113144851999995E-2</v>
      </c>
      <c r="E735" s="13">
        <f t="shared" si="21"/>
        <v>41.01053054351182</v>
      </c>
      <c r="F735" s="12">
        <f t="shared" si="22"/>
        <v>1.148294855218331</v>
      </c>
      <c r="G735" s="13">
        <v>-5.4806515759999996</v>
      </c>
    </row>
    <row r="736" spans="1:7" x14ac:dyDescent="0.25">
      <c r="A736" t="s">
        <v>52</v>
      </c>
      <c r="B736" t="s">
        <v>54</v>
      </c>
      <c r="C736"/>
      <c r="D736" s="15">
        <v>8.9348050323999999E-3</v>
      </c>
      <c r="E736" s="13">
        <f t="shared" si="21"/>
        <v>41.001595738479416</v>
      </c>
      <c r="F736" s="12">
        <f t="shared" si="22"/>
        <v>1.1480446806774236</v>
      </c>
      <c r="G736" s="13">
        <v>-5.4806515759999996</v>
      </c>
    </row>
    <row r="737" spans="1:7" x14ac:dyDescent="0.25">
      <c r="A737" t="s">
        <v>52</v>
      </c>
      <c r="B737" t="s">
        <v>54</v>
      </c>
      <c r="C737"/>
      <c r="D737" s="15">
        <v>5.3998737214000003E-2</v>
      </c>
      <c r="E737" s="13">
        <f t="shared" si="21"/>
        <v>40.947597001265414</v>
      </c>
      <c r="F737" s="12">
        <f t="shared" si="22"/>
        <v>1.1465327160354315</v>
      </c>
      <c r="G737" s="13">
        <v>-5.4806515759999996</v>
      </c>
    </row>
    <row r="738" spans="1:7" x14ac:dyDescent="0.25">
      <c r="A738" t="s">
        <v>52</v>
      </c>
      <c r="B738" t="s">
        <v>54</v>
      </c>
      <c r="C738"/>
      <c r="D738" s="15">
        <v>3.2564795343000004E-2</v>
      </c>
      <c r="E738" s="13">
        <f t="shared" si="21"/>
        <v>40.915032205922415</v>
      </c>
      <c r="F738" s="12">
        <f t="shared" si="22"/>
        <v>1.1456209017658274</v>
      </c>
      <c r="G738" s="13">
        <v>-5.4806515759999996</v>
      </c>
    </row>
    <row r="739" spans="1:7" x14ac:dyDescent="0.25">
      <c r="A739" t="s">
        <v>52</v>
      </c>
      <c r="B739" t="s">
        <v>54</v>
      </c>
      <c r="C739"/>
      <c r="D739" s="15">
        <v>2.4380951719999999E-2</v>
      </c>
      <c r="E739" s="13">
        <f t="shared" si="21"/>
        <v>40.890651254202417</v>
      </c>
      <c r="F739" s="12">
        <f t="shared" si="22"/>
        <v>1.1449382351176678</v>
      </c>
      <c r="G739" s="13">
        <v>-5.4806515759999996</v>
      </c>
    </row>
    <row r="740" spans="1:7" x14ac:dyDescent="0.25">
      <c r="A740" t="s">
        <v>52</v>
      </c>
      <c r="B740" t="s">
        <v>54</v>
      </c>
      <c r="C740"/>
      <c r="D740" s="15">
        <v>8.1707207416000013E-3</v>
      </c>
      <c r="E740" s="13">
        <f t="shared" si="21"/>
        <v>40.882480533460814</v>
      </c>
      <c r="F740" s="12">
        <f t="shared" si="22"/>
        <v>1.1447094549369028</v>
      </c>
      <c r="G740" s="13">
        <v>-5.4806515759999996</v>
      </c>
    </row>
    <row r="741" spans="1:7" x14ac:dyDescent="0.25">
      <c r="A741" t="s">
        <v>52</v>
      </c>
      <c r="B741" t="s">
        <v>54</v>
      </c>
      <c r="C741"/>
      <c r="D741" s="15">
        <v>7.9853688801000012E-3</v>
      </c>
      <c r="E741" s="13">
        <f t="shared" si="21"/>
        <v>40.874495164580715</v>
      </c>
      <c r="F741" s="12">
        <f t="shared" si="22"/>
        <v>1.1444858646082601</v>
      </c>
      <c r="G741" s="13">
        <v>-5.4806515759999996</v>
      </c>
    </row>
    <row r="742" spans="1:7" x14ac:dyDescent="0.25">
      <c r="A742" t="s">
        <v>52</v>
      </c>
      <c r="B742" t="s">
        <v>54</v>
      </c>
      <c r="C742"/>
      <c r="D742" s="15">
        <v>9.0285555983000004E-3</v>
      </c>
      <c r="E742" s="13">
        <f t="shared" ref="E742:E805" si="23">E741-D742</f>
        <v>40.865466608982416</v>
      </c>
      <c r="F742" s="12">
        <f t="shared" ref="F742:F805" si="24">E742*28*0.001</f>
        <v>1.1442330650515078</v>
      </c>
      <c r="G742" s="13">
        <v>-5.4806515759999996</v>
      </c>
    </row>
    <row r="743" spans="1:7" x14ac:dyDescent="0.25">
      <c r="A743" t="s">
        <v>52</v>
      </c>
      <c r="B743" t="s">
        <v>54</v>
      </c>
      <c r="C743"/>
      <c r="D743" s="15">
        <v>1.7945439194000001E-2</v>
      </c>
      <c r="E743" s="13">
        <f t="shared" si="23"/>
        <v>40.847521169788415</v>
      </c>
      <c r="F743" s="12">
        <f t="shared" si="24"/>
        <v>1.1437305927540755</v>
      </c>
      <c r="G743" s="13">
        <v>-5.4806515759999996</v>
      </c>
    </row>
    <row r="744" spans="1:7" x14ac:dyDescent="0.25">
      <c r="A744" t="s">
        <v>52</v>
      </c>
      <c r="B744" t="s">
        <v>54</v>
      </c>
      <c r="C744"/>
      <c r="D744" s="15">
        <v>1.0072160202999999E-2</v>
      </c>
      <c r="E744" s="13">
        <f t="shared" si="23"/>
        <v>40.837449009585413</v>
      </c>
      <c r="F744" s="12">
        <f t="shared" si="24"/>
        <v>1.1434485722683918</v>
      </c>
      <c r="G744" s="13">
        <v>-5.4806515759999996</v>
      </c>
    </row>
    <row r="745" spans="1:7" x14ac:dyDescent="0.25">
      <c r="A745" t="s">
        <v>52</v>
      </c>
      <c r="B745" t="s">
        <v>54</v>
      </c>
      <c r="C745"/>
      <c r="D745" s="15">
        <v>6.9472797825000003E-3</v>
      </c>
      <c r="E745" s="13">
        <f t="shared" si="23"/>
        <v>40.830501729802911</v>
      </c>
      <c r="F745" s="12">
        <f t="shared" si="24"/>
        <v>1.1432540484344815</v>
      </c>
      <c r="G745" s="13">
        <v>-5.4806515759999996</v>
      </c>
    </row>
    <row r="746" spans="1:7" x14ac:dyDescent="0.25">
      <c r="A746" t="s">
        <v>52</v>
      </c>
      <c r="B746" t="s">
        <v>54</v>
      </c>
      <c r="C746"/>
      <c r="D746" s="15">
        <v>5.3992052371E-2</v>
      </c>
      <c r="E746" s="13">
        <f t="shared" si="23"/>
        <v>40.77650967743191</v>
      </c>
      <c r="F746" s="12">
        <f t="shared" si="24"/>
        <v>1.1417422709680933</v>
      </c>
      <c r="G746" s="13">
        <v>-5.4806515759999996</v>
      </c>
    </row>
    <row r="747" spans="1:7" x14ac:dyDescent="0.25">
      <c r="A747" t="s">
        <v>52</v>
      </c>
      <c r="B747" t="s">
        <v>54</v>
      </c>
      <c r="C747"/>
      <c r="D747" s="15">
        <v>5.6954106854000007E-2</v>
      </c>
      <c r="E747" s="13">
        <f t="shared" si="23"/>
        <v>40.71955557057791</v>
      </c>
      <c r="F747" s="12">
        <f t="shared" si="24"/>
        <v>1.1401475559761816</v>
      </c>
      <c r="G747" s="13">
        <v>-5.4806515759999996</v>
      </c>
    </row>
    <row r="748" spans="1:7" x14ac:dyDescent="0.25">
      <c r="A748" t="s">
        <v>4</v>
      </c>
      <c r="B748" t="s">
        <v>5</v>
      </c>
      <c r="C748"/>
      <c r="D748" s="15">
        <v>0.11964402846000001</v>
      </c>
      <c r="E748" s="13">
        <f t="shared" si="23"/>
        <v>40.599911542117908</v>
      </c>
      <c r="F748" s="12">
        <f t="shared" si="24"/>
        <v>1.1367975231793015</v>
      </c>
      <c r="G748" s="13">
        <v>-4.0768837299999996</v>
      </c>
    </row>
    <row r="749" spans="1:7" x14ac:dyDescent="0.25">
      <c r="A749" t="s">
        <v>4</v>
      </c>
      <c r="B749" t="s">
        <v>5</v>
      </c>
      <c r="C749"/>
      <c r="D749" s="15">
        <v>1.4904167559999998E-3</v>
      </c>
      <c r="E749" s="13">
        <f t="shared" si="23"/>
        <v>40.598421125361909</v>
      </c>
      <c r="F749" s="12">
        <f t="shared" si="24"/>
        <v>1.1367557915101334</v>
      </c>
      <c r="G749" s="13">
        <v>-4.0768837299999996</v>
      </c>
    </row>
    <row r="750" spans="1:7" x14ac:dyDescent="0.25">
      <c r="A750" t="s">
        <v>4</v>
      </c>
      <c r="B750" t="s">
        <v>5</v>
      </c>
      <c r="C750"/>
      <c r="D750" s="15">
        <v>2.4494314162999999E-3</v>
      </c>
      <c r="E750" s="13">
        <f t="shared" si="23"/>
        <v>40.595971693945607</v>
      </c>
      <c r="F750" s="12">
        <f t="shared" si="24"/>
        <v>1.136687207430477</v>
      </c>
      <c r="G750" s="13">
        <v>-4.0768837299999996</v>
      </c>
    </row>
    <row r="751" spans="1:7" x14ac:dyDescent="0.25">
      <c r="A751" t="s">
        <v>4</v>
      </c>
      <c r="B751" t="s">
        <v>5</v>
      </c>
      <c r="C751"/>
      <c r="D751" s="15">
        <v>3.2214667276000003E-2</v>
      </c>
      <c r="E751" s="13">
        <f t="shared" si="23"/>
        <v>40.563757026669606</v>
      </c>
      <c r="F751" s="12">
        <f t="shared" si="24"/>
        <v>1.1357851967467492</v>
      </c>
      <c r="G751" s="13">
        <v>-4.0768837299999996</v>
      </c>
    </row>
    <row r="752" spans="1:7" x14ac:dyDescent="0.25">
      <c r="A752" t="s">
        <v>4</v>
      </c>
      <c r="B752" t="s">
        <v>5</v>
      </c>
      <c r="C752"/>
      <c r="D752" s="15">
        <v>6.3838114821999997E-2</v>
      </c>
      <c r="E752" s="13">
        <f t="shared" si="23"/>
        <v>40.499918911847608</v>
      </c>
      <c r="F752" s="12">
        <f t="shared" si="24"/>
        <v>1.1339977295317332</v>
      </c>
      <c r="G752" s="13">
        <v>-4.0768837299999996</v>
      </c>
    </row>
    <row r="753" spans="1:7" x14ac:dyDescent="0.25">
      <c r="A753" t="s">
        <v>4</v>
      </c>
      <c r="B753" t="s">
        <v>5</v>
      </c>
      <c r="C753"/>
      <c r="D753" s="15">
        <v>7.231337505499999E-2</v>
      </c>
      <c r="E753" s="13">
        <f t="shared" si="23"/>
        <v>40.427605536792605</v>
      </c>
      <c r="F753" s="12">
        <f t="shared" si="24"/>
        <v>1.1319729550301929</v>
      </c>
      <c r="G753" s="13">
        <v>-4.0768837299999996</v>
      </c>
    </row>
    <row r="754" spans="1:7" x14ac:dyDescent="0.25">
      <c r="A754" t="s">
        <v>4</v>
      </c>
      <c r="B754" t="s">
        <v>5</v>
      </c>
      <c r="C754"/>
      <c r="D754" s="15">
        <v>2.3628969021E-2</v>
      </c>
      <c r="E754" s="13">
        <f t="shared" si="23"/>
        <v>40.403976567771608</v>
      </c>
      <c r="F754" s="12">
        <f t="shared" si="24"/>
        <v>1.131311343897605</v>
      </c>
      <c r="G754" s="13">
        <v>-4.0768837299999996</v>
      </c>
    </row>
    <row r="755" spans="1:7" x14ac:dyDescent="0.25">
      <c r="A755" t="s">
        <v>4</v>
      </c>
      <c r="B755" t="s">
        <v>5</v>
      </c>
      <c r="C755"/>
      <c r="D755" s="15">
        <v>1.2750332494E-2</v>
      </c>
      <c r="E755" s="13">
        <f t="shared" si="23"/>
        <v>40.391226235277607</v>
      </c>
      <c r="F755" s="12">
        <f t="shared" si="24"/>
        <v>1.1309543345877731</v>
      </c>
      <c r="G755" s="13">
        <v>-4.0768837299999996</v>
      </c>
    </row>
    <row r="756" spans="1:7" x14ac:dyDescent="0.25">
      <c r="A756" t="s">
        <v>4</v>
      </c>
      <c r="B756" t="s">
        <v>5</v>
      </c>
      <c r="C756"/>
      <c r="D756" s="15">
        <v>0.17000443277999999</v>
      </c>
      <c r="E756" s="13">
        <f t="shared" si="23"/>
        <v>40.22122180249761</v>
      </c>
      <c r="F756" s="12">
        <f t="shared" si="24"/>
        <v>1.1261942104699332</v>
      </c>
      <c r="G756" s="13">
        <v>-4.0768837299999996</v>
      </c>
    </row>
    <row r="757" spans="1:7" x14ac:dyDescent="0.25">
      <c r="A757" t="s">
        <v>4</v>
      </c>
      <c r="B757" t="s">
        <v>5</v>
      </c>
      <c r="C757"/>
      <c r="D757" s="15">
        <v>6.3673246926000002E-2</v>
      </c>
      <c r="E757" s="13">
        <f t="shared" si="23"/>
        <v>40.157548555571609</v>
      </c>
      <c r="F757" s="12">
        <f t="shared" si="24"/>
        <v>1.124411359556005</v>
      </c>
      <c r="G757" s="13">
        <v>-4.0768837299999996</v>
      </c>
    </row>
    <row r="758" spans="1:7" x14ac:dyDescent="0.25">
      <c r="A758" t="s">
        <v>4</v>
      </c>
      <c r="B758" t="s">
        <v>5</v>
      </c>
      <c r="C758"/>
      <c r="D758" s="15">
        <v>6.7248985966000013E-2</v>
      </c>
      <c r="E758" s="13">
        <f t="shared" si="23"/>
        <v>40.090299569605605</v>
      </c>
      <c r="F758" s="12">
        <f t="shared" si="24"/>
        <v>1.1225283879489572</v>
      </c>
      <c r="G758" s="13">
        <v>-4.0768837299999996</v>
      </c>
    </row>
    <row r="759" spans="1:7" x14ac:dyDescent="0.25">
      <c r="A759" t="s">
        <v>4</v>
      </c>
      <c r="B759" t="s">
        <v>5</v>
      </c>
      <c r="C759"/>
      <c r="D759" s="15">
        <v>6.0425994455999997E-3</v>
      </c>
      <c r="E759" s="13">
        <f t="shared" si="23"/>
        <v>40.084256970160006</v>
      </c>
      <c r="F759" s="12">
        <f t="shared" si="24"/>
        <v>1.12235919516448</v>
      </c>
      <c r="G759" s="13">
        <v>-4.0768837299999996</v>
      </c>
    </row>
    <row r="760" spans="1:7" x14ac:dyDescent="0.25">
      <c r="A760" t="s">
        <v>4</v>
      </c>
      <c r="B760" t="s">
        <v>5</v>
      </c>
      <c r="C760"/>
      <c r="D760" s="16">
        <v>4.4184658319999998E-4</v>
      </c>
      <c r="E760" s="13">
        <f t="shared" si="23"/>
        <v>40.083815123576805</v>
      </c>
      <c r="F760" s="12">
        <f t="shared" si="24"/>
        <v>1.1223468234601506</v>
      </c>
      <c r="G760" s="13">
        <v>-4.0768837299999996</v>
      </c>
    </row>
    <row r="761" spans="1:7" x14ac:dyDescent="0.25">
      <c r="A761" t="s">
        <v>4</v>
      </c>
      <c r="B761" t="s">
        <v>5</v>
      </c>
      <c r="C761"/>
      <c r="D761" s="15">
        <v>4.4869924392E-2</v>
      </c>
      <c r="E761" s="13">
        <f t="shared" si="23"/>
        <v>40.038945199184802</v>
      </c>
      <c r="F761" s="12">
        <f t="shared" si="24"/>
        <v>1.1210904655771745</v>
      </c>
      <c r="G761" s="13">
        <v>-4.0768837299999996</v>
      </c>
    </row>
    <row r="762" spans="1:7" x14ac:dyDescent="0.25">
      <c r="A762" t="s">
        <v>4</v>
      </c>
      <c r="B762" t="s">
        <v>5</v>
      </c>
      <c r="C762"/>
      <c r="D762" s="15">
        <v>1.6648255574999999E-3</v>
      </c>
      <c r="E762" s="13">
        <f t="shared" si="23"/>
        <v>40.037280373627304</v>
      </c>
      <c r="F762" s="12">
        <f t="shared" si="24"/>
        <v>1.1210438504615645</v>
      </c>
      <c r="G762" s="13">
        <v>-4.0768837299999996</v>
      </c>
    </row>
    <row r="763" spans="1:7" x14ac:dyDescent="0.25">
      <c r="A763" t="s">
        <v>4</v>
      </c>
      <c r="B763" t="s">
        <v>5</v>
      </c>
      <c r="C763"/>
      <c r="D763" s="15">
        <v>0.23507711039000001</v>
      </c>
      <c r="E763" s="13">
        <f t="shared" si="23"/>
        <v>39.802203263237303</v>
      </c>
      <c r="F763" s="12">
        <f t="shared" si="24"/>
        <v>1.1144616913706447</v>
      </c>
      <c r="G763" s="13">
        <v>-4.0768837299999996</v>
      </c>
    </row>
    <row r="764" spans="1:7" x14ac:dyDescent="0.25">
      <c r="A764" t="s">
        <v>4</v>
      </c>
      <c r="B764" t="s">
        <v>5</v>
      </c>
      <c r="C764"/>
      <c r="D764" s="15">
        <v>4.074778431E-2</v>
      </c>
      <c r="E764" s="13">
        <f t="shared" si="23"/>
        <v>39.761455478927303</v>
      </c>
      <c r="F764" s="12">
        <f t="shared" si="24"/>
        <v>1.1133207534099645</v>
      </c>
      <c r="G764" s="13">
        <v>-4.0768837299999996</v>
      </c>
    </row>
    <row r="765" spans="1:7" x14ac:dyDescent="0.25">
      <c r="A765" t="s">
        <v>4</v>
      </c>
      <c r="B765" t="s">
        <v>5</v>
      </c>
      <c r="C765"/>
      <c r="D765" s="15">
        <v>1.0181657116E-2</v>
      </c>
      <c r="E765" s="13">
        <f t="shared" si="23"/>
        <v>39.751273821811303</v>
      </c>
      <c r="F765" s="12">
        <f t="shared" si="24"/>
        <v>1.1130356670107164</v>
      </c>
      <c r="G765" s="13">
        <v>-4.0768837299999996</v>
      </c>
    </row>
    <row r="766" spans="1:7" x14ac:dyDescent="0.25">
      <c r="A766" t="s">
        <v>4</v>
      </c>
      <c r="B766" t="s">
        <v>5</v>
      </c>
      <c r="C766"/>
      <c r="D766" s="15">
        <v>1.601034695E-2</v>
      </c>
      <c r="E766" s="13">
        <f t="shared" si="23"/>
        <v>39.735263474861306</v>
      </c>
      <c r="F766" s="12">
        <f t="shared" si="24"/>
        <v>1.1125873772961166</v>
      </c>
      <c r="G766" s="13">
        <v>-4.0768837299999996</v>
      </c>
    </row>
    <row r="767" spans="1:7" x14ac:dyDescent="0.25">
      <c r="A767" t="s">
        <v>4</v>
      </c>
      <c r="B767" t="s">
        <v>5</v>
      </c>
      <c r="C767"/>
      <c r="D767" s="15">
        <v>0.14267793781000002</v>
      </c>
      <c r="E767" s="13">
        <f t="shared" si="23"/>
        <v>39.592585537051306</v>
      </c>
      <c r="F767" s="12">
        <f t="shared" si="24"/>
        <v>1.1085923950374366</v>
      </c>
      <c r="G767" s="13">
        <v>-4.0768837299999996</v>
      </c>
    </row>
    <row r="768" spans="1:7" x14ac:dyDescent="0.25">
      <c r="A768" t="s">
        <v>4</v>
      </c>
      <c r="B768" t="s">
        <v>5</v>
      </c>
      <c r="C768"/>
      <c r="D768" s="15">
        <v>8.0233016497000001E-2</v>
      </c>
      <c r="E768" s="13">
        <f t="shared" si="23"/>
        <v>39.512352520554309</v>
      </c>
      <c r="F768" s="12">
        <f t="shared" si="24"/>
        <v>1.1063458705755207</v>
      </c>
      <c r="G768" s="13">
        <v>-4.0768837299999996</v>
      </c>
    </row>
    <row r="769" spans="1:7" x14ac:dyDescent="0.25">
      <c r="A769" t="s">
        <v>4</v>
      </c>
      <c r="B769" t="s">
        <v>5</v>
      </c>
      <c r="C769"/>
      <c r="D769" s="15">
        <v>5.5561882218999999E-2</v>
      </c>
      <c r="E769" s="13">
        <f t="shared" si="23"/>
        <v>39.456790638335306</v>
      </c>
      <c r="F769" s="12">
        <f t="shared" si="24"/>
        <v>1.1047901378733886</v>
      </c>
      <c r="G769" s="13">
        <v>-4.0768837299999996</v>
      </c>
    </row>
    <row r="770" spans="1:7" x14ac:dyDescent="0.25">
      <c r="A770" t="s">
        <v>4</v>
      </c>
      <c r="B770" t="s">
        <v>5</v>
      </c>
      <c r="C770"/>
      <c r="D770" s="15">
        <v>8.8691180313000009E-2</v>
      </c>
      <c r="E770" s="13">
        <f t="shared" si="23"/>
        <v>39.368099458022307</v>
      </c>
      <c r="F770" s="12">
        <f t="shared" si="24"/>
        <v>1.1023067848246246</v>
      </c>
      <c r="G770" s="13">
        <v>-4.0768837299999996</v>
      </c>
    </row>
    <row r="771" spans="1:7" x14ac:dyDescent="0.25">
      <c r="A771" t="s">
        <v>4</v>
      </c>
      <c r="B771" t="s">
        <v>5</v>
      </c>
      <c r="C771"/>
      <c r="D771" s="15">
        <v>9.2959982636999991E-2</v>
      </c>
      <c r="E771" s="13">
        <f t="shared" si="23"/>
        <v>39.275139475385309</v>
      </c>
      <c r="F771" s="12">
        <f t="shared" si="24"/>
        <v>1.0997039053107887</v>
      </c>
      <c r="G771" s="13">
        <v>-4.0768837299999996</v>
      </c>
    </row>
    <row r="772" spans="1:7" x14ac:dyDescent="0.25">
      <c r="A772" t="s">
        <v>4</v>
      </c>
      <c r="B772" t="s">
        <v>5</v>
      </c>
      <c r="C772"/>
      <c r="D772" s="16">
        <v>4.5134788700000003E-4</v>
      </c>
      <c r="E772" s="13">
        <f t="shared" si="23"/>
        <v>39.274688127498308</v>
      </c>
      <c r="F772" s="12">
        <f t="shared" si="24"/>
        <v>1.0996912675699528</v>
      </c>
      <c r="G772" s="13">
        <v>-4.0768837299999996</v>
      </c>
    </row>
    <row r="773" spans="1:7" x14ac:dyDescent="0.25">
      <c r="A773" t="s">
        <v>4</v>
      </c>
      <c r="B773" t="s">
        <v>5</v>
      </c>
      <c r="C773"/>
      <c r="D773" s="15">
        <v>1.5491319345000002E-3</v>
      </c>
      <c r="E773" s="13">
        <f t="shared" si="23"/>
        <v>39.273138995563805</v>
      </c>
      <c r="F773" s="12">
        <f t="shared" si="24"/>
        <v>1.0996478918757866</v>
      </c>
      <c r="G773" s="13">
        <v>-4.0768837299999996</v>
      </c>
    </row>
    <row r="774" spans="1:7" x14ac:dyDescent="0.25">
      <c r="A774" t="s">
        <v>4</v>
      </c>
      <c r="B774" t="s">
        <v>5</v>
      </c>
      <c r="C774"/>
      <c r="D774" s="16">
        <v>4.9438767859999997E-4</v>
      </c>
      <c r="E774" s="13">
        <f t="shared" si="23"/>
        <v>39.272644607885205</v>
      </c>
      <c r="F774" s="12">
        <f t="shared" si="24"/>
        <v>1.0996340490207859</v>
      </c>
      <c r="G774" s="13">
        <v>-4.0768837299999996</v>
      </c>
    </row>
    <row r="775" spans="1:7" x14ac:dyDescent="0.25">
      <c r="A775" t="s">
        <v>4</v>
      </c>
      <c r="B775" t="s">
        <v>5</v>
      </c>
      <c r="C775"/>
      <c r="D775" s="15">
        <v>6.1358817831000008E-3</v>
      </c>
      <c r="E775" s="13">
        <f t="shared" si="23"/>
        <v>39.266508726102103</v>
      </c>
      <c r="F775" s="12">
        <f t="shared" si="24"/>
        <v>1.099462244330859</v>
      </c>
      <c r="G775" s="13">
        <v>-4.0768837299999996</v>
      </c>
    </row>
    <row r="776" spans="1:7" x14ac:dyDescent="0.25">
      <c r="A776" t="s">
        <v>4</v>
      </c>
      <c r="B776" t="s">
        <v>5</v>
      </c>
      <c r="C776"/>
      <c r="D776" s="15">
        <v>3.0439192117E-2</v>
      </c>
      <c r="E776" s="13">
        <f t="shared" si="23"/>
        <v>39.236069533985102</v>
      </c>
      <c r="F776" s="12">
        <f t="shared" si="24"/>
        <v>1.0986099469515831</v>
      </c>
      <c r="G776" s="13">
        <v>-4.0768837299999996</v>
      </c>
    </row>
    <row r="777" spans="1:7" x14ac:dyDescent="0.25">
      <c r="A777" t="s">
        <v>4</v>
      </c>
      <c r="B777" t="s">
        <v>5</v>
      </c>
      <c r="C777"/>
      <c r="D777" s="15">
        <v>1.8687122756000001E-3</v>
      </c>
      <c r="E777" s="13">
        <f t="shared" si="23"/>
        <v>39.2342008217095</v>
      </c>
      <c r="F777" s="12">
        <f t="shared" si="24"/>
        <v>1.098557623007866</v>
      </c>
      <c r="G777" s="13">
        <v>-4.0768837299999996</v>
      </c>
    </row>
    <row r="778" spans="1:7" x14ac:dyDescent="0.25">
      <c r="A778" t="s">
        <v>4</v>
      </c>
      <c r="B778" t="s">
        <v>5</v>
      </c>
      <c r="C778"/>
      <c r="D778" s="15">
        <v>0.32182379464000005</v>
      </c>
      <c r="E778" s="13">
        <f t="shared" si="23"/>
        <v>38.912377027069503</v>
      </c>
      <c r="F778" s="12">
        <f t="shared" si="24"/>
        <v>1.0895465567579461</v>
      </c>
      <c r="G778" s="13">
        <v>-4.0768837299999996</v>
      </c>
    </row>
    <row r="779" spans="1:7" x14ac:dyDescent="0.25">
      <c r="A779" t="s">
        <v>4</v>
      </c>
      <c r="B779" t="s">
        <v>5</v>
      </c>
      <c r="C779"/>
      <c r="D779" s="17">
        <v>4.3507534900000001E-5</v>
      </c>
      <c r="E779" s="13">
        <f t="shared" si="23"/>
        <v>38.912333519534606</v>
      </c>
      <c r="F779" s="12">
        <f t="shared" si="24"/>
        <v>1.0895453385469689</v>
      </c>
      <c r="G779" s="13">
        <v>-4.0768837299999996</v>
      </c>
    </row>
    <row r="780" spans="1:7" x14ac:dyDescent="0.25">
      <c r="A780" t="s">
        <v>4</v>
      </c>
      <c r="B780" t="s">
        <v>5</v>
      </c>
      <c r="C780"/>
      <c r="D780" s="15">
        <v>0.31789536490000003</v>
      </c>
      <c r="E780" s="13">
        <f t="shared" si="23"/>
        <v>38.594438154634602</v>
      </c>
      <c r="F780" s="12">
        <f t="shared" si="24"/>
        <v>1.080644268329769</v>
      </c>
      <c r="G780" s="13">
        <v>-3.4232911220000002</v>
      </c>
    </row>
    <row r="781" spans="1:7" x14ac:dyDescent="0.25">
      <c r="A781" t="s">
        <v>52</v>
      </c>
      <c r="B781" t="s">
        <v>54</v>
      </c>
      <c r="C781"/>
      <c r="D781" s="15">
        <v>5.1779391750000003E-4</v>
      </c>
      <c r="E781" s="13">
        <f t="shared" si="23"/>
        <v>38.5939203607171</v>
      </c>
      <c r="F781" s="12">
        <f t="shared" si="24"/>
        <v>1.0806297701000789</v>
      </c>
      <c r="G781" s="13">
        <v>-3.3807806610000002</v>
      </c>
    </row>
    <row r="782" spans="1:7" x14ac:dyDescent="0.25">
      <c r="A782" t="s">
        <v>52</v>
      </c>
      <c r="B782" t="s">
        <v>54</v>
      </c>
      <c r="C782"/>
      <c r="D782" s="15">
        <v>3.9238651908000001E-2</v>
      </c>
      <c r="E782" s="13">
        <f t="shared" si="23"/>
        <v>38.554681708809099</v>
      </c>
      <c r="F782" s="12">
        <f t="shared" si="24"/>
        <v>1.0795310878466549</v>
      </c>
      <c r="G782" s="13">
        <v>-2.966440435</v>
      </c>
    </row>
    <row r="783" spans="1:7" x14ac:dyDescent="0.25">
      <c r="A783" t="s">
        <v>52</v>
      </c>
      <c r="B783" t="s">
        <v>54</v>
      </c>
      <c r="C783"/>
      <c r="D783" s="15">
        <v>1.1649042134E-2</v>
      </c>
      <c r="E783" s="13">
        <f t="shared" si="23"/>
        <v>38.543032666675096</v>
      </c>
      <c r="F783" s="12">
        <f t="shared" si="24"/>
        <v>1.0792049146669027</v>
      </c>
      <c r="G783" s="13">
        <v>-2.966440435</v>
      </c>
    </row>
    <row r="784" spans="1:7" x14ac:dyDescent="0.25">
      <c r="A784" t="s">
        <v>52</v>
      </c>
      <c r="B784" t="s">
        <v>54</v>
      </c>
      <c r="C784"/>
      <c r="D784" s="15">
        <v>4.0744833154000001E-2</v>
      </c>
      <c r="E784" s="13">
        <f t="shared" si="23"/>
        <v>38.502287833521095</v>
      </c>
      <c r="F784" s="12">
        <f t="shared" si="24"/>
        <v>1.0780640593385906</v>
      </c>
      <c r="G784" s="13">
        <v>-2.966440435</v>
      </c>
    </row>
    <row r="785" spans="1:7" x14ac:dyDescent="0.25">
      <c r="A785" t="s">
        <v>52</v>
      </c>
      <c r="B785" t="s">
        <v>54</v>
      </c>
      <c r="C785"/>
      <c r="D785" s="15">
        <v>6.4476811603000006E-2</v>
      </c>
      <c r="E785" s="13">
        <f t="shared" si="23"/>
        <v>38.437811021918094</v>
      </c>
      <c r="F785" s="12">
        <f t="shared" si="24"/>
        <v>1.0762587086137068</v>
      </c>
      <c r="G785" s="13">
        <v>-2.966440435</v>
      </c>
    </row>
    <row r="786" spans="1:7" x14ac:dyDescent="0.25">
      <c r="A786" t="s">
        <v>52</v>
      </c>
      <c r="B786" t="s">
        <v>54</v>
      </c>
      <c r="C786"/>
      <c r="D786" s="15">
        <v>2.8185073543E-3</v>
      </c>
      <c r="E786" s="13">
        <f t="shared" si="23"/>
        <v>38.434992514563795</v>
      </c>
      <c r="F786" s="12">
        <f t="shared" si="24"/>
        <v>1.0761797904077861</v>
      </c>
      <c r="G786" s="13">
        <v>-2.9554283269999999</v>
      </c>
    </row>
    <row r="787" spans="1:7" x14ac:dyDescent="0.25">
      <c r="A787" t="s">
        <v>52</v>
      </c>
      <c r="B787" t="s">
        <v>54</v>
      </c>
      <c r="C787"/>
      <c r="D787" s="15">
        <v>8.3044555580000007E-4</v>
      </c>
      <c r="E787" s="13">
        <f t="shared" si="23"/>
        <v>38.434162069007996</v>
      </c>
      <c r="F787" s="12">
        <f t="shared" si="24"/>
        <v>1.076156537932224</v>
      </c>
      <c r="G787" s="13">
        <v>-2.9554283269999999</v>
      </c>
    </row>
    <row r="788" spans="1:7" x14ac:dyDescent="0.25">
      <c r="A788" t="s">
        <v>52</v>
      </c>
      <c r="B788" t="s">
        <v>54</v>
      </c>
      <c r="C788"/>
      <c r="D788" s="15">
        <v>2.9270527547000003E-3</v>
      </c>
      <c r="E788" s="13">
        <f t="shared" si="23"/>
        <v>38.431235016253297</v>
      </c>
      <c r="F788" s="12">
        <f t="shared" si="24"/>
        <v>1.0760745804550922</v>
      </c>
      <c r="G788" s="13">
        <v>-2.9554283269999999</v>
      </c>
    </row>
    <row r="789" spans="1:7" x14ac:dyDescent="0.25">
      <c r="A789" t="s">
        <v>52</v>
      </c>
      <c r="B789" t="s">
        <v>54</v>
      </c>
      <c r="C789"/>
      <c r="D789" s="15">
        <v>4.6153082232999994E-3</v>
      </c>
      <c r="E789" s="13">
        <f t="shared" si="23"/>
        <v>38.426619708029996</v>
      </c>
      <c r="F789" s="12">
        <f t="shared" si="24"/>
        <v>1.0759453518248399</v>
      </c>
      <c r="G789" s="13">
        <v>-2.9554283269999999</v>
      </c>
    </row>
    <row r="790" spans="1:7" x14ac:dyDescent="0.25">
      <c r="A790" t="s">
        <v>0</v>
      </c>
      <c r="B790" t="s">
        <v>6</v>
      </c>
      <c r="C790"/>
      <c r="D790" s="15">
        <v>0.63165269349000008</v>
      </c>
      <c r="E790" s="13">
        <f t="shared" si="23"/>
        <v>37.794967014539999</v>
      </c>
      <c r="F790" s="12">
        <f t="shared" si="24"/>
        <v>1.0582590764071198</v>
      </c>
      <c r="G790" s="13">
        <v>-2.6899406720000001</v>
      </c>
    </row>
    <row r="791" spans="1:7" x14ac:dyDescent="0.25">
      <c r="A791" t="s">
        <v>0</v>
      </c>
      <c r="B791" t="s">
        <v>6</v>
      </c>
      <c r="C791"/>
      <c r="D791" s="15">
        <v>0.46874597001000001</v>
      </c>
      <c r="E791" s="13">
        <f t="shared" si="23"/>
        <v>37.326221044530001</v>
      </c>
      <c r="F791" s="12">
        <f t="shared" si="24"/>
        <v>1.04513418924684</v>
      </c>
      <c r="G791" s="13">
        <v>-2.6899406720000001</v>
      </c>
    </row>
    <row r="792" spans="1:7" x14ac:dyDescent="0.25">
      <c r="A792" t="s">
        <v>0</v>
      </c>
      <c r="B792" t="s">
        <v>6</v>
      </c>
      <c r="C792"/>
      <c r="D792" s="15">
        <v>0.24986413342</v>
      </c>
      <c r="E792" s="13">
        <f t="shared" si="23"/>
        <v>37.076356911110004</v>
      </c>
      <c r="F792" s="12">
        <f t="shared" si="24"/>
        <v>1.0381379935110802</v>
      </c>
      <c r="G792" s="13">
        <v>-2.6899406720000001</v>
      </c>
    </row>
    <row r="793" spans="1:7" x14ac:dyDescent="0.25">
      <c r="A793" t="s">
        <v>4</v>
      </c>
      <c r="B793" t="s">
        <v>5</v>
      </c>
      <c r="C793"/>
      <c r="D793" s="15">
        <v>8.2559137125000015E-2</v>
      </c>
      <c r="E793" s="13">
        <f t="shared" si="23"/>
        <v>36.993797773985001</v>
      </c>
      <c r="F793" s="12">
        <f t="shared" si="24"/>
        <v>1.0358263376715799</v>
      </c>
      <c r="G793" s="13">
        <v>-2.120314424</v>
      </c>
    </row>
    <row r="794" spans="1:7" x14ac:dyDescent="0.25">
      <c r="A794" t="s">
        <v>4</v>
      </c>
      <c r="B794" t="s">
        <v>5</v>
      </c>
      <c r="C794"/>
      <c r="D794" s="15">
        <v>8.8776771668999999E-2</v>
      </c>
      <c r="E794" s="13">
        <f t="shared" si="23"/>
        <v>36.905021002316005</v>
      </c>
      <c r="F794" s="12">
        <f t="shared" si="24"/>
        <v>1.0333405880648481</v>
      </c>
      <c r="G794" s="13">
        <v>-1.559740589</v>
      </c>
    </row>
    <row r="795" spans="1:7" x14ac:dyDescent="0.25">
      <c r="A795" t="s">
        <v>4</v>
      </c>
      <c r="B795" t="s">
        <v>5</v>
      </c>
      <c r="C795"/>
      <c r="D795" s="15">
        <v>0.59681639102999995</v>
      </c>
      <c r="E795" s="13">
        <f t="shared" si="23"/>
        <v>36.308204611286001</v>
      </c>
      <c r="F795" s="12">
        <f t="shared" si="24"/>
        <v>1.016629729116008</v>
      </c>
      <c r="G795" s="13">
        <v>-1.376281713</v>
      </c>
    </row>
    <row r="796" spans="1:7" x14ac:dyDescent="0.25">
      <c r="A796" t="s">
        <v>4</v>
      </c>
      <c r="B796" t="s">
        <v>5</v>
      </c>
      <c r="C796"/>
      <c r="D796" s="15">
        <v>4.1914307729000004E-2</v>
      </c>
      <c r="E796" s="13">
        <f t="shared" si="23"/>
        <v>36.266290303557</v>
      </c>
      <c r="F796" s="12">
        <f t="shared" si="24"/>
        <v>1.015456128499596</v>
      </c>
      <c r="G796" s="13">
        <v>-1.026873771</v>
      </c>
    </row>
    <row r="797" spans="1:7" x14ac:dyDescent="0.25">
      <c r="A797" t="s">
        <v>4</v>
      </c>
      <c r="B797" t="s">
        <v>5</v>
      </c>
      <c r="C797"/>
      <c r="D797" s="15">
        <v>2.0839829254000002E-2</v>
      </c>
      <c r="E797" s="13">
        <f t="shared" si="23"/>
        <v>36.245450474302999</v>
      </c>
      <c r="F797" s="12">
        <f t="shared" si="24"/>
        <v>1.0148726132804839</v>
      </c>
      <c r="G797" s="13">
        <v>-1.0142203780000001</v>
      </c>
    </row>
    <row r="798" spans="1:7" x14ac:dyDescent="0.25">
      <c r="A798" t="s">
        <v>4</v>
      </c>
      <c r="B798" t="s">
        <v>5</v>
      </c>
      <c r="C798"/>
      <c r="D798" s="15">
        <v>0.10420031902</v>
      </c>
      <c r="E798" s="13">
        <f t="shared" si="23"/>
        <v>36.141250155282997</v>
      </c>
      <c r="F798" s="12">
        <f t="shared" si="24"/>
        <v>1.011955004347924</v>
      </c>
      <c r="G798" s="13">
        <v>-0.53718225500000005</v>
      </c>
    </row>
    <row r="799" spans="1:7" x14ac:dyDescent="0.25">
      <c r="A799" t="s">
        <v>4</v>
      </c>
      <c r="B799" t="s">
        <v>7</v>
      </c>
      <c r="C799"/>
      <c r="D799" s="15">
        <v>5.8469288939999998E-4</v>
      </c>
      <c r="E799" s="13">
        <f t="shared" si="23"/>
        <v>36.140665462393599</v>
      </c>
      <c r="F799" s="12">
        <f t="shared" si="24"/>
        <v>1.0119386329470208</v>
      </c>
      <c r="G799" s="13">
        <v>0</v>
      </c>
    </row>
    <row r="800" spans="1:7" x14ac:dyDescent="0.25">
      <c r="A800" t="s">
        <v>4</v>
      </c>
      <c r="B800" t="s">
        <v>17</v>
      </c>
      <c r="C800"/>
      <c r="D800" s="15">
        <v>5.8469288939999998E-4</v>
      </c>
      <c r="E800" s="13">
        <f t="shared" si="23"/>
        <v>36.140080769504202</v>
      </c>
      <c r="F800" s="12">
        <f t="shared" si="24"/>
        <v>1.0119222615461176</v>
      </c>
      <c r="G800" s="13">
        <v>0</v>
      </c>
    </row>
    <row r="801" spans="1:7" x14ac:dyDescent="0.25">
      <c r="A801" t="s">
        <v>4</v>
      </c>
      <c r="B801" t="s">
        <v>7</v>
      </c>
      <c r="C801"/>
      <c r="D801" s="15">
        <v>5.2970101380000003E-4</v>
      </c>
      <c r="E801" s="13">
        <f t="shared" si="23"/>
        <v>36.139551068490405</v>
      </c>
      <c r="F801" s="12">
        <f t="shared" si="24"/>
        <v>1.0119074299177315</v>
      </c>
      <c r="G801" s="13">
        <v>0</v>
      </c>
    </row>
    <row r="802" spans="1:7" x14ac:dyDescent="0.25">
      <c r="A802" t="s">
        <v>4</v>
      </c>
      <c r="B802" t="s">
        <v>7</v>
      </c>
      <c r="C802"/>
      <c r="D802" s="15">
        <v>7.2144658547000006E-3</v>
      </c>
      <c r="E802" s="13">
        <f t="shared" si="23"/>
        <v>36.132336602635704</v>
      </c>
      <c r="F802" s="12">
        <f t="shared" si="24"/>
        <v>1.0117054248737998</v>
      </c>
      <c r="G802" s="13">
        <v>0</v>
      </c>
    </row>
    <row r="803" spans="1:7" x14ac:dyDescent="0.25">
      <c r="A803" t="s">
        <v>4</v>
      </c>
      <c r="B803" t="s">
        <v>7</v>
      </c>
      <c r="C803"/>
      <c r="D803" s="15">
        <v>6.8478687619999998E-4</v>
      </c>
      <c r="E803" s="13">
        <f t="shared" si="23"/>
        <v>36.131651815759504</v>
      </c>
      <c r="F803" s="12">
        <f t="shared" si="24"/>
        <v>1.0116862508412661</v>
      </c>
      <c r="G803" s="13">
        <v>0</v>
      </c>
    </row>
    <row r="804" spans="1:7" x14ac:dyDescent="0.25">
      <c r="A804" t="s">
        <v>4</v>
      </c>
      <c r="B804" t="s">
        <v>7</v>
      </c>
      <c r="C804"/>
      <c r="D804" s="17">
        <v>1.04835949E-5</v>
      </c>
      <c r="E804" s="13">
        <f t="shared" si="23"/>
        <v>36.131641332164605</v>
      </c>
      <c r="F804" s="12">
        <f t="shared" si="24"/>
        <v>1.011685957300609</v>
      </c>
      <c r="G804" s="13">
        <v>0</v>
      </c>
    </row>
    <row r="805" spans="1:7" x14ac:dyDescent="0.25">
      <c r="A805" t="s">
        <v>4</v>
      </c>
      <c r="B805" t="s">
        <v>7</v>
      </c>
      <c r="C805"/>
      <c r="D805" s="15">
        <v>1.3740442313E-3</v>
      </c>
      <c r="E805" s="13">
        <f t="shared" si="23"/>
        <v>36.130267287933307</v>
      </c>
      <c r="F805" s="12">
        <f t="shared" si="24"/>
        <v>1.0116474840621328</v>
      </c>
      <c r="G805" s="13">
        <v>0</v>
      </c>
    </row>
    <row r="806" spans="1:7" x14ac:dyDescent="0.25">
      <c r="A806" t="s">
        <v>4</v>
      </c>
      <c r="B806" t="s">
        <v>7</v>
      </c>
      <c r="C806"/>
      <c r="D806" s="16">
        <v>2.0248334909999999E-4</v>
      </c>
      <c r="E806" s="13">
        <f t="shared" ref="E806:E869" si="25">E805-D806</f>
        <v>36.130064804584208</v>
      </c>
      <c r="F806" s="12">
        <f t="shared" ref="F806:F869" si="26">E806*28*0.001</f>
        <v>1.0116418145283579</v>
      </c>
      <c r="G806" s="13">
        <v>0</v>
      </c>
    </row>
    <row r="807" spans="1:7" x14ac:dyDescent="0.25">
      <c r="A807" t="s">
        <v>4</v>
      </c>
      <c r="B807" t="s">
        <v>7</v>
      </c>
      <c r="C807"/>
      <c r="D807" s="15">
        <v>2.6997779903999999E-3</v>
      </c>
      <c r="E807" s="13">
        <f t="shared" si="25"/>
        <v>36.127365026593807</v>
      </c>
      <c r="F807" s="12">
        <f t="shared" si="26"/>
        <v>1.0115662207446268</v>
      </c>
      <c r="G807" s="13">
        <v>0</v>
      </c>
    </row>
    <row r="808" spans="1:7" x14ac:dyDescent="0.25">
      <c r="A808" t="s">
        <v>4</v>
      </c>
      <c r="B808" t="s">
        <v>7</v>
      </c>
      <c r="C808"/>
      <c r="D808" s="15">
        <v>1.0111714612E-3</v>
      </c>
      <c r="E808" s="13">
        <f t="shared" si="25"/>
        <v>36.126353855132606</v>
      </c>
      <c r="F808" s="12">
        <f t="shared" si="26"/>
        <v>1.011537907943713</v>
      </c>
      <c r="G808" s="13">
        <v>0</v>
      </c>
    </row>
    <row r="809" spans="1:7" x14ac:dyDescent="0.25">
      <c r="A809" t="s">
        <v>4</v>
      </c>
      <c r="B809" t="s">
        <v>7</v>
      </c>
      <c r="C809"/>
      <c r="D809" s="15">
        <v>1.0679564597E-3</v>
      </c>
      <c r="E809" s="13">
        <f t="shared" si="25"/>
        <v>36.125285898672907</v>
      </c>
      <c r="F809" s="12">
        <f t="shared" si="26"/>
        <v>1.0115080051628413</v>
      </c>
      <c r="G809" s="13">
        <v>0</v>
      </c>
    </row>
    <row r="810" spans="1:7" x14ac:dyDescent="0.25">
      <c r="A810" t="s">
        <v>4</v>
      </c>
      <c r="B810" t="s">
        <v>7</v>
      </c>
      <c r="C810"/>
      <c r="D810" s="16">
        <v>2.903394896E-4</v>
      </c>
      <c r="E810" s="13">
        <f t="shared" si="25"/>
        <v>36.124995559183304</v>
      </c>
      <c r="F810" s="12">
        <f t="shared" si="26"/>
        <v>1.0114998756571325</v>
      </c>
      <c r="G810" s="13">
        <v>0</v>
      </c>
    </row>
    <row r="811" spans="1:7" x14ac:dyDescent="0.25">
      <c r="A811" t="s">
        <v>4</v>
      </c>
      <c r="B811" t="s">
        <v>7</v>
      </c>
      <c r="C811"/>
      <c r="D811" s="15">
        <v>8.1298449920000002E-4</v>
      </c>
      <c r="E811" s="13">
        <f t="shared" si="25"/>
        <v>36.124182574684106</v>
      </c>
      <c r="F811" s="12">
        <f t="shared" si="26"/>
        <v>1.011477112091155</v>
      </c>
      <c r="G811" s="13">
        <v>0</v>
      </c>
    </row>
    <row r="812" spans="1:7" x14ac:dyDescent="0.25">
      <c r="A812" t="s">
        <v>4</v>
      </c>
      <c r="B812" t="s">
        <v>7</v>
      </c>
      <c r="C812"/>
      <c r="D812" s="17">
        <v>1.27403037E-5</v>
      </c>
      <c r="E812" s="13">
        <f t="shared" si="25"/>
        <v>36.124169834380403</v>
      </c>
      <c r="F812" s="12">
        <f t="shared" si="26"/>
        <v>1.0114767553626514</v>
      </c>
      <c r="G812" s="13">
        <v>0</v>
      </c>
    </row>
    <row r="813" spans="1:7" x14ac:dyDescent="0.25">
      <c r="A813" t="s">
        <v>4</v>
      </c>
      <c r="B813" t="s">
        <v>7</v>
      </c>
      <c r="C813"/>
      <c r="D813" s="16">
        <v>1.5812085120000001E-4</v>
      </c>
      <c r="E813" s="13">
        <f t="shared" si="25"/>
        <v>36.124011713529207</v>
      </c>
      <c r="F813" s="12">
        <f t="shared" si="26"/>
        <v>1.0114723279788178</v>
      </c>
      <c r="G813" s="13">
        <v>0</v>
      </c>
    </row>
    <row r="814" spans="1:7" x14ac:dyDescent="0.25">
      <c r="A814" t="s">
        <v>4</v>
      </c>
      <c r="B814" t="s">
        <v>7</v>
      </c>
      <c r="C814"/>
      <c r="D814" s="17">
        <v>4.2902331699999997E-5</v>
      </c>
      <c r="E814" s="13">
        <f t="shared" si="25"/>
        <v>36.123968811197507</v>
      </c>
      <c r="F814" s="12">
        <f t="shared" si="26"/>
        <v>1.0114711267135303</v>
      </c>
      <c r="G814" s="13">
        <v>0</v>
      </c>
    </row>
    <row r="815" spans="1:7" x14ac:dyDescent="0.25">
      <c r="A815" t="s">
        <v>4</v>
      </c>
      <c r="B815" t="s">
        <v>7</v>
      </c>
      <c r="C815"/>
      <c r="D815" s="15">
        <v>1.1176509397000001E-3</v>
      </c>
      <c r="E815" s="13">
        <f t="shared" si="25"/>
        <v>36.12285116025781</v>
      </c>
      <c r="F815" s="12">
        <f t="shared" si="26"/>
        <v>1.0114398324872187</v>
      </c>
      <c r="G815" s="13">
        <v>0</v>
      </c>
    </row>
    <row r="816" spans="1:7" x14ac:dyDescent="0.25">
      <c r="A816" t="s">
        <v>4</v>
      </c>
      <c r="B816" t="s">
        <v>7</v>
      </c>
      <c r="C816"/>
      <c r="D816" s="15">
        <v>6.2507923088000001E-3</v>
      </c>
      <c r="E816" s="13">
        <f t="shared" si="25"/>
        <v>36.116600367949012</v>
      </c>
      <c r="F816" s="12">
        <f t="shared" si="26"/>
        <v>1.0112648103025723</v>
      </c>
      <c r="G816" s="13">
        <v>0</v>
      </c>
    </row>
    <row r="817" spans="1:7" x14ac:dyDescent="0.25">
      <c r="A817" t="s">
        <v>4</v>
      </c>
      <c r="B817" t="s">
        <v>7</v>
      </c>
      <c r="C817"/>
      <c r="D817" s="15">
        <v>2.3216972696999999E-3</v>
      </c>
      <c r="E817" s="13">
        <f t="shared" si="25"/>
        <v>36.114278670679312</v>
      </c>
      <c r="F817" s="12">
        <f t="shared" si="26"/>
        <v>1.0111998027790208</v>
      </c>
      <c r="G817" s="13">
        <v>0</v>
      </c>
    </row>
    <row r="818" spans="1:7" x14ac:dyDescent="0.25">
      <c r="A818" t="s">
        <v>4</v>
      </c>
      <c r="B818" t="s">
        <v>7</v>
      </c>
      <c r="C818"/>
      <c r="D818" s="15">
        <v>8.128252734E-4</v>
      </c>
      <c r="E818" s="13">
        <f t="shared" si="25"/>
        <v>36.113465845405912</v>
      </c>
      <c r="F818" s="12">
        <f t="shared" si="26"/>
        <v>1.0111770436713654</v>
      </c>
      <c r="G818" s="13">
        <v>0</v>
      </c>
    </row>
    <row r="819" spans="1:7" x14ac:dyDescent="0.25">
      <c r="A819" t="s">
        <v>4</v>
      </c>
      <c r="B819" t="s">
        <v>7</v>
      </c>
      <c r="C819"/>
      <c r="D819" s="15">
        <v>6.0719239329999999E-4</v>
      </c>
      <c r="E819" s="13">
        <f t="shared" si="25"/>
        <v>36.112858653012609</v>
      </c>
      <c r="F819" s="12">
        <f t="shared" si="26"/>
        <v>1.011160042284353</v>
      </c>
      <c r="G819" s="13">
        <v>0</v>
      </c>
    </row>
    <row r="820" spans="1:7" x14ac:dyDescent="0.25">
      <c r="A820" t="s">
        <v>4</v>
      </c>
      <c r="B820" t="s">
        <v>7</v>
      </c>
      <c r="C820"/>
      <c r="D820" s="16">
        <v>2.031008155E-4</v>
      </c>
      <c r="E820" s="13">
        <f t="shared" si="25"/>
        <v>36.112655552197111</v>
      </c>
      <c r="F820" s="12">
        <f t="shared" si="26"/>
        <v>1.0111543554615192</v>
      </c>
      <c r="G820" s="13">
        <v>0</v>
      </c>
    </row>
    <row r="821" spans="1:7" x14ac:dyDescent="0.25">
      <c r="A821" t="s">
        <v>4</v>
      </c>
      <c r="B821" t="s">
        <v>7</v>
      </c>
      <c r="C821"/>
      <c r="D821" s="16">
        <v>3.9835877190000005E-4</v>
      </c>
      <c r="E821" s="13">
        <f t="shared" si="25"/>
        <v>36.112257193425208</v>
      </c>
      <c r="F821" s="12">
        <f t="shared" si="26"/>
        <v>1.0111432014159059</v>
      </c>
      <c r="G821" s="13">
        <v>0</v>
      </c>
    </row>
    <row r="822" spans="1:7" x14ac:dyDescent="0.25">
      <c r="A822" t="s">
        <v>4</v>
      </c>
      <c r="B822" t="s">
        <v>7</v>
      </c>
      <c r="C822"/>
      <c r="D822" s="16">
        <v>3.1212299069999997E-4</v>
      </c>
      <c r="E822" s="13">
        <f t="shared" si="25"/>
        <v>36.111945070434508</v>
      </c>
      <c r="F822" s="12">
        <f t="shared" si="26"/>
        <v>1.0111344619721663</v>
      </c>
      <c r="G822" s="13">
        <v>0</v>
      </c>
    </row>
    <row r="823" spans="1:7" x14ac:dyDescent="0.25">
      <c r="A823" t="s">
        <v>4</v>
      </c>
      <c r="B823" t="s">
        <v>7</v>
      </c>
      <c r="C823"/>
      <c r="D823" s="16">
        <v>3.5356098700000001E-4</v>
      </c>
      <c r="E823" s="13">
        <f t="shared" si="25"/>
        <v>36.111591509447507</v>
      </c>
      <c r="F823" s="12">
        <f t="shared" si="26"/>
        <v>1.0111245622645302</v>
      </c>
      <c r="G823" s="13">
        <v>0</v>
      </c>
    </row>
    <row r="824" spans="1:7" x14ac:dyDescent="0.25">
      <c r="A824" t="s">
        <v>4</v>
      </c>
      <c r="B824" t="s">
        <v>7</v>
      </c>
      <c r="C824"/>
      <c r="D824" s="15">
        <v>6.9759366780000002E-4</v>
      </c>
      <c r="E824" s="13">
        <f t="shared" si="25"/>
        <v>36.110893915779705</v>
      </c>
      <c r="F824" s="12">
        <f t="shared" si="26"/>
        <v>1.0111050296418318</v>
      </c>
      <c r="G824" s="13">
        <v>0</v>
      </c>
    </row>
    <row r="825" spans="1:7" x14ac:dyDescent="0.25">
      <c r="A825" t="s">
        <v>4</v>
      </c>
      <c r="B825" t="s">
        <v>7</v>
      </c>
      <c r="C825"/>
      <c r="D825" s="16">
        <v>3.922824025E-4</v>
      </c>
      <c r="E825" s="13">
        <f t="shared" si="25"/>
        <v>36.110501633377204</v>
      </c>
      <c r="F825" s="12">
        <f t="shared" si="26"/>
        <v>1.0110940457345619</v>
      </c>
      <c r="G825" s="13">
        <v>0</v>
      </c>
    </row>
    <row r="826" spans="1:7" x14ac:dyDescent="0.25">
      <c r="A826" t="s">
        <v>4</v>
      </c>
      <c r="B826" t="s">
        <v>7</v>
      </c>
      <c r="C826"/>
      <c r="D826" s="16">
        <v>2.7165809780000001E-4</v>
      </c>
      <c r="E826" s="13">
        <f t="shared" si="25"/>
        <v>36.110229975279402</v>
      </c>
      <c r="F826" s="12">
        <f t="shared" si="26"/>
        <v>1.0110864393078234</v>
      </c>
      <c r="G826" s="13">
        <v>0</v>
      </c>
    </row>
    <row r="827" spans="1:7" x14ac:dyDescent="0.25">
      <c r="A827" t="s">
        <v>4</v>
      </c>
      <c r="B827" t="s">
        <v>7</v>
      </c>
      <c r="C827"/>
      <c r="D827" s="15">
        <v>1.9137743775E-3</v>
      </c>
      <c r="E827" s="13">
        <f t="shared" si="25"/>
        <v>36.108316200901903</v>
      </c>
      <c r="F827" s="12">
        <f t="shared" si="26"/>
        <v>1.0110328536252533</v>
      </c>
      <c r="G827" s="13">
        <v>0</v>
      </c>
    </row>
    <row r="828" spans="1:7" x14ac:dyDescent="0.25">
      <c r="A828" t="s">
        <v>4</v>
      </c>
      <c r="B828" t="s">
        <v>7</v>
      </c>
      <c r="C828"/>
      <c r="D828" s="15">
        <v>2.0058864058000001E-3</v>
      </c>
      <c r="E828" s="13">
        <f t="shared" si="25"/>
        <v>36.106310314496106</v>
      </c>
      <c r="F828" s="12">
        <f t="shared" si="26"/>
        <v>1.0109766888058909</v>
      </c>
      <c r="G828" s="13">
        <v>0</v>
      </c>
    </row>
    <row r="829" spans="1:7" x14ac:dyDescent="0.25">
      <c r="A829" t="s">
        <v>4</v>
      </c>
      <c r="B829" t="s">
        <v>8</v>
      </c>
      <c r="C829"/>
      <c r="D829" s="16">
        <v>2.3753941289999999E-4</v>
      </c>
      <c r="E829" s="13">
        <f t="shared" si="25"/>
        <v>36.106072775083206</v>
      </c>
      <c r="F829" s="12">
        <f t="shared" si="26"/>
        <v>1.0109700377023298</v>
      </c>
      <c r="G829" s="13">
        <v>0</v>
      </c>
    </row>
    <row r="830" spans="1:7" x14ac:dyDescent="0.25">
      <c r="A830" t="s">
        <v>4</v>
      </c>
      <c r="B830" t="s">
        <v>8</v>
      </c>
      <c r="C830"/>
      <c r="D830" s="15">
        <v>3.2352590214000001E-3</v>
      </c>
      <c r="E830" s="13">
        <f t="shared" si="25"/>
        <v>36.102837516061804</v>
      </c>
      <c r="F830" s="12">
        <f t="shared" si="26"/>
        <v>1.0108794504497305</v>
      </c>
      <c r="G830" s="13">
        <v>0</v>
      </c>
    </row>
    <row r="831" spans="1:7" x14ac:dyDescent="0.25">
      <c r="A831" t="s">
        <v>4</v>
      </c>
      <c r="B831" t="s">
        <v>8</v>
      </c>
      <c r="C831"/>
      <c r="D831" s="16">
        <v>3.0708620199999999E-4</v>
      </c>
      <c r="E831" s="13">
        <f t="shared" si="25"/>
        <v>36.102530429859804</v>
      </c>
      <c r="F831" s="12">
        <f t="shared" si="26"/>
        <v>1.0108708520360745</v>
      </c>
      <c r="G831" s="13">
        <v>0</v>
      </c>
    </row>
    <row r="832" spans="1:7" x14ac:dyDescent="0.25">
      <c r="A832" t="s">
        <v>4</v>
      </c>
      <c r="B832" t="s">
        <v>8</v>
      </c>
      <c r="C832"/>
      <c r="D832" s="18">
        <v>4.7012690000000004E-6</v>
      </c>
      <c r="E832" s="13">
        <f t="shared" si="25"/>
        <v>36.102525728590805</v>
      </c>
      <c r="F832" s="12">
        <f t="shared" si="26"/>
        <v>1.0108707204005425</v>
      </c>
      <c r="G832" s="13">
        <v>0</v>
      </c>
    </row>
    <row r="833" spans="1:7" x14ac:dyDescent="0.25">
      <c r="A833" t="s">
        <v>4</v>
      </c>
      <c r="B833" t="s">
        <v>8</v>
      </c>
      <c r="C833"/>
      <c r="D833" s="15">
        <v>6.1617714800000004E-4</v>
      </c>
      <c r="E833" s="13">
        <f t="shared" si="25"/>
        <v>36.101909551442809</v>
      </c>
      <c r="F833" s="12">
        <f t="shared" si="26"/>
        <v>1.0108534674403986</v>
      </c>
      <c r="G833" s="13">
        <v>0</v>
      </c>
    </row>
    <row r="834" spans="1:7" x14ac:dyDescent="0.25">
      <c r="A834" t="s">
        <v>4</v>
      </c>
      <c r="B834" t="s">
        <v>8</v>
      </c>
      <c r="C834"/>
      <c r="D834" s="16">
        <v>9.08017441E-5</v>
      </c>
      <c r="E834" s="13">
        <f t="shared" si="25"/>
        <v>36.101818749698708</v>
      </c>
      <c r="F834" s="12">
        <f t="shared" si="26"/>
        <v>1.0108509249915638</v>
      </c>
      <c r="G834" s="13">
        <v>0</v>
      </c>
    </row>
    <row r="835" spans="1:7" x14ac:dyDescent="0.25">
      <c r="A835" t="s">
        <v>4</v>
      </c>
      <c r="B835" t="s">
        <v>8</v>
      </c>
      <c r="C835"/>
      <c r="D835" s="15">
        <v>1.2106899215E-3</v>
      </c>
      <c r="E835" s="13">
        <f t="shared" si="25"/>
        <v>36.100608059777208</v>
      </c>
      <c r="F835" s="12">
        <f t="shared" si="26"/>
        <v>1.0108170256737619</v>
      </c>
      <c r="G835" s="13">
        <v>0</v>
      </c>
    </row>
    <row r="836" spans="1:7" x14ac:dyDescent="0.25">
      <c r="A836" t="s">
        <v>4</v>
      </c>
      <c r="B836" t="s">
        <v>8</v>
      </c>
      <c r="C836"/>
      <c r="D836" s="16">
        <v>4.534502842E-4</v>
      </c>
      <c r="E836" s="13">
        <f t="shared" si="25"/>
        <v>36.100154609493011</v>
      </c>
      <c r="F836" s="12">
        <f t="shared" si="26"/>
        <v>1.0108043290658042</v>
      </c>
      <c r="G836" s="13">
        <v>0</v>
      </c>
    </row>
    <row r="837" spans="1:7" x14ac:dyDescent="0.25">
      <c r="A837" t="s">
        <v>4</v>
      </c>
      <c r="B837" t="s">
        <v>8</v>
      </c>
      <c r="C837"/>
      <c r="D837" s="16">
        <v>4.7891497999999998E-4</v>
      </c>
      <c r="E837" s="13">
        <f t="shared" si="25"/>
        <v>36.09967569451301</v>
      </c>
      <c r="F837" s="12">
        <f t="shared" si="26"/>
        <v>1.0107909194463645</v>
      </c>
      <c r="G837" s="13">
        <v>0</v>
      </c>
    </row>
    <row r="838" spans="1:7" x14ac:dyDescent="0.25">
      <c r="A838" t="s">
        <v>4</v>
      </c>
      <c r="B838" t="s">
        <v>8</v>
      </c>
      <c r="C838"/>
      <c r="D838" s="16">
        <v>1.3019999979999998E-4</v>
      </c>
      <c r="E838" s="13">
        <f t="shared" si="25"/>
        <v>36.099545494513208</v>
      </c>
      <c r="F838" s="12">
        <f t="shared" si="26"/>
        <v>1.0107872738463697</v>
      </c>
      <c r="G838" s="13">
        <v>0</v>
      </c>
    </row>
    <row r="839" spans="1:7" x14ac:dyDescent="0.25">
      <c r="A839" t="s">
        <v>4</v>
      </c>
      <c r="B839" t="s">
        <v>8</v>
      </c>
      <c r="C839"/>
      <c r="D839" s="16">
        <v>3.1047462639999999E-4</v>
      </c>
      <c r="E839" s="13">
        <f t="shared" si="25"/>
        <v>36.099235019886805</v>
      </c>
      <c r="F839" s="12">
        <f t="shared" si="26"/>
        <v>1.0107785805568306</v>
      </c>
      <c r="G839" s="13">
        <v>0</v>
      </c>
    </row>
    <row r="840" spans="1:7" x14ac:dyDescent="0.25">
      <c r="A840" t="s">
        <v>4</v>
      </c>
      <c r="B840" t="s">
        <v>8</v>
      </c>
      <c r="C840"/>
      <c r="D840" s="16">
        <v>9.2042713600000011E-5</v>
      </c>
      <c r="E840" s="13">
        <f t="shared" si="25"/>
        <v>36.099142977173209</v>
      </c>
      <c r="F840" s="12">
        <f t="shared" si="26"/>
        <v>1.0107760033608499</v>
      </c>
      <c r="G840" s="13">
        <v>0</v>
      </c>
    </row>
    <row r="841" spans="1:7" x14ac:dyDescent="0.25">
      <c r="A841" t="s">
        <v>4</v>
      </c>
      <c r="B841" t="s">
        <v>8</v>
      </c>
      <c r="C841"/>
      <c r="D841" s="16">
        <v>3.2270592359999998E-4</v>
      </c>
      <c r="E841" s="13">
        <f t="shared" si="25"/>
        <v>36.098820271249608</v>
      </c>
      <c r="F841" s="12">
        <f t="shared" si="26"/>
        <v>1.0107669675949891</v>
      </c>
      <c r="G841" s="13">
        <v>0</v>
      </c>
    </row>
    <row r="842" spans="1:7" x14ac:dyDescent="0.25">
      <c r="A842" t="s">
        <v>4</v>
      </c>
      <c r="B842" t="s">
        <v>8</v>
      </c>
      <c r="C842"/>
      <c r="D842" s="15">
        <v>5.1025173580000001E-4</v>
      </c>
      <c r="E842" s="13">
        <f t="shared" si="25"/>
        <v>36.098310019513811</v>
      </c>
      <c r="F842" s="12">
        <f t="shared" si="26"/>
        <v>1.0107526805463867</v>
      </c>
      <c r="G842" s="13">
        <v>0</v>
      </c>
    </row>
    <row r="843" spans="1:7" x14ac:dyDescent="0.25">
      <c r="A843" t="s">
        <v>4</v>
      </c>
      <c r="B843" t="s">
        <v>8</v>
      </c>
      <c r="C843"/>
      <c r="D843" s="16">
        <v>3.6457521430000001E-4</v>
      </c>
      <c r="E843" s="13">
        <f t="shared" si="25"/>
        <v>36.097945444299512</v>
      </c>
      <c r="F843" s="12">
        <f t="shared" si="26"/>
        <v>1.0107424724403864</v>
      </c>
      <c r="G843" s="13">
        <v>0</v>
      </c>
    </row>
    <row r="844" spans="1:7" x14ac:dyDescent="0.25">
      <c r="A844" t="s">
        <v>4</v>
      </c>
      <c r="B844" t="s">
        <v>8</v>
      </c>
      <c r="C844"/>
      <c r="D844" s="17">
        <v>5.7132688000000003E-6</v>
      </c>
      <c r="E844" s="13">
        <f t="shared" si="25"/>
        <v>36.097939731030714</v>
      </c>
      <c r="F844" s="12">
        <f t="shared" si="26"/>
        <v>1.0107423124688599</v>
      </c>
      <c r="G844" s="13">
        <v>0</v>
      </c>
    </row>
    <row r="845" spans="1:7" x14ac:dyDescent="0.25">
      <c r="A845" t="s">
        <v>4</v>
      </c>
      <c r="B845" t="s">
        <v>8</v>
      </c>
      <c r="C845"/>
      <c r="D845" s="16">
        <v>7.0907801199999998E-5</v>
      </c>
      <c r="E845" s="13">
        <f t="shared" si="25"/>
        <v>36.097868823229511</v>
      </c>
      <c r="F845" s="12">
        <f t="shared" si="26"/>
        <v>1.0107403270504263</v>
      </c>
      <c r="G845" s="13">
        <v>0</v>
      </c>
    </row>
    <row r="846" spans="1:7" x14ac:dyDescent="0.25">
      <c r="A846" t="s">
        <v>4</v>
      </c>
      <c r="B846" t="s">
        <v>8</v>
      </c>
      <c r="C846"/>
      <c r="D846" s="17">
        <v>1.92391452E-5</v>
      </c>
      <c r="E846" s="13">
        <f t="shared" si="25"/>
        <v>36.097849584084308</v>
      </c>
      <c r="F846" s="12">
        <f t="shared" si="26"/>
        <v>1.0107397883543605</v>
      </c>
      <c r="G846" s="13">
        <v>0</v>
      </c>
    </row>
    <row r="847" spans="1:7" x14ac:dyDescent="0.25">
      <c r="A847" t="s">
        <v>4</v>
      </c>
      <c r="B847" t="s">
        <v>8</v>
      </c>
      <c r="C847"/>
      <c r="D847" s="15">
        <v>5.0119999989999995E-4</v>
      </c>
      <c r="E847" s="13">
        <f t="shared" si="25"/>
        <v>36.097348384084405</v>
      </c>
      <c r="F847" s="12">
        <f t="shared" si="26"/>
        <v>1.0107257547543633</v>
      </c>
      <c r="G847" s="13">
        <v>0</v>
      </c>
    </row>
    <row r="848" spans="1:7" x14ac:dyDescent="0.25">
      <c r="A848" t="s">
        <v>4</v>
      </c>
      <c r="B848" t="s">
        <v>8</v>
      </c>
      <c r="C848"/>
      <c r="D848" s="15">
        <v>2.8031087283999999E-3</v>
      </c>
      <c r="E848" s="13">
        <f t="shared" si="25"/>
        <v>36.094545275356005</v>
      </c>
      <c r="F848" s="12">
        <f t="shared" si="26"/>
        <v>1.010647267709968</v>
      </c>
      <c r="G848" s="13">
        <v>0</v>
      </c>
    </row>
    <row r="849" spans="1:7" x14ac:dyDescent="0.25">
      <c r="A849" t="s">
        <v>4</v>
      </c>
      <c r="B849" t="s">
        <v>8</v>
      </c>
      <c r="C849"/>
      <c r="D849" s="15">
        <v>1.0411431959E-3</v>
      </c>
      <c r="E849" s="13">
        <f t="shared" si="25"/>
        <v>36.093504132160106</v>
      </c>
      <c r="F849" s="12">
        <f t="shared" si="26"/>
        <v>1.010618115700483</v>
      </c>
      <c r="G849" s="13">
        <v>0</v>
      </c>
    </row>
    <row r="850" spans="1:7" x14ac:dyDescent="0.25">
      <c r="A850" t="s">
        <v>4</v>
      </c>
      <c r="B850" t="s">
        <v>8</v>
      </c>
      <c r="C850"/>
      <c r="D850" s="16">
        <v>3.6450381100000003E-4</v>
      </c>
      <c r="E850" s="13">
        <f t="shared" si="25"/>
        <v>36.093139628349107</v>
      </c>
      <c r="F850" s="12">
        <f t="shared" si="26"/>
        <v>1.010607909593775</v>
      </c>
      <c r="G850" s="13">
        <v>0</v>
      </c>
    </row>
    <row r="851" spans="1:7" x14ac:dyDescent="0.25">
      <c r="A851" t="s">
        <v>4</v>
      </c>
      <c r="B851" t="s">
        <v>8</v>
      </c>
      <c r="C851"/>
      <c r="D851" s="16">
        <v>2.7228968959999998E-4</v>
      </c>
      <c r="E851" s="13">
        <f t="shared" si="25"/>
        <v>36.092867338659509</v>
      </c>
      <c r="F851" s="12">
        <f t="shared" si="26"/>
        <v>1.0106002854824663</v>
      </c>
      <c r="G851" s="13">
        <v>0</v>
      </c>
    </row>
    <row r="852" spans="1:7" x14ac:dyDescent="0.25">
      <c r="A852" t="s">
        <v>4</v>
      </c>
      <c r="B852" t="s">
        <v>8</v>
      </c>
      <c r="C852"/>
      <c r="D852" s="16">
        <v>9.1078640999999998E-5</v>
      </c>
      <c r="E852" s="13">
        <f t="shared" si="25"/>
        <v>36.09277626001851</v>
      </c>
      <c r="F852" s="12">
        <f t="shared" si="26"/>
        <v>1.0105977352805182</v>
      </c>
      <c r="G852" s="13">
        <v>0</v>
      </c>
    </row>
    <row r="853" spans="1:7" x14ac:dyDescent="0.25">
      <c r="A853" t="s">
        <v>4</v>
      </c>
      <c r="B853" t="s">
        <v>8</v>
      </c>
      <c r="C853"/>
      <c r="D853" s="16">
        <v>1.7864022600000003E-4</v>
      </c>
      <c r="E853" s="13">
        <f t="shared" si="25"/>
        <v>36.092597619792514</v>
      </c>
      <c r="F853" s="12">
        <f t="shared" si="26"/>
        <v>1.0105927333541904</v>
      </c>
      <c r="G853" s="13">
        <v>0</v>
      </c>
    </row>
    <row r="854" spans="1:7" x14ac:dyDescent="0.25">
      <c r="A854" t="s">
        <v>4</v>
      </c>
      <c r="B854" t="s">
        <v>8</v>
      </c>
      <c r="C854"/>
      <c r="D854" s="16">
        <v>1.3996860499999999E-4</v>
      </c>
      <c r="E854" s="13">
        <f t="shared" si="25"/>
        <v>36.092457651187516</v>
      </c>
      <c r="F854" s="12">
        <f t="shared" si="26"/>
        <v>1.0105888142332504</v>
      </c>
      <c r="G854" s="13">
        <v>0</v>
      </c>
    </row>
    <row r="855" spans="1:7" x14ac:dyDescent="0.25">
      <c r="A855" t="s">
        <v>4</v>
      </c>
      <c r="B855" t="s">
        <v>8</v>
      </c>
      <c r="C855"/>
      <c r="D855" s="16">
        <v>1.585510828E-4</v>
      </c>
      <c r="E855" s="13">
        <f t="shared" si="25"/>
        <v>36.092299100104718</v>
      </c>
      <c r="F855" s="12">
        <f t="shared" si="26"/>
        <v>1.0105843748029322</v>
      </c>
      <c r="G855" s="13">
        <v>0</v>
      </c>
    </row>
    <row r="856" spans="1:7" x14ac:dyDescent="0.25">
      <c r="A856" t="s">
        <v>4</v>
      </c>
      <c r="B856" t="s">
        <v>8</v>
      </c>
      <c r="C856"/>
      <c r="D856" s="16">
        <v>3.1282928660000001E-4</v>
      </c>
      <c r="E856" s="13">
        <f t="shared" si="25"/>
        <v>36.091986270818118</v>
      </c>
      <c r="F856" s="12">
        <f t="shared" si="26"/>
        <v>1.0105756155829073</v>
      </c>
      <c r="G856" s="13">
        <v>0</v>
      </c>
    </row>
    <row r="857" spans="1:7" x14ac:dyDescent="0.25">
      <c r="A857" t="s">
        <v>4</v>
      </c>
      <c r="B857" t="s">
        <v>8</v>
      </c>
      <c r="C857"/>
      <c r="D857" s="16">
        <v>1.759153355E-4</v>
      </c>
      <c r="E857" s="13">
        <f t="shared" si="25"/>
        <v>36.091810355482622</v>
      </c>
      <c r="F857" s="12">
        <f t="shared" si="26"/>
        <v>1.0105706899535134</v>
      </c>
      <c r="G857" s="13">
        <v>0</v>
      </c>
    </row>
    <row r="858" spans="1:7" x14ac:dyDescent="0.25">
      <c r="A858" t="s">
        <v>4</v>
      </c>
      <c r="B858" t="s">
        <v>8</v>
      </c>
      <c r="C858"/>
      <c r="D858" s="16">
        <v>1.2182250620000001E-4</v>
      </c>
      <c r="E858" s="13">
        <f t="shared" si="25"/>
        <v>36.09168853297642</v>
      </c>
      <c r="F858" s="12">
        <f t="shared" si="26"/>
        <v>1.0105672789233398</v>
      </c>
      <c r="G858" s="13">
        <v>0</v>
      </c>
    </row>
    <row r="859" spans="1:7" x14ac:dyDescent="0.25">
      <c r="A859" t="s">
        <v>4</v>
      </c>
      <c r="B859" t="s">
        <v>8</v>
      </c>
      <c r="C859"/>
      <c r="D859" s="15">
        <v>8.5821403060000001E-4</v>
      </c>
      <c r="E859" s="13">
        <f t="shared" si="25"/>
        <v>36.090830318945819</v>
      </c>
      <c r="F859" s="12">
        <f t="shared" si="26"/>
        <v>1.0105432489304829</v>
      </c>
      <c r="G859" s="13">
        <v>0</v>
      </c>
    </row>
    <row r="860" spans="1:7" x14ac:dyDescent="0.25">
      <c r="A860" t="s">
        <v>4</v>
      </c>
      <c r="B860" t="s">
        <v>8</v>
      </c>
      <c r="C860"/>
      <c r="D860" s="15">
        <v>8.9952079900000007E-4</v>
      </c>
      <c r="E860" s="13">
        <f t="shared" si="25"/>
        <v>36.089930798146817</v>
      </c>
      <c r="F860" s="12">
        <f t="shared" si="26"/>
        <v>1.0105180623481109</v>
      </c>
      <c r="G860" s="13">
        <v>0</v>
      </c>
    </row>
    <row r="861" spans="1:7" x14ac:dyDescent="0.25">
      <c r="A861" t="s">
        <v>4</v>
      </c>
      <c r="B861" t="s">
        <v>9</v>
      </c>
      <c r="C861"/>
      <c r="D861" s="15">
        <v>1.6516215937E-3</v>
      </c>
      <c r="E861" s="13">
        <f t="shared" si="25"/>
        <v>36.088279176553115</v>
      </c>
      <c r="F861" s="12">
        <f t="shared" si="26"/>
        <v>1.0104718169434872</v>
      </c>
      <c r="G861" s="13">
        <v>0</v>
      </c>
    </row>
    <row r="862" spans="1:7" x14ac:dyDescent="0.25">
      <c r="A862" t="s">
        <v>4</v>
      </c>
      <c r="B862" t="s">
        <v>13</v>
      </c>
      <c r="C862"/>
      <c r="D862" s="15">
        <v>1.6516215937E-3</v>
      </c>
      <c r="E862" s="13">
        <f t="shared" si="25"/>
        <v>36.086627554959414</v>
      </c>
      <c r="F862" s="12">
        <f t="shared" si="26"/>
        <v>1.0104255715388635</v>
      </c>
      <c r="G862" s="13">
        <v>0</v>
      </c>
    </row>
    <row r="863" spans="1:7" x14ac:dyDescent="0.25">
      <c r="A863" t="s">
        <v>4</v>
      </c>
      <c r="B863" t="s">
        <v>9</v>
      </c>
      <c r="C863"/>
      <c r="D863" s="15">
        <v>3.2336737924000001E-3</v>
      </c>
      <c r="E863" s="13">
        <f t="shared" si="25"/>
        <v>36.083393881167012</v>
      </c>
      <c r="F863" s="12">
        <f t="shared" si="26"/>
        <v>1.0103350286726764</v>
      </c>
      <c r="G863" s="13">
        <v>0</v>
      </c>
    </row>
    <row r="864" spans="1:7" x14ac:dyDescent="0.25">
      <c r="A864" t="s">
        <v>4</v>
      </c>
      <c r="B864" t="s">
        <v>9</v>
      </c>
      <c r="C864"/>
      <c r="D864" s="16">
        <v>4.2524743659999998E-4</v>
      </c>
      <c r="E864" s="13">
        <f t="shared" si="25"/>
        <v>36.08296863373041</v>
      </c>
      <c r="F864" s="12">
        <f t="shared" si="26"/>
        <v>1.0103231217444515</v>
      </c>
      <c r="G864" s="13">
        <v>0</v>
      </c>
    </row>
    <row r="865" spans="1:7" x14ac:dyDescent="0.25">
      <c r="A865" t="s">
        <v>4</v>
      </c>
      <c r="B865" t="s">
        <v>9</v>
      </c>
      <c r="C865"/>
      <c r="D865" s="15">
        <v>5.7917905970000004E-3</v>
      </c>
      <c r="E865" s="13">
        <f t="shared" si="25"/>
        <v>36.077176843133408</v>
      </c>
      <c r="F865" s="12">
        <f t="shared" si="26"/>
        <v>1.0101609516077354</v>
      </c>
      <c r="G865" s="13">
        <v>0</v>
      </c>
    </row>
    <row r="866" spans="1:7" x14ac:dyDescent="0.25">
      <c r="A866" t="s">
        <v>4</v>
      </c>
      <c r="B866" t="s">
        <v>9</v>
      </c>
      <c r="C866"/>
      <c r="D866" s="16">
        <v>4.4096718499999997E-4</v>
      </c>
      <c r="E866" s="13">
        <f t="shared" si="25"/>
        <v>36.076735875948408</v>
      </c>
      <c r="F866" s="12">
        <f t="shared" si="26"/>
        <v>1.0101486045265555</v>
      </c>
      <c r="G866" s="13">
        <v>0</v>
      </c>
    </row>
    <row r="867" spans="1:7" x14ac:dyDescent="0.25">
      <c r="A867" t="s">
        <v>4</v>
      </c>
      <c r="B867" t="s">
        <v>9</v>
      </c>
      <c r="C867"/>
      <c r="D867" s="18">
        <v>1.2541646000000001E-6</v>
      </c>
      <c r="E867" s="13">
        <f t="shared" si="25"/>
        <v>36.076734621783807</v>
      </c>
      <c r="F867" s="12">
        <f t="shared" si="26"/>
        <v>1.0101485694099466</v>
      </c>
      <c r="G867" s="13">
        <v>0</v>
      </c>
    </row>
    <row r="868" spans="1:7" x14ac:dyDescent="0.25">
      <c r="A868" t="s">
        <v>4</v>
      </c>
      <c r="B868" t="s">
        <v>9</v>
      </c>
      <c r="C868"/>
      <c r="D868" s="16">
        <v>1.872234026E-4</v>
      </c>
      <c r="E868" s="13">
        <f t="shared" si="25"/>
        <v>36.076547398381209</v>
      </c>
      <c r="F868" s="12">
        <f t="shared" si="26"/>
        <v>1.0101433271546738</v>
      </c>
      <c r="G868" s="13">
        <v>0</v>
      </c>
    </row>
    <row r="869" spans="1:7" x14ac:dyDescent="0.25">
      <c r="A869" t="s">
        <v>4</v>
      </c>
      <c r="B869" t="s">
        <v>9</v>
      </c>
      <c r="C869"/>
      <c r="D869" s="17">
        <v>3.4035369400000004E-5</v>
      </c>
      <c r="E869" s="13">
        <f t="shared" si="25"/>
        <v>36.076513363011806</v>
      </c>
      <c r="F869" s="12">
        <f t="shared" si="26"/>
        <v>1.0101423741643305</v>
      </c>
      <c r="G869" s="13">
        <v>0</v>
      </c>
    </row>
    <row r="870" spans="1:7" x14ac:dyDescent="0.25">
      <c r="A870" t="s">
        <v>4</v>
      </c>
      <c r="B870" t="s">
        <v>9</v>
      </c>
      <c r="C870"/>
      <c r="D870" s="16">
        <v>4.5386141880000006E-4</v>
      </c>
      <c r="E870" s="13">
        <f t="shared" ref="E870:E933" si="27">E869-D870</f>
        <v>36.076059501593008</v>
      </c>
      <c r="F870" s="12">
        <f t="shared" ref="F870:F933" si="28">E870*28*0.001</f>
        <v>1.0101296660446042</v>
      </c>
      <c r="G870" s="13">
        <v>0</v>
      </c>
    </row>
    <row r="871" spans="1:7" x14ac:dyDescent="0.25">
      <c r="A871" t="s">
        <v>4</v>
      </c>
      <c r="B871" t="s">
        <v>9</v>
      </c>
      <c r="C871"/>
      <c r="D871" s="16">
        <v>1.6998396120000001E-4</v>
      </c>
      <c r="E871" s="13">
        <f t="shared" si="27"/>
        <v>36.075889517631808</v>
      </c>
      <c r="F871" s="12">
        <f t="shared" si="28"/>
        <v>1.0101249064936906</v>
      </c>
      <c r="G871" s="13">
        <v>0</v>
      </c>
    </row>
    <row r="872" spans="1:7" x14ac:dyDescent="0.25">
      <c r="A872" t="s">
        <v>4</v>
      </c>
      <c r="B872" t="s">
        <v>9</v>
      </c>
      <c r="C872"/>
      <c r="D872" s="16">
        <v>1.795369766E-4</v>
      </c>
      <c r="E872" s="13">
        <f t="shared" si="27"/>
        <v>36.075709980655205</v>
      </c>
      <c r="F872" s="12">
        <f t="shared" si="28"/>
        <v>1.0101198794583457</v>
      </c>
      <c r="G872" s="13">
        <v>0</v>
      </c>
    </row>
    <row r="873" spans="1:7" x14ac:dyDescent="0.25">
      <c r="A873" t="s">
        <v>4</v>
      </c>
      <c r="B873" t="s">
        <v>9</v>
      </c>
      <c r="C873"/>
      <c r="D873" s="16">
        <v>8.14014782E-5</v>
      </c>
      <c r="E873" s="13">
        <f t="shared" si="27"/>
        <v>36.075628579177007</v>
      </c>
      <c r="F873" s="12">
        <f t="shared" si="28"/>
        <v>1.0101176002169561</v>
      </c>
      <c r="G873" s="13">
        <v>0</v>
      </c>
    </row>
    <row r="874" spans="1:7" x14ac:dyDescent="0.25">
      <c r="A874" t="s">
        <v>4</v>
      </c>
      <c r="B874" t="s">
        <v>9</v>
      </c>
      <c r="C874"/>
      <c r="D874" s="16">
        <v>5.4945997400000004E-5</v>
      </c>
      <c r="E874" s="13">
        <f t="shared" si="27"/>
        <v>36.075573633179609</v>
      </c>
      <c r="F874" s="12">
        <f t="shared" si="28"/>
        <v>1.010116061729029</v>
      </c>
      <c r="G874" s="13">
        <v>0</v>
      </c>
    </row>
    <row r="875" spans="1:7" x14ac:dyDescent="0.25">
      <c r="A875" t="s">
        <v>4</v>
      </c>
      <c r="B875" t="s">
        <v>9</v>
      </c>
      <c r="C875"/>
      <c r="D875" s="17">
        <v>1.0426653899999999E-5</v>
      </c>
      <c r="E875" s="13">
        <f t="shared" si="27"/>
        <v>36.075563206525707</v>
      </c>
      <c r="F875" s="12">
        <f t="shared" si="28"/>
        <v>1.0101157697827199</v>
      </c>
      <c r="G875" s="13">
        <v>0</v>
      </c>
    </row>
    <row r="876" spans="1:7" x14ac:dyDescent="0.25">
      <c r="A876" t="s">
        <v>4</v>
      </c>
      <c r="B876" t="s">
        <v>9</v>
      </c>
      <c r="C876"/>
      <c r="D876" s="16">
        <v>1.2945965819999999E-4</v>
      </c>
      <c r="E876" s="13">
        <f t="shared" si="27"/>
        <v>36.07543374686751</v>
      </c>
      <c r="F876" s="12">
        <f t="shared" si="28"/>
        <v>1.0101121449122903</v>
      </c>
      <c r="G876" s="13">
        <v>0</v>
      </c>
    </row>
    <row r="877" spans="1:7" x14ac:dyDescent="0.25">
      <c r="A877" t="s">
        <v>4</v>
      </c>
      <c r="B877" t="s">
        <v>9</v>
      </c>
      <c r="C877"/>
      <c r="D877" s="17">
        <v>3.5126875000000002E-5</v>
      </c>
      <c r="E877" s="13">
        <f t="shared" si="27"/>
        <v>36.075398619992512</v>
      </c>
      <c r="F877" s="12">
        <f t="shared" si="28"/>
        <v>1.0101111613597904</v>
      </c>
      <c r="G877" s="13">
        <v>0</v>
      </c>
    </row>
    <row r="878" spans="1:7" x14ac:dyDescent="0.25">
      <c r="A878" t="s">
        <v>4</v>
      </c>
      <c r="B878" t="s">
        <v>9</v>
      </c>
      <c r="C878"/>
      <c r="D878" s="15">
        <v>1.3258266041999999E-3</v>
      </c>
      <c r="E878" s="13">
        <f t="shared" si="27"/>
        <v>36.074072793388311</v>
      </c>
      <c r="F878" s="12">
        <f t="shared" si="28"/>
        <v>1.0100740382148727</v>
      </c>
      <c r="G878" s="13">
        <v>0</v>
      </c>
    </row>
    <row r="879" spans="1:7" x14ac:dyDescent="0.25">
      <c r="A879" t="s">
        <v>4</v>
      </c>
      <c r="B879" t="s">
        <v>9</v>
      </c>
      <c r="C879"/>
      <c r="D879" s="15">
        <v>2.8744897604999998E-3</v>
      </c>
      <c r="E879" s="13">
        <f t="shared" si="27"/>
        <v>36.07119830362781</v>
      </c>
      <c r="F879" s="12">
        <f t="shared" si="28"/>
        <v>1.0099935525015789</v>
      </c>
      <c r="G879" s="13">
        <v>0</v>
      </c>
    </row>
    <row r="880" spans="1:7" x14ac:dyDescent="0.25">
      <c r="A880" t="s">
        <v>4</v>
      </c>
      <c r="B880" t="s">
        <v>9</v>
      </c>
      <c r="C880"/>
      <c r="D880" s="15">
        <v>2.9497861284000001E-3</v>
      </c>
      <c r="E880" s="13">
        <f t="shared" si="27"/>
        <v>36.068248517499413</v>
      </c>
      <c r="F880" s="12">
        <f t="shared" si="28"/>
        <v>1.0099109584899837</v>
      </c>
      <c r="G880" s="13">
        <v>0</v>
      </c>
    </row>
    <row r="881" spans="1:7" x14ac:dyDescent="0.25">
      <c r="A881" t="s">
        <v>4</v>
      </c>
      <c r="B881" t="s">
        <v>9</v>
      </c>
      <c r="C881"/>
      <c r="D881" s="16">
        <v>1.3164602510000001E-4</v>
      </c>
      <c r="E881" s="13">
        <f t="shared" si="27"/>
        <v>36.068116871474309</v>
      </c>
      <c r="F881" s="12">
        <f t="shared" si="28"/>
        <v>1.0099072724012808</v>
      </c>
      <c r="G881" s="13">
        <v>0</v>
      </c>
    </row>
    <row r="882" spans="1:7" x14ac:dyDescent="0.25">
      <c r="A882" t="s">
        <v>4</v>
      </c>
      <c r="B882" t="s">
        <v>9</v>
      </c>
      <c r="C882"/>
      <c r="D882" s="15">
        <v>1.3219160337E-2</v>
      </c>
      <c r="E882" s="13">
        <f t="shared" si="27"/>
        <v>36.054897711137308</v>
      </c>
      <c r="F882" s="12">
        <f t="shared" si="28"/>
        <v>1.0095371359118446</v>
      </c>
      <c r="G882" s="13">
        <v>0</v>
      </c>
    </row>
    <row r="883" spans="1:7" x14ac:dyDescent="0.25">
      <c r="A883" t="s">
        <v>4</v>
      </c>
      <c r="B883" t="s">
        <v>9</v>
      </c>
      <c r="C883"/>
      <c r="D883" s="15">
        <v>5.4726248917999999E-3</v>
      </c>
      <c r="E883" s="13">
        <f t="shared" si="27"/>
        <v>36.049425086245506</v>
      </c>
      <c r="F883" s="12">
        <f t="shared" si="28"/>
        <v>1.0093839024148743</v>
      </c>
      <c r="G883" s="13">
        <v>0</v>
      </c>
    </row>
    <row r="884" spans="1:7" x14ac:dyDescent="0.25">
      <c r="A884" t="s">
        <v>4</v>
      </c>
      <c r="B884" t="s">
        <v>9</v>
      </c>
      <c r="C884"/>
      <c r="D884" s="15">
        <v>1.0738533725999999E-2</v>
      </c>
      <c r="E884" s="13">
        <f t="shared" si="27"/>
        <v>36.038686552519508</v>
      </c>
      <c r="F884" s="12">
        <f t="shared" si="28"/>
        <v>1.0090832234705462</v>
      </c>
      <c r="G884" s="13">
        <v>0</v>
      </c>
    </row>
    <row r="885" spans="1:7" x14ac:dyDescent="0.25">
      <c r="A885" t="s">
        <v>4</v>
      </c>
      <c r="B885" t="s">
        <v>9</v>
      </c>
      <c r="C885"/>
      <c r="D885" s="17">
        <v>6.4269944999999996E-6</v>
      </c>
      <c r="E885" s="13">
        <f t="shared" si="27"/>
        <v>36.038680125525005</v>
      </c>
      <c r="F885" s="12">
        <f t="shared" si="28"/>
        <v>1.0090830435147002</v>
      </c>
      <c r="G885" s="13">
        <v>0</v>
      </c>
    </row>
    <row r="886" spans="1:7" x14ac:dyDescent="0.25">
      <c r="A886" t="s">
        <v>4</v>
      </c>
      <c r="B886" t="s">
        <v>9</v>
      </c>
      <c r="C886"/>
      <c r="D886" s="18">
        <v>4.8032869999999997E-6</v>
      </c>
      <c r="E886" s="13">
        <f t="shared" si="27"/>
        <v>36.038675322238007</v>
      </c>
      <c r="F886" s="12">
        <f t="shared" si="28"/>
        <v>1.0090829090226641</v>
      </c>
      <c r="G886" s="13">
        <v>0</v>
      </c>
    </row>
    <row r="887" spans="1:7" x14ac:dyDescent="0.25">
      <c r="A887" t="s">
        <v>4</v>
      </c>
      <c r="B887" t="s">
        <v>9</v>
      </c>
      <c r="C887"/>
      <c r="D887" s="18">
        <v>1.6020580999999999E-6</v>
      </c>
      <c r="E887" s="13">
        <f t="shared" si="27"/>
        <v>36.038673720179908</v>
      </c>
      <c r="F887" s="12">
        <f t="shared" si="28"/>
        <v>1.0090828641650376</v>
      </c>
      <c r="G887" s="13">
        <v>0</v>
      </c>
    </row>
    <row r="888" spans="1:7" x14ac:dyDescent="0.25">
      <c r="A888" t="s">
        <v>4</v>
      </c>
      <c r="B888" t="s">
        <v>9</v>
      </c>
      <c r="C888"/>
      <c r="D888" s="15">
        <v>5.8405561660000011E-4</v>
      </c>
      <c r="E888" s="13">
        <f t="shared" si="27"/>
        <v>36.038089664563309</v>
      </c>
      <c r="F888" s="12">
        <f t="shared" si="28"/>
        <v>1.0090665106077727</v>
      </c>
      <c r="G888" s="13">
        <v>0</v>
      </c>
    </row>
    <row r="889" spans="1:7" x14ac:dyDescent="0.25">
      <c r="A889" t="s">
        <v>4</v>
      </c>
      <c r="B889" t="s">
        <v>9</v>
      </c>
      <c r="C889"/>
      <c r="D889" s="16">
        <v>5.0634933999999998E-5</v>
      </c>
      <c r="E889" s="13">
        <f t="shared" si="27"/>
        <v>36.03803902962931</v>
      </c>
      <c r="F889" s="12">
        <f t="shared" si="28"/>
        <v>1.0090650928296208</v>
      </c>
      <c r="G889" s="13">
        <v>0</v>
      </c>
    </row>
    <row r="890" spans="1:7" x14ac:dyDescent="0.25">
      <c r="A890" t="s">
        <v>4</v>
      </c>
      <c r="B890" t="s">
        <v>9</v>
      </c>
      <c r="C890"/>
      <c r="D890" s="16">
        <v>5.7360585099999998E-5</v>
      </c>
      <c r="E890" s="13">
        <f t="shared" si="27"/>
        <v>36.037981669044207</v>
      </c>
      <c r="F890" s="12">
        <f t="shared" si="28"/>
        <v>1.0090634867332378</v>
      </c>
      <c r="G890" s="13">
        <v>0</v>
      </c>
    </row>
    <row r="891" spans="1:7" x14ac:dyDescent="0.25">
      <c r="A891" t="s">
        <v>4</v>
      </c>
      <c r="B891" t="s">
        <v>9</v>
      </c>
      <c r="C891"/>
      <c r="D891" s="16">
        <v>1.1317764700000001E-4</v>
      </c>
      <c r="E891" s="13">
        <f t="shared" si="27"/>
        <v>36.037868491397205</v>
      </c>
      <c r="F891" s="12">
        <f t="shared" si="28"/>
        <v>1.0090603177591217</v>
      </c>
      <c r="G891" s="13">
        <v>0</v>
      </c>
    </row>
    <row r="892" spans="1:7" x14ac:dyDescent="0.25">
      <c r="A892" t="s">
        <v>4</v>
      </c>
      <c r="B892" t="s">
        <v>9</v>
      </c>
      <c r="C892"/>
      <c r="D892" s="16">
        <v>6.36415647E-5</v>
      </c>
      <c r="E892" s="13">
        <f t="shared" si="27"/>
        <v>36.037804849832504</v>
      </c>
      <c r="F892" s="12">
        <f t="shared" si="28"/>
        <v>1.0090585357953101</v>
      </c>
      <c r="G892" s="13">
        <v>0</v>
      </c>
    </row>
    <row r="893" spans="1:7" x14ac:dyDescent="0.25">
      <c r="A893" t="s">
        <v>4</v>
      </c>
      <c r="B893" t="s">
        <v>9</v>
      </c>
      <c r="C893"/>
      <c r="D893" s="17">
        <v>4.4073753400000003E-5</v>
      </c>
      <c r="E893" s="13">
        <f t="shared" si="27"/>
        <v>36.037760776079104</v>
      </c>
      <c r="F893" s="12">
        <f t="shared" si="28"/>
        <v>1.0090573017302149</v>
      </c>
      <c r="G893" s="13">
        <v>0</v>
      </c>
    </row>
    <row r="894" spans="1:7" x14ac:dyDescent="0.25">
      <c r="A894" t="s">
        <v>4</v>
      </c>
      <c r="B894" t="s">
        <v>9</v>
      </c>
      <c r="C894"/>
      <c r="D894" s="16">
        <v>9.1926641100000006E-5</v>
      </c>
      <c r="E894" s="13">
        <f t="shared" si="27"/>
        <v>36.037668849438006</v>
      </c>
      <c r="F894" s="12">
        <f t="shared" si="28"/>
        <v>1.0090547277842643</v>
      </c>
      <c r="G894" s="13">
        <v>0</v>
      </c>
    </row>
    <row r="895" spans="1:7" x14ac:dyDescent="0.25">
      <c r="A895" t="s">
        <v>4</v>
      </c>
      <c r="B895" t="s">
        <v>9</v>
      </c>
      <c r="C895"/>
      <c r="D895" s="16">
        <v>9.6355653099999993E-5</v>
      </c>
      <c r="E895" s="13">
        <f t="shared" si="27"/>
        <v>36.037572493784907</v>
      </c>
      <c r="F895" s="12">
        <f t="shared" si="28"/>
        <v>1.0090520298259773</v>
      </c>
      <c r="G895" s="13">
        <v>0</v>
      </c>
    </row>
    <row r="896" spans="1:7" x14ac:dyDescent="0.25">
      <c r="A896" t="s">
        <v>4</v>
      </c>
      <c r="B896" t="s">
        <v>12</v>
      </c>
      <c r="C896"/>
      <c r="D896" s="15">
        <v>3.5911399994000004E-3</v>
      </c>
      <c r="E896" s="13">
        <f t="shared" si="27"/>
        <v>36.033981353785506</v>
      </c>
      <c r="F896" s="12">
        <f t="shared" si="28"/>
        <v>1.008951477905994</v>
      </c>
      <c r="G896" s="13">
        <v>0</v>
      </c>
    </row>
    <row r="897" spans="1:7" x14ac:dyDescent="0.25">
      <c r="A897" t="s">
        <v>4</v>
      </c>
      <c r="B897" t="s">
        <v>12</v>
      </c>
      <c r="C897"/>
      <c r="D897" s="16">
        <v>4.7225637990000002E-4</v>
      </c>
      <c r="E897" s="13">
        <f t="shared" si="27"/>
        <v>36.033509097405606</v>
      </c>
      <c r="F897" s="12">
        <f t="shared" si="28"/>
        <v>1.0089382547273569</v>
      </c>
      <c r="G897" s="13">
        <v>0</v>
      </c>
    </row>
    <row r="898" spans="1:7" x14ac:dyDescent="0.25">
      <c r="A898" t="s">
        <v>4</v>
      </c>
      <c r="B898" t="s">
        <v>12</v>
      </c>
      <c r="C898"/>
      <c r="D898" s="15">
        <v>6.4320436184999996E-3</v>
      </c>
      <c r="E898" s="13">
        <f t="shared" si="27"/>
        <v>36.027077053787103</v>
      </c>
      <c r="F898" s="12">
        <f t="shared" si="28"/>
        <v>1.0087581575060389</v>
      </c>
      <c r="G898" s="13">
        <v>0</v>
      </c>
    </row>
    <row r="899" spans="1:7" x14ac:dyDescent="0.25">
      <c r="A899" t="s">
        <v>4</v>
      </c>
      <c r="B899" t="s">
        <v>12</v>
      </c>
      <c r="C899"/>
      <c r="D899" s="16">
        <v>4.8971386669999998E-4</v>
      </c>
      <c r="E899" s="13">
        <f t="shared" si="27"/>
        <v>36.026587339920404</v>
      </c>
      <c r="F899" s="12">
        <f t="shared" si="28"/>
        <v>1.0087444455177712</v>
      </c>
      <c r="G899" s="13">
        <v>0</v>
      </c>
    </row>
    <row r="900" spans="1:7" x14ac:dyDescent="0.25">
      <c r="A900" t="s">
        <v>4</v>
      </c>
      <c r="B900" t="s">
        <v>12</v>
      </c>
      <c r="C900"/>
      <c r="D900" s="18">
        <v>1.3516427E-6</v>
      </c>
      <c r="E900" s="13">
        <f t="shared" si="27"/>
        <v>36.026585988277702</v>
      </c>
      <c r="F900" s="12">
        <f t="shared" si="28"/>
        <v>1.0087444076717758</v>
      </c>
      <c r="G900" s="13">
        <v>0</v>
      </c>
    </row>
    <row r="901" spans="1:7" x14ac:dyDescent="0.25">
      <c r="A901" t="s">
        <v>4</v>
      </c>
      <c r="B901" t="s">
        <v>12</v>
      </c>
      <c r="C901"/>
      <c r="D901" s="16">
        <v>2.0791999850000001E-4</v>
      </c>
      <c r="E901" s="13">
        <f t="shared" si="27"/>
        <v>36.0263780682792</v>
      </c>
      <c r="F901" s="12">
        <f t="shared" si="28"/>
        <v>1.0087385859118176</v>
      </c>
      <c r="G901" s="13">
        <v>0</v>
      </c>
    </row>
    <row r="902" spans="1:7" x14ac:dyDescent="0.25">
      <c r="A902" t="s">
        <v>4</v>
      </c>
      <c r="B902" t="s">
        <v>12</v>
      </c>
      <c r="C902"/>
      <c r="D902" s="17">
        <v>3.7797806500000007E-5</v>
      </c>
      <c r="E902" s="13">
        <f t="shared" si="27"/>
        <v>36.026340270472701</v>
      </c>
      <c r="F902" s="12">
        <f t="shared" si="28"/>
        <v>1.0087375275732358</v>
      </c>
      <c r="G902" s="13">
        <v>0</v>
      </c>
    </row>
    <row r="903" spans="1:7" x14ac:dyDescent="0.25">
      <c r="A903" t="s">
        <v>4</v>
      </c>
      <c r="B903" t="s">
        <v>12</v>
      </c>
      <c r="C903"/>
      <c r="D903" s="15">
        <v>5.0403349249999996E-4</v>
      </c>
      <c r="E903" s="13">
        <f t="shared" si="27"/>
        <v>36.025836236980204</v>
      </c>
      <c r="F903" s="12">
        <f t="shared" si="28"/>
        <v>1.0087234146354458</v>
      </c>
      <c r="G903" s="13">
        <v>0</v>
      </c>
    </row>
    <row r="904" spans="1:7" x14ac:dyDescent="0.25">
      <c r="A904" t="s">
        <v>4</v>
      </c>
      <c r="B904" t="s">
        <v>12</v>
      </c>
      <c r="C904"/>
      <c r="D904" s="16">
        <v>1.8877482440000001E-4</v>
      </c>
      <c r="E904" s="13">
        <f t="shared" si="27"/>
        <v>36.025647462155803</v>
      </c>
      <c r="F904" s="12">
        <f t="shared" si="28"/>
        <v>1.0087181289403624</v>
      </c>
      <c r="G904" s="13">
        <v>0</v>
      </c>
    </row>
    <row r="905" spans="1:7" x14ac:dyDescent="0.25">
      <c r="A905" t="s">
        <v>4</v>
      </c>
      <c r="B905" t="s">
        <v>12</v>
      </c>
      <c r="C905"/>
      <c r="D905" s="16">
        <v>1.993838771E-4</v>
      </c>
      <c r="E905" s="13">
        <f t="shared" si="27"/>
        <v>36.0254480782787</v>
      </c>
      <c r="F905" s="12">
        <f t="shared" si="28"/>
        <v>1.0087125461918036</v>
      </c>
      <c r="G905" s="13">
        <v>0</v>
      </c>
    </row>
    <row r="906" spans="1:7" x14ac:dyDescent="0.25">
      <c r="A906" t="s">
        <v>4</v>
      </c>
      <c r="B906" t="s">
        <v>12</v>
      </c>
      <c r="C906"/>
      <c r="D906" s="16">
        <v>9.0399997999999996E-5</v>
      </c>
      <c r="E906" s="13">
        <f t="shared" si="27"/>
        <v>36.025357678280699</v>
      </c>
      <c r="F906" s="12">
        <f t="shared" si="28"/>
        <v>1.0087100149918595</v>
      </c>
      <c r="G906" s="13">
        <v>0</v>
      </c>
    </row>
    <row r="907" spans="1:7" x14ac:dyDescent="0.25">
      <c r="A907" t="s">
        <v>4</v>
      </c>
      <c r="B907" t="s">
        <v>12</v>
      </c>
      <c r="C907"/>
      <c r="D907" s="16">
        <v>6.10199982E-5</v>
      </c>
      <c r="E907" s="13">
        <f t="shared" si="27"/>
        <v>36.0252966582825</v>
      </c>
      <c r="F907" s="12">
        <f t="shared" si="28"/>
        <v>1.00870830643191</v>
      </c>
      <c r="G907" s="13">
        <v>0</v>
      </c>
    </row>
    <row r="908" spans="1:7" x14ac:dyDescent="0.25">
      <c r="A908" t="s">
        <v>4</v>
      </c>
      <c r="B908" t="s">
        <v>12</v>
      </c>
      <c r="C908"/>
      <c r="D908" s="17">
        <v>1.1579267500000001E-5</v>
      </c>
      <c r="E908" s="13">
        <f t="shared" si="27"/>
        <v>36.025285079014999</v>
      </c>
      <c r="F908" s="12">
        <f t="shared" si="28"/>
        <v>1.0087079822124201</v>
      </c>
      <c r="G908" s="13">
        <v>0</v>
      </c>
    </row>
    <row r="909" spans="1:7" x14ac:dyDescent="0.25">
      <c r="A909" t="s">
        <v>4</v>
      </c>
      <c r="B909" t="s">
        <v>12</v>
      </c>
      <c r="C909"/>
      <c r="D909" s="16">
        <v>1.437707657E-4</v>
      </c>
      <c r="E909" s="13">
        <f t="shared" si="27"/>
        <v>36.025141308249296</v>
      </c>
      <c r="F909" s="12">
        <f t="shared" si="28"/>
        <v>1.0087039566309803</v>
      </c>
      <c r="G909" s="13">
        <v>0</v>
      </c>
    </row>
    <row r="910" spans="1:7" x14ac:dyDescent="0.25">
      <c r="A910" t="s">
        <v>4</v>
      </c>
      <c r="B910" t="s">
        <v>12</v>
      </c>
      <c r="C910"/>
      <c r="D910" s="17">
        <v>3.9009972499999996E-5</v>
      </c>
      <c r="E910" s="13">
        <f t="shared" si="27"/>
        <v>36.025102298276799</v>
      </c>
      <c r="F910" s="12">
        <f t="shared" si="28"/>
        <v>1.0087028643517504</v>
      </c>
      <c r="G910" s="13">
        <v>0</v>
      </c>
    </row>
    <row r="911" spans="1:7" x14ac:dyDescent="0.25">
      <c r="A911" t="s">
        <v>4</v>
      </c>
      <c r="B911" t="s">
        <v>12</v>
      </c>
      <c r="C911"/>
      <c r="D911" s="15">
        <v>1.4723899985999999E-3</v>
      </c>
      <c r="E911" s="13">
        <f t="shared" si="27"/>
        <v>36.023629908278203</v>
      </c>
      <c r="F911" s="12">
        <f t="shared" si="28"/>
        <v>1.0086616374317898</v>
      </c>
      <c r="G911" s="13">
        <v>0</v>
      </c>
    </row>
    <row r="912" spans="1:7" x14ac:dyDescent="0.25">
      <c r="A912" t="s">
        <v>4</v>
      </c>
      <c r="B912" t="s">
        <v>12</v>
      </c>
      <c r="C912"/>
      <c r="D912" s="15">
        <v>3.1922499978E-3</v>
      </c>
      <c r="E912" s="13">
        <f t="shared" si="27"/>
        <v>36.0204376582804</v>
      </c>
      <c r="F912" s="12">
        <f t="shared" si="28"/>
        <v>1.0085722544318512</v>
      </c>
      <c r="G912" s="13">
        <v>0</v>
      </c>
    </row>
    <row r="913" spans="1:7" x14ac:dyDescent="0.25">
      <c r="A913" t="s">
        <v>4</v>
      </c>
      <c r="B913" t="s">
        <v>12</v>
      </c>
      <c r="C913"/>
      <c r="D913" s="15">
        <v>3.2758699966000003E-3</v>
      </c>
      <c r="E913" s="13">
        <f t="shared" si="27"/>
        <v>36.017161788283801</v>
      </c>
      <c r="F913" s="12">
        <f t="shared" si="28"/>
        <v>1.0084805300719464</v>
      </c>
      <c r="G913" s="13">
        <v>0</v>
      </c>
    </row>
    <row r="914" spans="1:7" x14ac:dyDescent="0.25">
      <c r="A914" t="s">
        <v>4</v>
      </c>
      <c r="B914" t="s">
        <v>12</v>
      </c>
      <c r="C914"/>
      <c r="D914" s="16">
        <v>1.461988242E-4</v>
      </c>
      <c r="E914" s="13">
        <f t="shared" si="27"/>
        <v>36.017015589459604</v>
      </c>
      <c r="F914" s="12">
        <f t="shared" si="28"/>
        <v>1.0084764365048688</v>
      </c>
      <c r="G914" s="13">
        <v>0</v>
      </c>
    </row>
    <row r="915" spans="1:7" x14ac:dyDescent="0.25">
      <c r="A915" t="s">
        <v>4</v>
      </c>
      <c r="B915" t="s">
        <v>12</v>
      </c>
      <c r="C915"/>
      <c r="D915" s="15">
        <v>1.4680471343E-2</v>
      </c>
      <c r="E915" s="13">
        <f t="shared" si="27"/>
        <v>36.002335118116605</v>
      </c>
      <c r="F915" s="12">
        <f t="shared" si="28"/>
        <v>1.008065383307265</v>
      </c>
      <c r="G915" s="13">
        <v>0</v>
      </c>
    </row>
    <row r="916" spans="1:7" x14ac:dyDescent="0.25">
      <c r="A916" t="s">
        <v>4</v>
      </c>
      <c r="B916" t="s">
        <v>12</v>
      </c>
      <c r="C916"/>
      <c r="D916" s="15">
        <v>6.0775957662999999E-3</v>
      </c>
      <c r="E916" s="13">
        <f t="shared" si="27"/>
        <v>35.996257522350305</v>
      </c>
      <c r="F916" s="12">
        <f t="shared" si="28"/>
        <v>1.0078952106258086</v>
      </c>
      <c r="G916" s="13">
        <v>0</v>
      </c>
    </row>
    <row r="917" spans="1:7" x14ac:dyDescent="0.25">
      <c r="A917" t="s">
        <v>4</v>
      </c>
      <c r="B917" t="s">
        <v>12</v>
      </c>
      <c r="C917"/>
      <c r="D917" s="15">
        <v>1.1925624064999999E-2</v>
      </c>
      <c r="E917" s="13">
        <f t="shared" si="27"/>
        <v>35.984331898285305</v>
      </c>
      <c r="F917" s="12">
        <f t="shared" si="28"/>
        <v>1.0075612931519886</v>
      </c>
      <c r="G917" s="13">
        <v>0</v>
      </c>
    </row>
    <row r="918" spans="1:7" x14ac:dyDescent="0.25">
      <c r="A918" t="s">
        <v>4</v>
      </c>
      <c r="B918" t="s">
        <v>12</v>
      </c>
      <c r="C918"/>
      <c r="D918" s="17">
        <v>5.4792419999999999E-6</v>
      </c>
      <c r="E918" s="13">
        <f t="shared" si="27"/>
        <v>35.984326419043306</v>
      </c>
      <c r="F918" s="12">
        <f t="shared" si="28"/>
        <v>1.0075611397332127</v>
      </c>
      <c r="G918" s="13">
        <v>0</v>
      </c>
    </row>
    <row r="919" spans="1:7" x14ac:dyDescent="0.25">
      <c r="A919" t="s">
        <v>4</v>
      </c>
      <c r="B919" t="s">
        <v>12</v>
      </c>
      <c r="C919"/>
      <c r="D919" s="18">
        <v>4.0949734999999998E-6</v>
      </c>
      <c r="E919" s="13">
        <f t="shared" si="27"/>
        <v>35.984322324069808</v>
      </c>
      <c r="F919" s="12">
        <f t="shared" si="28"/>
        <v>1.0075610250739546</v>
      </c>
      <c r="G919" s="13">
        <v>0</v>
      </c>
    </row>
    <row r="920" spans="1:7" x14ac:dyDescent="0.25">
      <c r="A920" t="s">
        <v>4</v>
      </c>
      <c r="B920" t="s">
        <v>12</v>
      </c>
      <c r="C920"/>
      <c r="D920" s="18">
        <v>1.3658116000000001E-6</v>
      </c>
      <c r="E920" s="13">
        <f t="shared" si="27"/>
        <v>35.984320958258209</v>
      </c>
      <c r="F920" s="12">
        <f t="shared" si="28"/>
        <v>1.0075609868312299</v>
      </c>
      <c r="G920" s="13">
        <v>0</v>
      </c>
    </row>
    <row r="921" spans="1:7" x14ac:dyDescent="0.25">
      <c r="A921" t="s">
        <v>4</v>
      </c>
      <c r="B921" t="s">
        <v>12</v>
      </c>
      <c r="C921"/>
      <c r="D921" s="15">
        <v>6.4861999729999998E-4</v>
      </c>
      <c r="E921" s="13">
        <f t="shared" si="27"/>
        <v>35.983672338260909</v>
      </c>
      <c r="F921" s="12">
        <f t="shared" si="28"/>
        <v>1.0075428254713055</v>
      </c>
      <c r="G921" s="13">
        <v>0</v>
      </c>
    </row>
    <row r="922" spans="1:7" x14ac:dyDescent="0.25">
      <c r="A922" t="s">
        <v>4</v>
      </c>
      <c r="B922" t="s">
        <v>12</v>
      </c>
      <c r="C922"/>
      <c r="D922" s="17">
        <v>2.1443236E-5</v>
      </c>
      <c r="E922" s="13">
        <f t="shared" si="27"/>
        <v>35.983650895024908</v>
      </c>
      <c r="F922" s="12">
        <f t="shared" si="28"/>
        <v>1.0075422250606973</v>
      </c>
      <c r="G922" s="13">
        <v>0</v>
      </c>
    </row>
    <row r="923" spans="1:7" x14ac:dyDescent="0.25">
      <c r="A923" t="s">
        <v>4</v>
      </c>
      <c r="B923" t="s">
        <v>12</v>
      </c>
      <c r="C923"/>
      <c r="D923" s="17">
        <v>2.4291461700000001E-5</v>
      </c>
      <c r="E923" s="13">
        <f t="shared" si="27"/>
        <v>35.983626603563209</v>
      </c>
      <c r="F923" s="12">
        <f t="shared" si="28"/>
        <v>1.00754154489977</v>
      </c>
      <c r="G923" s="13">
        <v>0</v>
      </c>
    </row>
    <row r="924" spans="1:7" x14ac:dyDescent="0.25">
      <c r="A924" t="s">
        <v>4</v>
      </c>
      <c r="B924" t="s">
        <v>12</v>
      </c>
      <c r="C924"/>
      <c r="D924" s="17">
        <v>4.79292615E-5</v>
      </c>
      <c r="E924" s="13">
        <f t="shared" si="27"/>
        <v>35.983578674301711</v>
      </c>
      <c r="F924" s="12">
        <f t="shared" si="28"/>
        <v>1.0075402028804479</v>
      </c>
      <c r="G924" s="13">
        <v>0</v>
      </c>
    </row>
    <row r="925" spans="1:7" x14ac:dyDescent="0.25">
      <c r="A925" t="s">
        <v>4</v>
      </c>
      <c r="B925" t="s">
        <v>12</v>
      </c>
      <c r="C925"/>
      <c r="D925" s="17">
        <v>2.6951374899999997E-5</v>
      </c>
      <c r="E925" s="13">
        <f t="shared" si="27"/>
        <v>35.983551722926812</v>
      </c>
      <c r="F925" s="12">
        <f t="shared" si="28"/>
        <v>1.0075394482419506</v>
      </c>
      <c r="G925" s="13">
        <v>0</v>
      </c>
    </row>
    <row r="926" spans="1:7" x14ac:dyDescent="0.25">
      <c r="A926" t="s">
        <v>4</v>
      </c>
      <c r="B926" t="s">
        <v>12</v>
      </c>
      <c r="C926"/>
      <c r="D926" s="17">
        <v>1.8664661299999999E-5</v>
      </c>
      <c r="E926" s="13">
        <f t="shared" si="27"/>
        <v>35.983533058265515</v>
      </c>
      <c r="F926" s="12">
        <f t="shared" si="28"/>
        <v>1.0075389256314344</v>
      </c>
      <c r="G926" s="13">
        <v>0</v>
      </c>
    </row>
    <row r="927" spans="1:7" x14ac:dyDescent="0.25">
      <c r="A927" t="s">
        <v>4</v>
      </c>
      <c r="B927" t="s">
        <v>10</v>
      </c>
      <c r="C927"/>
      <c r="D927" s="15">
        <v>0.11148384819000001</v>
      </c>
      <c r="E927" s="13">
        <f t="shared" si="27"/>
        <v>35.872049210075517</v>
      </c>
      <c r="F927" s="12">
        <f t="shared" si="28"/>
        <v>1.0044173778821144</v>
      </c>
      <c r="G927" s="13">
        <v>0</v>
      </c>
    </row>
    <row r="928" spans="1:7" x14ac:dyDescent="0.25">
      <c r="A928" t="s">
        <v>4</v>
      </c>
      <c r="B928" t="s">
        <v>10</v>
      </c>
      <c r="C928"/>
      <c r="D928" s="16">
        <v>3.0321989750000002E-4</v>
      </c>
      <c r="E928" s="13">
        <f t="shared" si="27"/>
        <v>35.871745990178013</v>
      </c>
      <c r="F928" s="12">
        <f t="shared" si="28"/>
        <v>1.0044088877249844</v>
      </c>
      <c r="G928" s="13">
        <v>0</v>
      </c>
    </row>
    <row r="929" spans="1:7" x14ac:dyDescent="0.25">
      <c r="A929" t="s">
        <v>4</v>
      </c>
      <c r="B929" t="s">
        <v>10</v>
      </c>
      <c r="C929"/>
      <c r="D929" s="16">
        <v>5.7325359E-5</v>
      </c>
      <c r="E929" s="13">
        <f t="shared" si="27"/>
        <v>35.871688664819011</v>
      </c>
      <c r="F929" s="12">
        <f t="shared" si="28"/>
        <v>1.0044072826149324</v>
      </c>
      <c r="G929" s="13">
        <v>0</v>
      </c>
    </row>
    <row r="930" spans="1:7" x14ac:dyDescent="0.25">
      <c r="A930" t="s">
        <v>4</v>
      </c>
      <c r="B930" t="s">
        <v>10</v>
      </c>
      <c r="C930"/>
      <c r="D930" s="15">
        <v>1.1444926786000001E-2</v>
      </c>
      <c r="E930" s="13">
        <f t="shared" si="27"/>
        <v>35.860243738033013</v>
      </c>
      <c r="F930" s="12">
        <f t="shared" si="28"/>
        <v>1.0040868246649244</v>
      </c>
      <c r="G930" s="13">
        <v>0</v>
      </c>
    </row>
    <row r="931" spans="1:7" x14ac:dyDescent="0.25">
      <c r="A931" t="s">
        <v>4</v>
      </c>
      <c r="B931" t="s">
        <v>10</v>
      </c>
      <c r="C931"/>
      <c r="D931" s="15">
        <v>8.5691921578999991E-2</v>
      </c>
      <c r="E931" s="13">
        <f t="shared" si="27"/>
        <v>35.774551816454014</v>
      </c>
      <c r="F931" s="12">
        <f t="shared" si="28"/>
        <v>1.0016874508607123</v>
      </c>
      <c r="G931" s="13">
        <v>0</v>
      </c>
    </row>
    <row r="932" spans="1:7" x14ac:dyDescent="0.25">
      <c r="A932" t="s">
        <v>4</v>
      </c>
      <c r="B932" t="s">
        <v>10</v>
      </c>
      <c r="C932"/>
      <c r="D932" s="15">
        <v>8.1917925033000008E-2</v>
      </c>
      <c r="E932" s="13">
        <f t="shared" si="27"/>
        <v>35.692633891421018</v>
      </c>
      <c r="F932" s="12">
        <f t="shared" si="28"/>
        <v>0.9993937489597885</v>
      </c>
      <c r="G932" s="13">
        <v>0</v>
      </c>
    </row>
    <row r="933" spans="1:7" x14ac:dyDescent="0.25">
      <c r="A933" t="s">
        <v>4</v>
      </c>
      <c r="B933" t="s">
        <v>10</v>
      </c>
      <c r="C933"/>
      <c r="D933" s="15">
        <v>7.9056594317999995E-2</v>
      </c>
      <c r="E933" s="13">
        <f t="shared" si="27"/>
        <v>35.613577297103021</v>
      </c>
      <c r="F933" s="12">
        <f t="shared" si="28"/>
        <v>0.99718016431888468</v>
      </c>
      <c r="G933" s="13">
        <v>0</v>
      </c>
    </row>
    <row r="934" spans="1:7" x14ac:dyDescent="0.25">
      <c r="A934" t="s">
        <v>4</v>
      </c>
      <c r="B934" t="s">
        <v>10</v>
      </c>
      <c r="C934"/>
      <c r="D934" s="15">
        <v>7.8085992204999996E-3</v>
      </c>
      <c r="E934" s="13">
        <f t="shared" ref="E934:E997" si="29">E933-D934</f>
        <v>35.605768697882517</v>
      </c>
      <c r="F934" s="12">
        <f t="shared" ref="F934:F997" si="30">E934*28*0.001</f>
        <v>0.99696152354071044</v>
      </c>
      <c r="G934" s="13">
        <v>0</v>
      </c>
    </row>
    <row r="935" spans="1:7" x14ac:dyDescent="0.25">
      <c r="A935" t="s">
        <v>4</v>
      </c>
      <c r="B935" t="s">
        <v>10</v>
      </c>
      <c r="C935"/>
      <c r="D935" s="15">
        <v>1.9165322807E-2</v>
      </c>
      <c r="E935" s="13">
        <f t="shared" si="29"/>
        <v>35.586603375075519</v>
      </c>
      <c r="F935" s="12">
        <f t="shared" si="30"/>
        <v>0.99642489450211458</v>
      </c>
      <c r="G935" s="13">
        <v>0</v>
      </c>
    </row>
    <row r="936" spans="1:7" x14ac:dyDescent="0.25">
      <c r="A936" t="s">
        <v>4</v>
      </c>
      <c r="B936" t="s">
        <v>10</v>
      </c>
      <c r="C936"/>
      <c r="D936" s="16">
        <v>1.2533155169999998E-4</v>
      </c>
      <c r="E936" s="13">
        <f t="shared" si="29"/>
        <v>35.586478043523819</v>
      </c>
      <c r="F936" s="12">
        <f t="shared" si="30"/>
        <v>0.99642138521866697</v>
      </c>
      <c r="G936" s="13">
        <v>0</v>
      </c>
    </row>
    <row r="937" spans="1:7" x14ac:dyDescent="0.25">
      <c r="A937" t="s">
        <v>4</v>
      </c>
      <c r="B937" t="s">
        <v>10</v>
      </c>
      <c r="C937"/>
      <c r="D937" s="15">
        <v>2.2920918115000001E-2</v>
      </c>
      <c r="E937" s="13">
        <f t="shared" si="29"/>
        <v>35.563557125408821</v>
      </c>
      <c r="F937" s="12">
        <f t="shared" si="30"/>
        <v>0.99577959951144701</v>
      </c>
      <c r="G937" s="13">
        <v>0</v>
      </c>
    </row>
    <row r="938" spans="1:7" x14ac:dyDescent="0.25">
      <c r="A938" t="s">
        <v>4</v>
      </c>
      <c r="B938" t="s">
        <v>10</v>
      </c>
      <c r="C938"/>
      <c r="D938" s="15">
        <v>6.3585290079999999E-3</v>
      </c>
      <c r="E938" s="13">
        <f t="shared" si="29"/>
        <v>35.557198596400823</v>
      </c>
      <c r="F938" s="12">
        <f t="shared" si="30"/>
        <v>0.99560156069922301</v>
      </c>
      <c r="G938" s="13">
        <v>0</v>
      </c>
    </row>
    <row r="939" spans="1:7" x14ac:dyDescent="0.25">
      <c r="A939" t="s">
        <v>4</v>
      </c>
      <c r="B939" t="s">
        <v>10</v>
      </c>
      <c r="C939"/>
      <c r="D939" s="16">
        <v>1.2914170350000002E-4</v>
      </c>
      <c r="E939" s="13">
        <f t="shared" si="29"/>
        <v>35.55706945469732</v>
      </c>
      <c r="F939" s="12">
        <f t="shared" si="30"/>
        <v>0.99559794473152496</v>
      </c>
      <c r="G939" s="13">
        <v>0</v>
      </c>
    </row>
    <row r="940" spans="1:7" x14ac:dyDescent="0.25">
      <c r="A940" t="s">
        <v>4</v>
      </c>
      <c r="B940" t="s">
        <v>10</v>
      </c>
      <c r="C940"/>
      <c r="D940" s="15">
        <v>1.7741925709E-2</v>
      </c>
      <c r="E940" s="13">
        <f t="shared" si="29"/>
        <v>35.539327528988323</v>
      </c>
      <c r="F940" s="12">
        <f t="shared" si="30"/>
        <v>0.99510117081167304</v>
      </c>
      <c r="G940" s="13">
        <v>0</v>
      </c>
    </row>
    <row r="941" spans="1:7" x14ac:dyDescent="0.25">
      <c r="A941" t="s">
        <v>4</v>
      </c>
      <c r="B941" t="s">
        <v>10</v>
      </c>
      <c r="C941"/>
      <c r="D941" s="15">
        <v>2.8990572675E-3</v>
      </c>
      <c r="E941" s="13">
        <f t="shared" si="29"/>
        <v>35.536428471720825</v>
      </c>
      <c r="F941" s="12">
        <f t="shared" si="30"/>
        <v>0.99501999720818313</v>
      </c>
      <c r="G941" s="13">
        <v>0</v>
      </c>
    </row>
    <row r="942" spans="1:7" x14ac:dyDescent="0.25">
      <c r="A942" t="s">
        <v>4</v>
      </c>
      <c r="B942" t="s">
        <v>10</v>
      </c>
      <c r="C942"/>
      <c r="D942" s="16">
        <v>2.7239299750000002E-4</v>
      </c>
      <c r="E942" s="13">
        <f t="shared" si="29"/>
        <v>35.536156078723323</v>
      </c>
      <c r="F942" s="12">
        <f t="shared" si="30"/>
        <v>0.99501237020425315</v>
      </c>
      <c r="G942" s="13">
        <v>0</v>
      </c>
    </row>
    <row r="943" spans="1:7" x14ac:dyDescent="0.25">
      <c r="A943" t="s">
        <v>4</v>
      </c>
      <c r="B943" t="s">
        <v>10</v>
      </c>
      <c r="C943"/>
      <c r="D943" s="15">
        <v>5.1762282514000002E-2</v>
      </c>
      <c r="E943" s="13">
        <f t="shared" si="29"/>
        <v>35.484393796209325</v>
      </c>
      <c r="F943" s="12">
        <f t="shared" si="30"/>
        <v>0.99356302629386106</v>
      </c>
      <c r="G943" s="13">
        <v>0</v>
      </c>
    </row>
    <row r="944" spans="1:7" x14ac:dyDescent="0.25">
      <c r="A944" t="s">
        <v>4</v>
      </c>
      <c r="B944" t="s">
        <v>10</v>
      </c>
      <c r="C944"/>
      <c r="D944" s="15">
        <v>1.9709293195000002E-2</v>
      </c>
      <c r="E944" s="13">
        <f t="shared" si="29"/>
        <v>35.464684503014325</v>
      </c>
      <c r="F944" s="12">
        <f t="shared" si="30"/>
        <v>0.9930111660844011</v>
      </c>
      <c r="G944" s="13">
        <v>0</v>
      </c>
    </row>
    <row r="945" spans="1:7" x14ac:dyDescent="0.25">
      <c r="A945" t="s">
        <v>4</v>
      </c>
      <c r="B945" t="s">
        <v>10</v>
      </c>
      <c r="C945"/>
      <c r="D945" s="15">
        <v>1.6921178948000001E-3</v>
      </c>
      <c r="E945" s="13">
        <f t="shared" si="29"/>
        <v>35.462992385119527</v>
      </c>
      <c r="F945" s="12">
        <f t="shared" si="30"/>
        <v>0.99296378678334685</v>
      </c>
      <c r="G945" s="13">
        <v>0</v>
      </c>
    </row>
    <row r="946" spans="1:7" x14ac:dyDescent="0.25">
      <c r="A946" t="s">
        <v>4</v>
      </c>
      <c r="B946" t="s">
        <v>10</v>
      </c>
      <c r="C946"/>
      <c r="D946" s="15">
        <v>1.4194483983E-2</v>
      </c>
      <c r="E946" s="13">
        <f t="shared" si="29"/>
        <v>35.44879790113653</v>
      </c>
      <c r="F946" s="12">
        <f t="shared" si="30"/>
        <v>0.99256634123182286</v>
      </c>
      <c r="G946" s="13">
        <v>0</v>
      </c>
    </row>
    <row r="947" spans="1:7" x14ac:dyDescent="0.25">
      <c r="A947" t="s">
        <v>4</v>
      </c>
      <c r="B947" t="s">
        <v>10</v>
      </c>
      <c r="C947"/>
      <c r="D947" s="15">
        <v>6.6771344403000005E-2</v>
      </c>
      <c r="E947" s="13">
        <f t="shared" si="29"/>
        <v>35.382026556733528</v>
      </c>
      <c r="F947" s="12">
        <f t="shared" si="30"/>
        <v>0.99069674358853876</v>
      </c>
      <c r="G947" s="13">
        <v>0</v>
      </c>
    </row>
    <row r="948" spans="1:7" x14ac:dyDescent="0.25">
      <c r="A948" t="s">
        <v>4</v>
      </c>
      <c r="B948" t="s">
        <v>10</v>
      </c>
      <c r="C948"/>
      <c r="D948" s="15">
        <v>2.1144331206999999E-2</v>
      </c>
      <c r="E948" s="13">
        <f t="shared" si="29"/>
        <v>35.360882225526531</v>
      </c>
      <c r="F948" s="12">
        <f t="shared" si="30"/>
        <v>0.9901047023147429</v>
      </c>
      <c r="G948" s="13">
        <v>0</v>
      </c>
    </row>
    <row r="949" spans="1:7" x14ac:dyDescent="0.25">
      <c r="A949" t="s">
        <v>4</v>
      </c>
      <c r="B949" t="s">
        <v>10</v>
      </c>
      <c r="C949"/>
      <c r="D949" s="15">
        <v>1.4297953491E-2</v>
      </c>
      <c r="E949" s="13">
        <f t="shared" si="29"/>
        <v>35.346584272035528</v>
      </c>
      <c r="F949" s="12">
        <f t="shared" si="30"/>
        <v>0.98970435961699477</v>
      </c>
      <c r="G949" s="13">
        <v>0</v>
      </c>
    </row>
    <row r="950" spans="1:7" x14ac:dyDescent="0.25">
      <c r="A950" t="s">
        <v>4</v>
      </c>
      <c r="B950" t="s">
        <v>10</v>
      </c>
      <c r="C950"/>
      <c r="D950" s="15">
        <v>2.6691995949E-2</v>
      </c>
      <c r="E950" s="13">
        <f t="shared" si="29"/>
        <v>35.319892276086527</v>
      </c>
      <c r="F950" s="12">
        <f t="shared" si="30"/>
        <v>0.98895698373042273</v>
      </c>
      <c r="G950" s="13">
        <v>0</v>
      </c>
    </row>
    <row r="951" spans="1:7" x14ac:dyDescent="0.25">
      <c r="A951" t="s">
        <v>4</v>
      </c>
      <c r="B951" t="s">
        <v>10</v>
      </c>
      <c r="C951"/>
      <c r="D951" s="16">
        <v>1.2379922940000001E-4</v>
      </c>
      <c r="E951" s="13">
        <f t="shared" si="29"/>
        <v>35.319768476857128</v>
      </c>
      <c r="F951" s="12">
        <f t="shared" si="30"/>
        <v>0.98895351735199966</v>
      </c>
      <c r="G951" s="13">
        <v>0</v>
      </c>
    </row>
    <row r="952" spans="1:7" x14ac:dyDescent="0.25">
      <c r="A952" t="s">
        <v>4</v>
      </c>
      <c r="B952" t="s">
        <v>10</v>
      </c>
      <c r="C952"/>
      <c r="D952" s="17">
        <v>1.0318564800000001E-5</v>
      </c>
      <c r="E952" s="13">
        <f t="shared" si="29"/>
        <v>35.319758158292331</v>
      </c>
      <c r="F952" s="12">
        <f t="shared" si="30"/>
        <v>0.98895322843218525</v>
      </c>
      <c r="G952" s="13">
        <v>0</v>
      </c>
    </row>
    <row r="953" spans="1:7" x14ac:dyDescent="0.25">
      <c r="A953" t="s">
        <v>4</v>
      </c>
      <c r="B953" t="s">
        <v>10</v>
      </c>
      <c r="C953"/>
      <c r="D953" s="15">
        <v>2.0214659660000001E-3</v>
      </c>
      <c r="E953" s="13">
        <f t="shared" si="29"/>
        <v>35.317736692326328</v>
      </c>
      <c r="F953" s="12">
        <f t="shared" si="30"/>
        <v>0.98889662738513728</v>
      </c>
      <c r="G953" s="13">
        <v>0</v>
      </c>
    </row>
    <row r="954" spans="1:7" x14ac:dyDescent="0.25">
      <c r="A954" t="s">
        <v>4</v>
      </c>
      <c r="B954" t="s">
        <v>10</v>
      </c>
      <c r="C954"/>
      <c r="D954" s="15">
        <v>1.9067509728000001E-3</v>
      </c>
      <c r="E954" s="13">
        <f t="shared" si="29"/>
        <v>35.315829941353527</v>
      </c>
      <c r="F954" s="12">
        <f t="shared" si="30"/>
        <v>0.98884323835789889</v>
      </c>
      <c r="G954" s="13">
        <v>0</v>
      </c>
    </row>
    <row r="955" spans="1:7" x14ac:dyDescent="0.25">
      <c r="A955" t="s">
        <v>4</v>
      </c>
      <c r="B955" t="s">
        <v>10</v>
      </c>
      <c r="C955"/>
      <c r="D955" s="15">
        <v>1.0789971189E-3</v>
      </c>
      <c r="E955" s="13">
        <f t="shared" si="29"/>
        <v>35.314750944234625</v>
      </c>
      <c r="F955" s="12">
        <f t="shared" si="30"/>
        <v>0.9888130264385695</v>
      </c>
      <c r="G955" s="13">
        <v>0</v>
      </c>
    </row>
    <row r="956" spans="1:7" x14ac:dyDescent="0.25">
      <c r="A956" t="s">
        <v>4</v>
      </c>
      <c r="B956" t="s">
        <v>10</v>
      </c>
      <c r="C956"/>
      <c r="D956" s="15">
        <v>1.1207269110000001E-2</v>
      </c>
      <c r="E956" s="13">
        <f t="shared" si="29"/>
        <v>35.303543675124622</v>
      </c>
      <c r="F956" s="12">
        <f t="shared" si="30"/>
        <v>0.98849922290348946</v>
      </c>
      <c r="G956" s="13">
        <v>0</v>
      </c>
    </row>
    <row r="957" spans="1:7" x14ac:dyDescent="0.25">
      <c r="A957" t="s">
        <v>4</v>
      </c>
      <c r="B957" t="s">
        <v>10</v>
      </c>
      <c r="C957"/>
      <c r="D957" s="15">
        <v>1.8862462292999999E-2</v>
      </c>
      <c r="E957" s="13">
        <f t="shared" si="29"/>
        <v>35.284681212831622</v>
      </c>
      <c r="F957" s="12">
        <f t="shared" si="30"/>
        <v>0.98797107395928541</v>
      </c>
      <c r="G957" s="13">
        <v>0</v>
      </c>
    </row>
    <row r="958" spans="1:7" x14ac:dyDescent="0.25">
      <c r="A958" t="s">
        <v>4</v>
      </c>
      <c r="B958" t="s">
        <v>10</v>
      </c>
      <c r="C958"/>
      <c r="D958" s="15">
        <v>1.2817060427E-2</v>
      </c>
      <c r="E958" s="13">
        <f t="shared" si="29"/>
        <v>35.271864152404625</v>
      </c>
      <c r="F958" s="12">
        <f t="shared" si="30"/>
        <v>0.98761219626732955</v>
      </c>
      <c r="G958" s="13">
        <v>0</v>
      </c>
    </row>
    <row r="959" spans="1:7" x14ac:dyDescent="0.25">
      <c r="A959" t="s">
        <v>4</v>
      </c>
      <c r="B959" t="s">
        <v>10</v>
      </c>
      <c r="C959"/>
      <c r="D959" s="15">
        <v>1.2616276041E-3</v>
      </c>
      <c r="E959" s="13">
        <f t="shared" si="29"/>
        <v>35.270602524800523</v>
      </c>
      <c r="F959" s="12">
        <f t="shared" si="30"/>
        <v>0.98757687069441469</v>
      </c>
      <c r="G959" s="13">
        <v>0</v>
      </c>
    </row>
    <row r="960" spans="1:7" x14ac:dyDescent="0.25">
      <c r="A960" t="s">
        <v>4</v>
      </c>
      <c r="B960" t="s">
        <v>10</v>
      </c>
      <c r="C960"/>
      <c r="D960" s="15">
        <v>1.3800055539000001E-2</v>
      </c>
      <c r="E960" s="13">
        <f t="shared" si="29"/>
        <v>35.256802469261523</v>
      </c>
      <c r="F960" s="12">
        <f t="shared" si="30"/>
        <v>0.98719046913932262</v>
      </c>
      <c r="G960" s="13">
        <v>0</v>
      </c>
    </row>
    <row r="961" spans="1:7" x14ac:dyDescent="0.25">
      <c r="A961" t="s">
        <v>4</v>
      </c>
      <c r="B961" t="s">
        <v>10</v>
      </c>
      <c r="C961"/>
      <c r="D961" s="15">
        <v>6.5756843847000007E-2</v>
      </c>
      <c r="E961" s="13">
        <f t="shared" si="29"/>
        <v>35.191045625414525</v>
      </c>
      <c r="F961" s="12">
        <f t="shared" si="30"/>
        <v>0.98534927751160672</v>
      </c>
      <c r="G961" s="13">
        <v>0</v>
      </c>
    </row>
    <row r="962" spans="1:7" x14ac:dyDescent="0.25">
      <c r="A962" t="s">
        <v>0</v>
      </c>
      <c r="B962" t="s">
        <v>44</v>
      </c>
      <c r="C962"/>
      <c r="D962" s="15">
        <v>7.3686662760000005E-4</v>
      </c>
      <c r="E962" s="13">
        <f t="shared" si="29"/>
        <v>35.190308758786927</v>
      </c>
      <c r="F962" s="12">
        <f t="shared" si="30"/>
        <v>0.98532864524603392</v>
      </c>
      <c r="G962" s="13">
        <v>0</v>
      </c>
    </row>
    <row r="963" spans="1:7" x14ac:dyDescent="0.25">
      <c r="A963" t="s">
        <v>0</v>
      </c>
      <c r="B963" t="s">
        <v>44</v>
      </c>
      <c r="C963"/>
      <c r="D963" s="15">
        <v>0.21741904434000001</v>
      </c>
      <c r="E963" s="13">
        <f t="shared" si="29"/>
        <v>34.972889714446929</v>
      </c>
      <c r="F963" s="12">
        <f t="shared" si="30"/>
        <v>0.97924091200451402</v>
      </c>
      <c r="G963" s="13">
        <v>0</v>
      </c>
    </row>
    <row r="964" spans="1:7" x14ac:dyDescent="0.25">
      <c r="A964" t="s">
        <v>0</v>
      </c>
      <c r="B964" t="s">
        <v>44</v>
      </c>
      <c r="C964"/>
      <c r="D964" s="15">
        <v>0.16134542920000003</v>
      </c>
      <c r="E964" s="13">
        <f t="shared" si="29"/>
        <v>34.811544285246931</v>
      </c>
      <c r="F964" s="12">
        <f t="shared" si="30"/>
        <v>0.97472323998691413</v>
      </c>
      <c r="G964" s="13">
        <v>0</v>
      </c>
    </row>
    <row r="965" spans="1:7" x14ac:dyDescent="0.25">
      <c r="A965" t="s">
        <v>0</v>
      </c>
      <c r="B965" t="s">
        <v>44</v>
      </c>
      <c r="C965"/>
      <c r="D965" s="15">
        <v>8.6004852932000012E-2</v>
      </c>
      <c r="E965" s="13">
        <f t="shared" si="29"/>
        <v>34.725539432314932</v>
      </c>
      <c r="F965" s="12">
        <f t="shared" si="30"/>
        <v>0.97231510410481814</v>
      </c>
      <c r="G965" s="13">
        <v>0</v>
      </c>
    </row>
    <row r="966" spans="1:7" x14ac:dyDescent="0.25">
      <c r="A966" t="s">
        <v>0</v>
      </c>
      <c r="B966" t="s">
        <v>44</v>
      </c>
      <c r="C966"/>
      <c r="D966" s="15">
        <v>2.9965182829000001E-2</v>
      </c>
      <c r="E966" s="13">
        <f t="shared" si="29"/>
        <v>34.695574249485929</v>
      </c>
      <c r="F966" s="12">
        <f t="shared" si="30"/>
        <v>0.97147607898560606</v>
      </c>
      <c r="G966" s="13">
        <v>0</v>
      </c>
    </row>
    <row r="967" spans="1:7" x14ac:dyDescent="0.25">
      <c r="A967" t="s">
        <v>0</v>
      </c>
      <c r="B967" t="s">
        <v>44</v>
      </c>
      <c r="C967"/>
      <c r="D967" s="15">
        <v>1.7417878683000001E-3</v>
      </c>
      <c r="E967" s="13">
        <f t="shared" si="29"/>
        <v>34.693832461617632</v>
      </c>
      <c r="F967" s="12">
        <f t="shared" si="30"/>
        <v>0.97142730892529372</v>
      </c>
      <c r="G967" s="13">
        <v>0</v>
      </c>
    </row>
    <row r="968" spans="1:7" x14ac:dyDescent="0.25">
      <c r="A968" t="s">
        <v>0</v>
      </c>
      <c r="B968" t="s">
        <v>44</v>
      </c>
      <c r="C968"/>
      <c r="D968" s="15">
        <v>7.46480515E-4</v>
      </c>
      <c r="E968" s="13">
        <f t="shared" si="29"/>
        <v>34.693085981102634</v>
      </c>
      <c r="F968" s="12">
        <f t="shared" si="30"/>
        <v>0.97140640747087381</v>
      </c>
      <c r="G968" s="13">
        <v>0</v>
      </c>
    </row>
    <row r="969" spans="1:7" x14ac:dyDescent="0.25">
      <c r="A969" t="s">
        <v>0</v>
      </c>
      <c r="B969" t="s">
        <v>44</v>
      </c>
      <c r="C969"/>
      <c r="D969" s="15">
        <v>1.9259382762000003E-2</v>
      </c>
      <c r="E969" s="13">
        <f t="shared" si="29"/>
        <v>34.673826598340632</v>
      </c>
      <c r="F969" s="12">
        <f t="shared" si="30"/>
        <v>0.97086714475353775</v>
      </c>
      <c r="G969" s="13">
        <v>0</v>
      </c>
    </row>
    <row r="970" spans="1:7" x14ac:dyDescent="0.25">
      <c r="A970" t="s">
        <v>0</v>
      </c>
      <c r="B970" t="s">
        <v>44</v>
      </c>
      <c r="C970"/>
      <c r="D970" s="15">
        <v>6.7491554949999997E-4</v>
      </c>
      <c r="E970" s="13">
        <f t="shared" si="29"/>
        <v>34.673151682791129</v>
      </c>
      <c r="F970" s="12">
        <f t="shared" si="30"/>
        <v>0.97084824711815165</v>
      </c>
      <c r="G970" s="13">
        <v>0</v>
      </c>
    </row>
    <row r="971" spans="1:7" x14ac:dyDescent="0.25">
      <c r="A971" t="s">
        <v>0</v>
      </c>
      <c r="B971" t="s">
        <v>44</v>
      </c>
      <c r="C971"/>
      <c r="D971" s="17">
        <v>2.0710748399999999E-5</v>
      </c>
      <c r="E971" s="13">
        <f t="shared" si="29"/>
        <v>34.673130972042728</v>
      </c>
      <c r="F971" s="12">
        <f t="shared" si="30"/>
        <v>0.9708476672171964</v>
      </c>
      <c r="G971" s="13">
        <v>0</v>
      </c>
    </row>
    <row r="972" spans="1:7" x14ac:dyDescent="0.25">
      <c r="A972" t="s">
        <v>0</v>
      </c>
      <c r="B972" t="s">
        <v>44</v>
      </c>
      <c r="C972"/>
      <c r="D972" s="15">
        <v>1.5960723936000001E-3</v>
      </c>
      <c r="E972" s="13">
        <f t="shared" si="29"/>
        <v>34.671534899649124</v>
      </c>
      <c r="F972" s="12">
        <f t="shared" si="30"/>
        <v>0.9708029771901755</v>
      </c>
      <c r="G972" s="13">
        <v>0</v>
      </c>
    </row>
    <row r="973" spans="1:7" x14ac:dyDescent="0.25">
      <c r="A973" t="s">
        <v>0</v>
      </c>
      <c r="B973" t="s">
        <v>44</v>
      </c>
      <c r="C973"/>
      <c r="D973" s="16">
        <v>4.0139268270000003E-4</v>
      </c>
      <c r="E973" s="13">
        <f t="shared" si="29"/>
        <v>34.671133506966427</v>
      </c>
      <c r="F973" s="12">
        <f t="shared" si="30"/>
        <v>0.97079173819505993</v>
      </c>
      <c r="G973" s="13">
        <v>0</v>
      </c>
    </row>
    <row r="974" spans="1:7" x14ac:dyDescent="0.25">
      <c r="A974" t="s">
        <v>0</v>
      </c>
      <c r="B974" t="s">
        <v>44</v>
      </c>
      <c r="C974"/>
      <c r="D974" s="15">
        <v>1.0802916623000001E-3</v>
      </c>
      <c r="E974" s="13">
        <f t="shared" si="29"/>
        <v>34.670053215304129</v>
      </c>
      <c r="F974" s="12">
        <f t="shared" si="30"/>
        <v>0.97076149002851564</v>
      </c>
      <c r="G974" s="13">
        <v>0</v>
      </c>
    </row>
    <row r="975" spans="1:7" x14ac:dyDescent="0.25">
      <c r="A975" t="s">
        <v>0</v>
      </c>
      <c r="B975" t="s">
        <v>44</v>
      </c>
      <c r="C975"/>
      <c r="D975" s="15">
        <v>6.9032059863999998E-3</v>
      </c>
      <c r="E975" s="13">
        <f t="shared" si="29"/>
        <v>34.663150009317732</v>
      </c>
      <c r="F975" s="12">
        <f t="shared" si="30"/>
        <v>0.97056820026089652</v>
      </c>
      <c r="G975" s="13">
        <v>0</v>
      </c>
    </row>
    <row r="976" spans="1:7" x14ac:dyDescent="0.25">
      <c r="A976" t="s">
        <v>0</v>
      </c>
      <c r="B976" t="s">
        <v>44</v>
      </c>
      <c r="C976"/>
      <c r="D976" s="15">
        <v>1.980416648E-3</v>
      </c>
      <c r="E976" s="13">
        <f t="shared" si="29"/>
        <v>34.661169592669729</v>
      </c>
      <c r="F976" s="12">
        <f t="shared" si="30"/>
        <v>0.97051274859475245</v>
      </c>
      <c r="G976" s="13">
        <v>0</v>
      </c>
    </row>
    <row r="977" spans="1:7" x14ac:dyDescent="0.25">
      <c r="A977" t="s">
        <v>0</v>
      </c>
      <c r="B977" t="s">
        <v>44</v>
      </c>
      <c r="C977"/>
      <c r="D977" s="15">
        <v>2.2724193311E-2</v>
      </c>
      <c r="E977" s="13">
        <f t="shared" si="29"/>
        <v>34.63844539935873</v>
      </c>
      <c r="F977" s="12">
        <f t="shared" si="30"/>
        <v>0.96987647118204456</v>
      </c>
      <c r="G977" s="13">
        <v>0</v>
      </c>
    </row>
    <row r="978" spans="1:7" x14ac:dyDescent="0.25">
      <c r="A978" t="s">
        <v>0</v>
      </c>
      <c r="B978" t="s">
        <v>44</v>
      </c>
      <c r="C978"/>
      <c r="D978" s="15">
        <v>2.3817948102000001E-2</v>
      </c>
      <c r="E978" s="13">
        <f t="shared" si="29"/>
        <v>34.61462745125673</v>
      </c>
      <c r="F978" s="12">
        <f t="shared" si="30"/>
        <v>0.96920956863518848</v>
      </c>
      <c r="G978" s="13">
        <v>0</v>
      </c>
    </row>
    <row r="979" spans="1:7" x14ac:dyDescent="0.25">
      <c r="A979" t="s">
        <v>0</v>
      </c>
      <c r="B979" t="s">
        <v>2</v>
      </c>
      <c r="C979"/>
      <c r="D979" s="16">
        <v>3.0952842360000002E-4</v>
      </c>
      <c r="E979" s="13">
        <f t="shared" si="29"/>
        <v>34.614317922833131</v>
      </c>
      <c r="F979" s="12">
        <f t="shared" si="30"/>
        <v>0.96920090183932772</v>
      </c>
      <c r="G979" s="13">
        <v>0</v>
      </c>
    </row>
    <row r="980" spans="1:7" x14ac:dyDescent="0.25">
      <c r="A980" t="s">
        <v>0</v>
      </c>
      <c r="B980" t="s">
        <v>2</v>
      </c>
      <c r="C980"/>
      <c r="D980" s="16">
        <v>2.4916552960000001E-4</v>
      </c>
      <c r="E980" s="13">
        <f t="shared" si="29"/>
        <v>34.614068757303528</v>
      </c>
      <c r="F980" s="12">
        <f t="shared" si="30"/>
        <v>0.96919392520449876</v>
      </c>
      <c r="G980" s="13">
        <v>0</v>
      </c>
    </row>
    <row r="981" spans="1:7" x14ac:dyDescent="0.25">
      <c r="A981" t="s">
        <v>0</v>
      </c>
      <c r="B981" t="s">
        <v>2</v>
      </c>
      <c r="C981"/>
      <c r="D981" s="18">
        <v>1.8309668E-6</v>
      </c>
      <c r="E981" s="13">
        <f t="shared" si="29"/>
        <v>34.614066926336726</v>
      </c>
      <c r="F981" s="12">
        <f t="shared" si="30"/>
        <v>0.96919387393742829</v>
      </c>
      <c r="G981" s="13">
        <v>0</v>
      </c>
    </row>
    <row r="982" spans="1:7" x14ac:dyDescent="0.25">
      <c r="A982" t="s">
        <v>0</v>
      </c>
      <c r="B982" t="s">
        <v>2</v>
      </c>
      <c r="C982"/>
      <c r="D982" s="17">
        <v>1.0150084000000001E-5</v>
      </c>
      <c r="E982" s="13">
        <f t="shared" si="29"/>
        <v>34.614056776252724</v>
      </c>
      <c r="F982" s="12">
        <f t="shared" si="30"/>
        <v>0.9691935897350763</v>
      </c>
      <c r="G982" s="13">
        <v>0</v>
      </c>
    </row>
    <row r="983" spans="1:7" x14ac:dyDescent="0.25">
      <c r="A983" t="s">
        <v>0</v>
      </c>
      <c r="B983" t="s">
        <v>2</v>
      </c>
      <c r="C983"/>
      <c r="D983" s="17">
        <v>1.9811209800000002E-5</v>
      </c>
      <c r="E983" s="13">
        <f t="shared" si="29"/>
        <v>34.614036965042921</v>
      </c>
      <c r="F983" s="12">
        <f t="shared" si="30"/>
        <v>0.9691930350212018</v>
      </c>
      <c r="G983" s="13">
        <v>0</v>
      </c>
    </row>
    <row r="984" spans="1:7" x14ac:dyDescent="0.25">
      <c r="A984" t="s">
        <v>0</v>
      </c>
      <c r="B984" t="s">
        <v>2</v>
      </c>
      <c r="C984"/>
      <c r="D984" s="16">
        <v>2.8947964659999998E-4</v>
      </c>
      <c r="E984" s="13">
        <f t="shared" si="29"/>
        <v>34.613747485396324</v>
      </c>
      <c r="F984" s="12">
        <f t="shared" si="30"/>
        <v>0.96918492959109714</v>
      </c>
      <c r="G984" s="13">
        <v>0</v>
      </c>
    </row>
    <row r="985" spans="1:7" x14ac:dyDescent="0.25">
      <c r="A985" t="s">
        <v>0</v>
      </c>
      <c r="B985" t="s">
        <v>1</v>
      </c>
      <c r="C985"/>
      <c r="D985" s="18">
        <v>1.8242113E-6</v>
      </c>
      <c r="E985" s="13">
        <f t="shared" si="29"/>
        <v>34.613745661185021</v>
      </c>
      <c r="F985" s="12">
        <f t="shared" si="30"/>
        <v>0.96918487851318058</v>
      </c>
      <c r="G985" s="13">
        <v>0</v>
      </c>
    </row>
    <row r="986" spans="1:7" x14ac:dyDescent="0.25">
      <c r="A986" t="s">
        <v>0</v>
      </c>
      <c r="B986" t="s">
        <v>1</v>
      </c>
      <c r="C986"/>
      <c r="D986" s="18">
        <v>2.9972031000000001E-6</v>
      </c>
      <c r="E986" s="13">
        <f t="shared" si="29"/>
        <v>34.613742663981924</v>
      </c>
      <c r="F986" s="12">
        <f t="shared" si="30"/>
        <v>0.96918479459149387</v>
      </c>
      <c r="G986" s="13">
        <v>0</v>
      </c>
    </row>
    <row r="987" spans="1:7" x14ac:dyDescent="0.25">
      <c r="A987" t="s">
        <v>49</v>
      </c>
      <c r="B987" t="s">
        <v>50</v>
      </c>
      <c r="C987"/>
      <c r="D987" s="15">
        <v>6.0661954843000002E-3</v>
      </c>
      <c r="E987" s="13">
        <f t="shared" si="29"/>
        <v>34.607676468497623</v>
      </c>
      <c r="F987" s="12">
        <f t="shared" si="30"/>
        <v>0.9690149411179334</v>
      </c>
      <c r="G987" s="13">
        <v>0.13508388269999999</v>
      </c>
    </row>
    <row r="988" spans="1:7" x14ac:dyDescent="0.25">
      <c r="A988" t="s">
        <v>49</v>
      </c>
      <c r="B988" t="s">
        <v>50</v>
      </c>
      <c r="C988"/>
      <c r="D988" s="15">
        <v>1.4390269894E-3</v>
      </c>
      <c r="E988" s="13">
        <f t="shared" si="29"/>
        <v>34.60623744150822</v>
      </c>
      <c r="F988" s="12">
        <f t="shared" si="30"/>
        <v>0.96897464836223013</v>
      </c>
      <c r="G988" s="13">
        <v>0.58517063069999997</v>
      </c>
    </row>
    <row r="989" spans="1:7" x14ac:dyDescent="0.25">
      <c r="A989" t="s">
        <v>4</v>
      </c>
      <c r="B989" t="s">
        <v>5</v>
      </c>
      <c r="C989"/>
      <c r="D989" s="15">
        <v>0.13075362067000001</v>
      </c>
      <c r="E989" s="13">
        <f t="shared" si="29"/>
        <v>34.475483820838221</v>
      </c>
      <c r="F989" s="12">
        <f t="shared" si="30"/>
        <v>0.96531354698347016</v>
      </c>
      <c r="G989" s="13">
        <v>1.0490850110000001</v>
      </c>
    </row>
    <row r="990" spans="1:7" x14ac:dyDescent="0.25">
      <c r="A990" t="s">
        <v>4</v>
      </c>
      <c r="B990" t="s">
        <v>5</v>
      </c>
      <c r="C990"/>
      <c r="D990" s="15">
        <v>0.17503487969000001</v>
      </c>
      <c r="E990" s="13">
        <f t="shared" si="29"/>
        <v>34.300448941148218</v>
      </c>
      <c r="F990" s="12">
        <f t="shared" si="30"/>
        <v>0.96041257035215022</v>
      </c>
      <c r="G990" s="13">
        <v>1.0490852525000001</v>
      </c>
    </row>
    <row r="991" spans="1:7" x14ac:dyDescent="0.25">
      <c r="A991" t="s">
        <v>4</v>
      </c>
      <c r="B991" t="s">
        <v>5</v>
      </c>
      <c r="C991"/>
      <c r="D991" s="15">
        <v>4.3736000783000002E-2</v>
      </c>
      <c r="E991" s="13">
        <f t="shared" si="29"/>
        <v>34.256712940365219</v>
      </c>
      <c r="F991" s="12">
        <f t="shared" si="30"/>
        <v>0.95918796233022618</v>
      </c>
      <c r="G991" s="13">
        <v>1.0490855315000001</v>
      </c>
    </row>
    <row r="992" spans="1:7" x14ac:dyDescent="0.25">
      <c r="A992" t="s">
        <v>49</v>
      </c>
      <c r="B992" t="s">
        <v>50</v>
      </c>
      <c r="C992"/>
      <c r="D992" s="15">
        <v>2.9645843486000002E-2</v>
      </c>
      <c r="E992" s="13">
        <f t="shared" si="29"/>
        <v>34.227067096879217</v>
      </c>
      <c r="F992" s="12">
        <f t="shared" si="30"/>
        <v>0.95835787871261813</v>
      </c>
      <c r="G992" s="13">
        <v>1.3129344944000001</v>
      </c>
    </row>
    <row r="993" spans="1:7" x14ac:dyDescent="0.25">
      <c r="A993" t="s">
        <v>4</v>
      </c>
      <c r="B993" t="s">
        <v>5</v>
      </c>
      <c r="C993"/>
      <c r="D993" s="15">
        <v>3.5950523137E-2</v>
      </c>
      <c r="E993" s="13">
        <f t="shared" si="29"/>
        <v>34.191116573742221</v>
      </c>
      <c r="F993" s="12">
        <f t="shared" si="30"/>
        <v>0.95735126406478221</v>
      </c>
      <c r="G993" s="13">
        <v>1.3244221396</v>
      </c>
    </row>
    <row r="994" spans="1:7" x14ac:dyDescent="0.25">
      <c r="A994" t="s">
        <v>49</v>
      </c>
      <c r="B994" t="s">
        <v>50</v>
      </c>
      <c r="C994"/>
      <c r="D994" s="15">
        <v>3.9323227452E-3</v>
      </c>
      <c r="E994" s="13">
        <f t="shared" si="29"/>
        <v>34.187184250997021</v>
      </c>
      <c r="F994" s="12">
        <f t="shared" si="30"/>
        <v>0.95724115902791662</v>
      </c>
      <c r="G994" s="13">
        <v>1.3548374224999999</v>
      </c>
    </row>
    <row r="995" spans="1:7" x14ac:dyDescent="0.25">
      <c r="A995" t="s">
        <v>49</v>
      </c>
      <c r="B995" t="s">
        <v>50</v>
      </c>
      <c r="C995"/>
      <c r="D995" s="15">
        <v>1.2753915504000001E-2</v>
      </c>
      <c r="E995" s="13">
        <f t="shared" si="29"/>
        <v>34.174430335493021</v>
      </c>
      <c r="F995" s="12">
        <f t="shared" si="30"/>
        <v>0.95688404939380467</v>
      </c>
      <c r="G995" s="13">
        <v>1.3550115402</v>
      </c>
    </row>
    <row r="996" spans="1:7" x14ac:dyDescent="0.25">
      <c r="A996" t="s">
        <v>4</v>
      </c>
      <c r="B996" t="s">
        <v>5</v>
      </c>
      <c r="C996"/>
      <c r="D996" s="15">
        <v>0.2243858001</v>
      </c>
      <c r="E996" s="13">
        <f t="shared" si="29"/>
        <v>33.950044535393019</v>
      </c>
      <c r="F996" s="12">
        <f t="shared" si="30"/>
        <v>0.95060124699100446</v>
      </c>
      <c r="G996" s="13">
        <v>1.3954112641</v>
      </c>
    </row>
    <row r="997" spans="1:7" x14ac:dyDescent="0.25">
      <c r="A997" t="s">
        <v>49</v>
      </c>
      <c r="B997" t="s">
        <v>50</v>
      </c>
      <c r="C997"/>
      <c r="D997" s="15">
        <v>5.5553956507000003E-3</v>
      </c>
      <c r="E997" s="13">
        <f t="shared" si="29"/>
        <v>33.944489139742316</v>
      </c>
      <c r="F997" s="12">
        <f t="shared" si="30"/>
        <v>0.95044569591278494</v>
      </c>
      <c r="G997" s="13">
        <v>1.4121616158000001</v>
      </c>
    </row>
    <row r="998" spans="1:7" x14ac:dyDescent="0.25">
      <c r="A998" t="s">
        <v>4</v>
      </c>
      <c r="B998" t="s">
        <v>5</v>
      </c>
      <c r="C998"/>
      <c r="D998" s="15">
        <v>3.9085014528000006E-2</v>
      </c>
      <c r="E998" s="13">
        <f t="shared" ref="E998:E1061" si="31">E997-D998</f>
        <v>33.905404125214318</v>
      </c>
      <c r="F998" s="12">
        <f t="shared" ref="F998:F1061" si="32">E998*28*0.001</f>
        <v>0.94935131550600094</v>
      </c>
      <c r="G998" s="13">
        <v>1.5032012087</v>
      </c>
    </row>
    <row r="999" spans="1:7" x14ac:dyDescent="0.25">
      <c r="A999" t="s">
        <v>49</v>
      </c>
      <c r="B999" t="s">
        <v>50</v>
      </c>
      <c r="C999"/>
      <c r="D999" s="15">
        <v>1.0050127263E-3</v>
      </c>
      <c r="E999" s="13">
        <f t="shared" si="31"/>
        <v>33.904399112488015</v>
      </c>
      <c r="F999" s="12">
        <f t="shared" si="32"/>
        <v>0.94932317514966447</v>
      </c>
      <c r="G999" s="13">
        <v>1.5555672897999999</v>
      </c>
    </row>
    <row r="1000" spans="1:7" x14ac:dyDescent="0.25">
      <c r="A1000" t="s">
        <v>49</v>
      </c>
      <c r="B1000" t="s">
        <v>50</v>
      </c>
      <c r="C1000"/>
      <c r="D1000" s="15">
        <v>2.0669897983999999E-2</v>
      </c>
      <c r="E1000" s="13">
        <f t="shared" si="31"/>
        <v>33.883729214504015</v>
      </c>
      <c r="F1000" s="12">
        <f t="shared" si="32"/>
        <v>0.94874441800611253</v>
      </c>
      <c r="G1000" s="13">
        <v>1.6299694745</v>
      </c>
    </row>
    <row r="1001" spans="1:7" x14ac:dyDescent="0.25">
      <c r="A1001" t="s">
        <v>49</v>
      </c>
      <c r="B1001" t="s">
        <v>50</v>
      </c>
      <c r="C1001"/>
      <c r="D1001" s="15">
        <v>2.1239014800999999E-2</v>
      </c>
      <c r="E1001" s="13">
        <f t="shared" si="31"/>
        <v>33.862490199703018</v>
      </c>
      <c r="F1001" s="12">
        <f t="shared" si="32"/>
        <v>0.94814972559168453</v>
      </c>
      <c r="G1001" s="13">
        <v>1.6299694757000001</v>
      </c>
    </row>
    <row r="1002" spans="1:7" x14ac:dyDescent="0.25">
      <c r="A1002" t="s">
        <v>49</v>
      </c>
      <c r="B1002" t="s">
        <v>50</v>
      </c>
      <c r="C1002"/>
      <c r="D1002" s="15">
        <v>6.8376380057999994E-2</v>
      </c>
      <c r="E1002" s="13">
        <f t="shared" si="31"/>
        <v>33.79411381964502</v>
      </c>
      <c r="F1002" s="12">
        <f t="shared" si="32"/>
        <v>0.94623518695006059</v>
      </c>
      <c r="G1002" s="13">
        <v>1.6299694840000001</v>
      </c>
    </row>
    <row r="1003" spans="1:7" x14ac:dyDescent="0.25">
      <c r="A1003" t="s">
        <v>49</v>
      </c>
      <c r="B1003" t="s">
        <v>50</v>
      </c>
      <c r="C1003"/>
      <c r="D1003" s="15">
        <v>4.8151896588999998E-3</v>
      </c>
      <c r="E1003" s="13">
        <f t="shared" si="31"/>
        <v>33.789298629986121</v>
      </c>
      <c r="F1003" s="12">
        <f t="shared" si="32"/>
        <v>0.94610036163961142</v>
      </c>
      <c r="G1003" s="13">
        <v>1.6299695197999999</v>
      </c>
    </row>
    <row r="1004" spans="1:7" x14ac:dyDescent="0.25">
      <c r="A1004" t="s">
        <v>49</v>
      </c>
      <c r="B1004" t="s">
        <v>50</v>
      </c>
      <c r="C1004"/>
      <c r="D1004" s="15">
        <v>9.5439950690000004E-4</v>
      </c>
      <c r="E1004" s="13">
        <f t="shared" si="31"/>
        <v>33.788344230479218</v>
      </c>
      <c r="F1004" s="12">
        <f t="shared" si="32"/>
        <v>0.94607363845341808</v>
      </c>
      <c r="G1004" s="13">
        <v>1.7286649707999999</v>
      </c>
    </row>
    <row r="1005" spans="1:7" x14ac:dyDescent="0.25">
      <c r="A1005" t="s">
        <v>0</v>
      </c>
      <c r="B1005" t="s">
        <v>6</v>
      </c>
      <c r="C1005"/>
      <c r="D1005" s="15">
        <v>6.5618823909999999E-2</v>
      </c>
      <c r="E1005" s="13">
        <f t="shared" si="31"/>
        <v>33.722725406569218</v>
      </c>
      <c r="F1005" s="12">
        <f t="shared" si="32"/>
        <v>0.94423631138393804</v>
      </c>
      <c r="G1005" s="13">
        <v>1.8107438617</v>
      </c>
    </row>
    <row r="1006" spans="1:7" x14ac:dyDescent="0.25">
      <c r="A1006" t="s">
        <v>0</v>
      </c>
      <c r="B1006" t="s">
        <v>6</v>
      </c>
      <c r="C1006"/>
      <c r="D1006" s="15">
        <v>0.64474576115000004</v>
      </c>
      <c r="E1006" s="13">
        <f t="shared" si="31"/>
        <v>33.077979645419219</v>
      </c>
      <c r="F1006" s="12">
        <f t="shared" si="32"/>
        <v>0.9261834300717382</v>
      </c>
      <c r="G1006" s="13">
        <v>1.8107438617</v>
      </c>
    </row>
    <row r="1007" spans="1:7" x14ac:dyDescent="0.25">
      <c r="A1007" t="s">
        <v>0</v>
      </c>
      <c r="B1007" t="s">
        <v>6</v>
      </c>
      <c r="C1007"/>
      <c r="D1007" s="15">
        <v>0.47846226311000001</v>
      </c>
      <c r="E1007" s="13">
        <f t="shared" si="31"/>
        <v>32.599517382309216</v>
      </c>
      <c r="F1007" s="12">
        <f t="shared" si="32"/>
        <v>0.91278648670465812</v>
      </c>
      <c r="G1007" s="13">
        <v>1.8107438617</v>
      </c>
    </row>
    <row r="1008" spans="1:7" x14ac:dyDescent="0.25">
      <c r="A1008" t="s">
        <v>0</v>
      </c>
      <c r="B1008" t="s">
        <v>6</v>
      </c>
      <c r="C1008"/>
      <c r="D1008" s="15">
        <v>0.25504338467999998</v>
      </c>
      <c r="E1008" s="13">
        <f t="shared" si="31"/>
        <v>32.344473997629215</v>
      </c>
      <c r="F1008" s="12">
        <f t="shared" si="32"/>
        <v>0.90564527193361799</v>
      </c>
      <c r="G1008" s="13">
        <v>1.8107438617</v>
      </c>
    </row>
    <row r="1009" spans="1:7" x14ac:dyDescent="0.25">
      <c r="A1009" t="s">
        <v>0</v>
      </c>
      <c r="B1009" t="s">
        <v>6</v>
      </c>
      <c r="C1009"/>
      <c r="D1009" s="15">
        <v>0.10567433639</v>
      </c>
      <c r="E1009" s="13">
        <f t="shared" si="31"/>
        <v>32.238799661239213</v>
      </c>
      <c r="F1009" s="12">
        <f t="shared" si="32"/>
        <v>0.9026863905146979</v>
      </c>
      <c r="G1009" s="13">
        <v>1.8107438617</v>
      </c>
    </row>
    <row r="1010" spans="1:7" x14ac:dyDescent="0.25">
      <c r="A1010" t="s">
        <v>0</v>
      </c>
      <c r="B1010" t="s">
        <v>6</v>
      </c>
      <c r="C1010"/>
      <c r="D1010" s="15">
        <v>6.2896897286999999E-3</v>
      </c>
      <c r="E1010" s="13">
        <f t="shared" si="31"/>
        <v>32.23250997151051</v>
      </c>
      <c r="F1010" s="12">
        <f t="shared" si="32"/>
        <v>0.90251027920229421</v>
      </c>
      <c r="G1010" s="13">
        <v>1.8107438617</v>
      </c>
    </row>
    <row r="1011" spans="1:7" x14ac:dyDescent="0.25">
      <c r="A1011" t="s">
        <v>0</v>
      </c>
      <c r="B1011" t="s">
        <v>6</v>
      </c>
      <c r="C1011"/>
      <c r="D1011" s="15">
        <v>2.6955813122999999E-3</v>
      </c>
      <c r="E1011" s="13">
        <f t="shared" si="31"/>
        <v>32.229814390198207</v>
      </c>
      <c r="F1011" s="12">
        <f t="shared" si="32"/>
        <v>0.90243480292554978</v>
      </c>
      <c r="G1011" s="13">
        <v>1.8107438617</v>
      </c>
    </row>
    <row r="1012" spans="1:7" x14ac:dyDescent="0.25">
      <c r="A1012" t="s">
        <v>0</v>
      </c>
      <c r="B1012" t="s">
        <v>6</v>
      </c>
      <c r="C1012"/>
      <c r="D1012" s="15">
        <v>2.4214887477000003E-3</v>
      </c>
      <c r="E1012" s="13">
        <f t="shared" si="31"/>
        <v>32.227392901450507</v>
      </c>
      <c r="F1012" s="12">
        <f t="shared" si="32"/>
        <v>0.9023670012406142</v>
      </c>
      <c r="G1012" s="13">
        <v>1.8107438617</v>
      </c>
    </row>
    <row r="1013" spans="1:7" x14ac:dyDescent="0.25">
      <c r="A1013" t="s">
        <v>0</v>
      </c>
      <c r="B1013" t="s">
        <v>6</v>
      </c>
      <c r="C1013"/>
      <c r="D1013" s="16">
        <v>7.2956246399999997E-5</v>
      </c>
      <c r="E1013" s="13">
        <f t="shared" si="31"/>
        <v>32.227319945204108</v>
      </c>
      <c r="F1013" s="12">
        <f t="shared" si="32"/>
        <v>0.90236495846571507</v>
      </c>
      <c r="G1013" s="13">
        <v>1.8107438617</v>
      </c>
    </row>
    <row r="1014" spans="1:7" x14ac:dyDescent="0.25">
      <c r="A1014" t="s">
        <v>0</v>
      </c>
      <c r="B1014" t="s">
        <v>6</v>
      </c>
      <c r="C1014"/>
      <c r="D1014" s="15">
        <v>5.6287770659999995E-3</v>
      </c>
      <c r="E1014" s="13">
        <f t="shared" si="31"/>
        <v>32.221691168138108</v>
      </c>
      <c r="F1014" s="12">
        <f t="shared" si="32"/>
        <v>0.90220735270786701</v>
      </c>
      <c r="G1014" s="13">
        <v>1.8107438617</v>
      </c>
    </row>
    <row r="1015" spans="1:7" x14ac:dyDescent="0.25">
      <c r="A1015" t="s">
        <v>0</v>
      </c>
      <c r="B1015" t="s">
        <v>6</v>
      </c>
      <c r="C1015"/>
      <c r="D1015" s="15">
        <v>1.4155538364E-3</v>
      </c>
      <c r="E1015" s="13">
        <f t="shared" si="31"/>
        <v>32.220275614301706</v>
      </c>
      <c r="F1015" s="12">
        <f t="shared" si="32"/>
        <v>0.90216771720044775</v>
      </c>
      <c r="G1015" s="13">
        <v>1.8107438617</v>
      </c>
    </row>
    <row r="1016" spans="1:7" x14ac:dyDescent="0.25">
      <c r="A1016" t="s">
        <v>0</v>
      </c>
      <c r="B1016" t="s">
        <v>6</v>
      </c>
      <c r="C1016"/>
      <c r="D1016" s="15">
        <v>3.3772662395999999E-3</v>
      </c>
      <c r="E1016" s="13">
        <f t="shared" si="31"/>
        <v>32.216898348062102</v>
      </c>
      <c r="F1016" s="12">
        <f t="shared" si="32"/>
        <v>0.90207315374573893</v>
      </c>
      <c r="G1016" s="13">
        <v>1.8107438617</v>
      </c>
    </row>
    <row r="1017" spans="1:7" x14ac:dyDescent="0.25">
      <c r="A1017" t="s">
        <v>0</v>
      </c>
      <c r="B1017" t="s">
        <v>6</v>
      </c>
      <c r="C1017"/>
      <c r="D1017" s="15">
        <v>2.4927477481E-2</v>
      </c>
      <c r="E1017" s="13">
        <f t="shared" si="31"/>
        <v>32.191970870581102</v>
      </c>
      <c r="F1017" s="12">
        <f t="shared" si="32"/>
        <v>0.90137518437627095</v>
      </c>
      <c r="G1017" s="13">
        <v>1.8107438617</v>
      </c>
    </row>
    <row r="1018" spans="1:7" x14ac:dyDescent="0.25">
      <c r="A1018" t="s">
        <v>0</v>
      </c>
      <c r="B1018" t="s">
        <v>6</v>
      </c>
      <c r="C1018"/>
      <c r="D1018" s="15">
        <v>8.2056778176999995E-2</v>
      </c>
      <c r="E1018" s="13">
        <f t="shared" si="31"/>
        <v>32.109914092404104</v>
      </c>
      <c r="F1018" s="12">
        <f t="shared" si="32"/>
        <v>0.89907759458731495</v>
      </c>
      <c r="G1018" s="13">
        <v>1.8107438617</v>
      </c>
    </row>
    <row r="1019" spans="1:7" x14ac:dyDescent="0.25">
      <c r="A1019" t="s">
        <v>0</v>
      </c>
      <c r="B1019" t="s">
        <v>6</v>
      </c>
      <c r="C1019"/>
      <c r="D1019" s="15">
        <v>8.6006294975000008E-2</v>
      </c>
      <c r="E1019" s="13">
        <f t="shared" si="31"/>
        <v>32.023907797429104</v>
      </c>
      <c r="F1019" s="12">
        <f t="shared" si="32"/>
        <v>0.89666941832801494</v>
      </c>
      <c r="G1019" s="13">
        <v>1.8107438617</v>
      </c>
    </row>
    <row r="1020" spans="1:7" x14ac:dyDescent="0.25">
      <c r="A1020" t="s">
        <v>4</v>
      </c>
      <c r="B1020" t="s">
        <v>5</v>
      </c>
      <c r="C1020"/>
      <c r="D1020" s="15">
        <v>0.25673584464999999</v>
      </c>
      <c r="E1020" s="13">
        <f t="shared" si="31"/>
        <v>31.767171952779105</v>
      </c>
      <c r="F1020" s="12">
        <f t="shared" si="32"/>
        <v>0.88948081467781492</v>
      </c>
      <c r="G1020" s="13">
        <v>1.8215808974000001</v>
      </c>
    </row>
    <row r="1021" spans="1:7" x14ac:dyDescent="0.25">
      <c r="A1021" t="s">
        <v>0</v>
      </c>
      <c r="B1021" t="s">
        <v>6</v>
      </c>
      <c r="C1021"/>
      <c r="D1021" s="15">
        <v>2.3723147664000003E-3</v>
      </c>
      <c r="E1021" s="13">
        <f t="shared" si="31"/>
        <v>31.764799638012704</v>
      </c>
      <c r="F1021" s="12">
        <f t="shared" si="32"/>
        <v>0.88941438986435573</v>
      </c>
      <c r="G1021" s="13">
        <v>1.8494034918</v>
      </c>
    </row>
    <row r="1022" spans="1:7" x14ac:dyDescent="0.25">
      <c r="A1022" t="s">
        <v>0</v>
      </c>
      <c r="B1022" t="s">
        <v>6</v>
      </c>
      <c r="C1022"/>
      <c r="D1022" s="15">
        <v>2.4421266864000001E-2</v>
      </c>
      <c r="E1022" s="13">
        <f t="shared" si="31"/>
        <v>31.740378371148704</v>
      </c>
      <c r="F1022" s="12">
        <f t="shared" si="32"/>
        <v>0.88873059439216373</v>
      </c>
      <c r="G1022" s="13">
        <v>1.8494034918</v>
      </c>
    </row>
    <row r="1023" spans="1:7" x14ac:dyDescent="0.25">
      <c r="A1023" t="s">
        <v>0</v>
      </c>
      <c r="B1023" t="s">
        <v>6</v>
      </c>
      <c r="C1023"/>
      <c r="D1023" s="15">
        <v>6.1619628972000001E-3</v>
      </c>
      <c r="E1023" s="13">
        <f t="shared" si="31"/>
        <v>31.734216408251505</v>
      </c>
      <c r="F1023" s="12">
        <f t="shared" si="32"/>
        <v>0.88855805943104216</v>
      </c>
      <c r="G1023" s="13">
        <v>1.8494034918</v>
      </c>
    </row>
    <row r="1024" spans="1:7" x14ac:dyDescent="0.25">
      <c r="A1024" t="s">
        <v>0</v>
      </c>
      <c r="B1024" t="s">
        <v>6</v>
      </c>
      <c r="C1024"/>
      <c r="D1024" s="15">
        <v>2.6408412416000001E-3</v>
      </c>
      <c r="E1024" s="13">
        <f t="shared" si="31"/>
        <v>31.731575567009905</v>
      </c>
      <c r="F1024" s="12">
        <f t="shared" si="32"/>
        <v>0.88848411587627729</v>
      </c>
      <c r="G1024" s="13">
        <v>1.8494034918</v>
      </c>
    </row>
    <row r="1025" spans="1:7" x14ac:dyDescent="0.25">
      <c r="A1025" t="s">
        <v>0</v>
      </c>
      <c r="B1025" t="s">
        <v>6</v>
      </c>
      <c r="C1025"/>
      <c r="D1025" s="15">
        <v>8.0390423756999993E-2</v>
      </c>
      <c r="E1025" s="13">
        <f t="shared" si="31"/>
        <v>31.651185143252906</v>
      </c>
      <c r="F1025" s="12">
        <f t="shared" si="32"/>
        <v>0.88623318401108131</v>
      </c>
      <c r="G1025" s="13">
        <v>1.8494034918</v>
      </c>
    </row>
    <row r="1026" spans="1:7" x14ac:dyDescent="0.25">
      <c r="A1026" t="s">
        <v>0</v>
      </c>
      <c r="B1026" t="s">
        <v>6</v>
      </c>
      <c r="C1026"/>
      <c r="D1026" s="15">
        <v>8.4259736397000004E-2</v>
      </c>
      <c r="E1026" s="13">
        <f t="shared" si="31"/>
        <v>31.566925406855905</v>
      </c>
      <c r="F1026" s="12">
        <f t="shared" si="32"/>
        <v>0.88387391139196536</v>
      </c>
      <c r="G1026" s="13">
        <v>1.8494034918</v>
      </c>
    </row>
    <row r="1027" spans="1:7" x14ac:dyDescent="0.25">
      <c r="A1027" t="s">
        <v>49</v>
      </c>
      <c r="B1027" t="s">
        <v>50</v>
      </c>
      <c r="C1027"/>
      <c r="D1027" s="15">
        <v>6.7388629849999999E-3</v>
      </c>
      <c r="E1027" s="13">
        <f t="shared" si="31"/>
        <v>31.560186543870905</v>
      </c>
      <c r="F1027" s="12">
        <f t="shared" si="32"/>
        <v>0.88368522322838539</v>
      </c>
      <c r="G1027" s="13">
        <v>1.8711453719</v>
      </c>
    </row>
    <row r="1028" spans="1:7" x14ac:dyDescent="0.25">
      <c r="A1028" t="s">
        <v>49</v>
      </c>
      <c r="B1028" t="s">
        <v>50</v>
      </c>
      <c r="C1028"/>
      <c r="D1028" s="15">
        <v>2.4814655512000003E-2</v>
      </c>
      <c r="E1028" s="13">
        <f t="shared" si="31"/>
        <v>31.535371888358906</v>
      </c>
      <c r="F1028" s="12">
        <f t="shared" si="32"/>
        <v>0.88299041287404945</v>
      </c>
      <c r="G1028" s="13">
        <v>1.9097131004000001</v>
      </c>
    </row>
    <row r="1029" spans="1:7" x14ac:dyDescent="0.25">
      <c r="A1029" t="s">
        <v>49</v>
      </c>
      <c r="B1029" t="s">
        <v>50</v>
      </c>
      <c r="C1029"/>
      <c r="D1029" s="15">
        <v>2.3486427841E-3</v>
      </c>
      <c r="E1029" s="13">
        <f t="shared" si="31"/>
        <v>31.533023245574807</v>
      </c>
      <c r="F1029" s="12">
        <f t="shared" si="32"/>
        <v>0.88292465087609462</v>
      </c>
      <c r="G1029" s="13">
        <v>1.9145132810000001</v>
      </c>
    </row>
    <row r="1030" spans="1:7" x14ac:dyDescent="0.25">
      <c r="A1030" t="s">
        <v>49</v>
      </c>
      <c r="B1030" t="s">
        <v>50</v>
      </c>
      <c r="C1030"/>
      <c r="D1030" s="15">
        <v>3.0521693456999999E-3</v>
      </c>
      <c r="E1030" s="13">
        <f t="shared" si="31"/>
        <v>31.529971076229106</v>
      </c>
      <c r="F1030" s="12">
        <f t="shared" si="32"/>
        <v>0.88283919013441492</v>
      </c>
      <c r="G1030" s="13">
        <v>1.9690068435999999</v>
      </c>
    </row>
    <row r="1031" spans="1:7" x14ac:dyDescent="0.25">
      <c r="A1031" t="s">
        <v>4</v>
      </c>
      <c r="B1031" t="s">
        <v>5</v>
      </c>
      <c r="C1031"/>
      <c r="D1031" s="15">
        <v>0.24494631399</v>
      </c>
      <c r="E1031" s="13">
        <f t="shared" si="31"/>
        <v>31.285024762239107</v>
      </c>
      <c r="F1031" s="12">
        <f t="shared" si="32"/>
        <v>0.87598069334269502</v>
      </c>
      <c r="G1031" s="13">
        <v>2.0110647566000002</v>
      </c>
    </row>
    <row r="1032" spans="1:7" x14ac:dyDescent="0.25">
      <c r="A1032" t="s">
        <v>0</v>
      </c>
      <c r="B1032" t="s">
        <v>6</v>
      </c>
      <c r="C1032"/>
      <c r="D1032" s="15">
        <v>2.5985596374000003E-3</v>
      </c>
      <c r="E1032" s="13">
        <f t="shared" si="31"/>
        <v>31.282426202601709</v>
      </c>
      <c r="F1032" s="12">
        <f t="shared" si="32"/>
        <v>0.87590793367284792</v>
      </c>
      <c r="G1032" s="13">
        <v>2.1728926349000002</v>
      </c>
    </row>
    <row r="1033" spans="1:7" x14ac:dyDescent="0.25">
      <c r="A1033" t="s">
        <v>49</v>
      </c>
      <c r="B1033" t="s">
        <v>50</v>
      </c>
      <c r="C1033"/>
      <c r="D1033" s="15">
        <v>3.5282965036999999E-3</v>
      </c>
      <c r="E1033" s="13">
        <f t="shared" si="31"/>
        <v>31.27889790609801</v>
      </c>
      <c r="F1033" s="12">
        <f t="shared" si="32"/>
        <v>0.87580914137074439</v>
      </c>
      <c r="G1033" s="13">
        <v>2.5028384302000002</v>
      </c>
    </row>
    <row r="1034" spans="1:7" x14ac:dyDescent="0.25">
      <c r="A1034" t="s">
        <v>52</v>
      </c>
      <c r="B1034" t="s">
        <v>54</v>
      </c>
      <c r="C1034"/>
      <c r="D1034" s="15">
        <v>3.5734519773000001E-3</v>
      </c>
      <c r="E1034" s="13">
        <f t="shared" si="31"/>
        <v>31.27532445412071</v>
      </c>
      <c r="F1034" s="12">
        <f t="shared" si="32"/>
        <v>0.87570908471537989</v>
      </c>
      <c r="G1034" s="13">
        <v>2.7473573074000002</v>
      </c>
    </row>
    <row r="1035" spans="1:7" x14ac:dyDescent="0.25">
      <c r="A1035" t="s">
        <v>52</v>
      </c>
      <c r="B1035" t="s">
        <v>54</v>
      </c>
      <c r="C1035"/>
      <c r="D1035" s="15">
        <v>2.9906679856000003E-3</v>
      </c>
      <c r="E1035" s="13">
        <f t="shared" si="31"/>
        <v>31.272333786135111</v>
      </c>
      <c r="F1035" s="12">
        <f t="shared" si="32"/>
        <v>0.8756253460117831</v>
      </c>
      <c r="G1035" s="13">
        <v>2.7473573074000002</v>
      </c>
    </row>
    <row r="1036" spans="1:7" x14ac:dyDescent="0.25">
      <c r="A1036" t="s">
        <v>52</v>
      </c>
      <c r="B1036" t="s">
        <v>54</v>
      </c>
      <c r="C1036"/>
      <c r="D1036" s="15">
        <v>1.2009667252000001E-2</v>
      </c>
      <c r="E1036" s="13">
        <f t="shared" si="31"/>
        <v>31.260324118883112</v>
      </c>
      <c r="F1036" s="12">
        <f t="shared" si="32"/>
        <v>0.87528907532872713</v>
      </c>
      <c r="G1036" s="13">
        <v>2.7473573074000002</v>
      </c>
    </row>
    <row r="1037" spans="1:7" x14ac:dyDescent="0.25">
      <c r="A1037" t="s">
        <v>49</v>
      </c>
      <c r="B1037" t="s">
        <v>50</v>
      </c>
      <c r="C1037"/>
      <c r="D1037" s="15">
        <v>1.0701343967E-3</v>
      </c>
      <c r="E1037" s="13">
        <f t="shared" si="31"/>
        <v>31.259253984486413</v>
      </c>
      <c r="F1037" s="12">
        <f t="shared" si="32"/>
        <v>0.87525911156561964</v>
      </c>
      <c r="G1037" s="13">
        <v>3.16316007</v>
      </c>
    </row>
    <row r="1038" spans="1:7" x14ac:dyDescent="0.25">
      <c r="A1038" t="s">
        <v>4</v>
      </c>
      <c r="B1038" t="s">
        <v>5</v>
      </c>
      <c r="C1038"/>
      <c r="D1038" s="15">
        <v>5.0049494600000001E-2</v>
      </c>
      <c r="E1038" s="13">
        <f t="shared" si="31"/>
        <v>31.209204489886414</v>
      </c>
      <c r="F1038" s="12">
        <f t="shared" si="32"/>
        <v>0.87385772571681963</v>
      </c>
      <c r="G1038" s="13">
        <v>3.4469086591</v>
      </c>
    </row>
    <row r="1039" spans="1:7" x14ac:dyDescent="0.25">
      <c r="A1039" t="s">
        <v>4</v>
      </c>
      <c r="B1039" t="s">
        <v>5</v>
      </c>
      <c r="C1039"/>
      <c r="D1039" s="15">
        <v>3.4659598283000005E-2</v>
      </c>
      <c r="E1039" s="13">
        <f t="shared" si="31"/>
        <v>31.174544891603414</v>
      </c>
      <c r="F1039" s="12">
        <f t="shared" si="32"/>
        <v>0.87288725696489566</v>
      </c>
      <c r="G1039" s="13">
        <v>3.4495607754000002</v>
      </c>
    </row>
    <row r="1040" spans="1:7" x14ac:dyDescent="0.25">
      <c r="A1040" t="s">
        <v>4</v>
      </c>
      <c r="B1040" t="s">
        <v>5</v>
      </c>
      <c r="C1040"/>
      <c r="D1040" s="15">
        <v>4.5109208531999997E-2</v>
      </c>
      <c r="E1040" s="13">
        <f t="shared" si="31"/>
        <v>31.129435683071414</v>
      </c>
      <c r="F1040" s="12">
        <f t="shared" si="32"/>
        <v>0.87162419912599953</v>
      </c>
      <c r="G1040" s="13">
        <v>3.4499386529999998</v>
      </c>
    </row>
    <row r="1041" spans="1:7" x14ac:dyDescent="0.25">
      <c r="A1041" t="s">
        <v>4</v>
      </c>
      <c r="B1041" t="s">
        <v>5</v>
      </c>
      <c r="C1041"/>
      <c r="D1041" s="15">
        <v>3.9822326549000003E-2</v>
      </c>
      <c r="E1041" s="13">
        <f t="shared" si="31"/>
        <v>31.089613356522413</v>
      </c>
      <c r="F1041" s="12">
        <f t="shared" si="32"/>
        <v>0.87050917398262762</v>
      </c>
      <c r="G1041" s="13">
        <v>3.4500634806999999</v>
      </c>
    </row>
    <row r="1042" spans="1:7" x14ac:dyDescent="0.25">
      <c r="A1042" t="s">
        <v>4</v>
      </c>
      <c r="B1042" t="s">
        <v>5</v>
      </c>
      <c r="C1042"/>
      <c r="D1042" s="15">
        <v>8.9002744625999997E-2</v>
      </c>
      <c r="E1042" s="13">
        <f t="shared" si="31"/>
        <v>31.000610611896413</v>
      </c>
      <c r="F1042" s="12">
        <f t="shared" si="32"/>
        <v>0.8680170971330996</v>
      </c>
      <c r="G1042" s="13">
        <v>3.4502776805000002</v>
      </c>
    </row>
    <row r="1043" spans="1:7" x14ac:dyDescent="0.25">
      <c r="A1043" t="s">
        <v>4</v>
      </c>
      <c r="B1043" t="s">
        <v>5</v>
      </c>
      <c r="C1043"/>
      <c r="D1043" s="15">
        <v>3.0338226063E-3</v>
      </c>
      <c r="E1043" s="13">
        <f t="shared" si="31"/>
        <v>30.997576789290111</v>
      </c>
      <c r="F1043" s="12">
        <f t="shared" si="32"/>
        <v>0.86793215010012303</v>
      </c>
      <c r="G1043" s="13">
        <v>3.6852219869999998</v>
      </c>
    </row>
    <row r="1044" spans="1:7" x14ac:dyDescent="0.25">
      <c r="A1044" t="s">
        <v>4</v>
      </c>
      <c r="B1044" t="s">
        <v>5</v>
      </c>
      <c r="C1044"/>
      <c r="D1044" s="15">
        <v>3.7652996682999998E-2</v>
      </c>
      <c r="E1044" s="13">
        <f t="shared" si="31"/>
        <v>30.95992379260711</v>
      </c>
      <c r="F1044" s="12">
        <f t="shared" si="32"/>
        <v>0.86687786619299911</v>
      </c>
      <c r="G1044" s="13">
        <v>3.6852235501999999</v>
      </c>
    </row>
    <row r="1045" spans="1:7" x14ac:dyDescent="0.25">
      <c r="A1045" t="s">
        <v>4</v>
      </c>
      <c r="B1045" t="s">
        <v>5</v>
      </c>
      <c r="C1045"/>
      <c r="D1045" s="15">
        <v>1.0216245001000001E-2</v>
      </c>
      <c r="E1045" s="13">
        <f t="shared" si="31"/>
        <v>30.94970754760611</v>
      </c>
      <c r="F1045" s="12">
        <f t="shared" si="32"/>
        <v>0.86659181133297103</v>
      </c>
      <c r="G1045" s="13">
        <v>3.6852236407999999</v>
      </c>
    </row>
    <row r="1046" spans="1:7" x14ac:dyDescent="0.25">
      <c r="A1046" t="s">
        <v>49</v>
      </c>
      <c r="B1046" t="s">
        <v>50</v>
      </c>
      <c r="C1046"/>
      <c r="D1046" s="15">
        <v>5.4713822050000006E-4</v>
      </c>
      <c r="E1046" s="13">
        <f t="shared" si="31"/>
        <v>30.949160409385609</v>
      </c>
      <c r="F1046" s="12">
        <f t="shared" si="32"/>
        <v>0.86657649146279714</v>
      </c>
      <c r="G1046" s="13">
        <v>4.2235595501000001</v>
      </c>
    </row>
    <row r="1047" spans="1:7" x14ac:dyDescent="0.25">
      <c r="A1047" t="s">
        <v>49</v>
      </c>
      <c r="B1047" t="s">
        <v>50</v>
      </c>
      <c r="C1047"/>
      <c r="D1047" s="15">
        <v>5.9340565287000005E-3</v>
      </c>
      <c r="E1047" s="13">
        <f t="shared" si="31"/>
        <v>30.943226352856907</v>
      </c>
      <c r="F1047" s="12">
        <f t="shared" si="32"/>
        <v>0.86641033787999344</v>
      </c>
      <c r="G1047" s="13">
        <v>4.2756251129000002</v>
      </c>
    </row>
    <row r="1048" spans="1:7" x14ac:dyDescent="0.25">
      <c r="A1048" t="s">
        <v>49</v>
      </c>
      <c r="B1048" t="s">
        <v>50</v>
      </c>
      <c r="C1048"/>
      <c r="D1048" s="15">
        <v>2.8875063067000002E-3</v>
      </c>
      <c r="E1048" s="13">
        <f t="shared" si="31"/>
        <v>30.940338846550208</v>
      </c>
      <c r="F1048" s="12">
        <f t="shared" si="32"/>
        <v>0.86632948770340579</v>
      </c>
      <c r="G1048" s="13">
        <v>4.2756251554000002</v>
      </c>
    </row>
    <row r="1049" spans="1:7" x14ac:dyDescent="0.25">
      <c r="A1049" t="s">
        <v>49</v>
      </c>
      <c r="B1049" t="s">
        <v>50</v>
      </c>
      <c r="C1049"/>
      <c r="D1049" s="15">
        <v>7.7519697198E-3</v>
      </c>
      <c r="E1049" s="13">
        <f t="shared" si="31"/>
        <v>30.93258687683041</v>
      </c>
      <c r="F1049" s="12">
        <f t="shared" si="32"/>
        <v>0.86611243255125148</v>
      </c>
      <c r="G1049" s="13">
        <v>4.2756251596999997</v>
      </c>
    </row>
    <row r="1050" spans="1:7" x14ac:dyDescent="0.25">
      <c r="A1050" t="s">
        <v>52</v>
      </c>
      <c r="B1050" t="s">
        <v>54</v>
      </c>
      <c r="C1050"/>
      <c r="D1050" s="15">
        <v>1.9840004591E-2</v>
      </c>
      <c r="E1050" s="13">
        <f t="shared" si="31"/>
        <v>30.91274687223941</v>
      </c>
      <c r="F1050" s="12">
        <f t="shared" si="32"/>
        <v>0.86555691242270349</v>
      </c>
      <c r="G1050" s="13">
        <v>4.4873755377000002</v>
      </c>
    </row>
    <row r="1051" spans="1:7" x14ac:dyDescent="0.25">
      <c r="A1051" t="s">
        <v>52</v>
      </c>
      <c r="B1051" t="s">
        <v>54</v>
      </c>
      <c r="C1051"/>
      <c r="D1051" s="15">
        <v>5.0433086081000007E-3</v>
      </c>
      <c r="E1051" s="13">
        <f t="shared" si="31"/>
        <v>30.907703563631308</v>
      </c>
      <c r="F1051" s="12">
        <f t="shared" si="32"/>
        <v>0.86541569978167665</v>
      </c>
      <c r="G1051" s="13">
        <v>4.4873755377000002</v>
      </c>
    </row>
    <row r="1052" spans="1:7" x14ac:dyDescent="0.25">
      <c r="A1052" t="s">
        <v>52</v>
      </c>
      <c r="B1052" t="s">
        <v>54</v>
      </c>
      <c r="C1052"/>
      <c r="D1052" s="15">
        <v>4.4915966783E-2</v>
      </c>
      <c r="E1052" s="13">
        <f t="shared" si="31"/>
        <v>30.862787596848307</v>
      </c>
      <c r="F1052" s="12">
        <f t="shared" si="32"/>
        <v>0.86415805271175261</v>
      </c>
      <c r="G1052" s="13">
        <v>4.4873755377000002</v>
      </c>
    </row>
    <row r="1053" spans="1:7" x14ac:dyDescent="0.25">
      <c r="A1053" t="s">
        <v>52</v>
      </c>
      <c r="B1053" t="s">
        <v>54</v>
      </c>
      <c r="C1053"/>
      <c r="D1053" s="15">
        <v>6.2983854110000006E-4</v>
      </c>
      <c r="E1053" s="13">
        <f t="shared" si="31"/>
        <v>30.862157758307205</v>
      </c>
      <c r="F1053" s="12">
        <f t="shared" si="32"/>
        <v>0.86414041723260182</v>
      </c>
      <c r="G1053" s="13">
        <v>4.4873755377000002</v>
      </c>
    </row>
    <row r="1054" spans="1:7" x14ac:dyDescent="0.25">
      <c r="A1054" t="s">
        <v>52</v>
      </c>
      <c r="B1054" t="s">
        <v>54</v>
      </c>
      <c r="C1054"/>
      <c r="D1054" s="15">
        <v>1.9328016566999999E-2</v>
      </c>
      <c r="E1054" s="13">
        <f t="shared" si="31"/>
        <v>30.842829741740207</v>
      </c>
      <c r="F1054" s="12">
        <f t="shared" si="32"/>
        <v>0.86359923276872574</v>
      </c>
      <c r="G1054" s="13">
        <v>4.4873755377000002</v>
      </c>
    </row>
    <row r="1055" spans="1:7" x14ac:dyDescent="0.25">
      <c r="A1055" t="s">
        <v>52</v>
      </c>
      <c r="B1055" t="s">
        <v>54</v>
      </c>
      <c r="C1055"/>
      <c r="D1055" s="15">
        <v>5.2613344916000006E-3</v>
      </c>
      <c r="E1055" s="13">
        <f t="shared" si="31"/>
        <v>30.837568407248607</v>
      </c>
      <c r="F1055" s="12">
        <f t="shared" si="32"/>
        <v>0.86345191540296107</v>
      </c>
      <c r="G1055" s="13">
        <v>4.4873755377000002</v>
      </c>
    </row>
    <row r="1056" spans="1:7" x14ac:dyDescent="0.25">
      <c r="A1056" t="s">
        <v>49</v>
      </c>
      <c r="B1056" t="s">
        <v>50</v>
      </c>
      <c r="C1056"/>
      <c r="D1056" s="15">
        <v>4.8317215641E-2</v>
      </c>
      <c r="E1056" s="13">
        <f t="shared" si="31"/>
        <v>30.789251191607608</v>
      </c>
      <c r="F1056" s="12">
        <f t="shared" si="32"/>
        <v>0.86209903336501303</v>
      </c>
      <c r="G1056" s="13">
        <v>4.9553664290999997</v>
      </c>
    </row>
    <row r="1057" spans="1:7" x14ac:dyDescent="0.25">
      <c r="A1057" t="s">
        <v>49</v>
      </c>
      <c r="B1057" t="s">
        <v>50</v>
      </c>
      <c r="C1057"/>
      <c r="D1057" s="15">
        <v>4.4319960809000004E-2</v>
      </c>
      <c r="E1057" s="13">
        <f t="shared" si="31"/>
        <v>30.74493123079861</v>
      </c>
      <c r="F1057" s="12">
        <f t="shared" si="32"/>
        <v>0.86085807446236107</v>
      </c>
      <c r="G1057" s="13">
        <v>5.1149115447</v>
      </c>
    </row>
    <row r="1058" spans="1:7" x14ac:dyDescent="0.25">
      <c r="A1058" t="s">
        <v>0</v>
      </c>
      <c r="B1058" t="s">
        <v>11</v>
      </c>
      <c r="C1058"/>
      <c r="D1058" s="16">
        <v>2.3264295250000002E-4</v>
      </c>
      <c r="E1058" s="13">
        <f t="shared" si="31"/>
        <v>30.744698587846109</v>
      </c>
      <c r="F1058" s="12">
        <f t="shared" si="32"/>
        <v>0.86085156045969113</v>
      </c>
      <c r="G1058" s="13">
        <v>5.3460771728000003</v>
      </c>
    </row>
    <row r="1059" spans="1:7" x14ac:dyDescent="0.25">
      <c r="A1059" t="s">
        <v>0</v>
      </c>
      <c r="B1059" t="s">
        <v>11</v>
      </c>
      <c r="C1059"/>
      <c r="D1059" s="17">
        <v>2.9593198000000001E-5</v>
      </c>
      <c r="E1059" s="13">
        <f t="shared" si="31"/>
        <v>30.744668994648109</v>
      </c>
      <c r="F1059" s="12">
        <f t="shared" si="32"/>
        <v>0.86085073185014704</v>
      </c>
      <c r="G1059" s="13">
        <v>5.3460771728000003</v>
      </c>
    </row>
    <row r="1060" spans="1:7" x14ac:dyDescent="0.25">
      <c r="A1060" t="s">
        <v>0</v>
      </c>
      <c r="B1060" t="s">
        <v>11</v>
      </c>
      <c r="C1060"/>
      <c r="D1060" s="16">
        <v>4.8297648810000001E-4</v>
      </c>
      <c r="E1060" s="13">
        <f t="shared" si="31"/>
        <v>30.744186018160008</v>
      </c>
      <c r="F1060" s="12">
        <f t="shared" si="32"/>
        <v>0.86083720850848022</v>
      </c>
      <c r="G1060" s="13">
        <v>5.3460771728000003</v>
      </c>
    </row>
    <row r="1061" spans="1:7" x14ac:dyDescent="0.25">
      <c r="A1061" t="s">
        <v>0</v>
      </c>
      <c r="B1061" t="s">
        <v>11</v>
      </c>
      <c r="C1061"/>
      <c r="D1061" s="15">
        <v>6.8858845910000006E-4</v>
      </c>
      <c r="E1061" s="13">
        <f t="shared" si="31"/>
        <v>30.743497429700909</v>
      </c>
      <c r="F1061" s="12">
        <f t="shared" si="32"/>
        <v>0.86081792803162549</v>
      </c>
      <c r="G1061" s="13">
        <v>5.3460771728000003</v>
      </c>
    </row>
    <row r="1062" spans="1:7" x14ac:dyDescent="0.25">
      <c r="A1062" t="s">
        <v>0</v>
      </c>
      <c r="B1062" t="s">
        <v>11</v>
      </c>
      <c r="C1062"/>
      <c r="D1062" s="16">
        <v>1.5837534559999999E-4</v>
      </c>
      <c r="E1062" s="13">
        <f t="shared" ref="E1062:E1125" si="33">E1061-D1062</f>
        <v>30.74333905435531</v>
      </c>
      <c r="F1062" s="12">
        <f t="shared" ref="F1062:F1125" si="34">E1062*28*0.001</f>
        <v>0.86081349352194869</v>
      </c>
      <c r="G1062" s="13">
        <v>5.3460771728000003</v>
      </c>
    </row>
    <row r="1063" spans="1:7" x14ac:dyDescent="0.25">
      <c r="A1063" t="s">
        <v>0</v>
      </c>
      <c r="B1063" t="s">
        <v>11</v>
      </c>
      <c r="C1063"/>
      <c r="D1063" s="15">
        <v>5.3021311350000006E-4</v>
      </c>
      <c r="E1063" s="13">
        <f t="shared" si="33"/>
        <v>30.742808841241811</v>
      </c>
      <c r="F1063" s="12">
        <f t="shared" si="34"/>
        <v>0.86079864755477076</v>
      </c>
      <c r="G1063" s="13">
        <v>5.3460771728000003</v>
      </c>
    </row>
    <row r="1064" spans="1:7" x14ac:dyDescent="0.25">
      <c r="A1064" t="s">
        <v>0</v>
      </c>
      <c r="B1064" t="s">
        <v>11</v>
      </c>
      <c r="C1064"/>
      <c r="D1064" s="16">
        <v>1.8974388750000001E-4</v>
      </c>
      <c r="E1064" s="13">
        <f t="shared" si="33"/>
        <v>30.742619097354311</v>
      </c>
      <c r="F1064" s="12">
        <f t="shared" si="34"/>
        <v>0.86079333472592068</v>
      </c>
      <c r="G1064" s="13">
        <v>5.3460771728000003</v>
      </c>
    </row>
    <row r="1065" spans="1:7" x14ac:dyDescent="0.25">
      <c r="A1065" t="s">
        <v>0</v>
      </c>
      <c r="B1065" t="s">
        <v>11</v>
      </c>
      <c r="C1065"/>
      <c r="D1065" s="17">
        <v>4.1578027599999997E-5</v>
      </c>
      <c r="E1065" s="13">
        <f t="shared" si="33"/>
        <v>30.742577519326712</v>
      </c>
      <c r="F1065" s="12">
        <f t="shared" si="34"/>
        <v>0.86079217054114798</v>
      </c>
      <c r="G1065" s="13">
        <v>5.3460771728000003</v>
      </c>
    </row>
    <row r="1066" spans="1:7" x14ac:dyDescent="0.25">
      <c r="A1066" t="s">
        <v>0</v>
      </c>
      <c r="B1066" t="s">
        <v>11</v>
      </c>
      <c r="C1066"/>
      <c r="D1066" s="15">
        <v>5.1602797079999992E-4</v>
      </c>
      <c r="E1066" s="13">
        <f t="shared" si="33"/>
        <v>30.742061491355912</v>
      </c>
      <c r="F1066" s="12">
        <f t="shared" si="34"/>
        <v>0.86077772175796552</v>
      </c>
      <c r="G1066" s="13">
        <v>5.3460771728000003</v>
      </c>
    </row>
    <row r="1067" spans="1:7" x14ac:dyDescent="0.25">
      <c r="A1067" t="s">
        <v>0</v>
      </c>
      <c r="B1067" t="s">
        <v>11</v>
      </c>
      <c r="C1067"/>
      <c r="D1067" s="16">
        <v>1.4001191530000002E-4</v>
      </c>
      <c r="E1067" s="13">
        <f t="shared" si="33"/>
        <v>30.741921479440613</v>
      </c>
      <c r="F1067" s="12">
        <f t="shared" si="34"/>
        <v>0.86077380142433724</v>
      </c>
      <c r="G1067" s="13">
        <v>5.3460771728000003</v>
      </c>
    </row>
    <row r="1068" spans="1:7" x14ac:dyDescent="0.25">
      <c r="A1068" t="s">
        <v>0</v>
      </c>
      <c r="B1068" t="s">
        <v>11</v>
      </c>
      <c r="C1068"/>
      <c r="D1068" s="17">
        <v>3.3318428700000001E-5</v>
      </c>
      <c r="E1068" s="13">
        <f t="shared" si="33"/>
        <v>30.741888161011914</v>
      </c>
      <c r="F1068" s="12">
        <f t="shared" si="34"/>
        <v>0.86077286850833368</v>
      </c>
      <c r="G1068" s="13">
        <v>5.3460771728000003</v>
      </c>
    </row>
    <row r="1069" spans="1:7" x14ac:dyDescent="0.25">
      <c r="A1069" t="s">
        <v>0</v>
      </c>
      <c r="B1069" t="s">
        <v>11</v>
      </c>
      <c r="C1069"/>
      <c r="D1069" s="16">
        <v>2.322248841E-4</v>
      </c>
      <c r="E1069" s="13">
        <f t="shared" si="33"/>
        <v>30.741655936127813</v>
      </c>
      <c r="F1069" s="12">
        <f t="shared" si="34"/>
        <v>0.86076636621157876</v>
      </c>
      <c r="G1069" s="13">
        <v>5.3460771728000003</v>
      </c>
    </row>
    <row r="1070" spans="1:7" x14ac:dyDescent="0.25">
      <c r="A1070" t="s">
        <v>0</v>
      </c>
      <c r="B1070" t="s">
        <v>11</v>
      </c>
      <c r="C1070"/>
      <c r="D1070" s="16">
        <v>2.322248841E-4</v>
      </c>
      <c r="E1070" s="13">
        <f t="shared" si="33"/>
        <v>30.741423711243712</v>
      </c>
      <c r="F1070" s="12">
        <f t="shared" si="34"/>
        <v>0.86075986391482395</v>
      </c>
      <c r="G1070" s="13">
        <v>5.3460771728000003</v>
      </c>
    </row>
    <row r="1071" spans="1:7" x14ac:dyDescent="0.25">
      <c r="A1071" t="s">
        <v>0</v>
      </c>
      <c r="B1071" t="s">
        <v>11</v>
      </c>
      <c r="C1071"/>
      <c r="D1071" s="16">
        <v>1.170018707E-4</v>
      </c>
      <c r="E1071" s="13">
        <f t="shared" si="33"/>
        <v>30.741306709373013</v>
      </c>
      <c r="F1071" s="12">
        <f t="shared" si="34"/>
        <v>0.86075658786244436</v>
      </c>
      <c r="G1071" s="13">
        <v>5.3460771728000003</v>
      </c>
    </row>
    <row r="1072" spans="1:7" x14ac:dyDescent="0.25">
      <c r="A1072" t="s">
        <v>0</v>
      </c>
      <c r="B1072" t="s">
        <v>11</v>
      </c>
      <c r="C1072"/>
      <c r="D1072" s="15">
        <v>9.4771515210000004E-4</v>
      </c>
      <c r="E1072" s="13">
        <f t="shared" si="33"/>
        <v>30.740358994220912</v>
      </c>
      <c r="F1072" s="12">
        <f t="shared" si="34"/>
        <v>0.86073005183818552</v>
      </c>
      <c r="G1072" s="13">
        <v>5.3460771728000003</v>
      </c>
    </row>
    <row r="1073" spans="1:7" x14ac:dyDescent="0.25">
      <c r="A1073" t="s">
        <v>0</v>
      </c>
      <c r="B1073" t="s">
        <v>11</v>
      </c>
      <c r="C1073"/>
      <c r="D1073" s="16">
        <v>4.5130876689999998E-4</v>
      </c>
      <c r="E1073" s="13">
        <f t="shared" si="33"/>
        <v>30.739907685454014</v>
      </c>
      <c r="F1073" s="12">
        <f t="shared" si="34"/>
        <v>0.8607174151927125</v>
      </c>
      <c r="G1073" s="13">
        <v>5.3460771728000003</v>
      </c>
    </row>
    <row r="1074" spans="1:7" x14ac:dyDescent="0.25">
      <c r="A1074" t="s">
        <v>0</v>
      </c>
      <c r="B1074" t="s">
        <v>11</v>
      </c>
      <c r="C1074"/>
      <c r="D1074" s="15">
        <v>1.2919030567E-3</v>
      </c>
      <c r="E1074" s="13">
        <f t="shared" si="33"/>
        <v>30.738615782397314</v>
      </c>
      <c r="F1074" s="12">
        <f t="shared" si="34"/>
        <v>0.86068124190712481</v>
      </c>
      <c r="G1074" s="13">
        <v>5.3460771728000003</v>
      </c>
    </row>
    <row r="1075" spans="1:7" x14ac:dyDescent="0.25">
      <c r="A1075" t="s">
        <v>4</v>
      </c>
      <c r="B1075" t="s">
        <v>5</v>
      </c>
      <c r="C1075"/>
      <c r="D1075" s="15">
        <v>1.3021761193000002E-3</v>
      </c>
      <c r="E1075" s="13">
        <f t="shared" si="33"/>
        <v>30.737313606278015</v>
      </c>
      <c r="F1075" s="12">
        <f t="shared" si="34"/>
        <v>0.86064478097578445</v>
      </c>
      <c r="G1075" s="13">
        <v>5.6806217008999997</v>
      </c>
    </row>
    <row r="1076" spans="1:7" x14ac:dyDescent="0.25">
      <c r="A1076" t="s">
        <v>49</v>
      </c>
      <c r="B1076" t="s">
        <v>50</v>
      </c>
      <c r="C1076"/>
      <c r="D1076" s="15">
        <v>7.8999463240000001E-4</v>
      </c>
      <c r="E1076" s="13">
        <f t="shared" si="33"/>
        <v>30.736523611645616</v>
      </c>
      <c r="F1076" s="12">
        <f t="shared" si="34"/>
        <v>0.86062266112607722</v>
      </c>
      <c r="G1076" s="13">
        <v>6.0195588161</v>
      </c>
    </row>
    <row r="1077" spans="1:7" x14ac:dyDescent="0.25">
      <c r="A1077" t="s">
        <v>49</v>
      </c>
      <c r="B1077" t="s">
        <v>50</v>
      </c>
      <c r="C1077"/>
      <c r="D1077" s="15">
        <v>8.0278286629999998E-4</v>
      </c>
      <c r="E1077" s="13">
        <f t="shared" si="33"/>
        <v>30.735720828779314</v>
      </c>
      <c r="F1077" s="12">
        <f t="shared" si="34"/>
        <v>0.86060018320582088</v>
      </c>
      <c r="G1077" s="13">
        <v>6.0224271752999998</v>
      </c>
    </row>
    <row r="1078" spans="1:7" x14ac:dyDescent="0.25">
      <c r="A1078" t="s">
        <v>49</v>
      </c>
      <c r="B1078" t="s">
        <v>50</v>
      </c>
      <c r="C1078"/>
      <c r="D1078" s="15">
        <v>1.8626056616000001E-3</v>
      </c>
      <c r="E1078" s="13">
        <f t="shared" si="33"/>
        <v>30.733858223117714</v>
      </c>
      <c r="F1078" s="12">
        <f t="shared" si="34"/>
        <v>0.86054803024729598</v>
      </c>
      <c r="G1078" s="13">
        <v>6.0228345852</v>
      </c>
    </row>
    <row r="1079" spans="1:7" x14ac:dyDescent="0.25">
      <c r="A1079" t="s">
        <v>49</v>
      </c>
      <c r="B1079" t="s">
        <v>50</v>
      </c>
      <c r="C1079"/>
      <c r="D1079" s="15">
        <v>1.6900039705000001E-3</v>
      </c>
      <c r="E1079" s="13">
        <f t="shared" si="33"/>
        <v>30.732168219147216</v>
      </c>
      <c r="F1079" s="12">
        <f t="shared" si="34"/>
        <v>0.86050071013612206</v>
      </c>
      <c r="G1079" s="13">
        <v>6.0229701921999999</v>
      </c>
    </row>
    <row r="1080" spans="1:7" x14ac:dyDescent="0.25">
      <c r="A1080" t="s">
        <v>49</v>
      </c>
      <c r="B1080" t="s">
        <v>50</v>
      </c>
      <c r="C1080"/>
      <c r="D1080" s="15">
        <v>2.0036064195000001E-3</v>
      </c>
      <c r="E1080" s="13">
        <f t="shared" si="33"/>
        <v>30.730164612727716</v>
      </c>
      <c r="F1080" s="12">
        <f t="shared" si="34"/>
        <v>0.86044460915637599</v>
      </c>
      <c r="G1080" s="13">
        <v>6.0232013823999999</v>
      </c>
    </row>
    <row r="1081" spans="1:7" x14ac:dyDescent="0.25">
      <c r="A1081" t="s">
        <v>0</v>
      </c>
      <c r="B1081" t="s">
        <v>6</v>
      </c>
      <c r="C1081"/>
      <c r="D1081" s="15">
        <v>6.4286280520999994E-2</v>
      </c>
      <c r="E1081" s="13">
        <f t="shared" si="33"/>
        <v>30.665878332206717</v>
      </c>
      <c r="F1081" s="12">
        <f t="shared" si="34"/>
        <v>0.85864459330178811</v>
      </c>
      <c r="G1081" s="13">
        <v>6.5185646811</v>
      </c>
    </row>
    <row r="1082" spans="1:7" x14ac:dyDescent="0.25">
      <c r="A1082" t="s">
        <v>0</v>
      </c>
      <c r="B1082" t="s">
        <v>6</v>
      </c>
      <c r="C1082"/>
      <c r="D1082" s="15">
        <v>0.10352837232000001</v>
      </c>
      <c r="E1082" s="13">
        <f t="shared" si="33"/>
        <v>30.562349959886717</v>
      </c>
      <c r="F1082" s="12">
        <f t="shared" si="34"/>
        <v>0.85574579887682811</v>
      </c>
      <c r="G1082" s="13">
        <v>6.5185646811</v>
      </c>
    </row>
    <row r="1083" spans="1:7" x14ac:dyDescent="0.25">
      <c r="A1083" t="s">
        <v>0</v>
      </c>
      <c r="B1083" t="s">
        <v>6</v>
      </c>
      <c r="C1083"/>
      <c r="D1083" s="15">
        <v>2.5457898182999999E-3</v>
      </c>
      <c r="E1083" s="13">
        <f t="shared" si="33"/>
        <v>30.559804170068418</v>
      </c>
      <c r="F1083" s="12">
        <f t="shared" si="34"/>
        <v>0.85567451676191575</v>
      </c>
      <c r="G1083" s="13">
        <v>7.5059755729999997</v>
      </c>
    </row>
    <row r="1084" spans="1:7" x14ac:dyDescent="0.25">
      <c r="A1084" t="s">
        <v>0</v>
      </c>
      <c r="B1084" t="s">
        <v>6</v>
      </c>
      <c r="C1084"/>
      <c r="D1084" s="16">
        <v>7.1474699499999997E-5</v>
      </c>
      <c r="E1084" s="13">
        <f t="shared" si="33"/>
        <v>30.559732695368918</v>
      </c>
      <c r="F1084" s="12">
        <f t="shared" si="34"/>
        <v>0.85567251547032974</v>
      </c>
      <c r="G1084" s="13">
        <v>7.5059755729999997</v>
      </c>
    </row>
    <row r="1085" spans="1:7" x14ac:dyDescent="0.25">
      <c r="A1085" t="s">
        <v>0</v>
      </c>
      <c r="B1085" t="s">
        <v>6</v>
      </c>
      <c r="C1085"/>
      <c r="D1085" s="15">
        <v>5.5144716088E-3</v>
      </c>
      <c r="E1085" s="13">
        <f t="shared" si="33"/>
        <v>30.554218223760117</v>
      </c>
      <c r="F1085" s="12">
        <f t="shared" si="34"/>
        <v>0.85551811026528324</v>
      </c>
      <c r="G1085" s="13">
        <v>7.5059755729999997</v>
      </c>
    </row>
    <row r="1086" spans="1:7" x14ac:dyDescent="0.25">
      <c r="A1086" t="s">
        <v>0</v>
      </c>
      <c r="B1086" t="s">
        <v>6</v>
      </c>
      <c r="C1086"/>
      <c r="D1086" s="15">
        <v>1.3868077114999999E-3</v>
      </c>
      <c r="E1086" s="13">
        <f t="shared" si="33"/>
        <v>30.552831416048615</v>
      </c>
      <c r="F1086" s="12">
        <f t="shared" si="34"/>
        <v>0.85547927964936132</v>
      </c>
      <c r="G1086" s="13">
        <v>7.5059755729999997</v>
      </c>
    </row>
    <row r="1087" spans="1:7" x14ac:dyDescent="0.25">
      <c r="A1087" t="s">
        <v>0</v>
      </c>
      <c r="B1087" t="s">
        <v>6</v>
      </c>
      <c r="C1087"/>
      <c r="D1087" s="15">
        <v>3.3086829652999999E-3</v>
      </c>
      <c r="E1087" s="13">
        <f t="shared" si="33"/>
        <v>30.549522733083315</v>
      </c>
      <c r="F1087" s="12">
        <f t="shared" si="34"/>
        <v>0.85538663652633284</v>
      </c>
      <c r="G1087" s="13">
        <v>7.5059755729999997</v>
      </c>
    </row>
    <row r="1088" spans="1:7" x14ac:dyDescent="0.25">
      <c r="A1088" t="s">
        <v>52</v>
      </c>
      <c r="B1088" t="s">
        <v>54</v>
      </c>
      <c r="C1088"/>
      <c r="D1088" s="15">
        <v>0.23621214940999999</v>
      </c>
      <c r="E1088" s="13">
        <f t="shared" si="33"/>
        <v>30.313310583673314</v>
      </c>
      <c r="F1088" s="12">
        <f t="shared" si="34"/>
        <v>0.84877269634285279</v>
      </c>
      <c r="G1088" s="13">
        <v>9.5485616911999998</v>
      </c>
    </row>
    <row r="1089" spans="1:7" x14ac:dyDescent="0.25">
      <c r="A1089" t="s">
        <v>52</v>
      </c>
      <c r="B1089" t="s">
        <v>54</v>
      </c>
      <c r="C1089"/>
      <c r="D1089" s="15">
        <v>1.7872920648000001E-2</v>
      </c>
      <c r="E1089" s="13">
        <f t="shared" si="33"/>
        <v>30.295437663025314</v>
      </c>
      <c r="F1089" s="12">
        <f t="shared" si="34"/>
        <v>0.84827225456470878</v>
      </c>
      <c r="G1089" s="13">
        <v>9.5485616911999998</v>
      </c>
    </row>
    <row r="1090" spans="1:7" x14ac:dyDescent="0.25">
      <c r="A1090" t="s">
        <v>52</v>
      </c>
      <c r="B1090" t="s">
        <v>54</v>
      </c>
      <c r="C1090"/>
      <c r="D1090" s="15">
        <v>8.8743031490000013E-2</v>
      </c>
      <c r="E1090" s="13">
        <f t="shared" si="33"/>
        <v>30.206694631535314</v>
      </c>
      <c r="F1090" s="12">
        <f t="shared" si="34"/>
        <v>0.8457874496829888</v>
      </c>
      <c r="G1090" s="13">
        <v>9.5485616911999998</v>
      </c>
    </row>
    <row r="1091" spans="1:7" x14ac:dyDescent="0.25">
      <c r="A1091" t="s">
        <v>52</v>
      </c>
      <c r="B1091" t="s">
        <v>54</v>
      </c>
      <c r="C1091"/>
      <c r="D1091" s="15">
        <v>9.3844691048000001E-2</v>
      </c>
      <c r="E1091" s="13">
        <f t="shared" si="33"/>
        <v>30.112849940487312</v>
      </c>
      <c r="F1091" s="12">
        <f t="shared" si="34"/>
        <v>0.84315979833364474</v>
      </c>
      <c r="G1091" s="13">
        <v>9.5485616911999998</v>
      </c>
    </row>
    <row r="1092" spans="1:7" x14ac:dyDescent="0.25">
      <c r="A1092" t="s">
        <v>52</v>
      </c>
      <c r="B1092" t="s">
        <v>54</v>
      </c>
      <c r="C1092"/>
      <c r="D1092" s="15">
        <v>3.1289343312999998E-2</v>
      </c>
      <c r="E1092" s="13">
        <f t="shared" si="33"/>
        <v>30.081560597174313</v>
      </c>
      <c r="F1092" s="12">
        <f t="shared" si="34"/>
        <v>0.84228369672088088</v>
      </c>
      <c r="G1092" s="13">
        <v>9.5841402210000002</v>
      </c>
    </row>
    <row r="1093" spans="1:7" x14ac:dyDescent="0.25">
      <c r="A1093" t="s">
        <v>52</v>
      </c>
      <c r="B1093" t="s">
        <v>54</v>
      </c>
      <c r="C1093"/>
      <c r="D1093" s="15">
        <v>5.9074912079000001E-3</v>
      </c>
      <c r="E1093" s="13">
        <f t="shared" si="33"/>
        <v>30.075653105966413</v>
      </c>
      <c r="F1093" s="12">
        <f t="shared" si="34"/>
        <v>0.84211828696705959</v>
      </c>
      <c r="G1093" s="13">
        <v>9.5841402210000002</v>
      </c>
    </row>
    <row r="1094" spans="1:7" x14ac:dyDescent="0.25">
      <c r="A1094" t="s">
        <v>52</v>
      </c>
      <c r="B1094" t="s">
        <v>54</v>
      </c>
      <c r="C1094"/>
      <c r="D1094" s="15">
        <v>7.9039927359000006E-2</v>
      </c>
      <c r="E1094" s="13">
        <f t="shared" si="33"/>
        <v>29.996613178607415</v>
      </c>
      <c r="F1094" s="12">
        <f t="shared" si="34"/>
        <v>0.83990516900100765</v>
      </c>
      <c r="G1094" s="13">
        <v>9.5841402210000002</v>
      </c>
    </row>
    <row r="1095" spans="1:7" x14ac:dyDescent="0.25">
      <c r="A1095" t="s">
        <v>52</v>
      </c>
      <c r="B1095" t="s">
        <v>54</v>
      </c>
      <c r="C1095"/>
      <c r="D1095" s="15">
        <v>2.9557755525000003E-2</v>
      </c>
      <c r="E1095" s="13">
        <f t="shared" si="33"/>
        <v>29.967055423082414</v>
      </c>
      <c r="F1095" s="12">
        <f t="shared" si="34"/>
        <v>0.83907755184630761</v>
      </c>
      <c r="G1095" s="13">
        <v>9.5841402210000002</v>
      </c>
    </row>
    <row r="1096" spans="1:7" x14ac:dyDescent="0.25">
      <c r="A1096" t="s">
        <v>4</v>
      </c>
      <c r="B1096" t="s">
        <v>5</v>
      </c>
      <c r="C1096"/>
      <c r="D1096" s="15">
        <v>1.5838561362999999E-2</v>
      </c>
      <c r="E1096" s="13">
        <f t="shared" si="33"/>
        <v>29.951216861719413</v>
      </c>
      <c r="F1096" s="12">
        <f t="shared" si="34"/>
        <v>0.83863407212814356</v>
      </c>
      <c r="G1096" s="13">
        <v>9.6834440646999997</v>
      </c>
    </row>
    <row r="1097" spans="1:7" x14ac:dyDescent="0.25">
      <c r="A1097" t="s">
        <v>4</v>
      </c>
      <c r="B1097" t="s">
        <v>5</v>
      </c>
      <c r="C1097"/>
      <c r="D1097" s="15">
        <v>2.1202477365E-2</v>
      </c>
      <c r="E1097" s="13">
        <f t="shared" si="33"/>
        <v>29.930014384354411</v>
      </c>
      <c r="F1097" s="12">
        <f t="shared" si="34"/>
        <v>0.83804040276192349</v>
      </c>
      <c r="G1097" s="13">
        <v>9.6834520368000003</v>
      </c>
    </row>
    <row r="1098" spans="1:7" x14ac:dyDescent="0.25">
      <c r="A1098" t="s">
        <v>4</v>
      </c>
      <c r="B1098" t="s">
        <v>5</v>
      </c>
      <c r="C1098"/>
      <c r="D1098" s="15">
        <v>5.2978673067999998E-3</v>
      </c>
      <c r="E1098" s="13">
        <f t="shared" si="33"/>
        <v>29.92471651704761</v>
      </c>
      <c r="F1098" s="12">
        <f t="shared" si="34"/>
        <v>0.83789206247733305</v>
      </c>
      <c r="G1098" s="13">
        <v>9.6834612497000006</v>
      </c>
    </row>
    <row r="1099" spans="1:7" x14ac:dyDescent="0.25">
      <c r="A1099" t="s">
        <v>0</v>
      </c>
      <c r="B1099" t="s">
        <v>6</v>
      </c>
      <c r="C1099"/>
      <c r="D1099" s="15">
        <v>6.1006254500000007E-4</v>
      </c>
      <c r="E1099" s="13">
        <f t="shared" si="33"/>
        <v>29.92410645450261</v>
      </c>
      <c r="F1099" s="12">
        <f t="shared" si="34"/>
        <v>0.83787498072607314</v>
      </c>
      <c r="G1099" s="13">
        <v>9.7735265810000005</v>
      </c>
    </row>
    <row r="1100" spans="1:7" x14ac:dyDescent="0.25">
      <c r="A1100" t="s">
        <v>0</v>
      </c>
      <c r="B1100" t="s">
        <v>6</v>
      </c>
      <c r="C1100"/>
      <c r="D1100" s="15">
        <v>0.15136663953999999</v>
      </c>
      <c r="E1100" s="13">
        <f t="shared" si="33"/>
        <v>29.772739814962609</v>
      </c>
      <c r="F1100" s="12">
        <f t="shared" si="34"/>
        <v>0.83363671481895307</v>
      </c>
      <c r="G1100" s="13">
        <v>9.7735265810000005</v>
      </c>
    </row>
    <row r="1101" spans="1:7" x14ac:dyDescent="0.25">
      <c r="A1101" t="s">
        <v>0</v>
      </c>
      <c r="B1101" t="s">
        <v>6</v>
      </c>
      <c r="C1101"/>
      <c r="D1101" s="15">
        <v>0.11232834595999999</v>
      </c>
      <c r="E1101" s="13">
        <f t="shared" si="33"/>
        <v>29.660411469002607</v>
      </c>
      <c r="F1101" s="12">
        <f t="shared" si="34"/>
        <v>0.83049152113207303</v>
      </c>
      <c r="G1101" s="13">
        <v>9.7735265810000005</v>
      </c>
    </row>
    <row r="1102" spans="1:7" x14ac:dyDescent="0.25">
      <c r="A1102" t="s">
        <v>0</v>
      </c>
      <c r="B1102" t="s">
        <v>6</v>
      </c>
      <c r="C1102"/>
      <c r="D1102" s="15">
        <v>5.9876407728E-2</v>
      </c>
      <c r="E1102" s="13">
        <f t="shared" si="33"/>
        <v>29.600535061274606</v>
      </c>
      <c r="F1102" s="12">
        <f t="shared" si="34"/>
        <v>0.82881498171568901</v>
      </c>
      <c r="G1102" s="13">
        <v>9.7735265810000005</v>
      </c>
    </row>
    <row r="1103" spans="1:7" x14ac:dyDescent="0.25">
      <c r="A1103" t="s">
        <v>0</v>
      </c>
      <c r="B1103" t="s">
        <v>6</v>
      </c>
      <c r="C1103"/>
      <c r="D1103" s="15">
        <v>2.4809111045000002E-2</v>
      </c>
      <c r="E1103" s="13">
        <f t="shared" si="33"/>
        <v>29.575725950229607</v>
      </c>
      <c r="F1103" s="12">
        <f t="shared" si="34"/>
        <v>0.82812032660642898</v>
      </c>
      <c r="G1103" s="13">
        <v>9.7735265810000005</v>
      </c>
    </row>
    <row r="1104" spans="1:7" x14ac:dyDescent="0.25">
      <c r="A1104" t="s">
        <v>0</v>
      </c>
      <c r="B1104" t="s">
        <v>6</v>
      </c>
      <c r="C1104"/>
      <c r="D1104" s="15">
        <v>1.4766273085E-3</v>
      </c>
      <c r="E1104" s="13">
        <f t="shared" si="33"/>
        <v>29.574249322921109</v>
      </c>
      <c r="F1104" s="12">
        <f t="shared" si="34"/>
        <v>0.82807898104179112</v>
      </c>
      <c r="G1104" s="13">
        <v>9.7735265810000005</v>
      </c>
    </row>
    <row r="1105" spans="1:7" x14ac:dyDescent="0.25">
      <c r="A1105" t="s">
        <v>0</v>
      </c>
      <c r="B1105" t="s">
        <v>6</v>
      </c>
      <c r="C1105"/>
      <c r="D1105" s="15">
        <v>6.3284027509999993E-4</v>
      </c>
      <c r="E1105" s="13">
        <f t="shared" si="33"/>
        <v>29.57361648264601</v>
      </c>
      <c r="F1105" s="12">
        <f t="shared" si="34"/>
        <v>0.82806126151408832</v>
      </c>
      <c r="G1105" s="13">
        <v>9.7735265810000005</v>
      </c>
    </row>
    <row r="1106" spans="1:7" x14ac:dyDescent="0.25">
      <c r="A1106" t="s">
        <v>0</v>
      </c>
      <c r="B1106" t="s">
        <v>6</v>
      </c>
      <c r="C1106"/>
      <c r="D1106" s="15">
        <v>1.5405298436000001E-2</v>
      </c>
      <c r="E1106" s="13">
        <f t="shared" si="33"/>
        <v>29.558211184210009</v>
      </c>
      <c r="F1106" s="12">
        <f t="shared" si="34"/>
        <v>0.82762991315788037</v>
      </c>
      <c r="G1106" s="13">
        <v>9.7735265810000005</v>
      </c>
    </row>
    <row r="1107" spans="1:7" x14ac:dyDescent="0.25">
      <c r="A1107" t="s">
        <v>0</v>
      </c>
      <c r="B1107" t="s">
        <v>6</v>
      </c>
      <c r="C1107"/>
      <c r="D1107" s="15">
        <v>5.684917009E-4</v>
      </c>
      <c r="E1107" s="13">
        <f t="shared" si="33"/>
        <v>29.557642692509109</v>
      </c>
      <c r="F1107" s="12">
        <f t="shared" si="34"/>
        <v>0.82761399539025504</v>
      </c>
      <c r="G1107" s="13">
        <v>9.7735265810000005</v>
      </c>
    </row>
    <row r="1108" spans="1:7" x14ac:dyDescent="0.25">
      <c r="A1108" t="s">
        <v>0</v>
      </c>
      <c r="B1108" t="s">
        <v>6</v>
      </c>
      <c r="C1108"/>
      <c r="D1108" s="17">
        <v>1.7127901399999998E-5</v>
      </c>
      <c r="E1108" s="13">
        <f t="shared" si="33"/>
        <v>29.557625564607708</v>
      </c>
      <c r="F1108" s="12">
        <f t="shared" si="34"/>
        <v>0.82761351580901577</v>
      </c>
      <c r="G1108" s="13">
        <v>9.7735265810000005</v>
      </c>
    </row>
    <row r="1109" spans="1:7" x14ac:dyDescent="0.25">
      <c r="A1109" t="s">
        <v>0</v>
      </c>
      <c r="B1109" t="s">
        <v>6</v>
      </c>
      <c r="C1109"/>
      <c r="D1109" s="15">
        <v>1.3214651736E-3</v>
      </c>
      <c r="E1109" s="13">
        <f t="shared" si="33"/>
        <v>29.556304099434108</v>
      </c>
      <c r="F1109" s="12">
        <f t="shared" si="34"/>
        <v>0.82757651478415506</v>
      </c>
      <c r="G1109" s="13">
        <v>9.7735265810000005</v>
      </c>
    </row>
    <row r="1110" spans="1:7" x14ac:dyDescent="0.25">
      <c r="A1110" t="s">
        <v>0</v>
      </c>
      <c r="B1110" t="s">
        <v>6</v>
      </c>
      <c r="C1110"/>
      <c r="D1110" s="16">
        <v>3.3232886540000004E-4</v>
      </c>
      <c r="E1110" s="13">
        <f t="shared" si="33"/>
        <v>29.555971770568707</v>
      </c>
      <c r="F1110" s="12">
        <f t="shared" si="34"/>
        <v>0.82756720957592378</v>
      </c>
      <c r="G1110" s="13">
        <v>9.7735265810000005</v>
      </c>
    </row>
    <row r="1111" spans="1:7" x14ac:dyDescent="0.25">
      <c r="A1111" t="s">
        <v>0</v>
      </c>
      <c r="B1111" t="s">
        <v>6</v>
      </c>
      <c r="C1111"/>
      <c r="D1111" s="15">
        <v>7.928791042E-4</v>
      </c>
      <c r="E1111" s="13">
        <f t="shared" si="33"/>
        <v>29.555178891464507</v>
      </c>
      <c r="F1111" s="12">
        <f t="shared" si="34"/>
        <v>0.82754500896100625</v>
      </c>
      <c r="G1111" s="13">
        <v>9.7735265810000005</v>
      </c>
    </row>
    <row r="1112" spans="1:7" x14ac:dyDescent="0.25">
      <c r="A1112" t="s">
        <v>0</v>
      </c>
      <c r="B1112" t="s">
        <v>6</v>
      </c>
      <c r="C1112"/>
      <c r="D1112" s="15">
        <v>5.8522114075999993E-3</v>
      </c>
      <c r="E1112" s="13">
        <f t="shared" si="33"/>
        <v>29.549326680056907</v>
      </c>
      <c r="F1112" s="12">
        <f t="shared" si="34"/>
        <v>0.82738114704159338</v>
      </c>
      <c r="G1112" s="13">
        <v>9.7735265810000005</v>
      </c>
    </row>
    <row r="1113" spans="1:7" x14ac:dyDescent="0.25">
      <c r="A1113" t="s">
        <v>0</v>
      </c>
      <c r="B1113" t="s">
        <v>6</v>
      </c>
      <c r="C1113"/>
      <c r="D1113" s="15">
        <v>1.9264428728999999E-2</v>
      </c>
      <c r="E1113" s="13">
        <f t="shared" si="33"/>
        <v>29.530062251327909</v>
      </c>
      <c r="F1113" s="12">
        <f t="shared" si="34"/>
        <v>0.8268417430371815</v>
      </c>
      <c r="G1113" s="13">
        <v>9.7735265810000005</v>
      </c>
    </row>
    <row r="1114" spans="1:7" x14ac:dyDescent="0.25">
      <c r="A1114" t="s">
        <v>0</v>
      </c>
      <c r="B1114" t="s">
        <v>6</v>
      </c>
      <c r="C1114"/>
      <c r="D1114" s="15">
        <v>2.0191654810000001E-2</v>
      </c>
      <c r="E1114" s="13">
        <f t="shared" si="33"/>
        <v>29.50987059651791</v>
      </c>
      <c r="F1114" s="12">
        <f t="shared" si="34"/>
        <v>0.82627637670250154</v>
      </c>
      <c r="G1114" s="13">
        <v>9.7735265810000005</v>
      </c>
    </row>
    <row r="1115" spans="1:7" x14ac:dyDescent="0.25">
      <c r="A1115" t="s">
        <v>49</v>
      </c>
      <c r="B1115" t="s">
        <v>50</v>
      </c>
      <c r="C1115"/>
      <c r="D1115" s="15">
        <v>8.4381878641999995E-3</v>
      </c>
      <c r="E1115" s="13">
        <f t="shared" si="33"/>
        <v>29.501432408653709</v>
      </c>
      <c r="F1115" s="12">
        <f t="shared" si="34"/>
        <v>0.82604010744230394</v>
      </c>
      <c r="G1115" s="13">
        <v>12.740873944000001</v>
      </c>
    </row>
    <row r="1116" spans="1:7" x14ac:dyDescent="0.25">
      <c r="A1116" t="s">
        <v>49</v>
      </c>
      <c r="B1116" t="s">
        <v>50</v>
      </c>
      <c r="C1116"/>
      <c r="D1116" s="16">
        <v>4.1622115289999999E-4</v>
      </c>
      <c r="E1116" s="13">
        <f t="shared" si="33"/>
        <v>29.501016187500809</v>
      </c>
      <c r="F1116" s="12">
        <f t="shared" si="34"/>
        <v>0.82602845325002272</v>
      </c>
      <c r="G1116" s="13">
        <v>12.740874381999999</v>
      </c>
    </row>
    <row r="1117" spans="1:7" x14ac:dyDescent="0.25">
      <c r="A1117" t="s">
        <v>49</v>
      </c>
      <c r="B1117" t="s">
        <v>50</v>
      </c>
      <c r="C1117"/>
      <c r="D1117" s="15">
        <v>2.4675630723999999E-3</v>
      </c>
      <c r="E1117" s="13">
        <f t="shared" si="33"/>
        <v>29.498548624428409</v>
      </c>
      <c r="F1117" s="12">
        <f t="shared" si="34"/>
        <v>0.82595936148399551</v>
      </c>
      <c r="G1117" s="13">
        <v>12.740874768999999</v>
      </c>
    </row>
    <row r="1118" spans="1:7" x14ac:dyDescent="0.25">
      <c r="A1118" t="s">
        <v>52</v>
      </c>
      <c r="B1118" t="s">
        <v>54</v>
      </c>
      <c r="C1118"/>
      <c r="D1118" s="15">
        <v>1.2243864351999999E-2</v>
      </c>
      <c r="E1118" s="13">
        <f t="shared" si="33"/>
        <v>29.486304760076408</v>
      </c>
      <c r="F1118" s="12">
        <f t="shared" si="34"/>
        <v>0.82561653328213946</v>
      </c>
      <c r="G1118" s="13">
        <v>14.236532234</v>
      </c>
    </row>
    <row r="1119" spans="1:7" x14ac:dyDescent="0.25">
      <c r="A1119" t="s">
        <v>52</v>
      </c>
      <c r="B1119" t="s">
        <v>54</v>
      </c>
      <c r="C1119"/>
      <c r="D1119" s="15">
        <v>6.8939371069999999E-4</v>
      </c>
      <c r="E1119" s="13">
        <f t="shared" si="33"/>
        <v>29.485615366365707</v>
      </c>
      <c r="F1119" s="12">
        <f t="shared" si="34"/>
        <v>0.82559723025823972</v>
      </c>
      <c r="G1119" s="13">
        <v>14.236532234</v>
      </c>
    </row>
    <row r="1120" spans="1:7" x14ac:dyDescent="0.25">
      <c r="A1120" t="s">
        <v>52</v>
      </c>
      <c r="B1120" t="s">
        <v>54</v>
      </c>
      <c r="C1120"/>
      <c r="D1120" s="15">
        <v>8.6818774449999997E-3</v>
      </c>
      <c r="E1120" s="13">
        <f t="shared" si="33"/>
        <v>29.476933488920707</v>
      </c>
      <c r="F1120" s="12">
        <f t="shared" si="34"/>
        <v>0.82535413768977983</v>
      </c>
      <c r="G1120" s="13">
        <v>14.236532234</v>
      </c>
    </row>
    <row r="1121" spans="1:7" x14ac:dyDescent="0.25">
      <c r="A1121" t="s">
        <v>52</v>
      </c>
      <c r="B1121" t="s">
        <v>54</v>
      </c>
      <c r="C1121"/>
      <c r="D1121" s="15">
        <v>2.3431403237E-3</v>
      </c>
      <c r="E1121" s="13">
        <f t="shared" si="33"/>
        <v>29.474590348597008</v>
      </c>
      <c r="F1121" s="12">
        <f t="shared" si="34"/>
        <v>0.82528852976071621</v>
      </c>
      <c r="G1121" s="13">
        <v>14.236532234</v>
      </c>
    </row>
    <row r="1122" spans="1:7" x14ac:dyDescent="0.25">
      <c r="A1122" t="s">
        <v>52</v>
      </c>
      <c r="B1122" t="s">
        <v>54</v>
      </c>
      <c r="C1122"/>
      <c r="D1122" s="15">
        <v>3.9820585624999998E-3</v>
      </c>
      <c r="E1122" s="13">
        <f t="shared" si="33"/>
        <v>29.470608290034509</v>
      </c>
      <c r="F1122" s="12">
        <f t="shared" si="34"/>
        <v>0.82517703212096627</v>
      </c>
      <c r="G1122" s="13">
        <v>14.236532234</v>
      </c>
    </row>
    <row r="1123" spans="1:7" x14ac:dyDescent="0.25">
      <c r="A1123" t="s">
        <v>52</v>
      </c>
      <c r="B1123" t="s">
        <v>54</v>
      </c>
      <c r="C1123"/>
      <c r="D1123" s="15">
        <v>5.8745553727000003E-3</v>
      </c>
      <c r="E1123" s="13">
        <f t="shared" si="33"/>
        <v>29.464733734661809</v>
      </c>
      <c r="F1123" s="12">
        <f t="shared" si="34"/>
        <v>0.82501254457053064</v>
      </c>
      <c r="G1123" s="13">
        <v>14.236532234</v>
      </c>
    </row>
    <row r="1124" spans="1:7" x14ac:dyDescent="0.25">
      <c r="A1124" t="s">
        <v>52</v>
      </c>
      <c r="B1124" t="s">
        <v>54</v>
      </c>
      <c r="C1124"/>
      <c r="D1124" s="15">
        <v>4.3638215294999998E-3</v>
      </c>
      <c r="E1124" s="13">
        <f t="shared" si="33"/>
        <v>29.460369913132311</v>
      </c>
      <c r="F1124" s="12">
        <f t="shared" si="34"/>
        <v>0.82489035756770479</v>
      </c>
      <c r="G1124" s="13">
        <v>14.236532234</v>
      </c>
    </row>
    <row r="1125" spans="1:7" x14ac:dyDescent="0.25">
      <c r="A1125" t="s">
        <v>52</v>
      </c>
      <c r="B1125" t="s">
        <v>54</v>
      </c>
      <c r="C1125"/>
      <c r="D1125" s="15">
        <v>1.510034734E-3</v>
      </c>
      <c r="E1125" s="13">
        <f t="shared" si="33"/>
        <v>29.458859878398311</v>
      </c>
      <c r="F1125" s="12">
        <f t="shared" si="34"/>
        <v>0.8248480765951528</v>
      </c>
      <c r="G1125" s="13">
        <v>14.236532234</v>
      </c>
    </row>
    <row r="1126" spans="1:7" x14ac:dyDescent="0.25">
      <c r="A1126" t="s">
        <v>52</v>
      </c>
      <c r="B1126" t="s">
        <v>54</v>
      </c>
      <c r="C1126"/>
      <c r="D1126" s="15">
        <v>1.4055734311E-2</v>
      </c>
      <c r="E1126" s="13">
        <f t="shared" ref="E1126:E1189" si="35">E1125-D1126</f>
        <v>29.444804144087311</v>
      </c>
      <c r="F1126" s="12">
        <f t="shared" ref="F1126:F1189" si="36">E1126*28*0.001</f>
        <v>0.82445451603444475</v>
      </c>
      <c r="G1126" s="13">
        <v>14.236532234</v>
      </c>
    </row>
    <row r="1127" spans="1:7" x14ac:dyDescent="0.25">
      <c r="A1127" t="s">
        <v>52</v>
      </c>
      <c r="B1127" t="s">
        <v>54</v>
      </c>
      <c r="C1127"/>
      <c r="D1127" s="15">
        <v>1.5870192538999999E-2</v>
      </c>
      <c r="E1127" s="13">
        <f t="shared" si="35"/>
        <v>29.428933951548309</v>
      </c>
      <c r="F1127" s="12">
        <f t="shared" si="36"/>
        <v>0.8240101506433527</v>
      </c>
      <c r="G1127" s="13">
        <v>14.236532234</v>
      </c>
    </row>
    <row r="1128" spans="1:7" x14ac:dyDescent="0.25">
      <c r="A1128" t="s">
        <v>52</v>
      </c>
      <c r="B1128" t="s">
        <v>54</v>
      </c>
      <c r="C1128"/>
      <c r="D1128" s="15">
        <v>3.1289026131999999E-2</v>
      </c>
      <c r="E1128" s="13">
        <f t="shared" si="35"/>
        <v>29.397644925416309</v>
      </c>
      <c r="F1128" s="12">
        <f t="shared" si="36"/>
        <v>0.82313405791165672</v>
      </c>
      <c r="G1128" s="13">
        <v>14.236532234</v>
      </c>
    </row>
    <row r="1129" spans="1:7" x14ac:dyDescent="0.25">
      <c r="A1129" t="s">
        <v>52</v>
      </c>
      <c r="B1129" t="s">
        <v>54</v>
      </c>
      <c r="C1129"/>
      <c r="D1129" s="15">
        <v>1.7684875885E-2</v>
      </c>
      <c r="E1129" s="13">
        <f t="shared" si="35"/>
        <v>29.379960049531309</v>
      </c>
      <c r="F1129" s="12">
        <f t="shared" si="36"/>
        <v>0.82263888138687669</v>
      </c>
      <c r="G1129" s="13">
        <v>14.236532234</v>
      </c>
    </row>
    <row r="1130" spans="1:7" x14ac:dyDescent="0.25">
      <c r="A1130" t="s">
        <v>52</v>
      </c>
      <c r="B1130" t="s">
        <v>54</v>
      </c>
      <c r="C1130"/>
      <c r="D1130" s="15">
        <v>1.8706181049000001E-2</v>
      </c>
      <c r="E1130" s="13">
        <f t="shared" si="35"/>
        <v>29.361253868482308</v>
      </c>
      <c r="F1130" s="12">
        <f t="shared" si="36"/>
        <v>0.82211510831750456</v>
      </c>
      <c r="G1130" s="13">
        <v>14.236532234</v>
      </c>
    </row>
    <row r="1131" spans="1:7" x14ac:dyDescent="0.25">
      <c r="A1131" t="s">
        <v>52</v>
      </c>
      <c r="B1131" t="s">
        <v>54</v>
      </c>
      <c r="C1131"/>
      <c r="D1131" s="15">
        <v>1.9777371565E-2</v>
      </c>
      <c r="E1131" s="13">
        <f t="shared" si="35"/>
        <v>29.341476496917309</v>
      </c>
      <c r="F1131" s="12">
        <f t="shared" si="36"/>
        <v>0.82156134191368457</v>
      </c>
      <c r="G1131" s="13">
        <v>14.236532234</v>
      </c>
    </row>
    <row r="1132" spans="1:7" x14ac:dyDescent="0.25">
      <c r="A1132" t="s">
        <v>52</v>
      </c>
      <c r="B1132" t="s">
        <v>54</v>
      </c>
      <c r="C1132"/>
      <c r="D1132" s="15">
        <v>3.4004203916000002E-3</v>
      </c>
      <c r="E1132" s="13">
        <f t="shared" si="35"/>
        <v>29.338076076525709</v>
      </c>
      <c r="F1132" s="12">
        <f t="shared" si="36"/>
        <v>0.82146613014271985</v>
      </c>
      <c r="G1132" s="13">
        <v>14.289578432000001</v>
      </c>
    </row>
    <row r="1133" spans="1:7" x14ac:dyDescent="0.25">
      <c r="A1133" t="s">
        <v>52</v>
      </c>
      <c r="B1133" t="s">
        <v>54</v>
      </c>
      <c r="C1133"/>
      <c r="D1133" s="15">
        <v>3.7334389158999999E-3</v>
      </c>
      <c r="E1133" s="13">
        <f t="shared" si="35"/>
        <v>29.334342637609808</v>
      </c>
      <c r="F1133" s="12">
        <f t="shared" si="36"/>
        <v>0.82136159385307461</v>
      </c>
      <c r="G1133" s="13">
        <v>14.289578432000001</v>
      </c>
    </row>
    <row r="1134" spans="1:7" x14ac:dyDescent="0.25">
      <c r="A1134" t="s">
        <v>52</v>
      </c>
      <c r="B1134" t="s">
        <v>54</v>
      </c>
      <c r="C1134"/>
      <c r="D1134" s="15">
        <v>4.2519425470000004E-2</v>
      </c>
      <c r="E1134" s="13">
        <f t="shared" si="35"/>
        <v>29.291823212139807</v>
      </c>
      <c r="F1134" s="12">
        <f t="shared" si="36"/>
        <v>0.82017104993991463</v>
      </c>
      <c r="G1134" s="13">
        <v>14.289578432000001</v>
      </c>
    </row>
    <row r="1135" spans="1:7" x14ac:dyDescent="0.25">
      <c r="A1135" t="s">
        <v>52</v>
      </c>
      <c r="B1135" t="s">
        <v>54</v>
      </c>
      <c r="C1135"/>
      <c r="D1135" s="15">
        <v>1.1509312196E-2</v>
      </c>
      <c r="E1135" s="13">
        <f t="shared" si="35"/>
        <v>29.280313899943806</v>
      </c>
      <c r="F1135" s="12">
        <f t="shared" si="36"/>
        <v>0.81984878919842663</v>
      </c>
      <c r="G1135" s="13">
        <v>14.289578432000001</v>
      </c>
    </row>
    <row r="1136" spans="1:7" x14ac:dyDescent="0.25">
      <c r="A1136" t="s">
        <v>52</v>
      </c>
      <c r="B1136" t="s">
        <v>54</v>
      </c>
      <c r="C1136"/>
      <c r="D1136" s="15">
        <v>4.5367938684000002E-3</v>
      </c>
      <c r="E1136" s="13">
        <f t="shared" si="35"/>
        <v>29.275777106075406</v>
      </c>
      <c r="F1136" s="12">
        <f t="shared" si="36"/>
        <v>0.81972175897011146</v>
      </c>
      <c r="G1136" s="13">
        <v>14.289578432000001</v>
      </c>
    </row>
    <row r="1137" spans="1:7" x14ac:dyDescent="0.25">
      <c r="A1137" t="s">
        <v>52</v>
      </c>
      <c r="B1137" t="s">
        <v>54</v>
      </c>
      <c r="C1137"/>
      <c r="D1137" s="15">
        <v>1.5061036100000001E-2</v>
      </c>
      <c r="E1137" s="13">
        <f t="shared" si="35"/>
        <v>29.260716069975405</v>
      </c>
      <c r="F1137" s="12">
        <f t="shared" si="36"/>
        <v>0.81930004995931127</v>
      </c>
      <c r="G1137" s="13">
        <v>14.289578432000001</v>
      </c>
    </row>
    <row r="1138" spans="1:7" x14ac:dyDescent="0.25">
      <c r="A1138" t="s">
        <v>52</v>
      </c>
      <c r="B1138" t="s">
        <v>54</v>
      </c>
      <c r="C1138"/>
      <c r="D1138" s="15">
        <v>1.1321233866000001E-2</v>
      </c>
      <c r="E1138" s="13">
        <f t="shared" si="35"/>
        <v>29.249394836109406</v>
      </c>
      <c r="F1138" s="12">
        <f t="shared" si="36"/>
        <v>0.81898305541106331</v>
      </c>
      <c r="G1138" s="13">
        <v>14.289578432000001</v>
      </c>
    </row>
    <row r="1139" spans="1:7" x14ac:dyDescent="0.25">
      <c r="A1139" t="s">
        <v>52</v>
      </c>
      <c r="B1139" t="s">
        <v>54</v>
      </c>
      <c r="C1139"/>
      <c r="D1139" s="15">
        <v>5.0957715246000004E-3</v>
      </c>
      <c r="E1139" s="13">
        <f t="shared" si="35"/>
        <v>29.244299064584805</v>
      </c>
      <c r="F1139" s="12">
        <f t="shared" si="36"/>
        <v>0.8188403738083746</v>
      </c>
      <c r="G1139" s="13">
        <v>14.289578432000001</v>
      </c>
    </row>
    <row r="1140" spans="1:7" x14ac:dyDescent="0.25">
      <c r="A1140" t="s">
        <v>52</v>
      </c>
      <c r="B1140" t="s">
        <v>54</v>
      </c>
      <c r="C1140"/>
      <c r="D1140" s="15">
        <v>5.7543800876000009E-3</v>
      </c>
      <c r="E1140" s="13">
        <f t="shared" si="35"/>
        <v>29.238544684497207</v>
      </c>
      <c r="F1140" s="12">
        <f t="shared" si="36"/>
        <v>0.81867925116592177</v>
      </c>
      <c r="G1140" s="13">
        <v>14.289578432000001</v>
      </c>
    </row>
    <row r="1141" spans="1:7" x14ac:dyDescent="0.25">
      <c r="A1141" t="s">
        <v>52</v>
      </c>
      <c r="B1141" t="s">
        <v>54</v>
      </c>
      <c r="C1141"/>
      <c r="D1141" s="15">
        <v>1.1347078451E-2</v>
      </c>
      <c r="E1141" s="13">
        <f t="shared" si="35"/>
        <v>29.227197606046207</v>
      </c>
      <c r="F1141" s="12">
        <f t="shared" si="36"/>
        <v>0.81836153296929381</v>
      </c>
      <c r="G1141" s="13">
        <v>14.289578432000001</v>
      </c>
    </row>
    <row r="1142" spans="1:7" x14ac:dyDescent="0.25">
      <c r="A1142" t="s">
        <v>52</v>
      </c>
      <c r="B1142" t="s">
        <v>54</v>
      </c>
      <c r="C1142"/>
      <c r="D1142" s="15">
        <v>6.4132689231000007E-3</v>
      </c>
      <c r="E1142" s="13">
        <f t="shared" si="35"/>
        <v>29.220784337123106</v>
      </c>
      <c r="F1142" s="12">
        <f t="shared" si="36"/>
        <v>0.81818196143944699</v>
      </c>
      <c r="G1142" s="13">
        <v>14.289578432000001</v>
      </c>
    </row>
    <row r="1143" spans="1:7" x14ac:dyDescent="0.25">
      <c r="A1143" t="s">
        <v>52</v>
      </c>
      <c r="B1143" t="s">
        <v>54</v>
      </c>
      <c r="C1143"/>
      <c r="D1143" s="15">
        <v>4.4406053596000002E-3</v>
      </c>
      <c r="E1143" s="13">
        <f t="shared" si="35"/>
        <v>29.216343731763505</v>
      </c>
      <c r="F1143" s="12">
        <f t="shared" si="36"/>
        <v>0.81805762448937813</v>
      </c>
      <c r="G1143" s="13">
        <v>14.289578432000001</v>
      </c>
    </row>
    <row r="1144" spans="1:7" x14ac:dyDescent="0.25">
      <c r="A1144" t="s">
        <v>52</v>
      </c>
      <c r="B1144" t="s">
        <v>54</v>
      </c>
      <c r="C1144"/>
      <c r="D1144" s="15">
        <v>7.6941691679000002E-3</v>
      </c>
      <c r="E1144" s="13">
        <f t="shared" si="35"/>
        <v>29.208649562595603</v>
      </c>
      <c r="F1144" s="12">
        <f t="shared" si="36"/>
        <v>0.81784218775267692</v>
      </c>
      <c r="G1144" s="13">
        <v>14.289578432000001</v>
      </c>
    </row>
    <row r="1145" spans="1:7" x14ac:dyDescent="0.25">
      <c r="A1145" t="s">
        <v>52</v>
      </c>
      <c r="B1145" t="s">
        <v>54</v>
      </c>
      <c r="C1145"/>
      <c r="D1145" s="15">
        <v>7.160328556E-3</v>
      </c>
      <c r="E1145" s="13">
        <f t="shared" si="35"/>
        <v>29.201489234039602</v>
      </c>
      <c r="F1145" s="12">
        <f t="shared" si="36"/>
        <v>0.81764169855310886</v>
      </c>
      <c r="G1145" s="13">
        <v>14.289578432000001</v>
      </c>
    </row>
    <row r="1146" spans="1:7" x14ac:dyDescent="0.25">
      <c r="A1146" t="s">
        <v>4</v>
      </c>
      <c r="B1146" t="s">
        <v>5</v>
      </c>
      <c r="C1146"/>
      <c r="D1146" s="15">
        <v>3.4941739754999999E-2</v>
      </c>
      <c r="E1146" s="13">
        <f t="shared" si="35"/>
        <v>29.166547494284604</v>
      </c>
      <c r="F1146" s="12">
        <f t="shared" si="36"/>
        <v>0.81666332983996892</v>
      </c>
      <c r="G1146" s="13">
        <v>14.637266389000001</v>
      </c>
    </row>
    <row r="1147" spans="1:7" x14ac:dyDescent="0.25">
      <c r="A1147" t="s">
        <v>4</v>
      </c>
      <c r="B1147" t="s">
        <v>5</v>
      </c>
      <c r="C1147"/>
      <c r="D1147" s="15">
        <v>2.1261160309E-2</v>
      </c>
      <c r="E1147" s="13">
        <f t="shared" si="35"/>
        <v>29.145286333975605</v>
      </c>
      <c r="F1147" s="12">
        <f t="shared" si="36"/>
        <v>0.81606801735131695</v>
      </c>
      <c r="G1147" s="13">
        <v>14.63726672</v>
      </c>
    </row>
    <row r="1148" spans="1:7" x14ac:dyDescent="0.25">
      <c r="A1148" t="s">
        <v>4</v>
      </c>
      <c r="B1148" t="s">
        <v>5</v>
      </c>
      <c r="C1148"/>
      <c r="D1148" s="15">
        <v>2.2098746801000001E-2</v>
      </c>
      <c r="E1148" s="13">
        <f t="shared" si="35"/>
        <v>29.123187587174606</v>
      </c>
      <c r="F1148" s="12">
        <f t="shared" si="36"/>
        <v>0.81544925244088895</v>
      </c>
      <c r="G1148" s="13">
        <v>14.637267568</v>
      </c>
    </row>
    <row r="1149" spans="1:7" x14ac:dyDescent="0.25">
      <c r="A1149" t="s">
        <v>4</v>
      </c>
      <c r="B1149" t="s">
        <v>5</v>
      </c>
      <c r="C1149"/>
      <c r="D1149" s="15">
        <v>6.3030499063000001E-3</v>
      </c>
      <c r="E1149" s="13">
        <f t="shared" si="35"/>
        <v>29.116884537268305</v>
      </c>
      <c r="F1149" s="12">
        <f t="shared" si="36"/>
        <v>0.81527276704351259</v>
      </c>
      <c r="G1149" s="13">
        <v>14.637271630000001</v>
      </c>
    </row>
    <row r="1150" spans="1:7" x14ac:dyDescent="0.25">
      <c r="A1150" t="s">
        <v>52</v>
      </c>
      <c r="B1150" t="s">
        <v>54</v>
      </c>
      <c r="C1150"/>
      <c r="D1150" s="16">
        <v>1.7051143190000001E-4</v>
      </c>
      <c r="E1150" s="13">
        <f t="shared" si="35"/>
        <v>29.116714025836405</v>
      </c>
      <c r="F1150" s="12">
        <f t="shared" si="36"/>
        <v>0.81526799272341932</v>
      </c>
      <c r="G1150" s="13">
        <v>15.467165006</v>
      </c>
    </row>
    <row r="1151" spans="1:7" x14ac:dyDescent="0.25">
      <c r="A1151" t="s">
        <v>52</v>
      </c>
      <c r="B1151" t="s">
        <v>54</v>
      </c>
      <c r="C1151"/>
      <c r="D1151" s="15">
        <v>3.6225272835000003E-3</v>
      </c>
      <c r="E1151" s="13">
        <f t="shared" si="35"/>
        <v>29.113091498552905</v>
      </c>
      <c r="F1151" s="12">
        <f t="shared" si="36"/>
        <v>0.81516656195948134</v>
      </c>
      <c r="G1151" s="13">
        <v>15.524796617</v>
      </c>
    </row>
    <row r="1152" spans="1:7" x14ac:dyDescent="0.25">
      <c r="A1152" t="s">
        <v>4</v>
      </c>
      <c r="B1152" t="s">
        <v>5</v>
      </c>
      <c r="C1152"/>
      <c r="D1152" s="15">
        <v>2.6657638669000002E-2</v>
      </c>
      <c r="E1152" s="13">
        <f t="shared" si="35"/>
        <v>29.086433859883904</v>
      </c>
      <c r="F1152" s="12">
        <f t="shared" si="36"/>
        <v>0.81442014807674934</v>
      </c>
      <c r="G1152" s="13">
        <v>17.977618975999999</v>
      </c>
    </row>
    <row r="1153" spans="1:7" x14ac:dyDescent="0.25">
      <c r="A1153" t="s">
        <v>4</v>
      </c>
      <c r="B1153" t="s">
        <v>5</v>
      </c>
      <c r="C1153"/>
      <c r="D1153" s="15">
        <v>4.3547900534000004E-3</v>
      </c>
      <c r="E1153" s="13">
        <f t="shared" si="35"/>
        <v>29.082079069830503</v>
      </c>
      <c r="F1153" s="12">
        <f t="shared" si="36"/>
        <v>0.81429821395525404</v>
      </c>
      <c r="G1153" s="13">
        <v>18.775513889999999</v>
      </c>
    </row>
    <row r="1154" spans="1:7" x14ac:dyDescent="0.25">
      <c r="A1154" t="s">
        <v>52</v>
      </c>
      <c r="B1154" t="s">
        <v>54</v>
      </c>
      <c r="C1154"/>
      <c r="D1154" s="15">
        <v>4.1788356362999993E-3</v>
      </c>
      <c r="E1154" s="13">
        <f t="shared" si="35"/>
        <v>29.077900234194203</v>
      </c>
      <c r="F1154" s="12">
        <f t="shared" si="36"/>
        <v>0.81418120655743775</v>
      </c>
      <c r="G1154" s="13">
        <v>19.058570248999999</v>
      </c>
    </row>
    <row r="1155" spans="1:7" x14ac:dyDescent="0.25">
      <c r="A1155" t="s">
        <v>52</v>
      </c>
      <c r="B1155" t="s">
        <v>54</v>
      </c>
      <c r="C1155"/>
      <c r="D1155" s="17">
        <v>2.5784470600000001E-5</v>
      </c>
      <c r="E1155" s="13">
        <f t="shared" si="35"/>
        <v>29.077874449723602</v>
      </c>
      <c r="F1155" s="12">
        <f t="shared" si="36"/>
        <v>0.81418048459226089</v>
      </c>
      <c r="G1155" s="13">
        <v>19.058570248999999</v>
      </c>
    </row>
    <row r="1156" spans="1:7" x14ac:dyDescent="0.25">
      <c r="A1156" t="s">
        <v>52</v>
      </c>
      <c r="B1156" t="s">
        <v>54</v>
      </c>
      <c r="C1156"/>
      <c r="D1156" s="16">
        <v>2.0378127409999999E-4</v>
      </c>
      <c r="E1156" s="13">
        <f t="shared" si="35"/>
        <v>29.077670668449503</v>
      </c>
      <c r="F1156" s="12">
        <f t="shared" si="36"/>
        <v>0.81417477871658606</v>
      </c>
      <c r="G1156" s="13">
        <v>19.129583657000001</v>
      </c>
    </row>
    <row r="1157" spans="1:7" x14ac:dyDescent="0.25">
      <c r="A1157" t="s">
        <v>52</v>
      </c>
      <c r="B1157" t="s">
        <v>54</v>
      </c>
      <c r="C1157"/>
      <c r="D1157" s="16">
        <v>4.0030494579999999E-4</v>
      </c>
      <c r="E1157" s="13">
        <f t="shared" si="35"/>
        <v>29.077270363503704</v>
      </c>
      <c r="F1157" s="12">
        <f t="shared" si="36"/>
        <v>0.8141635701781037</v>
      </c>
      <c r="G1157" s="13">
        <v>19.129583657000001</v>
      </c>
    </row>
    <row r="1158" spans="1:7" x14ac:dyDescent="0.25">
      <c r="A1158" t="s">
        <v>52</v>
      </c>
      <c r="B1158" t="s">
        <v>54</v>
      </c>
      <c r="C1158"/>
      <c r="D1158" s="16">
        <v>1.397278339E-4</v>
      </c>
      <c r="E1158" s="13">
        <f t="shared" si="35"/>
        <v>29.077130635669803</v>
      </c>
      <c r="F1158" s="12">
        <f t="shared" si="36"/>
        <v>0.81415965779875454</v>
      </c>
      <c r="G1158" s="13">
        <v>19.129583657000001</v>
      </c>
    </row>
    <row r="1159" spans="1:7" x14ac:dyDescent="0.25">
      <c r="A1159" t="s">
        <v>52</v>
      </c>
      <c r="B1159" t="s">
        <v>54</v>
      </c>
      <c r="C1159"/>
      <c r="D1159" s="15">
        <v>5.1914962624000005E-3</v>
      </c>
      <c r="E1159" s="13">
        <f t="shared" si="35"/>
        <v>29.071939139407405</v>
      </c>
      <c r="F1159" s="12">
        <f t="shared" si="36"/>
        <v>0.81401429590340746</v>
      </c>
      <c r="G1159" s="13">
        <v>19.180212856000001</v>
      </c>
    </row>
    <row r="1160" spans="1:7" x14ac:dyDescent="0.25">
      <c r="A1160" t="s">
        <v>52</v>
      </c>
      <c r="B1160" t="s">
        <v>54</v>
      </c>
      <c r="C1160"/>
      <c r="D1160" s="15">
        <v>5.4653538478000004E-3</v>
      </c>
      <c r="E1160" s="13">
        <f t="shared" si="35"/>
        <v>29.066473785559605</v>
      </c>
      <c r="F1160" s="12">
        <f t="shared" si="36"/>
        <v>0.81386126599566899</v>
      </c>
      <c r="G1160" s="13">
        <v>19.180212856000001</v>
      </c>
    </row>
    <row r="1161" spans="1:7" x14ac:dyDescent="0.25">
      <c r="A1161" t="s">
        <v>52</v>
      </c>
      <c r="B1161" t="s">
        <v>54</v>
      </c>
      <c r="C1161"/>
      <c r="D1161" s="15">
        <v>6.4901068290000004E-3</v>
      </c>
      <c r="E1161" s="13">
        <f t="shared" si="35"/>
        <v>29.059983678730607</v>
      </c>
      <c r="F1161" s="12">
        <f t="shared" si="36"/>
        <v>0.813679543004457</v>
      </c>
      <c r="G1161" s="13">
        <v>19.180212856000001</v>
      </c>
    </row>
    <row r="1162" spans="1:7" x14ac:dyDescent="0.25">
      <c r="A1162" t="s">
        <v>52</v>
      </c>
      <c r="B1162" t="s">
        <v>54</v>
      </c>
      <c r="C1162"/>
      <c r="D1162" s="15">
        <v>1.8787141411E-3</v>
      </c>
      <c r="E1162" s="13">
        <f t="shared" si="35"/>
        <v>29.058104964589507</v>
      </c>
      <c r="F1162" s="12">
        <f t="shared" si="36"/>
        <v>0.81362693900850613</v>
      </c>
      <c r="G1162" s="13">
        <v>19.180212856000001</v>
      </c>
    </row>
    <row r="1163" spans="1:7" x14ac:dyDescent="0.25">
      <c r="A1163" t="s">
        <v>52</v>
      </c>
      <c r="B1163" t="s">
        <v>54</v>
      </c>
      <c r="C1163"/>
      <c r="D1163" s="15">
        <v>3.8079487213E-3</v>
      </c>
      <c r="E1163" s="13">
        <f t="shared" si="35"/>
        <v>29.054297015868208</v>
      </c>
      <c r="F1163" s="12">
        <f t="shared" si="36"/>
        <v>0.81352031644430989</v>
      </c>
      <c r="G1163" s="13">
        <v>20.078310768000001</v>
      </c>
    </row>
    <row r="1164" spans="1:7" x14ac:dyDescent="0.25">
      <c r="A1164" t="s">
        <v>52</v>
      </c>
      <c r="B1164" t="s">
        <v>54</v>
      </c>
      <c r="C1164"/>
      <c r="D1164" s="16">
        <v>3.2902515069999999E-4</v>
      </c>
      <c r="E1164" s="13">
        <f t="shared" si="35"/>
        <v>29.053967990717506</v>
      </c>
      <c r="F1164" s="12">
        <f t="shared" si="36"/>
        <v>0.81351110374009028</v>
      </c>
      <c r="G1164" s="13">
        <v>20.078310768000001</v>
      </c>
    </row>
    <row r="1165" spans="1:7" x14ac:dyDescent="0.25">
      <c r="A1165" t="s">
        <v>52</v>
      </c>
      <c r="B1165" t="s">
        <v>54</v>
      </c>
      <c r="C1165"/>
      <c r="D1165" s="15">
        <v>8.1704887899999997E-4</v>
      </c>
      <c r="E1165" s="13">
        <f t="shared" si="35"/>
        <v>29.053150941838506</v>
      </c>
      <c r="F1165" s="12">
        <f t="shared" si="36"/>
        <v>0.81348822637147822</v>
      </c>
      <c r="G1165" s="13">
        <v>20.078310768000001</v>
      </c>
    </row>
    <row r="1166" spans="1:7" x14ac:dyDescent="0.25">
      <c r="A1166" t="s">
        <v>52</v>
      </c>
      <c r="B1166" t="s">
        <v>54</v>
      </c>
      <c r="C1166"/>
      <c r="D1166" s="15">
        <v>1.2553780536000002E-3</v>
      </c>
      <c r="E1166" s="13">
        <f t="shared" si="35"/>
        <v>29.051895563784907</v>
      </c>
      <c r="F1166" s="12">
        <f t="shared" si="36"/>
        <v>0.81345307578597736</v>
      </c>
      <c r="G1166" s="13">
        <v>20.078310768000001</v>
      </c>
    </row>
    <row r="1167" spans="1:7" x14ac:dyDescent="0.25">
      <c r="A1167" t="s">
        <v>52</v>
      </c>
      <c r="B1167" t="s">
        <v>54</v>
      </c>
      <c r="C1167"/>
      <c r="D1167" s="15">
        <v>2.5321573589000002E-2</v>
      </c>
      <c r="E1167" s="13">
        <f t="shared" si="35"/>
        <v>29.026573990195907</v>
      </c>
      <c r="F1167" s="12">
        <f t="shared" si="36"/>
        <v>0.81274407172548535</v>
      </c>
      <c r="G1167" s="13">
        <v>20.153123792999999</v>
      </c>
    </row>
    <row r="1168" spans="1:7" x14ac:dyDescent="0.25">
      <c r="A1168" t="s">
        <v>52</v>
      </c>
      <c r="B1168" t="s">
        <v>54</v>
      </c>
      <c r="C1168"/>
      <c r="D1168" s="15">
        <v>1.7744943582999999E-3</v>
      </c>
      <c r="E1168" s="13">
        <f t="shared" si="35"/>
        <v>29.024799495837605</v>
      </c>
      <c r="F1168" s="12">
        <f t="shared" si="36"/>
        <v>0.81269438588345289</v>
      </c>
      <c r="G1168" s="13">
        <v>20.153123792999999</v>
      </c>
    </row>
    <row r="1169" spans="1:7" x14ac:dyDescent="0.25">
      <c r="A1169" t="s">
        <v>52</v>
      </c>
      <c r="B1169" t="s">
        <v>54</v>
      </c>
      <c r="C1169"/>
      <c r="D1169" s="15">
        <v>2.9252832064000003E-3</v>
      </c>
      <c r="E1169" s="13">
        <f t="shared" si="35"/>
        <v>29.021874212631204</v>
      </c>
      <c r="F1169" s="12">
        <f t="shared" si="36"/>
        <v>0.81261247795367375</v>
      </c>
      <c r="G1169" s="13">
        <v>20.153123792999999</v>
      </c>
    </row>
    <row r="1170" spans="1:7" x14ac:dyDescent="0.25">
      <c r="A1170" t="s">
        <v>52</v>
      </c>
      <c r="B1170" t="s">
        <v>54</v>
      </c>
      <c r="C1170"/>
      <c r="D1170" s="16">
        <v>2.8147461229999996E-4</v>
      </c>
      <c r="E1170" s="13">
        <f t="shared" si="35"/>
        <v>29.021592738018903</v>
      </c>
      <c r="F1170" s="12">
        <f t="shared" si="36"/>
        <v>0.81260459666452922</v>
      </c>
      <c r="G1170" s="13">
        <v>20.153123792999999</v>
      </c>
    </row>
    <row r="1171" spans="1:7" x14ac:dyDescent="0.25">
      <c r="A1171" t="s">
        <v>52</v>
      </c>
      <c r="B1171" t="s">
        <v>54</v>
      </c>
      <c r="C1171"/>
      <c r="D1171" s="15">
        <v>3.0210748772E-3</v>
      </c>
      <c r="E1171" s="13">
        <f t="shared" si="35"/>
        <v>29.018571663141703</v>
      </c>
      <c r="F1171" s="12">
        <f t="shared" si="36"/>
        <v>0.81252000656796775</v>
      </c>
      <c r="G1171" s="13">
        <v>20.153123792999999</v>
      </c>
    </row>
    <row r="1172" spans="1:7" x14ac:dyDescent="0.25">
      <c r="A1172" t="s">
        <v>52</v>
      </c>
      <c r="B1172" t="s">
        <v>54</v>
      </c>
      <c r="C1172"/>
      <c r="D1172" s="15">
        <v>6.7379744044000003E-3</v>
      </c>
      <c r="E1172" s="13">
        <f t="shared" si="35"/>
        <v>29.011833688737305</v>
      </c>
      <c r="F1172" s="12">
        <f t="shared" si="36"/>
        <v>0.81233134328464451</v>
      </c>
      <c r="G1172" s="13">
        <v>20.153123792999999</v>
      </c>
    </row>
    <row r="1173" spans="1:7" x14ac:dyDescent="0.25">
      <c r="A1173" t="s">
        <v>4</v>
      </c>
      <c r="B1173" t="s">
        <v>5</v>
      </c>
      <c r="C1173"/>
      <c r="D1173" s="15">
        <v>2.7180496002000003E-2</v>
      </c>
      <c r="E1173" s="13">
        <f t="shared" si="35"/>
        <v>28.984653192735305</v>
      </c>
      <c r="F1173" s="12">
        <f t="shared" si="36"/>
        <v>0.8115702893965886</v>
      </c>
      <c r="G1173" s="13">
        <v>21.119687670000001</v>
      </c>
    </row>
    <row r="1174" spans="1:7" x14ac:dyDescent="0.25">
      <c r="A1174" t="s">
        <v>52</v>
      </c>
      <c r="B1174" t="s">
        <v>53</v>
      </c>
      <c r="C1174"/>
      <c r="D1174" s="15">
        <v>2.7900461892999998E-2</v>
      </c>
      <c r="E1174" s="13">
        <f t="shared" si="35"/>
        <v>28.956752730842304</v>
      </c>
      <c r="F1174" s="12">
        <f t="shared" si="36"/>
        <v>0.81078907646358445</v>
      </c>
      <c r="G1174" s="13">
        <v>22.247877291999998</v>
      </c>
    </row>
    <row r="1175" spans="1:7" x14ac:dyDescent="0.25">
      <c r="A1175" t="s">
        <v>52</v>
      </c>
      <c r="B1175" t="s">
        <v>53</v>
      </c>
      <c r="C1175"/>
      <c r="D1175" s="15">
        <v>6.0692098525000002E-2</v>
      </c>
      <c r="E1175" s="13">
        <f t="shared" si="35"/>
        <v>28.896060632317305</v>
      </c>
      <c r="F1175" s="12">
        <f t="shared" si="36"/>
        <v>0.80908969770488459</v>
      </c>
      <c r="G1175" s="13">
        <v>22.247877291999998</v>
      </c>
    </row>
    <row r="1176" spans="1:7" x14ac:dyDescent="0.25">
      <c r="A1176" t="s">
        <v>52</v>
      </c>
      <c r="B1176" t="s">
        <v>53</v>
      </c>
      <c r="C1176"/>
      <c r="D1176" s="15">
        <v>9.2281187951000015E-2</v>
      </c>
      <c r="E1176" s="13">
        <f t="shared" si="35"/>
        <v>28.803779444366306</v>
      </c>
      <c r="F1176" s="12">
        <f t="shared" si="36"/>
        <v>0.8065058244422566</v>
      </c>
      <c r="G1176" s="13">
        <v>22.247877291999998</v>
      </c>
    </row>
    <row r="1177" spans="1:7" x14ac:dyDescent="0.25">
      <c r="A1177" t="s">
        <v>52</v>
      </c>
      <c r="B1177" t="s">
        <v>53</v>
      </c>
      <c r="C1177"/>
      <c r="D1177" s="15">
        <v>2.6723555922999999E-2</v>
      </c>
      <c r="E1177" s="13">
        <f t="shared" si="35"/>
        <v>28.777055888443307</v>
      </c>
      <c r="F1177" s="12">
        <f t="shared" si="36"/>
        <v>0.8057575648764127</v>
      </c>
      <c r="G1177" s="13">
        <v>22.247877291999998</v>
      </c>
    </row>
    <row r="1178" spans="1:7" x14ac:dyDescent="0.25">
      <c r="A1178" t="s">
        <v>4</v>
      </c>
      <c r="B1178" t="s">
        <v>5</v>
      </c>
      <c r="C1178"/>
      <c r="D1178" s="15">
        <v>4.7344799922999998E-3</v>
      </c>
      <c r="E1178" s="13">
        <f t="shared" si="35"/>
        <v>28.772321408451006</v>
      </c>
      <c r="F1178" s="12">
        <f t="shared" si="36"/>
        <v>0.80562499943662824</v>
      </c>
      <c r="G1178" s="13">
        <v>24.679083045999999</v>
      </c>
    </row>
    <row r="1179" spans="1:7" x14ac:dyDescent="0.25">
      <c r="A1179" t="s">
        <v>0</v>
      </c>
      <c r="B1179" t="s">
        <v>2</v>
      </c>
      <c r="C1179"/>
      <c r="D1179" s="15">
        <v>5.0160468069999995E-4</v>
      </c>
      <c r="E1179" s="13">
        <f t="shared" si="35"/>
        <v>28.771819803770306</v>
      </c>
      <c r="F1179" s="12">
        <f t="shared" si="36"/>
        <v>0.80561095450556852</v>
      </c>
      <c r="G1179" s="13">
        <v>26.129533087999999</v>
      </c>
    </row>
    <row r="1180" spans="1:7" x14ac:dyDescent="0.25">
      <c r="A1180" t="s">
        <v>0</v>
      </c>
      <c r="B1180" t="s">
        <v>2</v>
      </c>
      <c r="C1180"/>
      <c r="D1180" s="15">
        <v>6.8317937840000004E-3</v>
      </c>
      <c r="E1180" s="13">
        <f t="shared" si="35"/>
        <v>28.764988009986308</v>
      </c>
      <c r="F1180" s="12">
        <f t="shared" si="36"/>
        <v>0.80541966427961664</v>
      </c>
      <c r="G1180" s="13">
        <v>26.129533087999999</v>
      </c>
    </row>
    <row r="1181" spans="1:7" x14ac:dyDescent="0.25">
      <c r="A1181" t="s">
        <v>0</v>
      </c>
      <c r="B1181" t="s">
        <v>2</v>
      </c>
      <c r="C1181"/>
      <c r="D1181" s="15">
        <v>2.3543693312E-3</v>
      </c>
      <c r="E1181" s="13">
        <f t="shared" si="35"/>
        <v>28.762633640655107</v>
      </c>
      <c r="F1181" s="12">
        <f t="shared" si="36"/>
        <v>0.80535374193834297</v>
      </c>
      <c r="G1181" s="13">
        <v>26.129533087999999</v>
      </c>
    </row>
    <row r="1182" spans="1:7" x14ac:dyDescent="0.25">
      <c r="A1182" t="s">
        <v>0</v>
      </c>
      <c r="B1182" t="s">
        <v>2</v>
      </c>
      <c r="C1182"/>
      <c r="D1182" s="16">
        <v>4.372654961E-4</v>
      </c>
      <c r="E1182" s="13">
        <f t="shared" si="35"/>
        <v>28.762196375159007</v>
      </c>
      <c r="F1182" s="12">
        <f t="shared" si="36"/>
        <v>0.80534149850445214</v>
      </c>
      <c r="G1182" s="13">
        <v>26.129533087999999</v>
      </c>
    </row>
    <row r="1183" spans="1:7" x14ac:dyDescent="0.25">
      <c r="A1183" t="s">
        <v>0</v>
      </c>
      <c r="B1183" t="s">
        <v>2</v>
      </c>
      <c r="C1183"/>
      <c r="D1183" s="15">
        <v>6.3892847941000004E-3</v>
      </c>
      <c r="E1183" s="13">
        <f t="shared" si="35"/>
        <v>28.755807090364907</v>
      </c>
      <c r="F1183" s="12">
        <f t="shared" si="36"/>
        <v>0.80516259853021743</v>
      </c>
      <c r="G1183" s="13">
        <v>26.129533087999999</v>
      </c>
    </row>
    <row r="1184" spans="1:7" x14ac:dyDescent="0.25">
      <c r="A1184" t="s">
        <v>0</v>
      </c>
      <c r="B1184" t="s">
        <v>2</v>
      </c>
      <c r="C1184"/>
      <c r="D1184" s="16">
        <v>9.3375386599999998E-5</v>
      </c>
      <c r="E1184" s="13">
        <f t="shared" si="35"/>
        <v>28.755713714978306</v>
      </c>
      <c r="F1184" s="12">
        <f t="shared" si="36"/>
        <v>0.80515998401939259</v>
      </c>
      <c r="G1184" s="13">
        <v>26.129533087999999</v>
      </c>
    </row>
    <row r="1185" spans="1:7" x14ac:dyDescent="0.25">
      <c r="A1185" t="s">
        <v>0</v>
      </c>
      <c r="B1185" t="s">
        <v>2</v>
      </c>
      <c r="C1185"/>
      <c r="D1185" s="15">
        <v>1.1012519875000001E-3</v>
      </c>
      <c r="E1185" s="13">
        <f t="shared" si="35"/>
        <v>28.754612462990806</v>
      </c>
      <c r="F1185" s="12">
        <f t="shared" si="36"/>
        <v>0.80512914896374266</v>
      </c>
      <c r="G1185" s="13">
        <v>26.129533087999999</v>
      </c>
    </row>
    <row r="1186" spans="1:7" x14ac:dyDescent="0.25">
      <c r="A1186" t="s">
        <v>0</v>
      </c>
      <c r="B1186" t="s">
        <v>2</v>
      </c>
      <c r="C1186"/>
      <c r="D1186" s="15">
        <v>1.4683358553E-2</v>
      </c>
      <c r="E1186" s="13">
        <f t="shared" si="35"/>
        <v>28.739929104437806</v>
      </c>
      <c r="F1186" s="12">
        <f t="shared" si="36"/>
        <v>0.80471801492425854</v>
      </c>
      <c r="G1186" s="13">
        <v>26.129533087999999</v>
      </c>
    </row>
    <row r="1187" spans="1:7" x14ac:dyDescent="0.25">
      <c r="A1187" t="s">
        <v>0</v>
      </c>
      <c r="B1187" t="s">
        <v>2</v>
      </c>
      <c r="C1187"/>
      <c r="D1187" s="15">
        <v>5.4994869185999995E-3</v>
      </c>
      <c r="E1187" s="13">
        <f t="shared" si="35"/>
        <v>28.734429617519208</v>
      </c>
      <c r="F1187" s="12">
        <f t="shared" si="36"/>
        <v>0.80456402929053783</v>
      </c>
      <c r="G1187" s="13">
        <v>26.129533087999999</v>
      </c>
    </row>
    <row r="1188" spans="1:7" x14ac:dyDescent="0.25">
      <c r="A1188" t="s">
        <v>0</v>
      </c>
      <c r="B1188" t="s">
        <v>2</v>
      </c>
      <c r="C1188"/>
      <c r="D1188" s="15">
        <v>5.8083248988999997E-3</v>
      </c>
      <c r="E1188" s="13">
        <f t="shared" si="35"/>
        <v>28.728621292620307</v>
      </c>
      <c r="F1188" s="12">
        <f t="shared" si="36"/>
        <v>0.80440139619336859</v>
      </c>
      <c r="G1188" s="13">
        <v>26.129533087999999</v>
      </c>
    </row>
    <row r="1189" spans="1:7" x14ac:dyDescent="0.25">
      <c r="A1189" t="s">
        <v>0</v>
      </c>
      <c r="B1189" t="s">
        <v>2</v>
      </c>
      <c r="C1189"/>
      <c r="D1189" s="15">
        <v>4.1427640484000003E-3</v>
      </c>
      <c r="E1189" s="13">
        <f t="shared" si="35"/>
        <v>28.724478528571908</v>
      </c>
      <c r="F1189" s="12">
        <f t="shared" si="36"/>
        <v>0.80428539880001337</v>
      </c>
      <c r="G1189" s="13">
        <v>26.129533087999999</v>
      </c>
    </row>
    <row r="1190" spans="1:7" x14ac:dyDescent="0.25">
      <c r="A1190" t="s">
        <v>0</v>
      </c>
      <c r="B1190" t="s">
        <v>2</v>
      </c>
      <c r="C1190"/>
      <c r="D1190" s="15">
        <v>6.1925980830000011E-4</v>
      </c>
      <c r="E1190" s="13">
        <f t="shared" ref="E1190:E1253" si="37">E1189-D1190</f>
        <v>28.723859268763608</v>
      </c>
      <c r="F1190" s="12">
        <f t="shared" ref="F1190:F1253" si="38">E1190*28*0.001</f>
        <v>0.80426805952538094</v>
      </c>
      <c r="G1190" s="13">
        <v>26.129533087999999</v>
      </c>
    </row>
    <row r="1191" spans="1:7" x14ac:dyDescent="0.25">
      <c r="A1191" t="s">
        <v>0</v>
      </c>
      <c r="B1191" t="s">
        <v>2</v>
      </c>
      <c r="C1191"/>
      <c r="D1191" s="16">
        <v>4.6259649069999996E-4</v>
      </c>
      <c r="E1191" s="13">
        <f t="shared" si="37"/>
        <v>28.723396672272909</v>
      </c>
      <c r="F1191" s="12">
        <f t="shared" si="38"/>
        <v>0.80425510682364143</v>
      </c>
      <c r="G1191" s="13">
        <v>26.129533087999999</v>
      </c>
    </row>
    <row r="1192" spans="1:7" x14ac:dyDescent="0.25">
      <c r="A1192" t="s">
        <v>0</v>
      </c>
      <c r="B1192" t="s">
        <v>2</v>
      </c>
      <c r="C1192"/>
      <c r="D1192" s="16">
        <v>1.5473464019999999E-4</v>
      </c>
      <c r="E1192" s="13">
        <f t="shared" si="37"/>
        <v>28.723241937632707</v>
      </c>
      <c r="F1192" s="12">
        <f t="shared" si="38"/>
        <v>0.80425077425371583</v>
      </c>
      <c r="G1192" s="13">
        <v>26.129533087999999</v>
      </c>
    </row>
    <row r="1193" spans="1:7" x14ac:dyDescent="0.25">
      <c r="A1193" t="s">
        <v>0</v>
      </c>
      <c r="B1193" t="s">
        <v>2</v>
      </c>
      <c r="C1193"/>
      <c r="D1193" s="15">
        <v>9.7230912420000009E-4</v>
      </c>
      <c r="E1193" s="13">
        <f t="shared" si="37"/>
        <v>28.722269628508506</v>
      </c>
      <c r="F1193" s="12">
        <f t="shared" si="38"/>
        <v>0.80422354959823816</v>
      </c>
      <c r="G1193" s="13">
        <v>26.129533087999999</v>
      </c>
    </row>
    <row r="1194" spans="1:7" x14ac:dyDescent="0.25">
      <c r="A1194" t="s">
        <v>0</v>
      </c>
      <c r="B1194" t="s">
        <v>2</v>
      </c>
      <c r="C1194"/>
      <c r="D1194" s="15">
        <v>9.0514962825999998E-3</v>
      </c>
      <c r="E1194" s="13">
        <f t="shared" si="37"/>
        <v>28.713218132225908</v>
      </c>
      <c r="F1194" s="12">
        <f t="shared" si="38"/>
        <v>0.80397010770232546</v>
      </c>
      <c r="G1194" s="13">
        <v>26.129533087999999</v>
      </c>
    </row>
    <row r="1195" spans="1:7" x14ac:dyDescent="0.25">
      <c r="A1195" t="s">
        <v>0</v>
      </c>
      <c r="B1195" t="s">
        <v>2</v>
      </c>
      <c r="C1195"/>
      <c r="D1195" s="16">
        <v>2.5623938100000001E-4</v>
      </c>
      <c r="E1195" s="13">
        <f t="shared" si="37"/>
        <v>28.712961892844909</v>
      </c>
      <c r="F1195" s="12">
        <f t="shared" si="38"/>
        <v>0.80396293299965749</v>
      </c>
      <c r="G1195" s="13">
        <v>26.129533087999999</v>
      </c>
    </row>
    <row r="1196" spans="1:7" x14ac:dyDescent="0.25">
      <c r="A1196" t="s">
        <v>0</v>
      </c>
      <c r="B1196" t="s">
        <v>2</v>
      </c>
      <c r="C1196"/>
      <c r="D1196" s="16">
        <v>7.5965157200000001E-5</v>
      </c>
      <c r="E1196" s="13">
        <f t="shared" si="37"/>
        <v>28.712885927687708</v>
      </c>
      <c r="F1196" s="12">
        <f t="shared" si="38"/>
        <v>0.80396080597525588</v>
      </c>
      <c r="G1196" s="13">
        <v>26.129533087999999</v>
      </c>
    </row>
    <row r="1197" spans="1:7" x14ac:dyDescent="0.25">
      <c r="A1197" t="s">
        <v>0</v>
      </c>
      <c r="B1197" t="s">
        <v>2</v>
      </c>
      <c r="C1197"/>
      <c r="D1197" s="16">
        <v>2.663342745E-4</v>
      </c>
      <c r="E1197" s="13">
        <f t="shared" si="37"/>
        <v>28.712619593413208</v>
      </c>
      <c r="F1197" s="12">
        <f t="shared" si="38"/>
        <v>0.80395334861556988</v>
      </c>
      <c r="G1197" s="13">
        <v>26.129533087999999</v>
      </c>
    </row>
    <row r="1198" spans="1:7" x14ac:dyDescent="0.25">
      <c r="A1198" t="s">
        <v>0</v>
      </c>
      <c r="B1198" t="s">
        <v>2</v>
      </c>
      <c r="C1198"/>
      <c r="D1198" s="16">
        <v>4.2111780739999998E-4</v>
      </c>
      <c r="E1198" s="13">
        <f t="shared" si="37"/>
        <v>28.71219847560581</v>
      </c>
      <c r="F1198" s="12">
        <f t="shared" si="38"/>
        <v>0.80394155731696271</v>
      </c>
      <c r="G1198" s="13">
        <v>26.129533087999999</v>
      </c>
    </row>
    <row r="1199" spans="1:7" x14ac:dyDescent="0.25">
      <c r="A1199" t="s">
        <v>49</v>
      </c>
      <c r="B1199" t="s">
        <v>50</v>
      </c>
      <c r="C1199"/>
      <c r="D1199" s="15">
        <v>2.8500984835000001E-3</v>
      </c>
      <c r="E1199" s="13">
        <f t="shared" si="37"/>
        <v>28.709348377122311</v>
      </c>
      <c r="F1199" s="12">
        <f t="shared" si="38"/>
        <v>0.80386175455942477</v>
      </c>
      <c r="G1199" s="13">
        <v>26.198826172</v>
      </c>
    </row>
    <row r="1200" spans="1:7" x14ac:dyDescent="0.25">
      <c r="A1200" t="s">
        <v>4</v>
      </c>
      <c r="B1200" t="s">
        <v>12</v>
      </c>
      <c r="C1200"/>
      <c r="D1200" s="16">
        <v>2.4210478429999998E-4</v>
      </c>
      <c r="E1200" s="13">
        <f t="shared" si="37"/>
        <v>28.709106272338012</v>
      </c>
      <c r="F1200" s="12">
        <f t="shared" si="38"/>
        <v>0.80385497562546437</v>
      </c>
      <c r="G1200" s="13">
        <v>29.340808681999999</v>
      </c>
    </row>
    <row r="1201" spans="1:7" x14ac:dyDescent="0.25">
      <c r="A1201" t="s">
        <v>4</v>
      </c>
      <c r="B1201" t="s">
        <v>12</v>
      </c>
      <c r="C1201"/>
      <c r="D1201" s="16">
        <v>1.4730832639999998E-4</v>
      </c>
      <c r="E1201" s="13">
        <f t="shared" si="37"/>
        <v>28.708958964011611</v>
      </c>
      <c r="F1201" s="12">
        <f t="shared" si="38"/>
        <v>0.80385085099232512</v>
      </c>
      <c r="G1201" s="13">
        <v>29.340808681999999</v>
      </c>
    </row>
    <row r="1202" spans="1:7" x14ac:dyDescent="0.25">
      <c r="A1202" t="s">
        <v>4</v>
      </c>
      <c r="B1202" t="s">
        <v>12</v>
      </c>
      <c r="C1202"/>
      <c r="D1202" s="16">
        <v>1.5311737440000002E-4</v>
      </c>
      <c r="E1202" s="13">
        <f t="shared" si="37"/>
        <v>28.708805846637212</v>
      </c>
      <c r="F1202" s="12">
        <f t="shared" si="38"/>
        <v>0.80384656370584195</v>
      </c>
      <c r="G1202" s="13">
        <v>29.340808681999999</v>
      </c>
    </row>
    <row r="1203" spans="1:7" x14ac:dyDescent="0.25">
      <c r="A1203" t="s">
        <v>4</v>
      </c>
      <c r="B1203" t="s">
        <v>12</v>
      </c>
      <c r="C1203"/>
      <c r="D1203" s="17">
        <v>4.3670018300000004E-5</v>
      </c>
      <c r="E1203" s="13">
        <f t="shared" si="37"/>
        <v>28.708762176618912</v>
      </c>
      <c r="F1203" s="12">
        <f t="shared" si="38"/>
        <v>0.80384534094532956</v>
      </c>
      <c r="G1203" s="13">
        <v>29.340808681999999</v>
      </c>
    </row>
    <row r="1204" spans="1:7" x14ac:dyDescent="0.25">
      <c r="A1204" t="s">
        <v>4</v>
      </c>
      <c r="B1204" t="s">
        <v>7</v>
      </c>
      <c r="C1204"/>
      <c r="D1204" s="16">
        <v>4.0299609099999999E-4</v>
      </c>
      <c r="E1204" s="13">
        <f t="shared" si="37"/>
        <v>28.708359180527911</v>
      </c>
      <c r="F1204" s="12">
        <f t="shared" si="38"/>
        <v>0.8038340570547815</v>
      </c>
      <c r="G1204" s="13">
        <v>34.255302544000003</v>
      </c>
    </row>
    <row r="1205" spans="1:7" x14ac:dyDescent="0.25">
      <c r="A1205" t="s">
        <v>4</v>
      </c>
      <c r="B1205" t="s">
        <v>17</v>
      </c>
      <c r="C1205"/>
      <c r="D1205" s="16">
        <v>4.0299609099999999E-4</v>
      </c>
      <c r="E1205" s="13">
        <f t="shared" si="37"/>
        <v>28.70795618443691</v>
      </c>
      <c r="F1205" s="12">
        <f t="shared" si="38"/>
        <v>0.80382277316423345</v>
      </c>
      <c r="G1205" s="13">
        <v>34.255302544000003</v>
      </c>
    </row>
    <row r="1206" spans="1:7" x14ac:dyDescent="0.25">
      <c r="A1206" t="s">
        <v>4</v>
      </c>
      <c r="B1206" t="s">
        <v>5</v>
      </c>
      <c r="C1206"/>
      <c r="D1206" s="15">
        <v>3.1099149750999998E-2</v>
      </c>
      <c r="E1206" s="13">
        <f t="shared" si="37"/>
        <v>28.676857034685909</v>
      </c>
      <c r="F1206" s="12">
        <f t="shared" si="38"/>
        <v>0.80295199697120556</v>
      </c>
      <c r="G1206" s="13">
        <v>35.192486655000003</v>
      </c>
    </row>
    <row r="1207" spans="1:7" x14ac:dyDescent="0.25">
      <c r="A1207" t="s">
        <v>52</v>
      </c>
      <c r="B1207" t="s">
        <v>53</v>
      </c>
      <c r="C1207"/>
      <c r="D1207" s="15">
        <v>2.9165211745000003E-2</v>
      </c>
      <c r="E1207" s="13">
        <f t="shared" si="37"/>
        <v>28.64769182294091</v>
      </c>
      <c r="F1207" s="12">
        <f t="shared" si="38"/>
        <v>0.80213537104234545</v>
      </c>
      <c r="G1207" s="13">
        <v>37.297911931000002</v>
      </c>
    </row>
    <row r="1208" spans="1:7" x14ac:dyDescent="0.25">
      <c r="A1208" t="s">
        <v>49</v>
      </c>
      <c r="B1208" t="s">
        <v>50</v>
      </c>
      <c r="C1208"/>
      <c r="D1208" s="15">
        <v>4.7949268232999999E-3</v>
      </c>
      <c r="E1208" s="13">
        <f t="shared" si="37"/>
        <v>28.642896896117609</v>
      </c>
      <c r="F1208" s="12">
        <f t="shared" si="38"/>
        <v>0.80200111309129307</v>
      </c>
      <c r="G1208" s="13">
        <v>37.360585866999998</v>
      </c>
    </row>
    <row r="1209" spans="1:7" x14ac:dyDescent="0.25">
      <c r="A1209" t="s">
        <v>49</v>
      </c>
      <c r="B1209" t="s">
        <v>50</v>
      </c>
      <c r="C1209"/>
      <c r="D1209" s="15">
        <v>6.2932409859999998E-3</v>
      </c>
      <c r="E1209" s="13">
        <f t="shared" si="37"/>
        <v>28.636603655131609</v>
      </c>
      <c r="F1209" s="12">
        <f t="shared" si="38"/>
        <v>0.80182490234368509</v>
      </c>
      <c r="G1209" s="13">
        <v>37.360586552999997</v>
      </c>
    </row>
    <row r="1210" spans="1:7" x14ac:dyDescent="0.25">
      <c r="A1210" t="s">
        <v>49</v>
      </c>
      <c r="B1210" t="s">
        <v>50</v>
      </c>
      <c r="C1210"/>
      <c r="D1210" s="15">
        <v>5.6571021209000007E-3</v>
      </c>
      <c r="E1210" s="13">
        <f t="shared" si="37"/>
        <v>28.630946553010709</v>
      </c>
      <c r="F1210" s="12">
        <f t="shared" si="38"/>
        <v>0.8016665034842998</v>
      </c>
      <c r="G1210" s="13">
        <v>37.360587348000003</v>
      </c>
    </row>
    <row r="1211" spans="1:7" x14ac:dyDescent="0.25">
      <c r="A1211" t="s">
        <v>49</v>
      </c>
      <c r="B1211" t="s">
        <v>50</v>
      </c>
      <c r="C1211"/>
      <c r="D1211" s="15">
        <v>1.2054570238E-3</v>
      </c>
      <c r="E1211" s="13">
        <f t="shared" si="37"/>
        <v>28.629741095986908</v>
      </c>
      <c r="F1211" s="12">
        <f t="shared" si="38"/>
        <v>0.80163275068763351</v>
      </c>
      <c r="G1211" s="13">
        <v>37.360595641000003</v>
      </c>
    </row>
    <row r="1212" spans="1:7" x14ac:dyDescent="0.25">
      <c r="A1212" t="s">
        <v>4</v>
      </c>
      <c r="B1212" t="s">
        <v>8</v>
      </c>
      <c r="C1212"/>
      <c r="D1212" s="15">
        <v>1.1668742263E-3</v>
      </c>
      <c r="E1212" s="13">
        <f t="shared" si="37"/>
        <v>28.628574221760609</v>
      </c>
      <c r="F1212" s="12">
        <f t="shared" si="38"/>
        <v>0.80160007820929713</v>
      </c>
      <c r="G1212" s="13">
        <v>38.913072153999998</v>
      </c>
    </row>
    <row r="1213" spans="1:7" x14ac:dyDescent="0.25">
      <c r="A1213" t="s">
        <v>4</v>
      </c>
      <c r="B1213" t="s">
        <v>8</v>
      </c>
      <c r="C1213"/>
      <c r="D1213" s="16">
        <v>3.4592929989999999E-4</v>
      </c>
      <c r="E1213" s="13">
        <f t="shared" si="37"/>
        <v>28.628228292460708</v>
      </c>
      <c r="F1213" s="12">
        <f t="shared" si="38"/>
        <v>0.80159039218889983</v>
      </c>
      <c r="G1213" s="13">
        <v>38.913072153999998</v>
      </c>
    </row>
    <row r="1214" spans="1:7" x14ac:dyDescent="0.25">
      <c r="A1214" t="s">
        <v>4</v>
      </c>
      <c r="B1214" t="s">
        <v>8</v>
      </c>
      <c r="C1214"/>
      <c r="D1214" s="15">
        <v>1.2128437975E-3</v>
      </c>
      <c r="E1214" s="13">
        <f t="shared" si="37"/>
        <v>28.627015448663208</v>
      </c>
      <c r="F1214" s="12">
        <f t="shared" si="38"/>
        <v>0.80155643256256992</v>
      </c>
      <c r="G1214" s="13">
        <v>38.913072153999998</v>
      </c>
    </row>
    <row r="1215" spans="1:7" x14ac:dyDescent="0.25">
      <c r="A1215" t="s">
        <v>4</v>
      </c>
      <c r="B1215" t="s">
        <v>8</v>
      </c>
      <c r="C1215"/>
      <c r="D1215" s="15">
        <v>1.9177077570000001E-3</v>
      </c>
      <c r="E1215" s="13">
        <f t="shared" si="37"/>
        <v>28.62509774090621</v>
      </c>
      <c r="F1215" s="12">
        <f t="shared" si="38"/>
        <v>0.80150273674537398</v>
      </c>
      <c r="G1215" s="13">
        <v>38.913072153999998</v>
      </c>
    </row>
    <row r="1216" spans="1:7" x14ac:dyDescent="0.25">
      <c r="A1216" t="s">
        <v>4</v>
      </c>
      <c r="B1216" t="s">
        <v>9</v>
      </c>
      <c r="C1216"/>
      <c r="D1216" s="16">
        <v>2.7653714400000001E-4</v>
      </c>
      <c r="E1216" s="13">
        <f t="shared" si="37"/>
        <v>28.62482120376221</v>
      </c>
      <c r="F1216" s="12">
        <f t="shared" si="38"/>
        <v>0.80149499370534183</v>
      </c>
      <c r="G1216" s="13">
        <v>39.793863567999999</v>
      </c>
    </row>
    <row r="1217" spans="1:7" x14ac:dyDescent="0.25">
      <c r="A1217" t="s">
        <v>4</v>
      </c>
      <c r="B1217" t="s">
        <v>13</v>
      </c>
      <c r="C1217"/>
      <c r="D1217" s="16">
        <v>2.7653714400000001E-4</v>
      </c>
      <c r="E1217" s="13">
        <f t="shared" si="37"/>
        <v>28.62454466661821</v>
      </c>
      <c r="F1217" s="12">
        <f t="shared" si="38"/>
        <v>0.80148725066530979</v>
      </c>
      <c r="G1217" s="13">
        <v>39.793863567999999</v>
      </c>
    </row>
    <row r="1218" spans="1:7" x14ac:dyDescent="0.25">
      <c r="A1218" t="s">
        <v>4</v>
      </c>
      <c r="B1218" t="s">
        <v>5</v>
      </c>
      <c r="C1218"/>
      <c r="D1218" s="15">
        <v>2.9671050062999998E-2</v>
      </c>
      <c r="E1218" s="13">
        <f t="shared" si="37"/>
        <v>28.594873616555208</v>
      </c>
      <c r="F1218" s="12">
        <f t="shared" si="38"/>
        <v>0.80065646126354584</v>
      </c>
      <c r="G1218" s="13">
        <v>41.449545002999997</v>
      </c>
    </row>
    <row r="1219" spans="1:7" x14ac:dyDescent="0.25">
      <c r="A1219" t="s">
        <v>4</v>
      </c>
      <c r="B1219" t="s">
        <v>9</v>
      </c>
      <c r="C1219"/>
      <c r="D1219" s="17">
        <v>1.8307198600000001E-5</v>
      </c>
      <c r="E1219" s="13">
        <f t="shared" si="37"/>
        <v>28.594855309356607</v>
      </c>
      <c r="F1219" s="12">
        <f t="shared" si="38"/>
        <v>0.80065594866198497</v>
      </c>
      <c r="G1219" s="13">
        <v>59.873981090000001</v>
      </c>
    </row>
    <row r="1220" spans="1:7" x14ac:dyDescent="0.25">
      <c r="A1220" t="s">
        <v>4</v>
      </c>
      <c r="B1220" t="s">
        <v>9</v>
      </c>
      <c r="C1220"/>
      <c r="D1220" s="17">
        <v>1.7465703599999999E-5</v>
      </c>
      <c r="E1220" s="13">
        <f t="shared" si="37"/>
        <v>28.594837843653007</v>
      </c>
      <c r="F1220" s="12">
        <f t="shared" si="38"/>
        <v>0.80065545962228424</v>
      </c>
      <c r="G1220" s="13">
        <v>59.876767092999998</v>
      </c>
    </row>
    <row r="1221" spans="1:7" x14ac:dyDescent="0.25">
      <c r="A1221" t="s">
        <v>4</v>
      </c>
      <c r="B1221" t="s">
        <v>9</v>
      </c>
      <c r="C1221"/>
      <c r="D1221" s="15">
        <v>5.5592757559999996E-4</v>
      </c>
      <c r="E1221" s="13">
        <f t="shared" si="37"/>
        <v>28.594281916077406</v>
      </c>
      <c r="F1221" s="12">
        <f t="shared" si="38"/>
        <v>0.8006398936501673</v>
      </c>
      <c r="G1221" s="13">
        <v>63.170793259</v>
      </c>
    </row>
    <row r="1222" spans="1:7" x14ac:dyDescent="0.25">
      <c r="A1222" t="s">
        <v>4</v>
      </c>
      <c r="B1222" t="s">
        <v>12</v>
      </c>
      <c r="C1222"/>
      <c r="D1222" s="17">
        <v>4.4766349499999997E-5</v>
      </c>
      <c r="E1222" s="13">
        <f t="shared" si="37"/>
        <v>28.594237149727906</v>
      </c>
      <c r="F1222" s="12">
        <f t="shared" si="38"/>
        <v>0.8006386401923814</v>
      </c>
      <c r="G1222" s="13">
        <v>68.015179352000004</v>
      </c>
    </row>
    <row r="1223" spans="1:7" x14ac:dyDescent="0.25">
      <c r="A1223" t="s">
        <v>4</v>
      </c>
      <c r="B1223" t="s">
        <v>12</v>
      </c>
      <c r="C1223"/>
      <c r="D1223" s="17">
        <v>4.2708652799999995E-5</v>
      </c>
      <c r="E1223" s="13">
        <f t="shared" si="37"/>
        <v>28.594194441075107</v>
      </c>
      <c r="F1223" s="12">
        <f t="shared" si="38"/>
        <v>0.80063744435010298</v>
      </c>
      <c r="G1223" s="13">
        <v>68.018344174000006</v>
      </c>
    </row>
    <row r="1224" spans="1:7" x14ac:dyDescent="0.25">
      <c r="A1224" t="s">
        <v>4</v>
      </c>
      <c r="B1224" t="s">
        <v>9</v>
      </c>
      <c r="C1224"/>
      <c r="D1224" s="17">
        <v>1.67428416E-5</v>
      </c>
      <c r="E1224" s="13">
        <f t="shared" si="37"/>
        <v>28.594177698233509</v>
      </c>
      <c r="F1224" s="12">
        <f t="shared" si="38"/>
        <v>0.80063697555053814</v>
      </c>
      <c r="G1224" s="13">
        <v>68.919175573999993</v>
      </c>
    </row>
    <row r="1225" spans="1:7" x14ac:dyDescent="0.25">
      <c r="A1225" t="s">
        <v>4</v>
      </c>
      <c r="B1225" t="s">
        <v>9</v>
      </c>
      <c r="C1225"/>
      <c r="D1225" s="17">
        <v>6.5200143E-6</v>
      </c>
      <c r="E1225" s="13">
        <f t="shared" si="37"/>
        <v>28.594171178219209</v>
      </c>
      <c r="F1225" s="12">
        <f t="shared" si="38"/>
        <v>0.8006367929901379</v>
      </c>
      <c r="G1225" s="13">
        <v>68.919294754000006</v>
      </c>
    </row>
    <row r="1226" spans="1:7" x14ac:dyDescent="0.25">
      <c r="A1226" t="s">
        <v>4</v>
      </c>
      <c r="B1226" t="s">
        <v>9</v>
      </c>
      <c r="C1226"/>
      <c r="D1226" s="17">
        <v>8.4855907000000011E-6</v>
      </c>
      <c r="E1226" s="13">
        <f t="shared" si="37"/>
        <v>28.594162692628508</v>
      </c>
      <c r="F1226" s="12">
        <f t="shared" si="38"/>
        <v>0.80063655539359824</v>
      </c>
      <c r="G1226" s="13">
        <v>68.920588233999993</v>
      </c>
    </row>
    <row r="1227" spans="1:7" x14ac:dyDescent="0.25">
      <c r="A1227" t="s">
        <v>4</v>
      </c>
      <c r="B1227" t="s">
        <v>9</v>
      </c>
      <c r="C1227"/>
      <c r="D1227" s="17">
        <v>9.4147621999999993E-6</v>
      </c>
      <c r="E1227" s="13">
        <f t="shared" si="37"/>
        <v>28.594153277866308</v>
      </c>
      <c r="F1227" s="12">
        <f t="shared" si="38"/>
        <v>0.80063629178025664</v>
      </c>
      <c r="G1227" s="13">
        <v>68.921732320000004</v>
      </c>
    </row>
    <row r="1228" spans="1:7" x14ac:dyDescent="0.25">
      <c r="A1228" t="s">
        <v>4</v>
      </c>
      <c r="B1228" t="s">
        <v>9</v>
      </c>
      <c r="C1228"/>
      <c r="D1228" s="17">
        <v>7.4906371000000002E-6</v>
      </c>
      <c r="E1228" s="13">
        <f t="shared" si="37"/>
        <v>28.594145787229209</v>
      </c>
      <c r="F1228" s="12">
        <f t="shared" si="38"/>
        <v>0.80063608204241787</v>
      </c>
      <c r="G1228" s="13">
        <v>68.924515475999996</v>
      </c>
    </row>
    <row r="1229" spans="1:7" x14ac:dyDescent="0.25">
      <c r="A1229" t="s">
        <v>4</v>
      </c>
      <c r="B1229" t="s">
        <v>7</v>
      </c>
      <c r="C1229"/>
      <c r="D1229" s="18">
        <v>2.7822160000000002E-6</v>
      </c>
      <c r="E1229" s="13">
        <f t="shared" si="37"/>
        <v>28.594143005013208</v>
      </c>
      <c r="F1229" s="12">
        <f t="shared" si="38"/>
        <v>0.80063600414036984</v>
      </c>
      <c r="G1229" s="13">
        <v>69.734008751000005</v>
      </c>
    </row>
    <row r="1230" spans="1:7" x14ac:dyDescent="0.25">
      <c r="A1230" t="s">
        <v>4</v>
      </c>
      <c r="B1230" t="s">
        <v>7</v>
      </c>
      <c r="C1230"/>
      <c r="D1230" s="16">
        <v>3.6465429480000001E-4</v>
      </c>
      <c r="E1230" s="13">
        <f t="shared" si="37"/>
        <v>28.593778350718409</v>
      </c>
      <c r="F1230" s="12">
        <f t="shared" si="38"/>
        <v>0.80062579382011545</v>
      </c>
      <c r="G1230" s="13">
        <v>69.734008751000005</v>
      </c>
    </row>
    <row r="1231" spans="1:7" x14ac:dyDescent="0.25">
      <c r="A1231" t="s">
        <v>4</v>
      </c>
      <c r="B1231" t="s">
        <v>7</v>
      </c>
      <c r="C1231"/>
      <c r="D1231" s="16">
        <v>5.3736569200000002E-5</v>
      </c>
      <c r="E1231" s="13">
        <f t="shared" si="37"/>
        <v>28.59372461414921</v>
      </c>
      <c r="F1231" s="12">
        <f t="shared" si="38"/>
        <v>0.8006242891961779</v>
      </c>
      <c r="G1231" s="13">
        <v>69.734008751000005</v>
      </c>
    </row>
    <row r="1232" spans="1:7" x14ac:dyDescent="0.25">
      <c r="A1232" t="s">
        <v>4</v>
      </c>
      <c r="B1232" t="s">
        <v>7</v>
      </c>
      <c r="C1232"/>
      <c r="D1232" s="15">
        <v>7.1648758950000006E-4</v>
      </c>
      <c r="E1232" s="13">
        <f t="shared" si="37"/>
        <v>28.59300812655971</v>
      </c>
      <c r="F1232" s="12">
        <f t="shared" si="38"/>
        <v>0.80060422754367189</v>
      </c>
      <c r="G1232" s="13">
        <v>69.734008751000005</v>
      </c>
    </row>
    <row r="1233" spans="1:7" x14ac:dyDescent="0.25">
      <c r="A1233" t="s">
        <v>4</v>
      </c>
      <c r="B1233" t="s">
        <v>7</v>
      </c>
      <c r="C1233"/>
      <c r="D1233" s="16">
        <v>2.6835236280000003E-4</v>
      </c>
      <c r="E1233" s="13">
        <f t="shared" si="37"/>
        <v>28.592739774196911</v>
      </c>
      <c r="F1233" s="12">
        <f t="shared" si="38"/>
        <v>0.80059671367751362</v>
      </c>
      <c r="G1233" s="13">
        <v>69.734008751000005</v>
      </c>
    </row>
    <row r="1234" spans="1:7" x14ac:dyDescent="0.25">
      <c r="A1234" t="s">
        <v>4</v>
      </c>
      <c r="B1234" t="s">
        <v>7</v>
      </c>
      <c r="C1234"/>
      <c r="D1234" s="16">
        <v>2.8342239700000001E-4</v>
      </c>
      <c r="E1234" s="13">
        <f t="shared" si="37"/>
        <v>28.59245635179991</v>
      </c>
      <c r="F1234" s="12">
        <f t="shared" si="38"/>
        <v>0.8005887778503975</v>
      </c>
      <c r="G1234" s="13">
        <v>69.734008751000005</v>
      </c>
    </row>
    <row r="1235" spans="1:7" x14ac:dyDescent="0.25">
      <c r="A1235" t="s">
        <v>4</v>
      </c>
      <c r="B1235" t="s">
        <v>7</v>
      </c>
      <c r="C1235"/>
      <c r="D1235" s="16">
        <v>7.7052498999999992E-5</v>
      </c>
      <c r="E1235" s="13">
        <f t="shared" si="37"/>
        <v>28.592379299300909</v>
      </c>
      <c r="F1235" s="12">
        <f t="shared" si="38"/>
        <v>0.80058662038042538</v>
      </c>
      <c r="G1235" s="13">
        <v>69.734008751000005</v>
      </c>
    </row>
    <row r="1236" spans="1:7" x14ac:dyDescent="0.25">
      <c r="A1236" t="s">
        <v>4</v>
      </c>
      <c r="B1236" t="s">
        <v>7</v>
      </c>
      <c r="C1236"/>
      <c r="D1236" s="16">
        <v>2.1575600149999999E-4</v>
      </c>
      <c r="E1236" s="13">
        <f t="shared" si="37"/>
        <v>28.59216354329941</v>
      </c>
      <c r="F1236" s="12">
        <f t="shared" si="38"/>
        <v>0.80058057921238346</v>
      </c>
      <c r="G1236" s="13">
        <v>69.734008751000005</v>
      </c>
    </row>
    <row r="1237" spans="1:7" x14ac:dyDescent="0.25">
      <c r="A1237" t="s">
        <v>4</v>
      </c>
      <c r="B1237" t="s">
        <v>7</v>
      </c>
      <c r="C1237"/>
      <c r="D1237" s="18">
        <v>3.3811186000000003E-6</v>
      </c>
      <c r="E1237" s="13">
        <f t="shared" si="37"/>
        <v>28.592160162180811</v>
      </c>
      <c r="F1237" s="12">
        <f t="shared" si="38"/>
        <v>0.80058048454106268</v>
      </c>
      <c r="G1237" s="13">
        <v>69.734008751000005</v>
      </c>
    </row>
    <row r="1238" spans="1:7" x14ac:dyDescent="0.25">
      <c r="A1238" t="s">
        <v>4</v>
      </c>
      <c r="B1238" t="s">
        <v>7</v>
      </c>
      <c r="C1238"/>
      <c r="D1238" s="17">
        <v>4.1963312500000003E-5</v>
      </c>
      <c r="E1238" s="13">
        <f t="shared" si="37"/>
        <v>28.59211819886831</v>
      </c>
      <c r="F1238" s="12">
        <f t="shared" si="38"/>
        <v>0.80057930956831269</v>
      </c>
      <c r="G1238" s="13">
        <v>69.734008751000005</v>
      </c>
    </row>
    <row r="1239" spans="1:7" x14ac:dyDescent="0.25">
      <c r="A1239" t="s">
        <v>4</v>
      </c>
      <c r="B1239" t="s">
        <v>7</v>
      </c>
      <c r="C1239"/>
      <c r="D1239" s="17">
        <v>1.1385746699999999E-5</v>
      </c>
      <c r="E1239" s="13">
        <f t="shared" si="37"/>
        <v>28.59210681312161</v>
      </c>
      <c r="F1239" s="12">
        <f t="shared" si="38"/>
        <v>0.80057899076740513</v>
      </c>
      <c r="G1239" s="13">
        <v>69.734008751000005</v>
      </c>
    </row>
    <row r="1240" spans="1:7" x14ac:dyDescent="0.25">
      <c r="A1240" t="s">
        <v>4</v>
      </c>
      <c r="B1240" t="s">
        <v>7</v>
      </c>
      <c r="C1240"/>
      <c r="D1240" s="16">
        <v>2.9661069559999996E-4</v>
      </c>
      <c r="E1240" s="13">
        <f t="shared" si="37"/>
        <v>28.591810202426011</v>
      </c>
      <c r="F1240" s="12">
        <f t="shared" si="38"/>
        <v>0.80057068566792833</v>
      </c>
      <c r="G1240" s="13">
        <v>69.734008751000005</v>
      </c>
    </row>
    <row r="1241" spans="1:7" x14ac:dyDescent="0.25">
      <c r="A1241" t="s">
        <v>4</v>
      </c>
      <c r="B1241" t="s">
        <v>7</v>
      </c>
      <c r="C1241"/>
      <c r="D1241" s="15">
        <v>1.6588827414E-3</v>
      </c>
      <c r="E1241" s="13">
        <f t="shared" si="37"/>
        <v>28.590151319684612</v>
      </c>
      <c r="F1241" s="12">
        <f t="shared" si="38"/>
        <v>0.80052423695116914</v>
      </c>
      <c r="G1241" s="13">
        <v>69.734008751000005</v>
      </c>
    </row>
    <row r="1242" spans="1:7" x14ac:dyDescent="0.25">
      <c r="A1242" t="s">
        <v>4</v>
      </c>
      <c r="B1242" t="s">
        <v>7</v>
      </c>
      <c r="C1242"/>
      <c r="D1242" s="16">
        <v>2.15713745E-4</v>
      </c>
      <c r="E1242" s="13">
        <f t="shared" si="37"/>
        <v>28.589935605939612</v>
      </c>
      <c r="F1242" s="12">
        <f t="shared" si="38"/>
        <v>0.8005181969663091</v>
      </c>
      <c r="G1242" s="13">
        <v>69.734008751000005</v>
      </c>
    </row>
    <row r="1243" spans="1:7" x14ac:dyDescent="0.25">
      <c r="A1243" t="s">
        <v>4</v>
      </c>
      <c r="B1243" t="s">
        <v>7</v>
      </c>
      <c r="C1243"/>
      <c r="D1243" s="16">
        <v>1.6114132930000001E-4</v>
      </c>
      <c r="E1243" s="13">
        <f t="shared" si="37"/>
        <v>28.589774464610311</v>
      </c>
      <c r="F1243" s="12">
        <f t="shared" si="38"/>
        <v>0.8005136850090887</v>
      </c>
      <c r="G1243" s="13">
        <v>69.734008751000005</v>
      </c>
    </row>
    <row r="1244" spans="1:7" x14ac:dyDescent="0.25">
      <c r="A1244" t="s">
        <v>4</v>
      </c>
      <c r="B1244" t="s">
        <v>7</v>
      </c>
      <c r="C1244"/>
      <c r="D1244" s="16">
        <v>5.3900437099999996E-5</v>
      </c>
      <c r="E1244" s="13">
        <f t="shared" si="37"/>
        <v>28.589720564173213</v>
      </c>
      <c r="F1244" s="12">
        <f t="shared" si="38"/>
        <v>0.80051217579684997</v>
      </c>
      <c r="G1244" s="13">
        <v>69.734008751000005</v>
      </c>
    </row>
    <row r="1245" spans="1:7" x14ac:dyDescent="0.25">
      <c r="A1245" t="s">
        <v>4</v>
      </c>
      <c r="B1245" t="s">
        <v>7</v>
      </c>
      <c r="C1245"/>
      <c r="D1245" s="16">
        <v>8.2833569999999997E-5</v>
      </c>
      <c r="E1245" s="13">
        <f t="shared" si="37"/>
        <v>28.589637730603211</v>
      </c>
      <c r="F1245" s="12">
        <f t="shared" si="38"/>
        <v>0.80050985645688988</v>
      </c>
      <c r="G1245" s="13">
        <v>69.734008751000005</v>
      </c>
    </row>
    <row r="1246" spans="1:7" x14ac:dyDescent="0.25">
      <c r="A1246" t="s">
        <v>4</v>
      </c>
      <c r="B1246" t="s">
        <v>7</v>
      </c>
      <c r="C1246"/>
      <c r="D1246" s="16">
        <v>9.3830700200000006E-5</v>
      </c>
      <c r="E1246" s="13">
        <f t="shared" si="37"/>
        <v>28.58954389990301</v>
      </c>
      <c r="F1246" s="12">
        <f t="shared" si="38"/>
        <v>0.80050722919728423</v>
      </c>
      <c r="G1246" s="13">
        <v>69.734008751000005</v>
      </c>
    </row>
    <row r="1247" spans="1:7" x14ac:dyDescent="0.25">
      <c r="A1247" t="s">
        <v>4</v>
      </c>
      <c r="B1247" t="s">
        <v>7</v>
      </c>
      <c r="C1247"/>
      <c r="D1247" s="16">
        <v>1.851327062E-4</v>
      </c>
      <c r="E1247" s="13">
        <f t="shared" si="37"/>
        <v>28.58935876719681</v>
      </c>
      <c r="F1247" s="12">
        <f t="shared" si="38"/>
        <v>0.80050204548151072</v>
      </c>
      <c r="G1247" s="13">
        <v>69.734008751000005</v>
      </c>
    </row>
    <row r="1248" spans="1:7" x14ac:dyDescent="0.25">
      <c r="A1248" t="s">
        <v>4</v>
      </c>
      <c r="B1248" t="s">
        <v>7</v>
      </c>
      <c r="C1248"/>
      <c r="D1248" s="16">
        <v>1.0410688360000001E-4</v>
      </c>
      <c r="E1248" s="13">
        <f t="shared" si="37"/>
        <v>28.589254660313209</v>
      </c>
      <c r="F1248" s="12">
        <f t="shared" si="38"/>
        <v>0.80049913048876986</v>
      </c>
      <c r="G1248" s="13">
        <v>69.734008751000005</v>
      </c>
    </row>
    <row r="1249" spans="1:7" x14ac:dyDescent="0.25">
      <c r="A1249" t="s">
        <v>4</v>
      </c>
      <c r="B1249" t="s">
        <v>7</v>
      </c>
      <c r="C1249"/>
      <c r="D1249" s="16">
        <v>7.2094689399999996E-5</v>
      </c>
      <c r="E1249" s="13">
        <f t="shared" si="37"/>
        <v>28.589182565623808</v>
      </c>
      <c r="F1249" s="12">
        <f t="shared" si="38"/>
        <v>0.80049711183746664</v>
      </c>
      <c r="G1249" s="13">
        <v>69.734008751000005</v>
      </c>
    </row>
    <row r="1250" spans="1:7" x14ac:dyDescent="0.25">
      <c r="A1250" t="s">
        <v>4</v>
      </c>
      <c r="B1250" t="s">
        <v>7</v>
      </c>
      <c r="C1250"/>
      <c r="D1250" s="15">
        <v>5.0789198059999997E-4</v>
      </c>
      <c r="E1250" s="13">
        <f t="shared" si="37"/>
        <v>28.588674673643208</v>
      </c>
      <c r="F1250" s="12">
        <f t="shared" si="38"/>
        <v>0.80048289086200985</v>
      </c>
      <c r="G1250" s="13">
        <v>69.734008751000005</v>
      </c>
    </row>
    <row r="1251" spans="1:7" x14ac:dyDescent="0.25">
      <c r="A1251" t="s">
        <v>4</v>
      </c>
      <c r="B1251" t="s">
        <v>7</v>
      </c>
      <c r="C1251"/>
      <c r="D1251" s="15">
        <v>5.323373703E-4</v>
      </c>
      <c r="E1251" s="13">
        <f t="shared" si="37"/>
        <v>28.588142336272909</v>
      </c>
      <c r="F1251" s="12">
        <f t="shared" si="38"/>
        <v>0.80046798541564146</v>
      </c>
      <c r="G1251" s="13">
        <v>69.734008751000005</v>
      </c>
    </row>
    <row r="1252" spans="1:7" x14ac:dyDescent="0.25">
      <c r="A1252" t="s">
        <v>4</v>
      </c>
      <c r="B1252" t="s">
        <v>7</v>
      </c>
      <c r="C1252"/>
      <c r="D1252" s="16">
        <v>2.0125639980000002E-4</v>
      </c>
      <c r="E1252" s="13">
        <f t="shared" si="37"/>
        <v>28.587941079873108</v>
      </c>
      <c r="F1252" s="12">
        <f t="shared" si="38"/>
        <v>0.80046235023644707</v>
      </c>
      <c r="G1252" s="13">
        <v>69.734008751000005</v>
      </c>
    </row>
    <row r="1253" spans="1:7" x14ac:dyDescent="0.25">
      <c r="A1253" t="s">
        <v>4</v>
      </c>
      <c r="B1253" t="s">
        <v>7</v>
      </c>
      <c r="C1253"/>
      <c r="D1253" s="15">
        <v>2.7410886264999999E-3</v>
      </c>
      <c r="E1253" s="13">
        <f t="shared" si="37"/>
        <v>28.585199991246608</v>
      </c>
      <c r="F1253" s="12">
        <f t="shared" si="38"/>
        <v>0.80038559975490498</v>
      </c>
      <c r="G1253" s="13">
        <v>69.734008751000005</v>
      </c>
    </row>
    <row r="1254" spans="1:7" x14ac:dyDescent="0.25">
      <c r="A1254" t="s">
        <v>4</v>
      </c>
      <c r="B1254" t="s">
        <v>7</v>
      </c>
      <c r="C1254"/>
      <c r="D1254" s="16">
        <v>2.601802484E-4</v>
      </c>
      <c r="E1254" s="13">
        <f t="shared" ref="E1254:E1317" si="39">E1253-D1254</f>
        <v>28.584939810998208</v>
      </c>
      <c r="F1254" s="12">
        <f t="shared" ref="F1254:F1317" si="40">E1254*28*0.001</f>
        <v>0.80037831470794985</v>
      </c>
      <c r="G1254" s="13">
        <v>69.734008751000005</v>
      </c>
    </row>
    <row r="1255" spans="1:7" x14ac:dyDescent="0.25">
      <c r="A1255" t="s">
        <v>4</v>
      </c>
      <c r="B1255" t="s">
        <v>7</v>
      </c>
      <c r="C1255"/>
      <c r="D1255" s="15">
        <v>8.8211353530000009E-4</v>
      </c>
      <c r="E1255" s="13">
        <f t="shared" si="39"/>
        <v>28.584057697462907</v>
      </c>
      <c r="F1255" s="12">
        <f t="shared" si="40"/>
        <v>0.80035361552896145</v>
      </c>
      <c r="G1255" s="13">
        <v>69.734008751000005</v>
      </c>
    </row>
    <row r="1256" spans="1:7" x14ac:dyDescent="0.25">
      <c r="A1256" t="s">
        <v>4</v>
      </c>
      <c r="B1256" t="s">
        <v>7</v>
      </c>
      <c r="C1256"/>
      <c r="D1256" s="16">
        <v>1.5135378290000002E-4</v>
      </c>
      <c r="E1256" s="13">
        <f t="shared" si="39"/>
        <v>28.583906343680006</v>
      </c>
      <c r="F1256" s="12">
        <f t="shared" si="40"/>
        <v>0.80034937762304015</v>
      </c>
      <c r="G1256" s="13">
        <v>69.734008751000005</v>
      </c>
    </row>
    <row r="1257" spans="1:7" x14ac:dyDescent="0.25">
      <c r="A1257" t="s">
        <v>4</v>
      </c>
      <c r="B1257" t="s">
        <v>5</v>
      </c>
      <c r="C1257"/>
      <c r="D1257" s="16">
        <v>1.2910902350000001E-4</v>
      </c>
      <c r="E1257" s="13">
        <f t="shared" si="39"/>
        <v>28.583777234656505</v>
      </c>
      <c r="F1257" s="12">
        <f t="shared" si="40"/>
        <v>0.80034576257038215</v>
      </c>
      <c r="G1257" s="13">
        <v>72.419301985999994</v>
      </c>
    </row>
    <row r="1258" spans="1:7" x14ac:dyDescent="0.25">
      <c r="A1258" t="s">
        <v>49</v>
      </c>
      <c r="B1258" t="s">
        <v>50</v>
      </c>
      <c r="C1258"/>
      <c r="D1258" s="16">
        <v>2.7024366070000001E-4</v>
      </c>
      <c r="E1258" s="13">
        <f t="shared" si="39"/>
        <v>28.583506990995804</v>
      </c>
      <c r="F1258" s="12">
        <f t="shared" si="40"/>
        <v>0.80033819574788256</v>
      </c>
      <c r="G1258" s="13">
        <v>73.622645531000003</v>
      </c>
    </row>
    <row r="1259" spans="1:7" x14ac:dyDescent="0.25">
      <c r="A1259" t="s">
        <v>4</v>
      </c>
      <c r="B1259" t="s">
        <v>12</v>
      </c>
      <c r="C1259"/>
      <c r="D1259" s="17">
        <v>4.0941048100000003E-5</v>
      </c>
      <c r="E1259" s="13">
        <f t="shared" si="39"/>
        <v>28.583466049947706</v>
      </c>
      <c r="F1259" s="12">
        <f t="shared" si="40"/>
        <v>0.80033704939853578</v>
      </c>
      <c r="G1259" s="13">
        <v>78.290269030000005</v>
      </c>
    </row>
    <row r="1260" spans="1:7" x14ac:dyDescent="0.25">
      <c r="A1260" t="s">
        <v>4</v>
      </c>
      <c r="B1260" t="s">
        <v>12</v>
      </c>
      <c r="C1260"/>
      <c r="D1260" s="17">
        <v>1.5943304200000001E-5</v>
      </c>
      <c r="E1260" s="13">
        <f t="shared" si="39"/>
        <v>28.583450106643507</v>
      </c>
      <c r="F1260" s="12">
        <f t="shared" si="40"/>
        <v>0.80033660298601816</v>
      </c>
      <c r="G1260" s="13">
        <v>78.290404416000001</v>
      </c>
    </row>
    <row r="1261" spans="1:7" x14ac:dyDescent="0.25">
      <c r="A1261" t="s">
        <v>4</v>
      </c>
      <c r="B1261" t="s">
        <v>12</v>
      </c>
      <c r="C1261"/>
      <c r="D1261" s="17">
        <v>2.0749702299999999E-5</v>
      </c>
      <c r="E1261" s="13">
        <f t="shared" si="39"/>
        <v>28.583429356941206</v>
      </c>
      <c r="F1261" s="12">
        <f t="shared" si="40"/>
        <v>0.80033602199435383</v>
      </c>
      <c r="G1261" s="13">
        <v>78.291873773000006</v>
      </c>
    </row>
    <row r="1262" spans="1:7" x14ac:dyDescent="0.25">
      <c r="A1262" t="s">
        <v>4</v>
      </c>
      <c r="B1262" t="s">
        <v>12</v>
      </c>
      <c r="C1262"/>
      <c r="D1262" s="17">
        <v>2.3021792999999998E-5</v>
      </c>
      <c r="E1262" s="13">
        <f t="shared" si="39"/>
        <v>28.583406335148204</v>
      </c>
      <c r="F1262" s="12">
        <f t="shared" si="40"/>
        <v>0.80033537738414973</v>
      </c>
      <c r="G1262" s="13">
        <v>78.293173422999999</v>
      </c>
    </row>
    <row r="1263" spans="1:7" x14ac:dyDescent="0.25">
      <c r="A1263" t="s">
        <v>4</v>
      </c>
      <c r="B1263" t="s">
        <v>12</v>
      </c>
      <c r="C1263"/>
      <c r="D1263" s="17">
        <v>1.8316755400000001E-5</v>
      </c>
      <c r="E1263" s="13">
        <f t="shared" si="39"/>
        <v>28.583388018392803</v>
      </c>
      <c r="F1263" s="12">
        <f t="shared" si="40"/>
        <v>0.80033486451499847</v>
      </c>
      <c r="G1263" s="13">
        <v>78.296335010000007</v>
      </c>
    </row>
    <row r="1264" spans="1:7" x14ac:dyDescent="0.25">
      <c r="A1264" t="s">
        <v>4</v>
      </c>
      <c r="B1264" t="s">
        <v>8</v>
      </c>
      <c r="C1264"/>
      <c r="D1264" s="17">
        <v>6.8033159000000002E-6</v>
      </c>
      <c r="E1264" s="13">
        <f t="shared" si="39"/>
        <v>28.583381215076901</v>
      </c>
      <c r="F1264" s="12">
        <f t="shared" si="40"/>
        <v>0.80033467402215319</v>
      </c>
      <c r="G1264" s="13">
        <v>79.215896885000006</v>
      </c>
    </row>
    <row r="1265" spans="1:7" x14ac:dyDescent="0.25">
      <c r="A1265" t="s">
        <v>4</v>
      </c>
      <c r="B1265" t="s">
        <v>8</v>
      </c>
      <c r="C1265"/>
      <c r="D1265" s="15">
        <v>8.9168430070000007E-4</v>
      </c>
      <c r="E1265" s="13">
        <f t="shared" si="39"/>
        <v>28.582489530776201</v>
      </c>
      <c r="F1265" s="12">
        <f t="shared" si="40"/>
        <v>0.80030970686173364</v>
      </c>
      <c r="G1265" s="13">
        <v>79.215896885000006</v>
      </c>
    </row>
    <row r="1266" spans="1:7" x14ac:dyDescent="0.25">
      <c r="A1266" t="s">
        <v>4</v>
      </c>
      <c r="B1266" t="s">
        <v>8</v>
      </c>
      <c r="C1266"/>
      <c r="D1266" s="16">
        <v>1.3140131840000001E-4</v>
      </c>
      <c r="E1266" s="13">
        <f t="shared" si="39"/>
        <v>28.582358129457802</v>
      </c>
      <c r="F1266" s="12">
        <f t="shared" si="40"/>
        <v>0.80030602762481839</v>
      </c>
      <c r="G1266" s="13">
        <v>79.215896885000006</v>
      </c>
    </row>
    <row r="1267" spans="1:7" x14ac:dyDescent="0.25">
      <c r="A1267" t="s">
        <v>4</v>
      </c>
      <c r="B1267" t="s">
        <v>8</v>
      </c>
      <c r="C1267"/>
      <c r="D1267" s="15">
        <v>1.7520175804E-3</v>
      </c>
      <c r="E1267" s="13">
        <f t="shared" si="39"/>
        <v>28.580606111877401</v>
      </c>
      <c r="F1267" s="12">
        <f t="shared" si="40"/>
        <v>0.80025697113256733</v>
      </c>
      <c r="G1267" s="13">
        <v>79.215896885000006</v>
      </c>
    </row>
    <row r="1268" spans="1:7" x14ac:dyDescent="0.25">
      <c r="A1268" t="s">
        <v>4</v>
      </c>
      <c r="B1268" t="s">
        <v>8</v>
      </c>
      <c r="C1268"/>
      <c r="D1268" s="15">
        <v>6.5619846639999998E-4</v>
      </c>
      <c r="E1268" s="13">
        <f t="shared" si="39"/>
        <v>28.579949913410999</v>
      </c>
      <c r="F1268" s="12">
        <f t="shared" si="40"/>
        <v>0.80023859757550808</v>
      </c>
      <c r="G1268" s="13">
        <v>79.215896885000006</v>
      </c>
    </row>
    <row r="1269" spans="1:7" x14ac:dyDescent="0.25">
      <c r="A1269" t="s">
        <v>4</v>
      </c>
      <c r="B1269" t="s">
        <v>8</v>
      </c>
      <c r="C1269"/>
      <c r="D1269" s="15">
        <v>6.9304902080000001E-4</v>
      </c>
      <c r="E1269" s="13">
        <f t="shared" si="39"/>
        <v>28.579256864390199</v>
      </c>
      <c r="F1269" s="12">
        <f t="shared" si="40"/>
        <v>0.80021919220292559</v>
      </c>
      <c r="G1269" s="13">
        <v>79.215896885000006</v>
      </c>
    </row>
    <row r="1270" spans="1:7" x14ac:dyDescent="0.25">
      <c r="A1270" t="s">
        <v>4</v>
      </c>
      <c r="B1270" t="s">
        <v>8</v>
      </c>
      <c r="C1270"/>
      <c r="D1270" s="16">
        <v>1.884154519E-4</v>
      </c>
      <c r="E1270" s="13">
        <f t="shared" si="39"/>
        <v>28.579068448938301</v>
      </c>
      <c r="F1270" s="12">
        <f t="shared" si="40"/>
        <v>0.80021391657027241</v>
      </c>
      <c r="G1270" s="13">
        <v>79.215896885000006</v>
      </c>
    </row>
    <row r="1271" spans="1:7" x14ac:dyDescent="0.25">
      <c r="A1271" t="s">
        <v>4</v>
      </c>
      <c r="B1271" t="s">
        <v>8</v>
      </c>
      <c r="C1271"/>
      <c r="D1271" s="15">
        <v>5.2758528309999994E-4</v>
      </c>
      <c r="E1271" s="13">
        <f t="shared" si="39"/>
        <v>28.578540863655203</v>
      </c>
      <c r="F1271" s="12">
        <f t="shared" si="40"/>
        <v>0.80019914418234572</v>
      </c>
      <c r="G1271" s="13">
        <v>79.215896885000006</v>
      </c>
    </row>
    <row r="1272" spans="1:7" x14ac:dyDescent="0.25">
      <c r="A1272" t="s">
        <v>4</v>
      </c>
      <c r="B1272" t="s">
        <v>8</v>
      </c>
      <c r="C1272"/>
      <c r="D1272" s="17">
        <v>8.2678043000000015E-6</v>
      </c>
      <c r="E1272" s="13">
        <f t="shared" si="39"/>
        <v>28.578532595850902</v>
      </c>
      <c r="F1272" s="12">
        <f t="shared" si="40"/>
        <v>0.80019891268382526</v>
      </c>
      <c r="G1272" s="13">
        <v>79.215896885000006</v>
      </c>
    </row>
    <row r="1273" spans="1:7" x14ac:dyDescent="0.25">
      <c r="A1273" t="s">
        <v>4</v>
      </c>
      <c r="B1273" t="s">
        <v>8</v>
      </c>
      <c r="C1273"/>
      <c r="D1273" s="16">
        <v>1.0261233040000002E-4</v>
      </c>
      <c r="E1273" s="13">
        <f t="shared" si="39"/>
        <v>28.5784299835205</v>
      </c>
      <c r="F1273" s="12">
        <f t="shared" si="40"/>
        <v>0.8001960395385741</v>
      </c>
      <c r="G1273" s="13">
        <v>79.215896885000006</v>
      </c>
    </row>
    <row r="1274" spans="1:7" x14ac:dyDescent="0.25">
      <c r="A1274" t="s">
        <v>4</v>
      </c>
      <c r="B1274" t="s">
        <v>8</v>
      </c>
      <c r="C1274"/>
      <c r="D1274" s="17">
        <v>2.7841415000000002E-5</v>
      </c>
      <c r="E1274" s="13">
        <f t="shared" si="39"/>
        <v>28.578402142105499</v>
      </c>
      <c r="F1274" s="12">
        <f t="shared" si="40"/>
        <v>0.80019525997895402</v>
      </c>
      <c r="G1274" s="13">
        <v>79.215896885000006</v>
      </c>
    </row>
    <row r="1275" spans="1:7" x14ac:dyDescent="0.25">
      <c r="A1275" t="s">
        <v>4</v>
      </c>
      <c r="B1275" t="s">
        <v>8</v>
      </c>
      <c r="C1275"/>
      <c r="D1275" s="15">
        <v>7.2529819189999999E-4</v>
      </c>
      <c r="E1275" s="13">
        <f t="shared" si="39"/>
        <v>28.577676843913601</v>
      </c>
      <c r="F1275" s="12">
        <f t="shared" si="40"/>
        <v>0.80017495162958086</v>
      </c>
      <c r="G1275" s="13">
        <v>79.215896885000006</v>
      </c>
    </row>
    <row r="1276" spans="1:7" x14ac:dyDescent="0.25">
      <c r="A1276" t="s">
        <v>4</v>
      </c>
      <c r="B1276" t="s">
        <v>8</v>
      </c>
      <c r="C1276"/>
      <c r="D1276" s="15">
        <v>4.0564439206999996E-3</v>
      </c>
      <c r="E1276" s="13">
        <f t="shared" si="39"/>
        <v>28.573620399992901</v>
      </c>
      <c r="F1276" s="12">
        <f t="shared" si="40"/>
        <v>0.80006137119980125</v>
      </c>
      <c r="G1276" s="13">
        <v>79.215896885000006</v>
      </c>
    </row>
    <row r="1277" spans="1:7" x14ac:dyDescent="0.25">
      <c r="A1277" t="s">
        <v>4</v>
      </c>
      <c r="B1277" t="s">
        <v>8</v>
      </c>
      <c r="C1277"/>
      <c r="D1277" s="15">
        <v>5.2748195369999994E-4</v>
      </c>
      <c r="E1277" s="13">
        <f t="shared" si="39"/>
        <v>28.573092918039201</v>
      </c>
      <c r="F1277" s="12">
        <f t="shared" si="40"/>
        <v>0.80004660170509767</v>
      </c>
      <c r="G1277" s="13">
        <v>79.215896885000006</v>
      </c>
    </row>
    <row r="1278" spans="1:7" x14ac:dyDescent="0.25">
      <c r="A1278" t="s">
        <v>4</v>
      </c>
      <c r="B1278" t="s">
        <v>8</v>
      </c>
      <c r="C1278"/>
      <c r="D1278" s="16">
        <v>3.9403675100000004E-4</v>
      </c>
      <c r="E1278" s="13">
        <f t="shared" si="39"/>
        <v>28.572698881288201</v>
      </c>
      <c r="F1278" s="12">
        <f t="shared" si="40"/>
        <v>0.80003556867606962</v>
      </c>
      <c r="G1278" s="13">
        <v>79.215896885000006</v>
      </c>
    </row>
    <row r="1279" spans="1:7" x14ac:dyDescent="0.25">
      <c r="A1279" t="s">
        <v>4</v>
      </c>
      <c r="B1279" t="s">
        <v>8</v>
      </c>
      <c r="C1279"/>
      <c r="D1279" s="16">
        <v>1.318020225E-4</v>
      </c>
      <c r="E1279" s="13">
        <f t="shared" si="39"/>
        <v>28.572567079265699</v>
      </c>
      <c r="F1279" s="12">
        <f t="shared" si="40"/>
        <v>0.80003187821943966</v>
      </c>
      <c r="G1279" s="13">
        <v>79.215896885000006</v>
      </c>
    </row>
    <row r="1280" spans="1:7" x14ac:dyDescent="0.25">
      <c r="A1280" t="s">
        <v>4</v>
      </c>
      <c r="B1280" t="s">
        <v>8</v>
      </c>
      <c r="C1280"/>
      <c r="D1280" s="16">
        <v>2.0255182790000003E-4</v>
      </c>
      <c r="E1280" s="13">
        <f t="shared" si="39"/>
        <v>28.572364527437799</v>
      </c>
      <c r="F1280" s="12">
        <f t="shared" si="40"/>
        <v>0.80002620676825842</v>
      </c>
      <c r="G1280" s="13">
        <v>79.215896885000006</v>
      </c>
    </row>
    <row r="1281" spans="1:7" x14ac:dyDescent="0.25">
      <c r="A1281" t="s">
        <v>4</v>
      </c>
      <c r="B1281" t="s">
        <v>8</v>
      </c>
      <c r="C1281"/>
      <c r="D1281" s="16">
        <v>2.2944296429999999E-4</v>
      </c>
      <c r="E1281" s="13">
        <f t="shared" si="39"/>
        <v>28.572135084473498</v>
      </c>
      <c r="F1281" s="12">
        <f t="shared" si="40"/>
        <v>0.80001978236525795</v>
      </c>
      <c r="G1281" s="13">
        <v>79.215896885000006</v>
      </c>
    </row>
    <row r="1282" spans="1:7" x14ac:dyDescent="0.25">
      <c r="A1282" t="s">
        <v>4</v>
      </c>
      <c r="B1282" t="s">
        <v>8</v>
      </c>
      <c r="C1282"/>
      <c r="D1282" s="16">
        <v>4.5270254600000002E-4</v>
      </c>
      <c r="E1282" s="13">
        <f t="shared" si="39"/>
        <v>28.571682381927499</v>
      </c>
      <c r="F1282" s="12">
        <f t="shared" si="40"/>
        <v>0.80000710669397002</v>
      </c>
      <c r="G1282" s="13">
        <v>79.215896885000006</v>
      </c>
    </row>
    <row r="1283" spans="1:7" x14ac:dyDescent="0.25">
      <c r="A1283" t="s">
        <v>4</v>
      </c>
      <c r="B1283" t="s">
        <v>8</v>
      </c>
      <c r="C1283"/>
      <c r="D1283" s="16">
        <v>2.5457117880000002E-4</v>
      </c>
      <c r="E1283" s="13">
        <f t="shared" si="39"/>
        <v>28.571427810748698</v>
      </c>
      <c r="F1283" s="12">
        <f t="shared" si="40"/>
        <v>0.79999997870096351</v>
      </c>
      <c r="G1283" s="13">
        <v>79.215896885000006</v>
      </c>
    </row>
    <row r="1284" spans="1:7" x14ac:dyDescent="0.25">
      <c r="A1284" t="s">
        <v>4</v>
      </c>
      <c r="B1284" t="s">
        <v>8</v>
      </c>
      <c r="C1284"/>
      <c r="D1284" s="16">
        <v>1.7629218580000002E-4</v>
      </c>
      <c r="E1284" s="13">
        <f t="shared" si="39"/>
        <v>28.571251518562899</v>
      </c>
      <c r="F1284" s="12">
        <f t="shared" si="40"/>
        <v>0.79999504251976128</v>
      </c>
      <c r="G1284" s="13">
        <v>79.215896885000006</v>
      </c>
    </row>
    <row r="1285" spans="1:7" x14ac:dyDescent="0.25">
      <c r="A1285" t="s">
        <v>4</v>
      </c>
      <c r="B1285" t="s">
        <v>8</v>
      </c>
      <c r="C1285"/>
      <c r="D1285" s="15">
        <v>1.2419415101000001E-3</v>
      </c>
      <c r="E1285" s="13">
        <f t="shared" si="39"/>
        <v>28.570009577052801</v>
      </c>
      <c r="F1285" s="12">
        <f t="shared" si="40"/>
        <v>0.79996026815747834</v>
      </c>
      <c r="G1285" s="13">
        <v>79.215896885000006</v>
      </c>
    </row>
    <row r="1286" spans="1:7" x14ac:dyDescent="0.25">
      <c r="A1286" t="s">
        <v>4</v>
      </c>
      <c r="B1286" t="s">
        <v>8</v>
      </c>
      <c r="C1286"/>
      <c r="D1286" s="15">
        <v>1.3017174967000001E-3</v>
      </c>
      <c r="E1286" s="13">
        <f t="shared" si="39"/>
        <v>28.568707859556103</v>
      </c>
      <c r="F1286" s="12">
        <f t="shared" si="40"/>
        <v>0.7999238200675709</v>
      </c>
      <c r="G1286" s="13">
        <v>79.215896885000006</v>
      </c>
    </row>
    <row r="1287" spans="1:7" x14ac:dyDescent="0.25">
      <c r="A1287" t="s">
        <v>4</v>
      </c>
      <c r="B1287" t="s">
        <v>8</v>
      </c>
      <c r="C1287"/>
      <c r="D1287" s="16">
        <v>4.9212959969999995E-4</v>
      </c>
      <c r="E1287" s="13">
        <f t="shared" si="39"/>
        <v>28.568215729956403</v>
      </c>
      <c r="F1287" s="12">
        <f t="shared" si="40"/>
        <v>0.79991004043877934</v>
      </c>
      <c r="G1287" s="13">
        <v>79.215896885000006</v>
      </c>
    </row>
    <row r="1288" spans="1:7" x14ac:dyDescent="0.25">
      <c r="A1288" t="s">
        <v>4</v>
      </c>
      <c r="B1288" t="s">
        <v>8</v>
      </c>
      <c r="C1288"/>
      <c r="D1288" s="15">
        <v>6.7027475888000003E-3</v>
      </c>
      <c r="E1288" s="13">
        <f t="shared" si="39"/>
        <v>28.561512982367603</v>
      </c>
      <c r="F1288" s="12">
        <f t="shared" si="40"/>
        <v>0.79972236350629289</v>
      </c>
      <c r="G1288" s="13">
        <v>79.215896885000006</v>
      </c>
    </row>
    <row r="1289" spans="1:7" x14ac:dyDescent="0.25">
      <c r="A1289" t="s">
        <v>4</v>
      </c>
      <c r="B1289" t="s">
        <v>8</v>
      </c>
      <c r="C1289"/>
      <c r="D1289" s="15">
        <v>6.3621530349999996E-4</v>
      </c>
      <c r="E1289" s="13">
        <f t="shared" si="39"/>
        <v>28.560876767064102</v>
      </c>
      <c r="F1289" s="12">
        <f t="shared" si="40"/>
        <v>0.7997045494777949</v>
      </c>
      <c r="G1289" s="13">
        <v>79.215896885000006</v>
      </c>
    </row>
    <row r="1290" spans="1:7" x14ac:dyDescent="0.25">
      <c r="A1290" t="s">
        <v>4</v>
      </c>
      <c r="B1290" t="s">
        <v>8</v>
      </c>
      <c r="C1290"/>
      <c r="D1290" s="15">
        <v>2.1570205044E-3</v>
      </c>
      <c r="E1290" s="13">
        <f t="shared" si="39"/>
        <v>28.558719746559703</v>
      </c>
      <c r="F1290" s="12">
        <f t="shared" si="40"/>
        <v>0.79964415290367175</v>
      </c>
      <c r="G1290" s="13">
        <v>79.215896885000006</v>
      </c>
    </row>
    <row r="1291" spans="1:7" x14ac:dyDescent="0.25">
      <c r="A1291" t="s">
        <v>4</v>
      </c>
      <c r="B1291" t="s">
        <v>8</v>
      </c>
      <c r="C1291"/>
      <c r="D1291" s="16">
        <v>3.7010339390000001E-4</v>
      </c>
      <c r="E1291" s="13">
        <f t="shared" si="39"/>
        <v>28.558349643165801</v>
      </c>
      <c r="F1291" s="12">
        <f t="shared" si="40"/>
        <v>0.79963379000864243</v>
      </c>
      <c r="G1291" s="13">
        <v>79.215896885000006</v>
      </c>
    </row>
    <row r="1292" spans="1:7" x14ac:dyDescent="0.25">
      <c r="A1292" t="s">
        <v>4</v>
      </c>
      <c r="B1292" t="s">
        <v>9</v>
      </c>
      <c r="C1292"/>
      <c r="D1292" s="18">
        <v>5.0588140000000008E-7</v>
      </c>
      <c r="E1292" s="13">
        <f t="shared" si="39"/>
        <v>28.558349137284402</v>
      </c>
      <c r="F1292" s="12">
        <f t="shared" si="40"/>
        <v>0.79963377584396322</v>
      </c>
      <c r="G1292" s="13">
        <v>83.051255123000004</v>
      </c>
    </row>
    <row r="1293" spans="1:7" x14ac:dyDescent="0.25">
      <c r="A1293" t="s">
        <v>4</v>
      </c>
      <c r="B1293" t="s">
        <v>9</v>
      </c>
      <c r="C1293"/>
      <c r="D1293" s="18">
        <v>6.7688999999999997E-7</v>
      </c>
      <c r="E1293" s="13">
        <f t="shared" si="39"/>
        <v>28.558348460394402</v>
      </c>
      <c r="F1293" s="12">
        <f t="shared" si="40"/>
        <v>0.79963375689104332</v>
      </c>
      <c r="G1293" s="13">
        <v>83.089818158</v>
      </c>
    </row>
    <row r="1294" spans="1:7" x14ac:dyDescent="0.25">
      <c r="A1294" t="s">
        <v>4</v>
      </c>
      <c r="B1294" t="s">
        <v>9</v>
      </c>
      <c r="C1294"/>
      <c r="D1294" s="19">
        <v>1.6872849999999999E-7</v>
      </c>
      <c r="E1294" s="13">
        <f t="shared" si="39"/>
        <v>28.558348291665901</v>
      </c>
      <c r="F1294" s="12">
        <f t="shared" si="40"/>
        <v>0.79963375216664523</v>
      </c>
      <c r="G1294" s="13">
        <v>83.289771103999996</v>
      </c>
    </row>
    <row r="1295" spans="1:7" x14ac:dyDescent="0.25">
      <c r="A1295" t="s">
        <v>4</v>
      </c>
      <c r="B1295" t="s">
        <v>5</v>
      </c>
      <c r="C1295"/>
      <c r="D1295" s="15">
        <v>6.0626389339000003E-3</v>
      </c>
      <c r="E1295" s="13">
        <f t="shared" si="39"/>
        <v>28.552285652731999</v>
      </c>
      <c r="F1295" s="12">
        <f t="shared" si="40"/>
        <v>0.79946399827649606</v>
      </c>
      <c r="G1295" s="13">
        <v>88.863393939999995</v>
      </c>
    </row>
    <row r="1296" spans="1:7" x14ac:dyDescent="0.25">
      <c r="A1296" t="s">
        <v>4</v>
      </c>
      <c r="B1296" t="s">
        <v>5</v>
      </c>
      <c r="C1296"/>
      <c r="D1296" s="15">
        <v>4.1984166206000002E-3</v>
      </c>
      <c r="E1296" s="13">
        <f t="shared" si="39"/>
        <v>28.5480872361114</v>
      </c>
      <c r="F1296" s="12">
        <f t="shared" si="40"/>
        <v>0.7993464426111192</v>
      </c>
      <c r="G1296" s="13">
        <v>88.950971039999999</v>
      </c>
    </row>
    <row r="1297" spans="1:7" x14ac:dyDescent="0.25">
      <c r="A1297" t="s">
        <v>4</v>
      </c>
      <c r="B1297" t="s">
        <v>5</v>
      </c>
      <c r="C1297"/>
      <c r="D1297" s="15">
        <v>5.4642079028000001E-3</v>
      </c>
      <c r="E1297" s="13">
        <f t="shared" si="39"/>
        <v>28.542623028208599</v>
      </c>
      <c r="F1297" s="12">
        <f t="shared" si="40"/>
        <v>0.79919344478984078</v>
      </c>
      <c r="G1297" s="13">
        <v>88.963449159000007</v>
      </c>
    </row>
    <row r="1298" spans="1:7" x14ac:dyDescent="0.25">
      <c r="A1298" t="s">
        <v>4</v>
      </c>
      <c r="B1298" t="s">
        <v>5</v>
      </c>
      <c r="C1298"/>
      <c r="D1298" s="15">
        <v>4.8237927136999996E-3</v>
      </c>
      <c r="E1298" s="13">
        <f t="shared" si="39"/>
        <v>28.537799235494898</v>
      </c>
      <c r="F1298" s="12">
        <f t="shared" si="40"/>
        <v>0.7990583785938572</v>
      </c>
      <c r="G1298" s="13">
        <v>88.967571168000006</v>
      </c>
    </row>
    <row r="1299" spans="1:7" x14ac:dyDescent="0.25">
      <c r="A1299" t="s">
        <v>4</v>
      </c>
      <c r="B1299" t="s">
        <v>5</v>
      </c>
      <c r="C1299"/>
      <c r="D1299" s="15">
        <v>1.0781157914E-2</v>
      </c>
      <c r="E1299" s="13">
        <f t="shared" si="39"/>
        <v>28.527018077580898</v>
      </c>
      <c r="F1299" s="12">
        <f t="shared" si="40"/>
        <v>0.79875650617226523</v>
      </c>
      <c r="G1299" s="13">
        <v>88.974644385999994</v>
      </c>
    </row>
    <row r="1300" spans="1:7" x14ac:dyDescent="0.25">
      <c r="A1300" t="s">
        <v>49</v>
      </c>
      <c r="B1300" t="s">
        <v>50</v>
      </c>
      <c r="C1300"/>
      <c r="D1300" s="16">
        <v>3.0051494729999999E-4</v>
      </c>
      <c r="E1300" s="13">
        <f t="shared" si="39"/>
        <v>28.5267175626336</v>
      </c>
      <c r="F1300" s="12">
        <f t="shared" si="40"/>
        <v>0.79874809175374084</v>
      </c>
      <c r="G1300" s="13">
        <v>92.076346396000005</v>
      </c>
    </row>
    <row r="1301" spans="1:7" x14ac:dyDescent="0.25">
      <c r="A1301" t="s">
        <v>4</v>
      </c>
      <c r="B1301" t="s">
        <v>12</v>
      </c>
      <c r="C1301"/>
      <c r="D1301" s="18">
        <v>1.2370251E-6</v>
      </c>
      <c r="E1301" s="13">
        <f t="shared" si="39"/>
        <v>28.526716325608501</v>
      </c>
      <c r="F1301" s="12">
        <f t="shared" si="40"/>
        <v>0.798748057117038</v>
      </c>
      <c r="G1301" s="13">
        <v>94.343918841000004</v>
      </c>
    </row>
    <row r="1302" spans="1:7" x14ac:dyDescent="0.25">
      <c r="A1302" t="s">
        <v>4</v>
      </c>
      <c r="B1302" t="s">
        <v>12</v>
      </c>
      <c r="C1302"/>
      <c r="D1302" s="18">
        <v>1.6551902000000001E-6</v>
      </c>
      <c r="E1302" s="13">
        <f t="shared" si="39"/>
        <v>28.526714670418301</v>
      </c>
      <c r="F1302" s="12">
        <f t="shared" si="40"/>
        <v>0.79874801077171242</v>
      </c>
      <c r="G1302" s="13">
        <v>94.387725376999995</v>
      </c>
    </row>
    <row r="1303" spans="1:7" x14ac:dyDescent="0.25">
      <c r="A1303" t="s">
        <v>4</v>
      </c>
      <c r="B1303" t="s">
        <v>12</v>
      </c>
      <c r="C1303"/>
      <c r="D1303" s="19">
        <v>4.125896E-7</v>
      </c>
      <c r="E1303" s="13">
        <f t="shared" si="39"/>
        <v>28.526714257828701</v>
      </c>
      <c r="F1303" s="12">
        <f t="shared" si="40"/>
        <v>0.79874799921920359</v>
      </c>
      <c r="G1303" s="13">
        <v>94.614866370000001</v>
      </c>
    </row>
    <row r="1304" spans="1:7" x14ac:dyDescent="0.25">
      <c r="A1304" t="s">
        <v>4</v>
      </c>
      <c r="B1304" t="s">
        <v>9</v>
      </c>
      <c r="C1304"/>
      <c r="D1304" s="19">
        <v>1.040374E-7</v>
      </c>
      <c r="E1304" s="13">
        <f t="shared" si="39"/>
        <v>28.5267141537913</v>
      </c>
      <c r="F1304" s="12">
        <f t="shared" si="40"/>
        <v>0.79874799630615645</v>
      </c>
      <c r="G1304" s="13">
        <v>96.073836243000002</v>
      </c>
    </row>
    <row r="1305" spans="1:7" x14ac:dyDescent="0.25">
      <c r="A1305" t="s">
        <v>4</v>
      </c>
      <c r="B1305" t="s">
        <v>5</v>
      </c>
      <c r="C1305"/>
      <c r="D1305" s="16">
        <v>3.6749564000000001E-4</v>
      </c>
      <c r="E1305" s="13">
        <f t="shared" si="39"/>
        <v>28.526346658151301</v>
      </c>
      <c r="F1305" s="12">
        <f t="shared" si="40"/>
        <v>0.79873770642823638</v>
      </c>
      <c r="G1305" s="13">
        <v>96.732878994000004</v>
      </c>
    </row>
    <row r="1306" spans="1:7" x14ac:dyDescent="0.25">
      <c r="A1306" t="s">
        <v>4</v>
      </c>
      <c r="B1306" t="s">
        <v>5</v>
      </c>
      <c r="C1306"/>
      <c r="D1306" s="15">
        <v>4.5610155604999996E-3</v>
      </c>
      <c r="E1306" s="13">
        <f t="shared" si="39"/>
        <v>28.5217856425908</v>
      </c>
      <c r="F1306" s="12">
        <f t="shared" si="40"/>
        <v>0.7986099979925424</v>
      </c>
      <c r="G1306" s="13">
        <v>96.732930612000004</v>
      </c>
    </row>
    <row r="1307" spans="1:7" x14ac:dyDescent="0.25">
      <c r="A1307" t="s">
        <v>4</v>
      </c>
      <c r="B1307" t="s">
        <v>5</v>
      </c>
      <c r="C1307"/>
      <c r="D1307" s="15">
        <v>1.2375230798000001E-3</v>
      </c>
      <c r="E1307" s="13">
        <f t="shared" si="39"/>
        <v>28.520548119510998</v>
      </c>
      <c r="F1307" s="12">
        <f t="shared" si="40"/>
        <v>0.79857534734630797</v>
      </c>
      <c r="G1307" s="13">
        <v>96.732933606000003</v>
      </c>
    </row>
    <row r="1308" spans="1:7" x14ac:dyDescent="0.25">
      <c r="A1308" t="s">
        <v>4</v>
      </c>
      <c r="B1308" t="s">
        <v>9</v>
      </c>
      <c r="C1308"/>
      <c r="D1308" s="18">
        <v>2.7993881999999998E-6</v>
      </c>
      <c r="E1308" s="13">
        <f t="shared" si="39"/>
        <v>28.5205453201228</v>
      </c>
      <c r="F1308" s="12">
        <f t="shared" si="40"/>
        <v>0.79857526896343833</v>
      </c>
      <c r="G1308" s="13">
        <v>98.924441302000005</v>
      </c>
    </row>
    <row r="1309" spans="1:7" x14ac:dyDescent="0.25">
      <c r="A1309" t="s">
        <v>4</v>
      </c>
      <c r="B1309" t="s">
        <v>9</v>
      </c>
      <c r="C1309"/>
      <c r="D1309" s="17">
        <v>1.43079534E-5</v>
      </c>
      <c r="E1309" s="13">
        <f t="shared" si="39"/>
        <v>28.5205310121694</v>
      </c>
      <c r="F1309" s="12">
        <f t="shared" si="40"/>
        <v>0.79857486834074332</v>
      </c>
      <c r="G1309" s="13">
        <v>98.927333593</v>
      </c>
    </row>
    <row r="1310" spans="1:7" x14ac:dyDescent="0.25">
      <c r="A1310" t="s">
        <v>4</v>
      </c>
      <c r="B1310" t="s">
        <v>9</v>
      </c>
      <c r="C1310"/>
      <c r="D1310" s="17">
        <v>1.0317110100000001E-5</v>
      </c>
      <c r="E1310" s="13">
        <f t="shared" si="39"/>
        <v>28.5205206950593</v>
      </c>
      <c r="F1310" s="12">
        <f t="shared" si="40"/>
        <v>0.79857457946166044</v>
      </c>
      <c r="G1310" s="13">
        <v>98.927473436</v>
      </c>
    </row>
    <row r="1311" spans="1:7" x14ac:dyDescent="0.25">
      <c r="A1311" t="s">
        <v>4</v>
      </c>
      <c r="B1311" t="s">
        <v>9</v>
      </c>
      <c r="C1311"/>
      <c r="D1311" s="17">
        <v>3.6169864100000001E-5</v>
      </c>
      <c r="E1311" s="13">
        <f t="shared" si="39"/>
        <v>28.520484525195201</v>
      </c>
      <c r="F1311" s="12">
        <f t="shared" si="40"/>
        <v>0.79857356670546564</v>
      </c>
      <c r="G1311" s="13">
        <v>98.928506088000006</v>
      </c>
    </row>
    <row r="1312" spans="1:7" x14ac:dyDescent="0.25">
      <c r="A1312" t="s">
        <v>4</v>
      </c>
      <c r="B1312" t="s">
        <v>9</v>
      </c>
      <c r="C1312"/>
      <c r="D1312" s="17">
        <v>3.2133578700000001E-5</v>
      </c>
      <c r="E1312" s="13">
        <f t="shared" si="39"/>
        <v>28.520452391616502</v>
      </c>
      <c r="F1312" s="12">
        <f t="shared" si="40"/>
        <v>0.79857266696526197</v>
      </c>
      <c r="G1312" s="13">
        <v>98.928840311000002</v>
      </c>
    </row>
    <row r="1313" spans="1:7" x14ac:dyDescent="0.25">
      <c r="A1313" t="s">
        <v>4</v>
      </c>
      <c r="B1313" t="s">
        <v>9</v>
      </c>
      <c r="C1313"/>
      <c r="D1313" s="15">
        <v>8.11451144E-4</v>
      </c>
      <c r="E1313" s="13">
        <f t="shared" si="39"/>
        <v>28.519640940472502</v>
      </c>
      <c r="F1313" s="12">
        <f t="shared" si="40"/>
        <v>0.79854994633323007</v>
      </c>
      <c r="G1313" s="13">
        <v>98.929277971999994</v>
      </c>
    </row>
    <row r="1314" spans="1:7" x14ac:dyDescent="0.25">
      <c r="A1314" t="s">
        <v>4</v>
      </c>
      <c r="B1314" t="s">
        <v>9</v>
      </c>
      <c r="C1314"/>
      <c r="D1314" s="16">
        <v>4.1353576219999998E-4</v>
      </c>
      <c r="E1314" s="13">
        <f t="shared" si="39"/>
        <v>28.519227404710303</v>
      </c>
      <c r="F1314" s="12">
        <f t="shared" si="40"/>
        <v>0.79853836733188854</v>
      </c>
      <c r="G1314" s="13">
        <v>98.929309032000006</v>
      </c>
    </row>
    <row r="1315" spans="1:7" x14ac:dyDescent="0.25">
      <c r="A1315" t="s">
        <v>4</v>
      </c>
      <c r="B1315" t="s">
        <v>9</v>
      </c>
      <c r="C1315"/>
      <c r="D1315" s="16">
        <v>2.5770320349999997E-4</v>
      </c>
      <c r="E1315" s="13">
        <f t="shared" si="39"/>
        <v>28.518969701506805</v>
      </c>
      <c r="F1315" s="12">
        <f t="shared" si="40"/>
        <v>0.79853115164219046</v>
      </c>
      <c r="G1315" s="13">
        <v>98.929313749000002</v>
      </c>
    </row>
    <row r="1316" spans="1:7" x14ac:dyDescent="0.25">
      <c r="A1316" t="s">
        <v>4</v>
      </c>
      <c r="B1316" t="s">
        <v>9</v>
      </c>
      <c r="C1316"/>
      <c r="D1316" s="16">
        <v>2.2907852410000002E-4</v>
      </c>
      <c r="E1316" s="13">
        <f t="shared" si="39"/>
        <v>28.518740622982705</v>
      </c>
      <c r="F1316" s="12">
        <f t="shared" si="40"/>
        <v>0.79852473744351571</v>
      </c>
      <c r="G1316" s="13">
        <v>98.929313753000002</v>
      </c>
    </row>
    <row r="1317" spans="1:7" x14ac:dyDescent="0.25">
      <c r="A1317" t="s">
        <v>4</v>
      </c>
      <c r="B1317" t="s">
        <v>9</v>
      </c>
      <c r="C1317"/>
      <c r="D1317" s="16">
        <v>1.056599352E-4</v>
      </c>
      <c r="E1317" s="13">
        <f t="shared" si="39"/>
        <v>28.518634963047504</v>
      </c>
      <c r="F1317" s="12">
        <f t="shared" si="40"/>
        <v>0.79852177896533016</v>
      </c>
      <c r="G1317" s="13">
        <v>98.929313754999995</v>
      </c>
    </row>
    <row r="1318" spans="1:7" x14ac:dyDescent="0.25">
      <c r="A1318" t="s">
        <v>4</v>
      </c>
      <c r="B1318" t="s">
        <v>9</v>
      </c>
      <c r="C1318"/>
      <c r="D1318" s="16">
        <v>2.2289889750000001E-4</v>
      </c>
      <c r="E1318" s="13">
        <f t="shared" ref="E1318:E1381" si="41">E1317-D1318</f>
        <v>28.518412064150002</v>
      </c>
      <c r="F1318" s="12">
        <f t="shared" ref="F1318:F1381" si="42">E1318*28*0.001</f>
        <v>0.7985155377962001</v>
      </c>
      <c r="G1318" s="13">
        <v>98.929313755999999</v>
      </c>
    </row>
    <row r="1319" spans="1:7" x14ac:dyDescent="0.25">
      <c r="A1319" t="s">
        <v>4</v>
      </c>
      <c r="B1319" t="s">
        <v>9</v>
      </c>
      <c r="C1319"/>
      <c r="D1319" s="17">
        <v>4.4133827800000001E-5</v>
      </c>
      <c r="E1319" s="13">
        <f t="shared" si="41"/>
        <v>28.518367930322203</v>
      </c>
      <c r="F1319" s="12">
        <f t="shared" si="42"/>
        <v>0.79851430204902174</v>
      </c>
      <c r="G1319" s="13">
        <v>98.929313778999997</v>
      </c>
    </row>
    <row r="1320" spans="1:7" x14ac:dyDescent="0.25">
      <c r="A1320" t="s">
        <v>4</v>
      </c>
      <c r="B1320" t="s">
        <v>9</v>
      </c>
      <c r="C1320"/>
      <c r="D1320" s="17">
        <v>1.49205126E-5</v>
      </c>
      <c r="E1320" s="13">
        <f t="shared" si="41"/>
        <v>28.518353009809601</v>
      </c>
      <c r="F1320" s="12">
        <f t="shared" si="42"/>
        <v>0.79851388427466885</v>
      </c>
      <c r="G1320" s="13">
        <v>98.929313802999999</v>
      </c>
    </row>
    <row r="1321" spans="1:7" x14ac:dyDescent="0.25">
      <c r="A1321" t="s">
        <v>4</v>
      </c>
      <c r="B1321" t="s">
        <v>9</v>
      </c>
      <c r="C1321"/>
      <c r="D1321" s="17">
        <v>6.4871793000000002E-6</v>
      </c>
      <c r="E1321" s="13">
        <f t="shared" si="41"/>
        <v>28.518346522630303</v>
      </c>
      <c r="F1321" s="12">
        <f t="shared" si="42"/>
        <v>0.79851370263364851</v>
      </c>
      <c r="G1321" s="13">
        <v>98.929313918999995</v>
      </c>
    </row>
    <row r="1322" spans="1:7" x14ac:dyDescent="0.25">
      <c r="A1322" t="s">
        <v>4</v>
      </c>
      <c r="B1322" t="s">
        <v>9</v>
      </c>
      <c r="C1322"/>
      <c r="D1322" s="18">
        <v>4.3788459999999995E-6</v>
      </c>
      <c r="E1322" s="13">
        <f t="shared" si="41"/>
        <v>28.518342143784302</v>
      </c>
      <c r="F1322" s="12">
        <f t="shared" si="42"/>
        <v>0.7985135800259604</v>
      </c>
      <c r="G1322" s="13">
        <v>98.929313969999995</v>
      </c>
    </row>
    <row r="1323" spans="1:7" x14ac:dyDescent="0.25">
      <c r="A1323" t="s">
        <v>4</v>
      </c>
      <c r="B1323" t="s">
        <v>9</v>
      </c>
      <c r="C1323"/>
      <c r="D1323" s="15">
        <v>9.988982716000001E-4</v>
      </c>
      <c r="E1323" s="13">
        <f t="shared" si="41"/>
        <v>28.517343245512702</v>
      </c>
      <c r="F1323" s="12">
        <f t="shared" si="42"/>
        <v>0.79848561087435566</v>
      </c>
      <c r="G1323" s="13">
        <v>98.92933275</v>
      </c>
    </row>
    <row r="1324" spans="1:7" x14ac:dyDescent="0.25">
      <c r="A1324" t="s">
        <v>4</v>
      </c>
      <c r="B1324" t="s">
        <v>9</v>
      </c>
      <c r="C1324"/>
      <c r="D1324" s="16">
        <v>4.376533357E-4</v>
      </c>
      <c r="E1324" s="13">
        <f t="shared" si="41"/>
        <v>28.516905592177004</v>
      </c>
      <c r="F1324" s="12">
        <f t="shared" si="42"/>
        <v>0.79847335658095608</v>
      </c>
      <c r="G1324" s="13">
        <v>98.929348509999997</v>
      </c>
    </row>
    <row r="1325" spans="1:7" x14ac:dyDescent="0.25">
      <c r="A1325" t="s">
        <v>4</v>
      </c>
      <c r="B1325" t="s">
        <v>9</v>
      </c>
      <c r="C1325"/>
      <c r="D1325" s="17">
        <v>3.3321432500000001E-5</v>
      </c>
      <c r="E1325" s="13">
        <f t="shared" si="41"/>
        <v>28.516872270744503</v>
      </c>
      <c r="F1325" s="12">
        <f t="shared" si="42"/>
        <v>0.79847242358084614</v>
      </c>
      <c r="G1325" s="13">
        <v>98.929750920999993</v>
      </c>
    </row>
    <row r="1326" spans="1:7" x14ac:dyDescent="0.25">
      <c r="A1326" t="s">
        <v>4</v>
      </c>
      <c r="B1326" t="s">
        <v>9</v>
      </c>
      <c r="C1326"/>
      <c r="D1326" s="17">
        <v>9.9477564000000009E-6</v>
      </c>
      <c r="E1326" s="13">
        <f t="shared" si="41"/>
        <v>28.516862322988104</v>
      </c>
      <c r="F1326" s="12">
        <f t="shared" si="42"/>
        <v>0.79847214504366681</v>
      </c>
      <c r="G1326" s="13">
        <v>98.930520040000005</v>
      </c>
    </row>
    <row r="1327" spans="1:7" x14ac:dyDescent="0.25">
      <c r="A1327" t="s">
        <v>4</v>
      </c>
      <c r="B1327" t="s">
        <v>9</v>
      </c>
      <c r="C1327"/>
      <c r="D1327" s="17">
        <v>1.3546639E-5</v>
      </c>
      <c r="E1327" s="13">
        <f t="shared" si="41"/>
        <v>28.516848776349104</v>
      </c>
      <c r="F1327" s="12">
        <f t="shared" si="42"/>
        <v>0.79847176573777501</v>
      </c>
      <c r="G1327" s="13">
        <v>98.931255676999996</v>
      </c>
    </row>
    <row r="1328" spans="1:7" x14ac:dyDescent="0.25">
      <c r="A1328" t="s">
        <v>4</v>
      </c>
      <c r="B1328" t="s">
        <v>9</v>
      </c>
      <c r="C1328"/>
      <c r="D1328" s="18">
        <v>2.7124021000000001E-6</v>
      </c>
      <c r="E1328" s="13">
        <f t="shared" si="41"/>
        <v>28.516846063947003</v>
      </c>
      <c r="F1328" s="12">
        <f t="shared" si="42"/>
        <v>0.79847168979051608</v>
      </c>
      <c r="G1328" s="13">
        <v>98.940823739999999</v>
      </c>
    </row>
    <row r="1329" spans="1:7" x14ac:dyDescent="0.25">
      <c r="A1329" t="s">
        <v>4</v>
      </c>
      <c r="B1329" t="s">
        <v>9</v>
      </c>
      <c r="C1329"/>
      <c r="D1329" s="18">
        <v>8.3093790000000001E-7</v>
      </c>
      <c r="E1329" s="13">
        <f t="shared" si="41"/>
        <v>28.516845233009104</v>
      </c>
      <c r="F1329" s="12">
        <f t="shared" si="42"/>
        <v>0.79847166652425494</v>
      </c>
      <c r="G1329" s="13">
        <v>98.968512794999995</v>
      </c>
    </row>
    <row r="1330" spans="1:7" x14ac:dyDescent="0.25">
      <c r="A1330" t="s">
        <v>0</v>
      </c>
      <c r="B1330" t="s">
        <v>2</v>
      </c>
      <c r="C1330"/>
      <c r="D1330" s="15">
        <v>8.1709611220000006E-4</v>
      </c>
      <c r="E1330" s="13">
        <f t="shared" si="41"/>
        <v>28.516028136896903</v>
      </c>
      <c r="F1330" s="12">
        <f t="shared" si="42"/>
        <v>0.79844878783311335</v>
      </c>
      <c r="G1330" s="13">
        <v>104.89903738</v>
      </c>
    </row>
    <row r="1331" spans="1:7" x14ac:dyDescent="0.25">
      <c r="A1331" t="s">
        <v>0</v>
      </c>
      <c r="B1331" t="s">
        <v>2</v>
      </c>
      <c r="C1331"/>
      <c r="D1331" s="15">
        <v>1.0141038032000001E-2</v>
      </c>
      <c r="E1331" s="13">
        <f t="shared" si="41"/>
        <v>28.505887098864903</v>
      </c>
      <c r="F1331" s="12">
        <f t="shared" si="42"/>
        <v>0.79816483876821742</v>
      </c>
      <c r="G1331" s="13">
        <v>104.89903738</v>
      </c>
    </row>
    <row r="1332" spans="1:7" x14ac:dyDescent="0.25">
      <c r="A1332" t="s">
        <v>0</v>
      </c>
      <c r="B1332" t="s">
        <v>2</v>
      </c>
      <c r="C1332"/>
      <c r="D1332" s="15">
        <v>2.7515292114999998E-3</v>
      </c>
      <c r="E1332" s="13">
        <f t="shared" si="41"/>
        <v>28.503135569653402</v>
      </c>
      <c r="F1332" s="12">
        <f t="shared" si="42"/>
        <v>0.79808779595029522</v>
      </c>
      <c r="G1332" s="13">
        <v>104.89903738</v>
      </c>
    </row>
    <row r="1333" spans="1:7" x14ac:dyDescent="0.25">
      <c r="A1333" t="s">
        <v>0</v>
      </c>
      <c r="B1333" t="s">
        <v>2</v>
      </c>
      <c r="C1333"/>
      <c r="D1333" s="15">
        <v>1.1845286853000001E-3</v>
      </c>
      <c r="E1333" s="13">
        <f t="shared" si="41"/>
        <v>28.501951040968102</v>
      </c>
      <c r="F1333" s="12">
        <f t="shared" si="42"/>
        <v>0.7980546291471069</v>
      </c>
      <c r="G1333" s="13">
        <v>104.89903738</v>
      </c>
    </row>
    <row r="1334" spans="1:7" x14ac:dyDescent="0.25">
      <c r="A1334" t="s">
        <v>0</v>
      </c>
      <c r="B1334" t="s">
        <v>2</v>
      </c>
      <c r="C1334"/>
      <c r="D1334" s="15">
        <v>1.2415414359000002E-3</v>
      </c>
      <c r="E1334" s="13">
        <f t="shared" si="41"/>
        <v>28.500709499532203</v>
      </c>
      <c r="F1334" s="12">
        <f t="shared" si="42"/>
        <v>0.79801986598690167</v>
      </c>
      <c r="G1334" s="13">
        <v>104.89903738</v>
      </c>
    </row>
    <row r="1335" spans="1:7" x14ac:dyDescent="0.25">
      <c r="A1335" t="s">
        <v>0</v>
      </c>
      <c r="B1335" t="s">
        <v>2</v>
      </c>
      <c r="C1335"/>
      <c r="D1335" s="15">
        <v>3.0667824494000004E-3</v>
      </c>
      <c r="E1335" s="13">
        <f t="shared" si="41"/>
        <v>28.497642717082801</v>
      </c>
      <c r="F1335" s="12">
        <f t="shared" si="42"/>
        <v>0.79793399607831839</v>
      </c>
      <c r="G1335" s="13">
        <v>104.96755935</v>
      </c>
    </row>
    <row r="1336" spans="1:7" x14ac:dyDescent="0.25">
      <c r="A1336" t="s">
        <v>4</v>
      </c>
      <c r="B1336" t="s">
        <v>12</v>
      </c>
      <c r="C1336"/>
      <c r="D1336" s="19">
        <v>2.5440130000000001E-7</v>
      </c>
      <c r="E1336" s="13">
        <f t="shared" si="41"/>
        <v>28.497642462681501</v>
      </c>
      <c r="F1336" s="12">
        <f t="shared" si="42"/>
        <v>0.79793398895508205</v>
      </c>
      <c r="G1336" s="13">
        <v>109.13720925</v>
      </c>
    </row>
    <row r="1337" spans="1:7" x14ac:dyDescent="0.25">
      <c r="A1337" t="s">
        <v>4</v>
      </c>
      <c r="B1337" t="s">
        <v>12</v>
      </c>
      <c r="C1337"/>
      <c r="D1337" s="17">
        <v>6.8453066999999997E-6</v>
      </c>
      <c r="E1337" s="13">
        <f t="shared" si="41"/>
        <v>28.497635617374801</v>
      </c>
      <c r="F1337" s="12">
        <f t="shared" si="42"/>
        <v>0.79793379728649438</v>
      </c>
      <c r="G1337" s="13">
        <v>112.37541742000001</v>
      </c>
    </row>
    <row r="1338" spans="1:7" x14ac:dyDescent="0.25">
      <c r="A1338" t="s">
        <v>4</v>
      </c>
      <c r="B1338" t="s">
        <v>12</v>
      </c>
      <c r="C1338"/>
      <c r="D1338" s="17">
        <v>3.49870484E-5</v>
      </c>
      <c r="E1338" s="13">
        <f t="shared" si="41"/>
        <v>28.497600630326399</v>
      </c>
      <c r="F1338" s="12">
        <f t="shared" si="42"/>
        <v>0.79793281764913926</v>
      </c>
      <c r="G1338" s="13">
        <v>112.37870298</v>
      </c>
    </row>
    <row r="1339" spans="1:7" x14ac:dyDescent="0.25">
      <c r="A1339" t="s">
        <v>4</v>
      </c>
      <c r="B1339" t="s">
        <v>12</v>
      </c>
      <c r="C1339"/>
      <c r="D1339" s="17">
        <v>2.52282923E-5</v>
      </c>
      <c r="E1339" s="13">
        <f t="shared" si="41"/>
        <v>28.497575402034098</v>
      </c>
      <c r="F1339" s="12">
        <f t="shared" si="42"/>
        <v>0.79793211125695473</v>
      </c>
      <c r="G1339" s="13">
        <v>112.37886184</v>
      </c>
    </row>
    <row r="1340" spans="1:7" x14ac:dyDescent="0.25">
      <c r="A1340" t="s">
        <v>4</v>
      </c>
      <c r="B1340" t="s">
        <v>12</v>
      </c>
      <c r="C1340"/>
      <c r="D1340" s="16">
        <v>8.8445688E-5</v>
      </c>
      <c r="E1340" s="13">
        <f t="shared" si="41"/>
        <v>28.497486956346098</v>
      </c>
      <c r="F1340" s="12">
        <f t="shared" si="42"/>
        <v>0.79792963477769074</v>
      </c>
      <c r="G1340" s="13">
        <v>112.3800349</v>
      </c>
    </row>
    <row r="1341" spans="1:7" x14ac:dyDescent="0.25">
      <c r="A1341" t="s">
        <v>4</v>
      </c>
      <c r="B1341" t="s">
        <v>12</v>
      </c>
      <c r="C1341"/>
      <c r="D1341" s="16">
        <v>7.8575812999999989E-5</v>
      </c>
      <c r="E1341" s="13">
        <f t="shared" si="41"/>
        <v>28.497408380533098</v>
      </c>
      <c r="F1341" s="12">
        <f t="shared" si="42"/>
        <v>0.79792743465492677</v>
      </c>
      <c r="G1341" s="13">
        <v>112.38041457</v>
      </c>
    </row>
    <row r="1342" spans="1:7" x14ac:dyDescent="0.25">
      <c r="A1342" t="s">
        <v>4</v>
      </c>
      <c r="B1342" t="s">
        <v>12</v>
      </c>
      <c r="C1342"/>
      <c r="D1342" s="15">
        <v>1.9842306981000001E-3</v>
      </c>
      <c r="E1342" s="13">
        <f t="shared" si="41"/>
        <v>28.495424149834999</v>
      </c>
      <c r="F1342" s="12">
        <f t="shared" si="42"/>
        <v>0.79787187619538003</v>
      </c>
      <c r="G1342" s="13">
        <v>112.38091174</v>
      </c>
    </row>
    <row r="1343" spans="1:7" x14ac:dyDescent="0.25">
      <c r="A1343" t="s">
        <v>4</v>
      </c>
      <c r="B1343" t="s">
        <v>12</v>
      </c>
      <c r="C1343"/>
      <c r="D1343" s="15">
        <v>1.0112135033000002E-3</v>
      </c>
      <c r="E1343" s="13">
        <f t="shared" si="41"/>
        <v>28.494412936331699</v>
      </c>
      <c r="F1343" s="12">
        <f t="shared" si="42"/>
        <v>0.79784356221728769</v>
      </c>
      <c r="G1343" s="13">
        <v>112.38094701999999</v>
      </c>
    </row>
    <row r="1344" spans="1:7" x14ac:dyDescent="0.25">
      <c r="A1344" t="s">
        <v>4</v>
      </c>
      <c r="B1344" t="s">
        <v>12</v>
      </c>
      <c r="C1344"/>
      <c r="D1344" s="15">
        <v>6.3015821869999997E-4</v>
      </c>
      <c r="E1344" s="13">
        <f t="shared" si="41"/>
        <v>28.493782778112998</v>
      </c>
      <c r="F1344" s="12">
        <f t="shared" si="42"/>
        <v>0.79782591778716394</v>
      </c>
      <c r="G1344" s="13">
        <v>112.38095238</v>
      </c>
    </row>
    <row r="1345" spans="1:7" x14ac:dyDescent="0.25">
      <c r="A1345" t="s">
        <v>4</v>
      </c>
      <c r="B1345" t="s">
        <v>12</v>
      </c>
      <c r="C1345"/>
      <c r="D1345" s="15">
        <v>5.6016267050000004E-4</v>
      </c>
      <c r="E1345" s="13">
        <f t="shared" si="41"/>
        <v>28.493222615442498</v>
      </c>
      <c r="F1345" s="12">
        <f t="shared" si="42"/>
        <v>0.79781023323238998</v>
      </c>
      <c r="G1345" s="13">
        <v>112.38095239</v>
      </c>
    </row>
    <row r="1346" spans="1:7" x14ac:dyDescent="0.25">
      <c r="A1346" t="s">
        <v>4</v>
      </c>
      <c r="B1346" t="s">
        <v>12</v>
      </c>
      <c r="C1346"/>
      <c r="D1346" s="16">
        <v>2.5836883520000001E-4</v>
      </c>
      <c r="E1346" s="13">
        <f t="shared" si="41"/>
        <v>28.492964246607297</v>
      </c>
      <c r="F1346" s="12">
        <f t="shared" si="42"/>
        <v>0.79780299890500428</v>
      </c>
      <c r="G1346" s="13">
        <v>112.38095239</v>
      </c>
    </row>
    <row r="1347" spans="1:7" x14ac:dyDescent="0.25">
      <c r="A1347" t="s">
        <v>4</v>
      </c>
      <c r="B1347" t="s">
        <v>12</v>
      </c>
      <c r="C1347"/>
      <c r="D1347" s="15">
        <v>5.450517117E-4</v>
      </c>
      <c r="E1347" s="13">
        <f t="shared" si="41"/>
        <v>28.492419194895596</v>
      </c>
      <c r="F1347" s="12">
        <f t="shared" si="42"/>
        <v>0.79778773745707665</v>
      </c>
      <c r="G1347" s="13">
        <v>112.38095239</v>
      </c>
    </row>
    <row r="1348" spans="1:7" x14ac:dyDescent="0.25">
      <c r="A1348" t="s">
        <v>4</v>
      </c>
      <c r="B1348" t="s">
        <v>12</v>
      </c>
      <c r="C1348"/>
      <c r="D1348" s="16">
        <v>1.079198626E-4</v>
      </c>
      <c r="E1348" s="13">
        <f t="shared" si="41"/>
        <v>28.492311275032996</v>
      </c>
      <c r="F1348" s="12">
        <f t="shared" si="42"/>
        <v>0.79778471570092391</v>
      </c>
      <c r="G1348" s="13">
        <v>112.38095242</v>
      </c>
    </row>
    <row r="1349" spans="1:7" x14ac:dyDescent="0.25">
      <c r="A1349" t="s">
        <v>4</v>
      </c>
      <c r="B1349" t="s">
        <v>12</v>
      </c>
      <c r="C1349"/>
      <c r="D1349" s="17">
        <v>3.6484931200000002E-5</v>
      </c>
      <c r="E1349" s="13">
        <f t="shared" si="41"/>
        <v>28.492274790101796</v>
      </c>
      <c r="F1349" s="12">
        <f t="shared" si="42"/>
        <v>0.79778369412285033</v>
      </c>
      <c r="G1349" s="13">
        <v>112.38095244</v>
      </c>
    </row>
    <row r="1350" spans="1:7" x14ac:dyDescent="0.25">
      <c r="A1350" t="s">
        <v>4</v>
      </c>
      <c r="B1350" t="s">
        <v>12</v>
      </c>
      <c r="C1350"/>
      <c r="D1350" s="17">
        <v>1.5863013300000001E-5</v>
      </c>
      <c r="E1350" s="13">
        <f t="shared" si="41"/>
        <v>28.492258927088496</v>
      </c>
      <c r="F1350" s="12">
        <f t="shared" si="42"/>
        <v>0.79778324995847794</v>
      </c>
      <c r="G1350" s="13">
        <v>112.38095258</v>
      </c>
    </row>
    <row r="1351" spans="1:7" x14ac:dyDescent="0.25">
      <c r="A1351" t="s">
        <v>4</v>
      </c>
      <c r="B1351" t="s">
        <v>12</v>
      </c>
      <c r="C1351"/>
      <c r="D1351" s="17">
        <v>1.07075339E-5</v>
      </c>
      <c r="E1351" s="13">
        <f t="shared" si="41"/>
        <v>28.492248219554597</v>
      </c>
      <c r="F1351" s="12">
        <f t="shared" si="42"/>
        <v>0.79778295014752876</v>
      </c>
      <c r="G1351" s="13">
        <v>112.38095263</v>
      </c>
    </row>
    <row r="1352" spans="1:7" x14ac:dyDescent="0.25">
      <c r="A1352" t="s">
        <v>4</v>
      </c>
      <c r="B1352" t="s">
        <v>12</v>
      </c>
      <c r="C1352"/>
      <c r="D1352" s="15">
        <v>2.4425926680000003E-3</v>
      </c>
      <c r="E1352" s="13">
        <f t="shared" si="41"/>
        <v>28.489805626886596</v>
      </c>
      <c r="F1352" s="12">
        <f t="shared" si="42"/>
        <v>0.79771455755282472</v>
      </c>
      <c r="G1352" s="13">
        <v>112.38097397</v>
      </c>
    </row>
    <row r="1353" spans="1:7" x14ac:dyDescent="0.25">
      <c r="A1353" t="s">
        <v>4</v>
      </c>
      <c r="B1353" t="s">
        <v>12</v>
      </c>
      <c r="C1353"/>
      <c r="D1353" s="15">
        <v>1.0701878853E-3</v>
      </c>
      <c r="E1353" s="13">
        <f t="shared" si="41"/>
        <v>28.488735439001296</v>
      </c>
      <c r="F1353" s="12">
        <f t="shared" si="42"/>
        <v>0.79768459229203637</v>
      </c>
      <c r="G1353" s="13">
        <v>112.38099187</v>
      </c>
    </row>
    <row r="1354" spans="1:7" x14ac:dyDescent="0.25">
      <c r="A1354" t="s">
        <v>4</v>
      </c>
      <c r="B1354" t="s">
        <v>12</v>
      </c>
      <c r="C1354"/>
      <c r="D1354" s="16">
        <v>8.1480456099999998E-5</v>
      </c>
      <c r="E1354" s="13">
        <f t="shared" si="41"/>
        <v>28.488653958545196</v>
      </c>
      <c r="F1354" s="12">
        <f t="shared" si="42"/>
        <v>0.79768231083926555</v>
      </c>
      <c r="G1354" s="13">
        <v>112.381449</v>
      </c>
    </row>
    <row r="1355" spans="1:7" x14ac:dyDescent="0.25">
      <c r="A1355" t="s">
        <v>4</v>
      </c>
      <c r="B1355" t="s">
        <v>12</v>
      </c>
      <c r="C1355"/>
      <c r="D1355" s="17">
        <v>2.43251165E-5</v>
      </c>
      <c r="E1355" s="13">
        <f t="shared" si="41"/>
        <v>28.488629633428697</v>
      </c>
      <c r="F1355" s="12">
        <f t="shared" si="42"/>
        <v>0.79768162973600354</v>
      </c>
      <c r="G1355" s="13">
        <v>112.3823227</v>
      </c>
    </row>
    <row r="1356" spans="1:7" x14ac:dyDescent="0.25">
      <c r="A1356" t="s">
        <v>4</v>
      </c>
      <c r="B1356" t="s">
        <v>12</v>
      </c>
      <c r="C1356"/>
      <c r="D1356" s="17">
        <v>3.31254162E-5</v>
      </c>
      <c r="E1356" s="13">
        <f t="shared" si="41"/>
        <v>28.488596508012499</v>
      </c>
      <c r="F1356" s="12">
        <f t="shared" si="42"/>
        <v>0.79768070222434995</v>
      </c>
      <c r="G1356" s="13">
        <v>112.38315836</v>
      </c>
    </row>
    <row r="1357" spans="1:7" x14ac:dyDescent="0.25">
      <c r="A1357" t="s">
        <v>4</v>
      </c>
      <c r="B1357" t="s">
        <v>12</v>
      </c>
      <c r="C1357"/>
      <c r="D1357" s="17">
        <v>6.6326009000000001E-6</v>
      </c>
      <c r="E1357" s="13">
        <f t="shared" si="41"/>
        <v>28.488589875411598</v>
      </c>
      <c r="F1357" s="12">
        <f t="shared" si="42"/>
        <v>0.79768051651152472</v>
      </c>
      <c r="G1357" s="13">
        <v>112.39402741000001</v>
      </c>
    </row>
    <row r="1358" spans="1:7" x14ac:dyDescent="0.25">
      <c r="A1358" t="s">
        <v>4</v>
      </c>
      <c r="B1358" t="s">
        <v>12</v>
      </c>
      <c r="C1358"/>
      <c r="D1358" s="18">
        <v>2.0318813999999998E-6</v>
      </c>
      <c r="E1358" s="13">
        <f t="shared" si="41"/>
        <v>28.488587843530198</v>
      </c>
      <c r="F1358" s="12">
        <f t="shared" si="42"/>
        <v>0.79768045961884559</v>
      </c>
      <c r="G1358" s="13">
        <v>112.42548141</v>
      </c>
    </row>
    <row r="1359" spans="1:7" x14ac:dyDescent="0.25">
      <c r="A1359" t="s">
        <v>4</v>
      </c>
      <c r="B1359" t="s">
        <v>5</v>
      </c>
      <c r="C1359"/>
      <c r="D1359" s="16">
        <v>1.5773633090000001E-4</v>
      </c>
      <c r="E1359" s="13">
        <f t="shared" si="41"/>
        <v>28.488430107199296</v>
      </c>
      <c r="F1359" s="12">
        <f t="shared" si="42"/>
        <v>0.79767604300158035</v>
      </c>
      <c r="G1359" s="13">
        <v>162.62415063</v>
      </c>
    </row>
    <row r="1360" spans="1:7" x14ac:dyDescent="0.25">
      <c r="A1360" t="s">
        <v>49</v>
      </c>
      <c r="B1360" t="s">
        <v>50</v>
      </c>
      <c r="C1360"/>
      <c r="D1360" s="15">
        <v>1.4047852035000001E-2</v>
      </c>
      <c r="E1360" s="13">
        <f t="shared" si="41"/>
        <v>28.474382255164297</v>
      </c>
      <c r="F1360" s="12">
        <f t="shared" si="42"/>
        <v>0.79728270314460037</v>
      </c>
      <c r="G1360" s="13">
        <v>274.00930746</v>
      </c>
    </row>
    <row r="1361" spans="1:7" x14ac:dyDescent="0.25">
      <c r="A1361" t="s">
        <v>49</v>
      </c>
      <c r="B1361" t="s">
        <v>50</v>
      </c>
      <c r="C1361"/>
      <c r="D1361" s="15">
        <v>1.4341479354999999E-3</v>
      </c>
      <c r="E1361" s="13">
        <f t="shared" si="41"/>
        <v>28.472948107228799</v>
      </c>
      <c r="F1361" s="12">
        <f t="shared" si="42"/>
        <v>0.79724254700240638</v>
      </c>
      <c r="G1361" s="13">
        <v>324.27323160999998</v>
      </c>
    </row>
    <row r="1362" spans="1:7" x14ac:dyDescent="0.25">
      <c r="A1362" t="s">
        <v>0</v>
      </c>
      <c r="B1362" t="s">
        <v>1</v>
      </c>
      <c r="C1362"/>
      <c r="D1362" s="16">
        <v>1.355403137E-4</v>
      </c>
      <c r="E1362" s="13">
        <f t="shared" si="41"/>
        <v>28.472812566915099</v>
      </c>
      <c r="F1362" s="12">
        <f t="shared" si="42"/>
        <v>0.7972387518736227</v>
      </c>
      <c r="G1362" s="13">
        <v>516.21056639000005</v>
      </c>
    </row>
    <row r="1363" spans="1:7" x14ac:dyDescent="0.25">
      <c r="A1363" t="s">
        <v>0</v>
      </c>
      <c r="B1363" t="s">
        <v>1</v>
      </c>
      <c r="C1363"/>
      <c r="D1363" s="16">
        <v>1.012469813E-4</v>
      </c>
      <c r="E1363" s="13">
        <f t="shared" si="41"/>
        <v>28.472711319933801</v>
      </c>
      <c r="F1363" s="12">
        <f t="shared" si="42"/>
        <v>0.79723591695814644</v>
      </c>
      <c r="G1363" s="13">
        <v>516.21056639000005</v>
      </c>
    </row>
    <row r="1364" spans="1:7" x14ac:dyDescent="0.25">
      <c r="A1364" t="s">
        <v>0</v>
      </c>
      <c r="B1364" t="s">
        <v>1</v>
      </c>
      <c r="C1364"/>
      <c r="D1364" s="17">
        <v>3.38479644E-5</v>
      </c>
      <c r="E1364" s="13">
        <f t="shared" si="41"/>
        <v>28.472677471969401</v>
      </c>
      <c r="F1364" s="12">
        <f t="shared" si="42"/>
        <v>0.79723496921514325</v>
      </c>
      <c r="G1364" s="13">
        <v>516.21056639000005</v>
      </c>
    </row>
    <row r="1365" spans="1:7" x14ac:dyDescent="0.25">
      <c r="A1365" t="s">
        <v>0</v>
      </c>
      <c r="B1365" t="s">
        <v>60</v>
      </c>
      <c r="C1365"/>
      <c r="D1365" s="15">
        <v>4.1245200309E-3</v>
      </c>
      <c r="E1365" s="13">
        <f t="shared" si="41"/>
        <v>28.468552951938502</v>
      </c>
      <c r="F1365" s="12">
        <f t="shared" si="42"/>
        <v>0.79711948265427801</v>
      </c>
      <c r="G1365" s="13">
        <v>1031.9090240999999</v>
      </c>
    </row>
    <row r="1366" spans="1:7" x14ac:dyDescent="0.25">
      <c r="A1366" t="s">
        <v>0</v>
      </c>
      <c r="B1366" t="s">
        <v>60</v>
      </c>
      <c r="C1366"/>
      <c r="D1366" s="15">
        <v>1.2227486761000001E-3</v>
      </c>
      <c r="E1366" s="13">
        <f t="shared" si="41"/>
        <v>28.467330203262403</v>
      </c>
      <c r="F1366" s="12">
        <f t="shared" si="42"/>
        <v>0.79708524569134731</v>
      </c>
      <c r="G1366" s="13">
        <v>1031.9090240999999</v>
      </c>
    </row>
    <row r="1367" spans="1:7" x14ac:dyDescent="0.25">
      <c r="A1367" t="s">
        <v>0</v>
      </c>
      <c r="B1367" t="s">
        <v>60</v>
      </c>
      <c r="C1367"/>
      <c r="D1367" s="15">
        <v>4.2870060966E-3</v>
      </c>
      <c r="E1367" s="13">
        <f t="shared" si="41"/>
        <v>28.463043197165803</v>
      </c>
      <c r="F1367" s="12">
        <f t="shared" si="42"/>
        <v>0.79696520952064254</v>
      </c>
      <c r="G1367" s="13">
        <v>1031.9090240999999</v>
      </c>
    </row>
    <row r="1368" spans="1:7" x14ac:dyDescent="0.25">
      <c r="A1368" t="s">
        <v>0</v>
      </c>
      <c r="B1368" t="s">
        <v>60</v>
      </c>
      <c r="C1368"/>
      <c r="D1368" s="15">
        <v>6.7784591037000005E-3</v>
      </c>
      <c r="E1368" s="13">
        <f t="shared" si="41"/>
        <v>28.456264738062103</v>
      </c>
      <c r="F1368" s="12">
        <f t="shared" si="42"/>
        <v>0.79677541266573892</v>
      </c>
      <c r="G1368" s="13">
        <v>1031.9090240999999</v>
      </c>
    </row>
    <row r="1369" spans="1:7" x14ac:dyDescent="0.25">
      <c r="A1369" t="s">
        <v>0</v>
      </c>
      <c r="B1369" t="s">
        <v>61</v>
      </c>
      <c r="C1369"/>
      <c r="D1369" s="16">
        <v>1.868010097E-4</v>
      </c>
      <c r="E1369" s="13">
        <f t="shared" si="41"/>
        <v>28.456077937052402</v>
      </c>
      <c r="F1369" s="12">
        <f t="shared" si="42"/>
        <v>0.79677018223746721</v>
      </c>
      <c r="G1369" s="13">
        <v>1032.4131488999999</v>
      </c>
    </row>
    <row r="1370" spans="1:7" x14ac:dyDescent="0.25">
      <c r="A1370" t="s">
        <v>0</v>
      </c>
      <c r="B1370" t="s">
        <v>62</v>
      </c>
      <c r="C1370"/>
      <c r="D1370" s="16">
        <v>8.3426128399999994E-5</v>
      </c>
      <c r="E1370" s="13">
        <f t="shared" si="41"/>
        <v>28.455994510924004</v>
      </c>
      <c r="F1370" s="12">
        <f t="shared" si="42"/>
        <v>0.79676784630587216</v>
      </c>
      <c r="G1370" s="13">
        <v>1032.4131488999999</v>
      </c>
    </row>
    <row r="1371" spans="1:7" x14ac:dyDescent="0.25">
      <c r="A1371" t="s">
        <v>0</v>
      </c>
      <c r="B1371" t="s">
        <v>62</v>
      </c>
      <c r="C1371"/>
      <c r="D1371" s="16">
        <v>8.6712712799999993E-5</v>
      </c>
      <c r="E1371" s="13">
        <f t="shared" si="41"/>
        <v>28.455907798211204</v>
      </c>
      <c r="F1371" s="12">
        <f t="shared" si="42"/>
        <v>0.79676541834991377</v>
      </c>
      <c r="G1371" s="13">
        <v>1032.4131488999999</v>
      </c>
    </row>
    <row r="1372" spans="1:7" x14ac:dyDescent="0.25">
      <c r="A1372" t="s">
        <v>0</v>
      </c>
      <c r="B1372" t="s">
        <v>61</v>
      </c>
      <c r="C1372"/>
      <c r="D1372" s="16">
        <v>1.7972087960000001E-4</v>
      </c>
      <c r="E1372" s="13">
        <f t="shared" si="41"/>
        <v>28.455728077331603</v>
      </c>
      <c r="F1372" s="12">
        <f t="shared" si="42"/>
        <v>0.79676038616528488</v>
      </c>
      <c r="G1372" s="13">
        <v>1032.4131488999999</v>
      </c>
    </row>
    <row r="1373" spans="1:7" x14ac:dyDescent="0.25">
      <c r="A1373" t="s">
        <v>0</v>
      </c>
      <c r="B1373" t="s">
        <v>61</v>
      </c>
      <c r="C1373"/>
      <c r="D1373" s="16">
        <v>5.3279767300000002E-5</v>
      </c>
      <c r="E1373" s="13">
        <f t="shared" si="41"/>
        <v>28.455674797564303</v>
      </c>
      <c r="F1373" s="12">
        <f t="shared" si="42"/>
        <v>0.79675889433180047</v>
      </c>
      <c r="G1373" s="13">
        <v>1032.4131488999999</v>
      </c>
    </row>
    <row r="1374" spans="1:7" x14ac:dyDescent="0.25">
      <c r="A1374" t="s">
        <v>0</v>
      </c>
      <c r="B1374" t="s">
        <v>61</v>
      </c>
      <c r="C1374"/>
      <c r="D1374" s="16">
        <v>2.9536300539999998E-4</v>
      </c>
      <c r="E1374" s="13">
        <f t="shared" si="41"/>
        <v>28.455379434558903</v>
      </c>
      <c r="F1374" s="12">
        <f t="shared" si="42"/>
        <v>0.7967506241676493</v>
      </c>
      <c r="G1374" s="13">
        <v>1032.4131488999999</v>
      </c>
    </row>
    <row r="1375" spans="1:7" x14ac:dyDescent="0.25">
      <c r="A1375" t="s">
        <v>0</v>
      </c>
      <c r="B1375" t="s">
        <v>61</v>
      </c>
      <c r="C1375"/>
      <c r="D1375" s="15">
        <v>5.4419847369999998E-4</v>
      </c>
      <c r="E1375" s="13">
        <f t="shared" si="41"/>
        <v>28.454835236085202</v>
      </c>
      <c r="F1375" s="12">
        <f t="shared" si="42"/>
        <v>0.79673538661038557</v>
      </c>
      <c r="G1375" s="13">
        <v>1032.4131488999999</v>
      </c>
    </row>
    <row r="1376" spans="1:7" x14ac:dyDescent="0.25">
      <c r="A1376" t="s">
        <v>0</v>
      </c>
      <c r="B1376" t="s">
        <v>61</v>
      </c>
      <c r="C1376"/>
      <c r="D1376" s="15">
        <v>8.6046695880000006E-4</v>
      </c>
      <c r="E1376" s="13">
        <f t="shared" si="41"/>
        <v>28.4539747691264</v>
      </c>
      <c r="F1376" s="12">
        <f t="shared" si="42"/>
        <v>0.79671129353553927</v>
      </c>
      <c r="G1376" s="13">
        <v>1032.4131488999999</v>
      </c>
    </row>
    <row r="1377" spans="1:7" x14ac:dyDescent="0.25">
      <c r="A1377" t="s">
        <v>0</v>
      </c>
      <c r="B1377" t="s">
        <v>62</v>
      </c>
      <c r="C1377"/>
      <c r="D1377" s="15">
        <v>9.6846543460000004E-4</v>
      </c>
      <c r="E1377" s="13">
        <f t="shared" si="41"/>
        <v>28.453006303691801</v>
      </c>
      <c r="F1377" s="12">
        <f t="shared" si="42"/>
        <v>0.79668417650337042</v>
      </c>
      <c r="G1377" s="13">
        <v>1032.4131488999999</v>
      </c>
    </row>
    <row r="1378" spans="1:7" x14ac:dyDescent="0.25">
      <c r="A1378" t="s">
        <v>0</v>
      </c>
      <c r="B1378" t="s">
        <v>62</v>
      </c>
      <c r="C1378"/>
      <c r="D1378" s="15">
        <v>3.3954788124000001E-3</v>
      </c>
      <c r="E1378" s="13">
        <f t="shared" si="41"/>
        <v>28.4496108248794</v>
      </c>
      <c r="F1378" s="12">
        <f t="shared" si="42"/>
        <v>0.79658910309662312</v>
      </c>
      <c r="G1378" s="13">
        <v>1032.4131488999999</v>
      </c>
    </row>
    <row r="1379" spans="1:7" x14ac:dyDescent="0.25">
      <c r="A1379" t="s">
        <v>0</v>
      </c>
      <c r="B1379" t="s">
        <v>62</v>
      </c>
      <c r="C1379"/>
      <c r="D1379" s="16">
        <v>8.79409527E-5</v>
      </c>
      <c r="E1379" s="13">
        <f t="shared" si="41"/>
        <v>28.449522883926701</v>
      </c>
      <c r="F1379" s="12">
        <f t="shared" si="42"/>
        <v>0.79658664074994767</v>
      </c>
      <c r="G1379" s="13">
        <v>1032.4131488999999</v>
      </c>
    </row>
    <row r="1380" spans="1:7" x14ac:dyDescent="0.25">
      <c r="A1380" t="s">
        <v>0</v>
      </c>
      <c r="B1380" t="s">
        <v>62</v>
      </c>
      <c r="C1380"/>
      <c r="D1380" s="17">
        <v>2.6070835600000003E-5</v>
      </c>
      <c r="E1380" s="13">
        <f t="shared" si="41"/>
        <v>28.449496813091102</v>
      </c>
      <c r="F1380" s="12">
        <f t="shared" si="42"/>
        <v>0.79658591076655083</v>
      </c>
      <c r="G1380" s="13">
        <v>1032.4131488999999</v>
      </c>
    </row>
    <row r="1381" spans="1:7" x14ac:dyDescent="0.25">
      <c r="A1381" t="s">
        <v>0</v>
      </c>
      <c r="B1381" t="s">
        <v>62</v>
      </c>
      <c r="C1381"/>
      <c r="D1381" s="16">
        <v>9.1405399300000003E-5</v>
      </c>
      <c r="E1381" s="13">
        <f t="shared" si="41"/>
        <v>28.449405407691803</v>
      </c>
      <c r="F1381" s="12">
        <f t="shared" si="42"/>
        <v>0.7965833514153704</v>
      </c>
      <c r="G1381" s="13">
        <v>1032.4131488999999</v>
      </c>
    </row>
    <row r="1382" spans="1:7" x14ac:dyDescent="0.25">
      <c r="A1382" t="s">
        <v>0</v>
      </c>
      <c r="B1382" t="s">
        <v>62</v>
      </c>
      <c r="C1382"/>
      <c r="D1382" s="17">
        <v>2.4732377900000002E-5</v>
      </c>
      <c r="E1382" s="13">
        <f t="shared" ref="E1382:E1445" si="43">E1381-D1382</f>
        <v>28.449380675313904</v>
      </c>
      <c r="F1382" s="12">
        <f t="shared" ref="F1382:F1445" si="44">E1382*28*0.001</f>
        <v>0.79658265890878932</v>
      </c>
      <c r="G1382" s="13">
        <v>1032.4131488999999</v>
      </c>
    </row>
    <row r="1383" spans="1:7" x14ac:dyDescent="0.25">
      <c r="A1383" t="s">
        <v>0</v>
      </c>
      <c r="B1383" t="s">
        <v>62</v>
      </c>
      <c r="C1383"/>
      <c r="D1383" s="16">
        <v>1.3710700770000001E-4</v>
      </c>
      <c r="E1383" s="13">
        <f t="shared" si="43"/>
        <v>28.449243568306205</v>
      </c>
      <c r="F1383" s="12">
        <f t="shared" si="44"/>
        <v>0.79657881991257373</v>
      </c>
      <c r="G1383" s="13">
        <v>1032.4131488999999</v>
      </c>
    </row>
    <row r="1384" spans="1:7" x14ac:dyDescent="0.25">
      <c r="A1384" t="s">
        <v>0</v>
      </c>
      <c r="B1384" t="s">
        <v>61</v>
      </c>
      <c r="C1384"/>
      <c r="D1384" s="15">
        <v>5.2357226810000003E-4</v>
      </c>
      <c r="E1384" s="13">
        <f t="shared" si="43"/>
        <v>28.448719996038104</v>
      </c>
      <c r="F1384" s="12">
        <f t="shared" si="44"/>
        <v>0.79656415988906693</v>
      </c>
      <c r="G1384" s="13">
        <v>1032.4131488999999</v>
      </c>
    </row>
    <row r="1385" spans="1:7" x14ac:dyDescent="0.25">
      <c r="A1385" t="s">
        <v>0</v>
      </c>
      <c r="B1385" t="s">
        <v>61</v>
      </c>
      <c r="C1385"/>
      <c r="D1385" s="16">
        <v>1.552174054E-4</v>
      </c>
      <c r="E1385" s="13">
        <f t="shared" si="43"/>
        <v>28.448564778632704</v>
      </c>
      <c r="F1385" s="12">
        <f t="shared" si="44"/>
        <v>0.7965598138017157</v>
      </c>
      <c r="G1385" s="13">
        <v>1032.4131488999999</v>
      </c>
    </row>
    <row r="1386" spans="1:7" x14ac:dyDescent="0.25">
      <c r="A1386" t="s">
        <v>0</v>
      </c>
      <c r="B1386" t="s">
        <v>62</v>
      </c>
      <c r="C1386"/>
      <c r="D1386" s="15">
        <v>3.2667834056000003E-3</v>
      </c>
      <c r="E1386" s="13">
        <f t="shared" si="43"/>
        <v>28.445297995227104</v>
      </c>
      <c r="F1386" s="12">
        <f t="shared" si="44"/>
        <v>0.79646834386635901</v>
      </c>
      <c r="G1386" s="13">
        <v>1032.4131488999999</v>
      </c>
    </row>
    <row r="1387" spans="1:7" x14ac:dyDescent="0.25">
      <c r="A1387" t="s">
        <v>0</v>
      </c>
      <c r="B1387" t="s">
        <v>62</v>
      </c>
      <c r="C1387"/>
      <c r="D1387" s="15">
        <v>5.3688083825000005E-3</v>
      </c>
      <c r="E1387" s="13">
        <f t="shared" si="43"/>
        <v>28.439929186844605</v>
      </c>
      <c r="F1387" s="12">
        <f t="shared" si="44"/>
        <v>0.79631801723164897</v>
      </c>
      <c r="G1387" s="13">
        <v>1032.4131488999999</v>
      </c>
    </row>
    <row r="1388" spans="1:7" x14ac:dyDescent="0.25">
      <c r="A1388" t="s">
        <v>0</v>
      </c>
      <c r="B1388" t="s">
        <v>62</v>
      </c>
      <c r="C1388"/>
      <c r="D1388" s="16">
        <v>1.4452691389999999E-4</v>
      </c>
      <c r="E1388" s="13">
        <f t="shared" si="43"/>
        <v>28.439784659930705</v>
      </c>
      <c r="F1388" s="12">
        <f t="shared" si="44"/>
        <v>0.79631397047805985</v>
      </c>
      <c r="G1388" s="13">
        <v>1032.4131488999999</v>
      </c>
    </row>
    <row r="1389" spans="1:7" x14ac:dyDescent="0.25">
      <c r="A1389" t="s">
        <v>0</v>
      </c>
      <c r="B1389" t="s">
        <v>60</v>
      </c>
      <c r="C1389"/>
      <c r="D1389" s="15">
        <v>8.2688099640000005E-4</v>
      </c>
      <c r="E1389" s="13">
        <f t="shared" si="43"/>
        <v>28.438957778934306</v>
      </c>
      <c r="F1389" s="12">
        <f t="shared" si="44"/>
        <v>0.79629081781016053</v>
      </c>
      <c r="G1389" s="13">
        <v>1050.4063607999999</v>
      </c>
    </row>
    <row r="1390" spans="1:7" x14ac:dyDescent="0.25">
      <c r="A1390" t="s">
        <v>0</v>
      </c>
      <c r="B1390" t="s">
        <v>61</v>
      </c>
      <c r="C1390"/>
      <c r="D1390" s="17">
        <v>6.1998968999999999E-6</v>
      </c>
      <c r="E1390" s="13">
        <f t="shared" si="43"/>
        <v>28.438951579037404</v>
      </c>
      <c r="F1390" s="12">
        <f t="shared" si="44"/>
        <v>0.7962906442130474</v>
      </c>
      <c r="G1390" s="13">
        <v>1050.9104855</v>
      </c>
    </row>
    <row r="1391" spans="1:7" x14ac:dyDescent="0.25">
      <c r="A1391" t="s">
        <v>0</v>
      </c>
      <c r="B1391" t="s">
        <v>61</v>
      </c>
      <c r="C1391"/>
      <c r="D1391" s="16">
        <v>1.590621729E-4</v>
      </c>
      <c r="E1391" s="13">
        <f t="shared" si="43"/>
        <v>28.438792516864503</v>
      </c>
      <c r="F1391" s="12">
        <f t="shared" si="44"/>
        <v>0.79628619047220606</v>
      </c>
      <c r="G1391" s="13">
        <v>1050.9104855</v>
      </c>
    </row>
    <row r="1392" spans="1:7" x14ac:dyDescent="0.25">
      <c r="A1392" t="s">
        <v>0</v>
      </c>
      <c r="B1392" t="s">
        <v>62</v>
      </c>
      <c r="C1392"/>
      <c r="D1392" s="15">
        <v>4.2363819981000002E-3</v>
      </c>
      <c r="E1392" s="13">
        <f t="shared" si="43"/>
        <v>28.434556134866401</v>
      </c>
      <c r="F1392" s="12">
        <f t="shared" si="44"/>
        <v>0.7961675717762593</v>
      </c>
      <c r="G1392" s="13">
        <v>1050.9104855</v>
      </c>
    </row>
    <row r="1393" spans="1:7" x14ac:dyDescent="0.25">
      <c r="A1393" t="s">
        <v>0</v>
      </c>
      <c r="B1393" t="s">
        <v>62</v>
      </c>
      <c r="C1393"/>
      <c r="D1393" s="16">
        <v>2.8101155909999998E-4</v>
      </c>
      <c r="E1393" s="13">
        <f t="shared" si="43"/>
        <v>28.434275123307302</v>
      </c>
      <c r="F1393" s="12">
        <f t="shared" si="44"/>
        <v>0.79615970345260445</v>
      </c>
      <c r="G1393" s="13">
        <v>1050.9104855</v>
      </c>
    </row>
    <row r="1394" spans="1:7" x14ac:dyDescent="0.25">
      <c r="A1394" t="s">
        <v>0</v>
      </c>
      <c r="B1394" t="s">
        <v>61</v>
      </c>
      <c r="C1394"/>
      <c r="D1394" s="15">
        <v>1.2149792155000002E-3</v>
      </c>
      <c r="E1394" s="13">
        <f t="shared" si="43"/>
        <v>28.433060144091801</v>
      </c>
      <c r="F1394" s="12">
        <f t="shared" si="44"/>
        <v>0.7961256840345704</v>
      </c>
      <c r="G1394" s="13">
        <v>1050.9104855</v>
      </c>
    </row>
    <row r="1395" spans="1:7" x14ac:dyDescent="0.25">
      <c r="A1395" t="s">
        <v>0</v>
      </c>
      <c r="B1395" t="s">
        <v>60</v>
      </c>
      <c r="C1395"/>
      <c r="D1395" s="15">
        <v>2.4324202464E-3</v>
      </c>
      <c r="E1395" s="13">
        <f t="shared" si="43"/>
        <v>28.430627723845401</v>
      </c>
      <c r="F1395" s="12">
        <f t="shared" si="44"/>
        <v>0.79605757626767126</v>
      </c>
      <c r="G1395" s="13">
        <v>1055.5945334999999</v>
      </c>
    </row>
    <row r="1396" spans="1:7" x14ac:dyDescent="0.25">
      <c r="A1396" t="s">
        <v>0</v>
      </c>
      <c r="B1396" t="s">
        <v>62</v>
      </c>
      <c r="C1396"/>
      <c r="D1396" s="19">
        <v>3.6564140000000003E-7</v>
      </c>
      <c r="E1396" s="13">
        <f t="shared" si="43"/>
        <v>28.430627358203999</v>
      </c>
      <c r="F1396" s="12">
        <f t="shared" si="44"/>
        <v>0.796057566029712</v>
      </c>
      <c r="G1396" s="13">
        <v>1056.0986582</v>
      </c>
    </row>
    <row r="1397" spans="1:7" x14ac:dyDescent="0.25">
      <c r="A1397" t="s">
        <v>0</v>
      </c>
      <c r="B1397" t="s">
        <v>61</v>
      </c>
      <c r="C1397"/>
      <c r="D1397" s="16">
        <v>9.7228753799999997E-5</v>
      </c>
      <c r="E1397" s="13">
        <f t="shared" si="43"/>
        <v>28.430530129450201</v>
      </c>
      <c r="F1397" s="12">
        <f t="shared" si="44"/>
        <v>0.79605484362460566</v>
      </c>
      <c r="G1397" s="13">
        <v>1056.0986582</v>
      </c>
    </row>
    <row r="1398" spans="1:7" x14ac:dyDescent="0.25">
      <c r="A1398" t="s">
        <v>0</v>
      </c>
      <c r="B1398" t="s">
        <v>61</v>
      </c>
      <c r="C1398"/>
      <c r="D1398" s="15">
        <v>9.7418750850000008E-4</v>
      </c>
      <c r="E1398" s="13">
        <f t="shared" si="43"/>
        <v>28.4295559419417</v>
      </c>
      <c r="F1398" s="12">
        <f t="shared" si="44"/>
        <v>0.79602756637436756</v>
      </c>
      <c r="G1398" s="13">
        <v>1056.0986582</v>
      </c>
    </row>
    <row r="1399" spans="1:7" x14ac:dyDescent="0.25">
      <c r="A1399" t="s">
        <v>0</v>
      </c>
      <c r="B1399" t="s">
        <v>62</v>
      </c>
      <c r="C1399"/>
      <c r="D1399" s="16">
        <v>2.1395949380000002E-4</v>
      </c>
      <c r="E1399" s="13">
        <f t="shared" si="43"/>
        <v>28.429341982447902</v>
      </c>
      <c r="F1399" s="12">
        <f t="shared" si="44"/>
        <v>0.79602157550854125</v>
      </c>
      <c r="G1399" s="13">
        <v>1056.0986582</v>
      </c>
    </row>
    <row r="1400" spans="1:7" x14ac:dyDescent="0.25">
      <c r="A1400" t="s">
        <v>0</v>
      </c>
      <c r="B1400" t="s">
        <v>62</v>
      </c>
      <c r="C1400"/>
      <c r="D1400" s="16">
        <v>6.1956769699999999E-5</v>
      </c>
      <c r="E1400" s="13">
        <f t="shared" si="43"/>
        <v>28.429280025678203</v>
      </c>
      <c r="F1400" s="12">
        <f t="shared" si="44"/>
        <v>0.79601984071898968</v>
      </c>
      <c r="G1400" s="13">
        <v>1056.0986582</v>
      </c>
    </row>
    <row r="1401" spans="1:7" x14ac:dyDescent="0.25">
      <c r="A1401" t="s">
        <v>0</v>
      </c>
      <c r="B1401" t="s">
        <v>62</v>
      </c>
      <c r="C1401"/>
      <c r="D1401" s="19">
        <v>4.0610080000000001E-7</v>
      </c>
      <c r="E1401" s="13">
        <f t="shared" si="43"/>
        <v>28.429279619577404</v>
      </c>
      <c r="F1401" s="12">
        <f t="shared" si="44"/>
        <v>0.79601982934816728</v>
      </c>
      <c r="G1401" s="13">
        <v>1056.0986582</v>
      </c>
    </row>
    <row r="1402" spans="1:7" x14ac:dyDescent="0.25">
      <c r="A1402" t="s">
        <v>0</v>
      </c>
      <c r="B1402" t="s">
        <v>61</v>
      </c>
      <c r="C1402"/>
      <c r="D1402" s="16">
        <v>1.6012402059999999E-4</v>
      </c>
      <c r="E1402" s="13">
        <f t="shared" si="43"/>
        <v>28.429119495556805</v>
      </c>
      <c r="F1402" s="12">
        <f t="shared" si="44"/>
        <v>0.79601534587559064</v>
      </c>
      <c r="G1402" s="13">
        <v>1056.0986582</v>
      </c>
    </row>
    <row r="1403" spans="1:7" x14ac:dyDescent="0.25">
      <c r="A1403" t="s">
        <v>0</v>
      </c>
      <c r="B1403" t="s">
        <v>62</v>
      </c>
      <c r="C1403"/>
      <c r="D1403" s="15">
        <v>3.0111678274E-3</v>
      </c>
      <c r="E1403" s="13">
        <f t="shared" si="43"/>
        <v>28.426108327729406</v>
      </c>
      <c r="F1403" s="12">
        <f t="shared" si="44"/>
        <v>0.79593103317642344</v>
      </c>
      <c r="G1403" s="13">
        <v>1056.0986582</v>
      </c>
    </row>
    <row r="1404" spans="1:7" x14ac:dyDescent="0.25">
      <c r="A1404" t="s">
        <v>0</v>
      </c>
      <c r="B1404" t="s">
        <v>1</v>
      </c>
      <c r="C1404"/>
      <c r="D1404" s="16">
        <v>4.465768617E-4</v>
      </c>
      <c r="E1404" s="13">
        <f t="shared" si="43"/>
        <v>28.425661750867704</v>
      </c>
      <c r="F1404" s="12">
        <f t="shared" si="44"/>
        <v>0.79591852902429572</v>
      </c>
      <c r="G1404" s="13">
        <v>1486.5996500000001</v>
      </c>
    </row>
    <row r="1405" spans="1:7" x14ac:dyDescent="0.25">
      <c r="A1405" t="s">
        <v>0</v>
      </c>
      <c r="B1405" t="s">
        <v>1</v>
      </c>
      <c r="C1405"/>
      <c r="D1405" s="15">
        <v>5.9543667204000001E-3</v>
      </c>
      <c r="E1405" s="13">
        <f t="shared" si="43"/>
        <v>28.419707384147305</v>
      </c>
      <c r="F1405" s="12">
        <f t="shared" si="44"/>
        <v>0.79575180675612456</v>
      </c>
      <c r="G1405" s="13">
        <v>1486.5996500000001</v>
      </c>
    </row>
    <row r="1406" spans="1:7" x14ac:dyDescent="0.25">
      <c r="A1406" t="s">
        <v>0</v>
      </c>
      <c r="B1406" t="s">
        <v>1</v>
      </c>
      <c r="C1406"/>
      <c r="D1406" s="15">
        <v>2.2301406244000003E-3</v>
      </c>
      <c r="E1406" s="13">
        <f t="shared" si="43"/>
        <v>28.417477243522907</v>
      </c>
      <c r="F1406" s="12">
        <f t="shared" si="44"/>
        <v>0.79568936281864133</v>
      </c>
      <c r="G1406" s="13">
        <v>1486.5996500000001</v>
      </c>
    </row>
    <row r="1407" spans="1:7" x14ac:dyDescent="0.25">
      <c r="A1407" t="s">
        <v>0</v>
      </c>
      <c r="B1407" t="s">
        <v>1</v>
      </c>
      <c r="C1407"/>
      <c r="D1407" s="15">
        <v>2.3553805455E-3</v>
      </c>
      <c r="E1407" s="13">
        <f t="shared" si="43"/>
        <v>28.415121862977408</v>
      </c>
      <c r="F1407" s="12">
        <f t="shared" si="44"/>
        <v>0.79562341216336752</v>
      </c>
      <c r="G1407" s="13">
        <v>1486.5996500000001</v>
      </c>
    </row>
    <row r="1408" spans="1:7" x14ac:dyDescent="0.25">
      <c r="A1408" t="s">
        <v>49</v>
      </c>
      <c r="B1408" t="s">
        <v>50</v>
      </c>
      <c r="C1408"/>
      <c r="D1408" s="15">
        <v>3.9330629745999999E-3</v>
      </c>
      <c r="E1408" s="13">
        <f t="shared" si="43"/>
        <v>28.411188800002808</v>
      </c>
      <c r="F1408" s="12">
        <f t="shared" si="44"/>
        <v>0.79551328640007868</v>
      </c>
      <c r="G1408" s="13">
        <v>1602.6227905000001</v>
      </c>
    </row>
    <row r="1409" spans="1:7" x14ac:dyDescent="0.25">
      <c r="A1409" t="s">
        <v>0</v>
      </c>
      <c r="B1409" t="s">
        <v>63</v>
      </c>
      <c r="C1409"/>
      <c r="D1409" s="15">
        <v>1.7693827853000001E-3</v>
      </c>
      <c r="E1409" s="13">
        <f t="shared" si="43"/>
        <v>28.409419417217507</v>
      </c>
      <c r="F1409" s="12">
        <f t="shared" si="44"/>
        <v>0.79546374368209016</v>
      </c>
      <c r="G1409" s="13">
        <v>2043.4971244999999</v>
      </c>
    </row>
    <row r="1410" spans="1:7" x14ac:dyDescent="0.25">
      <c r="A1410" t="s">
        <v>0</v>
      </c>
      <c r="B1410" t="s">
        <v>63</v>
      </c>
      <c r="C1410"/>
      <c r="D1410" s="15">
        <v>5.2485389110000003E-4</v>
      </c>
      <c r="E1410" s="13">
        <f t="shared" si="43"/>
        <v>28.408894563326406</v>
      </c>
      <c r="F1410" s="12">
        <f t="shared" si="44"/>
        <v>0.79544904777313941</v>
      </c>
      <c r="G1410" s="13">
        <v>2043.4971244999999</v>
      </c>
    </row>
    <row r="1411" spans="1:7" x14ac:dyDescent="0.25">
      <c r="A1411" t="s">
        <v>0</v>
      </c>
      <c r="B1411" t="s">
        <v>63</v>
      </c>
      <c r="C1411"/>
      <c r="D1411" s="15">
        <v>1.8377155631E-3</v>
      </c>
      <c r="E1411" s="13">
        <f t="shared" si="43"/>
        <v>28.407056847763307</v>
      </c>
      <c r="F1411" s="12">
        <f t="shared" si="44"/>
        <v>0.79539759173737268</v>
      </c>
      <c r="G1411" s="13">
        <v>2043.4971244999999</v>
      </c>
    </row>
    <row r="1412" spans="1:7" x14ac:dyDescent="0.25">
      <c r="A1412" t="s">
        <v>0</v>
      </c>
      <c r="B1412" t="s">
        <v>63</v>
      </c>
      <c r="C1412"/>
      <c r="D1412" s="15">
        <v>2.9063239007E-3</v>
      </c>
      <c r="E1412" s="13">
        <f t="shared" si="43"/>
        <v>28.404150523862608</v>
      </c>
      <c r="F1412" s="12">
        <f t="shared" si="44"/>
        <v>0.79531621466815305</v>
      </c>
      <c r="G1412" s="13">
        <v>2043.4971244999999</v>
      </c>
    </row>
    <row r="1413" spans="1:7" x14ac:dyDescent="0.25">
      <c r="A1413" t="s">
        <v>0</v>
      </c>
      <c r="B1413" t="s">
        <v>63</v>
      </c>
      <c r="C1413"/>
      <c r="D1413" s="16">
        <v>1.3759960160000001E-4</v>
      </c>
      <c r="E1413" s="13">
        <f t="shared" si="43"/>
        <v>28.404012924261007</v>
      </c>
      <c r="F1413" s="12">
        <f t="shared" si="44"/>
        <v>0.79531236187930821</v>
      </c>
      <c r="G1413" s="13">
        <v>2060.3387413999999</v>
      </c>
    </row>
    <row r="1414" spans="1:7" x14ac:dyDescent="0.25">
      <c r="A1414" t="s">
        <v>0</v>
      </c>
      <c r="B1414" t="s">
        <v>63</v>
      </c>
      <c r="C1414"/>
      <c r="D1414" s="15">
        <v>1.8345671736000001E-3</v>
      </c>
      <c r="E1414" s="13">
        <f t="shared" si="43"/>
        <v>28.402178357087408</v>
      </c>
      <c r="F1414" s="12">
        <f t="shared" si="44"/>
        <v>0.79526099399844752</v>
      </c>
      <c r="G1414" s="13">
        <v>2060.3387413999999</v>
      </c>
    </row>
    <row r="1415" spans="1:7" x14ac:dyDescent="0.25">
      <c r="A1415" t="s">
        <v>0</v>
      </c>
      <c r="B1415" t="s">
        <v>63</v>
      </c>
      <c r="C1415"/>
      <c r="D1415" s="15">
        <v>6.8715037200000001E-4</v>
      </c>
      <c r="E1415" s="13">
        <f t="shared" si="43"/>
        <v>28.401491206715409</v>
      </c>
      <c r="F1415" s="12">
        <f t="shared" si="44"/>
        <v>0.79524175378803152</v>
      </c>
      <c r="G1415" s="13">
        <v>2060.3387413999999</v>
      </c>
    </row>
    <row r="1416" spans="1:7" x14ac:dyDescent="0.25">
      <c r="A1416" t="s">
        <v>0</v>
      </c>
      <c r="B1416" t="s">
        <v>63</v>
      </c>
      <c r="C1416"/>
      <c r="D1416" s="15">
        <v>7.257178168E-4</v>
      </c>
      <c r="E1416" s="13">
        <f t="shared" si="43"/>
        <v>28.40076548889861</v>
      </c>
      <c r="F1416" s="12">
        <f t="shared" si="44"/>
        <v>0.79522143368916109</v>
      </c>
      <c r="G1416" s="13">
        <v>2060.3387413999999</v>
      </c>
    </row>
    <row r="1417" spans="1:7" x14ac:dyDescent="0.25">
      <c r="A1417" t="s">
        <v>0</v>
      </c>
      <c r="B1417" t="s">
        <v>60</v>
      </c>
      <c r="C1417"/>
      <c r="D1417" s="15">
        <v>1.0901982200000001E-3</v>
      </c>
      <c r="E1417" s="13">
        <f t="shared" si="43"/>
        <v>28.399675290678612</v>
      </c>
      <c r="F1417" s="12">
        <f t="shared" si="44"/>
        <v>0.79519090813900117</v>
      </c>
      <c r="G1417" s="13">
        <v>2060.3387413999999</v>
      </c>
    </row>
    <row r="1418" spans="1:7" x14ac:dyDescent="0.25">
      <c r="A1418" t="s">
        <v>0</v>
      </c>
      <c r="B1418" t="s">
        <v>60</v>
      </c>
      <c r="C1418"/>
      <c r="D1418" s="15">
        <v>5.2358715305000003E-3</v>
      </c>
      <c r="E1418" s="13">
        <f t="shared" si="43"/>
        <v>28.394439419148114</v>
      </c>
      <c r="F1418" s="12">
        <f t="shared" si="44"/>
        <v>0.79504430373614721</v>
      </c>
      <c r="G1418" s="13">
        <v>2060.3387413999999</v>
      </c>
    </row>
    <row r="1419" spans="1:7" x14ac:dyDescent="0.25">
      <c r="A1419" t="s">
        <v>0</v>
      </c>
      <c r="B1419" t="s">
        <v>60</v>
      </c>
      <c r="C1419"/>
      <c r="D1419" s="15">
        <v>2.4326736601999999E-3</v>
      </c>
      <c r="E1419" s="13">
        <f t="shared" si="43"/>
        <v>28.392006745487915</v>
      </c>
      <c r="F1419" s="12">
        <f t="shared" si="44"/>
        <v>0.79497618887366162</v>
      </c>
      <c r="G1419" s="13">
        <v>2060.3387413999999</v>
      </c>
    </row>
    <row r="1420" spans="1:7" x14ac:dyDescent="0.25">
      <c r="A1420" t="s">
        <v>0</v>
      </c>
      <c r="B1420" t="s">
        <v>60</v>
      </c>
      <c r="C1420"/>
      <c r="D1420" s="15">
        <v>2.5269404912E-3</v>
      </c>
      <c r="E1420" s="13">
        <f t="shared" si="43"/>
        <v>28.389479804996714</v>
      </c>
      <c r="F1420" s="12">
        <f t="shared" si="44"/>
        <v>0.79490543453990803</v>
      </c>
      <c r="G1420" s="13">
        <v>2060.3387413999999</v>
      </c>
    </row>
    <row r="1421" spans="1:7" x14ac:dyDescent="0.25">
      <c r="A1421" t="s">
        <v>0</v>
      </c>
      <c r="B1421" t="s">
        <v>62</v>
      </c>
      <c r="C1421"/>
      <c r="D1421" s="16">
        <v>1.060985188E-4</v>
      </c>
      <c r="E1421" s="13">
        <f t="shared" si="43"/>
        <v>28.389373706477915</v>
      </c>
      <c r="F1421" s="12">
        <f t="shared" si="44"/>
        <v>0.79490246378138163</v>
      </c>
      <c r="G1421" s="13">
        <v>2062.4025308999999</v>
      </c>
    </row>
    <row r="1422" spans="1:7" x14ac:dyDescent="0.25">
      <c r="A1422" t="s">
        <v>0</v>
      </c>
      <c r="B1422" t="s">
        <v>62</v>
      </c>
      <c r="C1422"/>
      <c r="D1422" s="15">
        <v>1.4146469177000001E-3</v>
      </c>
      <c r="E1422" s="13">
        <f t="shared" si="43"/>
        <v>28.387959059560217</v>
      </c>
      <c r="F1422" s="12">
        <f t="shared" si="44"/>
        <v>0.79486285366768605</v>
      </c>
      <c r="G1422" s="13">
        <v>2062.4025308999999</v>
      </c>
    </row>
    <row r="1423" spans="1:7" x14ac:dyDescent="0.25">
      <c r="A1423" t="s">
        <v>0</v>
      </c>
      <c r="B1423" t="s">
        <v>62</v>
      </c>
      <c r="C1423"/>
      <c r="D1423" s="15">
        <v>5.2984008170000002E-4</v>
      </c>
      <c r="E1423" s="13">
        <f t="shared" si="43"/>
        <v>28.387429219478516</v>
      </c>
      <c r="F1423" s="12">
        <f t="shared" si="44"/>
        <v>0.79484801814539841</v>
      </c>
      <c r="G1423" s="13">
        <v>2062.4025308999999</v>
      </c>
    </row>
    <row r="1424" spans="1:7" x14ac:dyDescent="0.25">
      <c r="A1424" t="s">
        <v>0</v>
      </c>
      <c r="B1424" t="s">
        <v>62</v>
      </c>
      <c r="C1424"/>
      <c r="D1424" s="15">
        <v>5.5959464789999999E-4</v>
      </c>
      <c r="E1424" s="13">
        <f t="shared" si="43"/>
        <v>28.386869624830616</v>
      </c>
      <c r="F1424" s="12">
        <f t="shared" si="44"/>
        <v>0.79483234949525727</v>
      </c>
      <c r="G1424" s="13">
        <v>2062.4025308999999</v>
      </c>
    </row>
    <row r="1425" spans="1:7" x14ac:dyDescent="0.25">
      <c r="A1425" t="s">
        <v>0</v>
      </c>
      <c r="B1425" t="s">
        <v>61</v>
      </c>
      <c r="C1425"/>
      <c r="D1425" s="16">
        <v>5.5934166299999999E-5</v>
      </c>
      <c r="E1425" s="13">
        <f t="shared" si="43"/>
        <v>28.386813690664315</v>
      </c>
      <c r="F1425" s="12">
        <f t="shared" si="44"/>
        <v>0.7948307833386008</v>
      </c>
      <c r="G1425" s="13">
        <v>2062.4025308999999</v>
      </c>
    </row>
    <row r="1426" spans="1:7" x14ac:dyDescent="0.25">
      <c r="A1426" t="s">
        <v>0</v>
      </c>
      <c r="B1426" t="s">
        <v>61</v>
      </c>
      <c r="C1426"/>
      <c r="D1426" s="15">
        <v>7.4603608400000004E-4</v>
      </c>
      <c r="E1426" s="13">
        <f t="shared" si="43"/>
        <v>28.386067654580316</v>
      </c>
      <c r="F1426" s="12">
        <f t="shared" si="44"/>
        <v>0.79480989432824889</v>
      </c>
      <c r="G1426" s="13">
        <v>2062.4025308999999</v>
      </c>
    </row>
    <row r="1427" spans="1:7" x14ac:dyDescent="0.25">
      <c r="A1427" t="s">
        <v>0</v>
      </c>
      <c r="B1427" t="s">
        <v>61</v>
      </c>
      <c r="C1427"/>
      <c r="D1427" s="16">
        <v>2.7944322679999999E-4</v>
      </c>
      <c r="E1427" s="13">
        <f t="shared" si="43"/>
        <v>28.385788211353518</v>
      </c>
      <c r="F1427" s="12">
        <f t="shared" si="44"/>
        <v>0.79480206991789848</v>
      </c>
      <c r="G1427" s="13">
        <v>2062.4025308999999</v>
      </c>
    </row>
    <row r="1428" spans="1:7" x14ac:dyDescent="0.25">
      <c r="A1428" t="s">
        <v>0</v>
      </c>
      <c r="B1428" t="s">
        <v>61</v>
      </c>
      <c r="C1428"/>
      <c r="D1428" s="16">
        <v>2.9510219589999999E-4</v>
      </c>
      <c r="E1428" s="13">
        <f t="shared" si="43"/>
        <v>28.385493109157618</v>
      </c>
      <c r="F1428" s="12">
        <f t="shared" si="44"/>
        <v>0.79479380705641334</v>
      </c>
      <c r="G1428" s="13">
        <v>2062.4025308999999</v>
      </c>
    </row>
    <row r="1429" spans="1:7" x14ac:dyDescent="0.25">
      <c r="A1429" t="s">
        <v>0</v>
      </c>
      <c r="B1429" t="s">
        <v>61</v>
      </c>
      <c r="C1429"/>
      <c r="D1429" s="16">
        <v>1.162934409E-4</v>
      </c>
      <c r="E1429" s="13">
        <f t="shared" si="43"/>
        <v>28.385376815716718</v>
      </c>
      <c r="F1429" s="12">
        <f t="shared" si="44"/>
        <v>0.79479055084006811</v>
      </c>
      <c r="G1429" s="13">
        <v>2062.4025308999999</v>
      </c>
    </row>
    <row r="1430" spans="1:7" x14ac:dyDescent="0.25">
      <c r="A1430" t="s">
        <v>0</v>
      </c>
      <c r="B1430" t="s">
        <v>61</v>
      </c>
      <c r="C1430"/>
      <c r="D1430" s="15">
        <v>1.550588138E-3</v>
      </c>
      <c r="E1430" s="13">
        <f t="shared" si="43"/>
        <v>28.383826227578719</v>
      </c>
      <c r="F1430" s="12">
        <f t="shared" si="44"/>
        <v>0.79474713437220423</v>
      </c>
      <c r="G1430" s="13">
        <v>2062.4025308999999</v>
      </c>
    </row>
    <row r="1431" spans="1:7" x14ac:dyDescent="0.25">
      <c r="A1431" t="s">
        <v>0</v>
      </c>
      <c r="B1431" t="s">
        <v>61</v>
      </c>
      <c r="C1431"/>
      <c r="D1431" s="15">
        <v>5.8075619550000007E-4</v>
      </c>
      <c r="E1431" s="13">
        <f t="shared" si="43"/>
        <v>28.383245471383219</v>
      </c>
      <c r="F1431" s="12">
        <f t="shared" si="44"/>
        <v>0.79473087319873015</v>
      </c>
      <c r="G1431" s="13">
        <v>2062.4025308999999</v>
      </c>
    </row>
    <row r="1432" spans="1:7" x14ac:dyDescent="0.25">
      <c r="A1432" t="s">
        <v>0</v>
      </c>
      <c r="B1432" t="s">
        <v>61</v>
      </c>
      <c r="C1432"/>
      <c r="D1432" s="15">
        <v>6.1336886609999997E-4</v>
      </c>
      <c r="E1432" s="13">
        <f t="shared" si="43"/>
        <v>28.382632102517118</v>
      </c>
      <c r="F1432" s="12">
        <f t="shared" si="44"/>
        <v>0.79471369887047938</v>
      </c>
      <c r="G1432" s="13">
        <v>2062.4025308999999</v>
      </c>
    </row>
    <row r="1433" spans="1:7" x14ac:dyDescent="0.25">
      <c r="A1433" t="s">
        <v>0</v>
      </c>
      <c r="B1433" t="s">
        <v>61</v>
      </c>
      <c r="C1433"/>
      <c r="D1433" s="15">
        <v>9.4009236910000003E-4</v>
      </c>
      <c r="E1433" s="13">
        <f t="shared" si="43"/>
        <v>28.381692010148019</v>
      </c>
      <c r="F1433" s="12">
        <f t="shared" si="44"/>
        <v>0.79468737628414454</v>
      </c>
      <c r="G1433" s="13">
        <v>2062.4025308999999</v>
      </c>
    </row>
    <row r="1434" spans="1:7" x14ac:dyDescent="0.25">
      <c r="A1434" t="s">
        <v>0</v>
      </c>
      <c r="B1434" t="s">
        <v>61</v>
      </c>
      <c r="C1434"/>
      <c r="D1434" s="15">
        <v>1.2534564921E-2</v>
      </c>
      <c r="E1434" s="13">
        <f t="shared" si="43"/>
        <v>28.369157445227017</v>
      </c>
      <c r="F1434" s="12">
        <f t="shared" si="44"/>
        <v>0.79433640846635656</v>
      </c>
      <c r="G1434" s="13">
        <v>2062.4025308999999</v>
      </c>
    </row>
    <row r="1435" spans="1:7" x14ac:dyDescent="0.25">
      <c r="A1435" t="s">
        <v>0</v>
      </c>
      <c r="B1435" t="s">
        <v>61</v>
      </c>
      <c r="C1435"/>
      <c r="D1435" s="15">
        <v>4.6946802197000001E-3</v>
      </c>
      <c r="E1435" s="13">
        <f t="shared" si="43"/>
        <v>28.364462765007318</v>
      </c>
      <c r="F1435" s="12">
        <f t="shared" si="44"/>
        <v>0.79420495742020492</v>
      </c>
      <c r="G1435" s="13">
        <v>2062.4025308999999</v>
      </c>
    </row>
    <row r="1436" spans="1:7" x14ac:dyDescent="0.25">
      <c r="A1436" t="s">
        <v>0</v>
      </c>
      <c r="B1436" t="s">
        <v>61</v>
      </c>
      <c r="C1436"/>
      <c r="D1436" s="15">
        <v>4.9583223601000004E-3</v>
      </c>
      <c r="E1436" s="13">
        <f t="shared" si="43"/>
        <v>28.359504442647218</v>
      </c>
      <c r="F1436" s="12">
        <f t="shared" si="44"/>
        <v>0.79406612439412205</v>
      </c>
      <c r="G1436" s="13">
        <v>2062.4025308999999</v>
      </c>
    </row>
    <row r="1437" spans="1:7" x14ac:dyDescent="0.25">
      <c r="A1437" t="s">
        <v>0</v>
      </c>
      <c r="B1437" t="s">
        <v>61</v>
      </c>
      <c r="C1437"/>
      <c r="D1437" s="15">
        <v>5.1888168680000002E-4</v>
      </c>
      <c r="E1437" s="13">
        <f t="shared" si="43"/>
        <v>28.358985560960416</v>
      </c>
      <c r="F1437" s="12">
        <f t="shared" si="44"/>
        <v>0.79405159570689177</v>
      </c>
      <c r="G1437" s="13">
        <v>2062.4025308999999</v>
      </c>
    </row>
    <row r="1438" spans="1:7" x14ac:dyDescent="0.25">
      <c r="A1438" t="s">
        <v>0</v>
      </c>
      <c r="B1438" t="s">
        <v>61</v>
      </c>
      <c r="C1438"/>
      <c r="D1438" s="15">
        <v>6.9186913655000003E-3</v>
      </c>
      <c r="E1438" s="13">
        <f t="shared" si="43"/>
        <v>28.352066869594918</v>
      </c>
      <c r="F1438" s="12">
        <f t="shared" si="44"/>
        <v>0.79385787234865768</v>
      </c>
      <c r="G1438" s="13">
        <v>2062.4025308999999</v>
      </c>
    </row>
    <row r="1439" spans="1:7" x14ac:dyDescent="0.25">
      <c r="A1439" t="s">
        <v>0</v>
      </c>
      <c r="B1439" t="s">
        <v>61</v>
      </c>
      <c r="C1439"/>
      <c r="D1439" s="15">
        <v>2.5913647421E-3</v>
      </c>
      <c r="E1439" s="13">
        <f t="shared" si="43"/>
        <v>28.349475504852819</v>
      </c>
      <c r="F1439" s="12">
        <f t="shared" si="44"/>
        <v>0.79378531413587894</v>
      </c>
      <c r="G1439" s="13">
        <v>2062.4025308999999</v>
      </c>
    </row>
    <row r="1440" spans="1:7" x14ac:dyDescent="0.25">
      <c r="A1440" t="s">
        <v>0</v>
      </c>
      <c r="B1440" t="s">
        <v>61</v>
      </c>
      <c r="C1440"/>
      <c r="D1440" s="15">
        <v>2.7368361680000001E-3</v>
      </c>
      <c r="E1440" s="13">
        <f t="shared" si="43"/>
        <v>28.346738668684818</v>
      </c>
      <c r="F1440" s="12">
        <f t="shared" si="44"/>
        <v>0.79370868272317485</v>
      </c>
      <c r="G1440" s="13">
        <v>2062.4025308999999</v>
      </c>
    </row>
    <row r="1441" spans="1:7" x14ac:dyDescent="0.25">
      <c r="A1441" t="s">
        <v>0</v>
      </c>
      <c r="B1441" t="s">
        <v>61</v>
      </c>
      <c r="C1441"/>
      <c r="D1441" s="16">
        <v>1.9858659179999998E-4</v>
      </c>
      <c r="E1441" s="13">
        <f t="shared" si="43"/>
        <v>28.346540082093018</v>
      </c>
      <c r="F1441" s="12">
        <f t="shared" si="44"/>
        <v>0.79370312229860451</v>
      </c>
      <c r="G1441" s="13">
        <v>2062.4025308999999</v>
      </c>
    </row>
    <row r="1442" spans="1:7" x14ac:dyDescent="0.25">
      <c r="A1442" t="s">
        <v>0</v>
      </c>
      <c r="B1442" t="s">
        <v>61</v>
      </c>
      <c r="C1442"/>
      <c r="D1442" s="15">
        <v>2.6478212241000001E-3</v>
      </c>
      <c r="E1442" s="13">
        <f t="shared" si="43"/>
        <v>28.343892260868916</v>
      </c>
      <c r="F1442" s="12">
        <f t="shared" si="44"/>
        <v>0.79362898330432963</v>
      </c>
      <c r="G1442" s="13">
        <v>2062.4025308999999</v>
      </c>
    </row>
    <row r="1443" spans="1:7" x14ac:dyDescent="0.25">
      <c r="A1443" t="s">
        <v>0</v>
      </c>
      <c r="B1443" t="s">
        <v>61</v>
      </c>
      <c r="C1443"/>
      <c r="D1443" s="15">
        <v>9.9171163930000003E-4</v>
      </c>
      <c r="E1443" s="13">
        <f t="shared" si="43"/>
        <v>28.342900549229615</v>
      </c>
      <c r="F1443" s="12">
        <f t="shared" si="44"/>
        <v>0.7936012153784292</v>
      </c>
      <c r="G1443" s="13">
        <v>2062.4025308999999</v>
      </c>
    </row>
    <row r="1444" spans="1:7" x14ac:dyDescent="0.25">
      <c r="A1444" t="s">
        <v>0</v>
      </c>
      <c r="B1444" t="s">
        <v>61</v>
      </c>
      <c r="C1444"/>
      <c r="D1444" s="15">
        <v>1.0474038200000001E-3</v>
      </c>
      <c r="E1444" s="13">
        <f t="shared" si="43"/>
        <v>28.341853145409615</v>
      </c>
      <c r="F1444" s="12">
        <f t="shared" si="44"/>
        <v>0.79357188807146917</v>
      </c>
      <c r="G1444" s="13">
        <v>2062.4025308999999</v>
      </c>
    </row>
    <row r="1445" spans="1:7" x14ac:dyDescent="0.25">
      <c r="A1445" t="s">
        <v>0</v>
      </c>
      <c r="B1445" t="s">
        <v>61</v>
      </c>
      <c r="C1445"/>
      <c r="D1445" s="17">
        <v>1.0542935999999999E-5</v>
      </c>
      <c r="E1445" s="13">
        <f t="shared" si="43"/>
        <v>28.341842602473616</v>
      </c>
      <c r="F1445" s="12">
        <f t="shared" si="44"/>
        <v>0.79357159286926127</v>
      </c>
      <c r="G1445" s="13">
        <v>2065.0100716000002</v>
      </c>
    </row>
    <row r="1446" spans="1:7" x14ac:dyDescent="0.25">
      <c r="A1446" t="s">
        <v>0</v>
      </c>
      <c r="B1446" t="s">
        <v>61</v>
      </c>
      <c r="C1446"/>
      <c r="D1446" s="16">
        <v>1.4056526429999998E-4</v>
      </c>
      <c r="E1446" s="13">
        <f t="shared" ref="E1446:E1509" si="45">E1445-D1446</f>
        <v>28.341702037209316</v>
      </c>
      <c r="F1446" s="12">
        <f t="shared" ref="F1446:F1509" si="46">E1446*28*0.001</f>
        <v>0.79356765704186094</v>
      </c>
      <c r="G1446" s="13">
        <v>2065.0100716000002</v>
      </c>
    </row>
    <row r="1447" spans="1:7" x14ac:dyDescent="0.25">
      <c r="A1447" t="s">
        <v>0</v>
      </c>
      <c r="B1447" t="s">
        <v>61</v>
      </c>
      <c r="C1447"/>
      <c r="D1447" s="16">
        <v>5.2649733999999998E-5</v>
      </c>
      <c r="E1447" s="13">
        <f t="shared" si="45"/>
        <v>28.341649387475318</v>
      </c>
      <c r="F1447" s="12">
        <f t="shared" si="46"/>
        <v>0.79356618284930891</v>
      </c>
      <c r="G1447" s="13">
        <v>2065.0100716000002</v>
      </c>
    </row>
    <row r="1448" spans="1:7" x14ac:dyDescent="0.25">
      <c r="A1448" t="s">
        <v>0</v>
      </c>
      <c r="B1448" t="s">
        <v>61</v>
      </c>
      <c r="C1448"/>
      <c r="D1448" s="16">
        <v>5.5604786899999999E-5</v>
      </c>
      <c r="E1448" s="13">
        <f t="shared" si="45"/>
        <v>28.341593782688417</v>
      </c>
      <c r="F1448" s="12">
        <f t="shared" si="46"/>
        <v>0.79356462591527566</v>
      </c>
      <c r="G1448" s="13">
        <v>2065.0100716000002</v>
      </c>
    </row>
    <row r="1449" spans="1:7" x14ac:dyDescent="0.25">
      <c r="A1449" t="s">
        <v>0</v>
      </c>
      <c r="B1449" t="s">
        <v>62</v>
      </c>
      <c r="C1449"/>
      <c r="D1449" s="15">
        <v>1.1674558701E-3</v>
      </c>
      <c r="E1449" s="13">
        <f t="shared" si="45"/>
        <v>28.340426326818317</v>
      </c>
      <c r="F1449" s="12">
        <f t="shared" si="46"/>
        <v>0.79353193715091286</v>
      </c>
      <c r="G1449" s="13">
        <v>2065.0100716000002</v>
      </c>
    </row>
    <row r="1450" spans="1:7" x14ac:dyDescent="0.25">
      <c r="A1450" t="s">
        <v>0</v>
      </c>
      <c r="B1450" t="s">
        <v>62</v>
      </c>
      <c r="C1450"/>
      <c r="D1450" s="15">
        <v>1.5566078268000001E-2</v>
      </c>
      <c r="E1450" s="13">
        <f t="shared" si="45"/>
        <v>28.324860248550316</v>
      </c>
      <c r="F1450" s="12">
        <f t="shared" si="46"/>
        <v>0.79309608695940881</v>
      </c>
      <c r="G1450" s="13">
        <v>2065.0100716000002</v>
      </c>
    </row>
    <row r="1451" spans="1:7" x14ac:dyDescent="0.25">
      <c r="A1451" t="s">
        <v>0</v>
      </c>
      <c r="B1451" t="s">
        <v>62</v>
      </c>
      <c r="C1451"/>
      <c r="D1451" s="15">
        <v>5.8300994252000003E-3</v>
      </c>
      <c r="E1451" s="13">
        <f t="shared" si="45"/>
        <v>28.319030149125116</v>
      </c>
      <c r="F1451" s="12">
        <f t="shared" si="46"/>
        <v>0.79293284417550325</v>
      </c>
      <c r="G1451" s="13">
        <v>2065.0100716000002</v>
      </c>
    </row>
    <row r="1452" spans="1:7" x14ac:dyDescent="0.25">
      <c r="A1452" t="s">
        <v>0</v>
      </c>
      <c r="B1452" t="s">
        <v>62</v>
      </c>
      <c r="C1452"/>
      <c r="D1452" s="15">
        <v>6.1575040234000001E-3</v>
      </c>
      <c r="E1452" s="13">
        <f t="shared" si="45"/>
        <v>28.312872645101717</v>
      </c>
      <c r="F1452" s="12">
        <f t="shared" si="46"/>
        <v>0.79276043406284802</v>
      </c>
      <c r="G1452" s="13">
        <v>2065.0100716000002</v>
      </c>
    </row>
    <row r="1453" spans="1:7" x14ac:dyDescent="0.25">
      <c r="A1453" t="s">
        <v>0</v>
      </c>
      <c r="B1453" t="s">
        <v>62</v>
      </c>
      <c r="C1453"/>
      <c r="D1453" s="16">
        <v>1.1584524690000001E-4</v>
      </c>
      <c r="E1453" s="13">
        <f t="shared" si="45"/>
        <v>28.312756799854817</v>
      </c>
      <c r="F1453" s="12">
        <f t="shared" si="46"/>
        <v>0.79275719039593495</v>
      </c>
      <c r="G1453" s="13">
        <v>2065.0100716000002</v>
      </c>
    </row>
    <row r="1454" spans="1:7" x14ac:dyDescent="0.25">
      <c r="A1454" t="s">
        <v>0</v>
      </c>
      <c r="B1454" t="s">
        <v>62</v>
      </c>
      <c r="C1454"/>
      <c r="D1454" s="15">
        <v>1.5445240008000001E-3</v>
      </c>
      <c r="E1454" s="13">
        <f t="shared" si="45"/>
        <v>28.311212275854018</v>
      </c>
      <c r="F1454" s="12">
        <f t="shared" si="46"/>
        <v>0.79271394372391257</v>
      </c>
      <c r="G1454" s="13">
        <v>2065.0100716000002</v>
      </c>
    </row>
    <row r="1455" spans="1:7" x14ac:dyDescent="0.25">
      <c r="A1455" t="s">
        <v>0</v>
      </c>
      <c r="B1455" t="s">
        <v>62</v>
      </c>
      <c r="C1455"/>
      <c r="D1455" s="15">
        <v>5.7851260879999999E-4</v>
      </c>
      <c r="E1455" s="13">
        <f t="shared" si="45"/>
        <v>28.310633763245217</v>
      </c>
      <c r="F1455" s="12">
        <f t="shared" si="46"/>
        <v>0.79269774537086612</v>
      </c>
      <c r="G1455" s="13">
        <v>2065.0100716000002</v>
      </c>
    </row>
    <row r="1456" spans="1:7" x14ac:dyDescent="0.25">
      <c r="A1456" t="s">
        <v>0</v>
      </c>
      <c r="B1456" t="s">
        <v>62</v>
      </c>
      <c r="C1456"/>
      <c r="D1456" s="15">
        <v>6.109825805E-4</v>
      </c>
      <c r="E1456" s="13">
        <f t="shared" si="45"/>
        <v>28.310022780664717</v>
      </c>
      <c r="F1456" s="12">
        <f t="shared" si="46"/>
        <v>0.79268063785861209</v>
      </c>
      <c r="G1456" s="13">
        <v>2065.0100716000002</v>
      </c>
    </row>
    <row r="1457" spans="1:7" x14ac:dyDescent="0.25">
      <c r="A1457" t="s">
        <v>0</v>
      </c>
      <c r="B1457" t="s">
        <v>63</v>
      </c>
      <c r="C1457"/>
      <c r="D1457" s="16">
        <v>7.90540463E-5</v>
      </c>
      <c r="E1457" s="13">
        <f t="shared" si="45"/>
        <v>28.309943726618418</v>
      </c>
      <c r="F1457" s="12">
        <f t="shared" si="46"/>
        <v>0.79267842434531566</v>
      </c>
      <c r="G1457" s="13">
        <v>2066.6529661999998</v>
      </c>
    </row>
    <row r="1458" spans="1:7" x14ac:dyDescent="0.25">
      <c r="A1458" t="s">
        <v>0</v>
      </c>
      <c r="B1458" t="s">
        <v>63</v>
      </c>
      <c r="C1458"/>
      <c r="D1458" s="15">
        <v>9.8215241350000011E-4</v>
      </c>
      <c r="E1458" s="13">
        <f t="shared" si="45"/>
        <v>28.308961574204918</v>
      </c>
      <c r="F1458" s="12">
        <f t="shared" si="46"/>
        <v>0.79265092407773774</v>
      </c>
      <c r="G1458" s="13">
        <v>2066.6529661999998</v>
      </c>
    </row>
    <row r="1459" spans="1:7" x14ac:dyDescent="0.25">
      <c r="A1459" t="s">
        <v>0</v>
      </c>
      <c r="B1459" t="s">
        <v>63</v>
      </c>
      <c r="C1459"/>
      <c r="D1459" s="16">
        <v>2.665250704E-4</v>
      </c>
      <c r="E1459" s="13">
        <f t="shared" si="45"/>
        <v>28.308695049134517</v>
      </c>
      <c r="F1459" s="12">
        <f t="shared" si="46"/>
        <v>0.79264346137576647</v>
      </c>
      <c r="G1459" s="13">
        <v>2066.6529661999998</v>
      </c>
    </row>
    <row r="1460" spans="1:7" x14ac:dyDescent="0.25">
      <c r="A1460" t="s">
        <v>0</v>
      </c>
      <c r="B1460" t="s">
        <v>63</v>
      </c>
      <c r="C1460"/>
      <c r="D1460" s="15">
        <v>5.5358014870000004E-4</v>
      </c>
      <c r="E1460" s="13">
        <f t="shared" si="45"/>
        <v>28.308141468985816</v>
      </c>
      <c r="F1460" s="12">
        <f t="shared" si="46"/>
        <v>0.79262796113160294</v>
      </c>
      <c r="G1460" s="13">
        <v>2066.6529661999998</v>
      </c>
    </row>
    <row r="1461" spans="1:7" x14ac:dyDescent="0.25">
      <c r="A1461" t="s">
        <v>0</v>
      </c>
      <c r="B1461" t="s">
        <v>63</v>
      </c>
      <c r="C1461"/>
      <c r="D1461" s="15">
        <v>5.3107369530000005E-4</v>
      </c>
      <c r="E1461" s="13">
        <f t="shared" si="45"/>
        <v>28.307610395290517</v>
      </c>
      <c r="F1461" s="12">
        <f t="shared" si="46"/>
        <v>0.79261309106813449</v>
      </c>
      <c r="G1461" s="13">
        <v>2066.6529661999998</v>
      </c>
    </row>
    <row r="1462" spans="1:7" x14ac:dyDescent="0.25">
      <c r="A1462" t="s">
        <v>0</v>
      </c>
      <c r="B1462" t="s">
        <v>63</v>
      </c>
      <c r="C1462"/>
      <c r="D1462" s="16">
        <v>3.9668059670000002E-4</v>
      </c>
      <c r="E1462" s="13">
        <f t="shared" si="45"/>
        <v>28.307213714693816</v>
      </c>
      <c r="F1462" s="12">
        <f t="shared" si="46"/>
        <v>0.79260198401142679</v>
      </c>
      <c r="G1462" s="13">
        <v>2066.6529661999998</v>
      </c>
    </row>
    <row r="1463" spans="1:7" x14ac:dyDescent="0.25">
      <c r="A1463" t="s">
        <v>0</v>
      </c>
      <c r="B1463" t="s">
        <v>63</v>
      </c>
      <c r="C1463"/>
      <c r="D1463" s="16">
        <v>1.3266011220000002E-4</v>
      </c>
      <c r="E1463" s="13">
        <f t="shared" si="45"/>
        <v>28.307081054581616</v>
      </c>
      <c r="F1463" s="12">
        <f t="shared" si="46"/>
        <v>0.79259826952828527</v>
      </c>
      <c r="G1463" s="13">
        <v>2066.6529661999998</v>
      </c>
    </row>
    <row r="1464" spans="1:7" x14ac:dyDescent="0.25">
      <c r="A1464" t="s">
        <v>0</v>
      </c>
      <c r="B1464" t="s">
        <v>63</v>
      </c>
      <c r="C1464"/>
      <c r="D1464" s="16">
        <v>1.9247889649999999E-4</v>
      </c>
      <c r="E1464" s="13">
        <f t="shared" si="45"/>
        <v>28.306888575685115</v>
      </c>
      <c r="F1464" s="12">
        <f t="shared" si="46"/>
        <v>0.79259288011918316</v>
      </c>
      <c r="G1464" s="13">
        <v>2066.6529661999998</v>
      </c>
    </row>
    <row r="1465" spans="1:7" x14ac:dyDescent="0.25">
      <c r="A1465" t="s">
        <v>0</v>
      </c>
      <c r="B1465" t="s">
        <v>63</v>
      </c>
      <c r="C1465"/>
      <c r="D1465" s="16">
        <v>8.4138470899999997E-5</v>
      </c>
      <c r="E1465" s="13">
        <f t="shared" si="45"/>
        <v>28.306804437214215</v>
      </c>
      <c r="F1465" s="12">
        <f t="shared" si="46"/>
        <v>0.79259052424199794</v>
      </c>
      <c r="G1465" s="13">
        <v>2066.6529661999998</v>
      </c>
    </row>
    <row r="1466" spans="1:7" x14ac:dyDescent="0.25">
      <c r="A1466" t="s">
        <v>0</v>
      </c>
      <c r="B1466" t="s">
        <v>63</v>
      </c>
      <c r="C1466"/>
      <c r="D1466" s="16">
        <v>9.5267480700000009E-5</v>
      </c>
      <c r="E1466" s="13">
        <f t="shared" si="45"/>
        <v>28.306709169733516</v>
      </c>
      <c r="F1466" s="12">
        <f t="shared" si="46"/>
        <v>0.7925878567525384</v>
      </c>
      <c r="G1466" s="13">
        <v>2066.6529661999998</v>
      </c>
    </row>
    <row r="1467" spans="1:7" x14ac:dyDescent="0.25">
      <c r="A1467" t="s">
        <v>0</v>
      </c>
      <c r="B1467" t="s">
        <v>63</v>
      </c>
      <c r="C1467"/>
      <c r="D1467" s="16">
        <v>1.056861281E-4</v>
      </c>
      <c r="E1467" s="13">
        <f t="shared" si="45"/>
        <v>28.306603483605414</v>
      </c>
      <c r="F1467" s="12">
        <f t="shared" si="46"/>
        <v>0.79258489754095163</v>
      </c>
      <c r="G1467" s="13">
        <v>2066.6529661999998</v>
      </c>
    </row>
    <row r="1468" spans="1:7" x14ac:dyDescent="0.25">
      <c r="A1468" t="s">
        <v>0</v>
      </c>
      <c r="B1468" t="s">
        <v>63</v>
      </c>
      <c r="C1468"/>
      <c r="D1468" s="16">
        <v>7.3246248599999998E-5</v>
      </c>
      <c r="E1468" s="13">
        <f t="shared" si="45"/>
        <v>28.306530237356814</v>
      </c>
      <c r="F1468" s="12">
        <f t="shared" si="46"/>
        <v>0.79258284664599077</v>
      </c>
      <c r="G1468" s="13">
        <v>2066.6529661999998</v>
      </c>
    </row>
    <row r="1469" spans="1:7" x14ac:dyDescent="0.25">
      <c r="A1469" t="s">
        <v>0</v>
      </c>
      <c r="B1469" t="s">
        <v>60</v>
      </c>
      <c r="C1469"/>
      <c r="D1469" s="16">
        <v>1.9088135110000002E-4</v>
      </c>
      <c r="E1469" s="13">
        <f t="shared" si="45"/>
        <v>28.306339356005715</v>
      </c>
      <c r="F1469" s="12">
        <f t="shared" si="46"/>
        <v>0.79257750196816001</v>
      </c>
      <c r="G1469" s="13">
        <v>2066.6529661999998</v>
      </c>
    </row>
    <row r="1470" spans="1:7" x14ac:dyDescent="0.25">
      <c r="A1470" t="s">
        <v>0</v>
      </c>
      <c r="B1470" t="s">
        <v>60</v>
      </c>
      <c r="C1470"/>
      <c r="D1470" s="15">
        <v>2.36904254E-3</v>
      </c>
      <c r="E1470" s="13">
        <f t="shared" si="45"/>
        <v>28.303970313465715</v>
      </c>
      <c r="F1470" s="12">
        <f t="shared" si="46"/>
        <v>0.79251116877703998</v>
      </c>
      <c r="G1470" s="13">
        <v>2066.6529661999998</v>
      </c>
    </row>
    <row r="1471" spans="1:7" x14ac:dyDescent="0.25">
      <c r="A1471" t="s">
        <v>0</v>
      </c>
      <c r="B1471" t="s">
        <v>60</v>
      </c>
      <c r="C1471"/>
      <c r="D1471" s="15">
        <v>6.4278334159999998E-4</v>
      </c>
      <c r="E1471" s="13">
        <f t="shared" si="45"/>
        <v>28.303327530124115</v>
      </c>
      <c r="F1471" s="12">
        <f t="shared" si="46"/>
        <v>0.79249317084347526</v>
      </c>
      <c r="G1471" s="13">
        <v>2066.6529661999998</v>
      </c>
    </row>
    <row r="1472" spans="1:7" x14ac:dyDescent="0.25">
      <c r="A1472" t="s">
        <v>0</v>
      </c>
      <c r="B1472" t="s">
        <v>62</v>
      </c>
      <c r="C1472"/>
      <c r="D1472" s="15">
        <v>1.6122716759E-3</v>
      </c>
      <c r="E1472" s="13">
        <f t="shared" si="45"/>
        <v>28.301715258448215</v>
      </c>
      <c r="F1472" s="12">
        <f t="shared" si="46"/>
        <v>0.79244802723655006</v>
      </c>
      <c r="G1472" s="13">
        <v>2068.7167556999998</v>
      </c>
    </row>
    <row r="1473" spans="1:7" x14ac:dyDescent="0.25">
      <c r="A1473" t="s">
        <v>0</v>
      </c>
      <c r="B1473" t="s">
        <v>62</v>
      </c>
      <c r="C1473"/>
      <c r="D1473" s="16">
        <v>2.5055573339999998E-4</v>
      </c>
      <c r="E1473" s="13">
        <f t="shared" si="45"/>
        <v>28.301464702714817</v>
      </c>
      <c r="F1473" s="12">
        <f t="shared" si="46"/>
        <v>0.79244101167601488</v>
      </c>
      <c r="G1473" s="13">
        <v>2068.7167556999998</v>
      </c>
    </row>
    <row r="1474" spans="1:7" x14ac:dyDescent="0.25">
      <c r="A1474" t="s">
        <v>0</v>
      </c>
      <c r="B1474" t="s">
        <v>62</v>
      </c>
      <c r="C1474"/>
      <c r="D1474" s="16">
        <v>1.7749861610000001E-4</v>
      </c>
      <c r="E1474" s="13">
        <f t="shared" si="45"/>
        <v>28.301287204098717</v>
      </c>
      <c r="F1474" s="12">
        <f t="shared" si="46"/>
        <v>0.79243604171476412</v>
      </c>
      <c r="G1474" s="13">
        <v>2068.7167556999998</v>
      </c>
    </row>
    <row r="1475" spans="1:7" x14ac:dyDescent="0.25">
      <c r="A1475" t="s">
        <v>0</v>
      </c>
      <c r="B1475" t="s">
        <v>62</v>
      </c>
      <c r="C1475"/>
      <c r="D1475" s="15">
        <v>2.2029484281E-3</v>
      </c>
      <c r="E1475" s="13">
        <f t="shared" si="45"/>
        <v>28.299084255670618</v>
      </c>
      <c r="F1475" s="12">
        <f t="shared" si="46"/>
        <v>0.79237435915877741</v>
      </c>
      <c r="G1475" s="13">
        <v>2068.7167556999998</v>
      </c>
    </row>
    <row r="1476" spans="1:7" x14ac:dyDescent="0.25">
      <c r="A1476" t="s">
        <v>0</v>
      </c>
      <c r="B1476" t="s">
        <v>62</v>
      </c>
      <c r="C1476"/>
      <c r="D1476" s="15">
        <v>5.9771765509999996E-4</v>
      </c>
      <c r="E1476" s="13">
        <f t="shared" si="45"/>
        <v>28.298486538015517</v>
      </c>
      <c r="F1476" s="12">
        <f t="shared" si="46"/>
        <v>0.79235762306443447</v>
      </c>
      <c r="G1476" s="13">
        <v>2068.7167556999998</v>
      </c>
    </row>
    <row r="1477" spans="1:7" x14ac:dyDescent="0.25">
      <c r="A1477" t="s">
        <v>0</v>
      </c>
      <c r="B1477" t="s">
        <v>61</v>
      </c>
      <c r="C1477"/>
      <c r="D1477" s="16">
        <v>2.1818424880000001E-4</v>
      </c>
      <c r="E1477" s="13">
        <f t="shared" si="45"/>
        <v>28.298268353766716</v>
      </c>
      <c r="F1477" s="12">
        <f t="shared" si="46"/>
        <v>0.79235151390546799</v>
      </c>
      <c r="G1477" s="13">
        <v>2068.7167556999998</v>
      </c>
    </row>
    <row r="1478" spans="1:7" x14ac:dyDescent="0.25">
      <c r="A1478" t="s">
        <v>0</v>
      </c>
      <c r="B1478" t="s">
        <v>61</v>
      </c>
      <c r="C1478"/>
      <c r="D1478" s="15">
        <v>6.9138050869999999E-4</v>
      </c>
      <c r="E1478" s="13">
        <f t="shared" si="45"/>
        <v>28.297576973258014</v>
      </c>
      <c r="F1478" s="12">
        <f t="shared" si="46"/>
        <v>0.79233215525122447</v>
      </c>
      <c r="G1478" s="13">
        <v>2068.7167556999998</v>
      </c>
    </row>
    <row r="1479" spans="1:7" x14ac:dyDescent="0.25">
      <c r="A1479" t="s">
        <v>0</v>
      </c>
      <c r="B1479" t="s">
        <v>61</v>
      </c>
      <c r="C1479"/>
      <c r="D1479" s="17">
        <v>1.5938643299999999E-5</v>
      </c>
      <c r="E1479" s="13">
        <f t="shared" si="45"/>
        <v>28.297561034614713</v>
      </c>
      <c r="F1479" s="12">
        <f t="shared" si="46"/>
        <v>0.79233170896921201</v>
      </c>
      <c r="G1479" s="13">
        <v>2068.7167556999998</v>
      </c>
    </row>
    <row r="1480" spans="1:7" x14ac:dyDescent="0.25">
      <c r="A1480" t="s">
        <v>0</v>
      </c>
      <c r="B1480" t="s">
        <v>61</v>
      </c>
      <c r="C1480"/>
      <c r="D1480" s="18">
        <v>5.6382100000000006E-7</v>
      </c>
      <c r="E1480" s="13">
        <f t="shared" si="45"/>
        <v>28.297560470793712</v>
      </c>
      <c r="F1480" s="12">
        <f t="shared" si="46"/>
        <v>0.79233169318222396</v>
      </c>
      <c r="G1480" s="13">
        <v>2068.7167556999998</v>
      </c>
    </row>
    <row r="1481" spans="1:7" x14ac:dyDescent="0.25">
      <c r="A1481" t="s">
        <v>0</v>
      </c>
      <c r="B1481" t="s">
        <v>61</v>
      </c>
      <c r="C1481"/>
      <c r="D1481" s="16">
        <v>7.1295456700000003E-5</v>
      </c>
      <c r="E1481" s="13">
        <f t="shared" si="45"/>
        <v>28.297489175337013</v>
      </c>
      <c r="F1481" s="12">
        <f t="shared" si="46"/>
        <v>0.79232969690943644</v>
      </c>
      <c r="G1481" s="13">
        <v>2068.7167556999998</v>
      </c>
    </row>
    <row r="1482" spans="1:7" x14ac:dyDescent="0.25">
      <c r="A1482" t="s">
        <v>0</v>
      </c>
      <c r="B1482" t="s">
        <v>61</v>
      </c>
      <c r="C1482"/>
      <c r="D1482" s="16">
        <v>1.281363235E-4</v>
      </c>
      <c r="E1482" s="13">
        <f t="shared" si="45"/>
        <v>28.297361039013513</v>
      </c>
      <c r="F1482" s="12">
        <f t="shared" si="46"/>
        <v>0.79232610909237844</v>
      </c>
      <c r="G1482" s="13">
        <v>2068.7167556999998</v>
      </c>
    </row>
    <row r="1483" spans="1:7" x14ac:dyDescent="0.25">
      <c r="A1483" t="s">
        <v>0</v>
      </c>
      <c r="B1483" t="s">
        <v>61</v>
      </c>
      <c r="C1483"/>
      <c r="D1483" s="16">
        <v>1.3428894670000001E-4</v>
      </c>
      <c r="E1483" s="13">
        <f t="shared" si="45"/>
        <v>28.297226750066812</v>
      </c>
      <c r="F1483" s="12">
        <f t="shared" si="46"/>
        <v>0.79232234900187082</v>
      </c>
      <c r="G1483" s="13">
        <v>2068.7167556999998</v>
      </c>
    </row>
    <row r="1484" spans="1:7" x14ac:dyDescent="0.25">
      <c r="A1484" t="s">
        <v>0</v>
      </c>
      <c r="B1484" t="s">
        <v>61</v>
      </c>
      <c r="C1484"/>
      <c r="D1484" s="16">
        <v>1.8248520230000002E-4</v>
      </c>
      <c r="E1484" s="13">
        <f t="shared" si="45"/>
        <v>28.297044264864514</v>
      </c>
      <c r="F1484" s="12">
        <f t="shared" si="46"/>
        <v>0.79231723941620635</v>
      </c>
      <c r="G1484" s="13">
        <v>2068.7167556999998</v>
      </c>
    </row>
    <row r="1485" spans="1:7" x14ac:dyDescent="0.25">
      <c r="A1485" t="s">
        <v>0</v>
      </c>
      <c r="B1485" t="s">
        <v>61</v>
      </c>
      <c r="C1485"/>
      <c r="D1485" s="15">
        <v>2.2647882022E-3</v>
      </c>
      <c r="E1485" s="13">
        <f t="shared" si="45"/>
        <v>28.294779476662313</v>
      </c>
      <c r="F1485" s="12">
        <f t="shared" si="46"/>
        <v>0.79225382534654476</v>
      </c>
      <c r="G1485" s="13">
        <v>2068.7167556999998</v>
      </c>
    </row>
    <row r="1486" spans="1:7" x14ac:dyDescent="0.25">
      <c r="A1486" t="s">
        <v>0</v>
      </c>
      <c r="B1486" t="s">
        <v>61</v>
      </c>
      <c r="C1486"/>
      <c r="D1486" s="15">
        <v>6.14499384E-4</v>
      </c>
      <c r="E1486" s="13">
        <f t="shared" si="45"/>
        <v>28.294164977278314</v>
      </c>
      <c r="F1486" s="12">
        <f t="shared" si="46"/>
        <v>0.79223661936379275</v>
      </c>
      <c r="G1486" s="13">
        <v>2068.7167556999998</v>
      </c>
    </row>
    <row r="1487" spans="1:7" x14ac:dyDescent="0.25">
      <c r="A1487" t="s">
        <v>0</v>
      </c>
      <c r="B1487" t="s">
        <v>61</v>
      </c>
      <c r="C1487"/>
      <c r="D1487" s="16">
        <v>2.8144447050000001E-4</v>
      </c>
      <c r="E1487" s="13">
        <f t="shared" si="45"/>
        <v>28.293883532807815</v>
      </c>
      <c r="F1487" s="12">
        <f t="shared" si="46"/>
        <v>0.79222873891861878</v>
      </c>
      <c r="G1487" s="13">
        <v>2068.7167556999998</v>
      </c>
    </row>
    <row r="1488" spans="1:7" x14ac:dyDescent="0.25">
      <c r="A1488" t="s">
        <v>0</v>
      </c>
      <c r="B1488" t="s">
        <v>61</v>
      </c>
      <c r="C1488"/>
      <c r="D1488" s="15">
        <v>5.5601326349999998E-4</v>
      </c>
      <c r="E1488" s="13">
        <f t="shared" si="45"/>
        <v>28.293327519544317</v>
      </c>
      <c r="F1488" s="12">
        <f t="shared" si="46"/>
        <v>0.79221317054724094</v>
      </c>
      <c r="G1488" s="13">
        <v>2068.7167556999998</v>
      </c>
    </row>
    <row r="1489" spans="1:7" x14ac:dyDescent="0.25">
      <c r="A1489" t="s">
        <v>0</v>
      </c>
      <c r="B1489" t="s">
        <v>61</v>
      </c>
      <c r="C1489"/>
      <c r="D1489" s="15">
        <v>6.2983056099999999E-4</v>
      </c>
      <c r="E1489" s="13">
        <f t="shared" si="45"/>
        <v>28.292697688983317</v>
      </c>
      <c r="F1489" s="12">
        <f t="shared" si="46"/>
        <v>0.79219553529153297</v>
      </c>
      <c r="G1489" s="13">
        <v>2068.7167556999998</v>
      </c>
    </row>
    <row r="1490" spans="1:7" x14ac:dyDescent="0.25">
      <c r="A1490" t="s">
        <v>0</v>
      </c>
      <c r="B1490" t="s">
        <v>61</v>
      </c>
      <c r="C1490"/>
      <c r="D1490" s="15">
        <v>1.2426874772000001E-3</v>
      </c>
      <c r="E1490" s="13">
        <f t="shared" si="45"/>
        <v>28.291455001506119</v>
      </c>
      <c r="F1490" s="12">
        <f t="shared" si="46"/>
        <v>0.79216074004217141</v>
      </c>
      <c r="G1490" s="13">
        <v>2068.7167556999998</v>
      </c>
    </row>
    <row r="1491" spans="1:7" x14ac:dyDescent="0.25">
      <c r="A1491" t="s">
        <v>0</v>
      </c>
      <c r="B1491" t="s">
        <v>61</v>
      </c>
      <c r="C1491"/>
      <c r="D1491" s="15">
        <v>6.9880856380000005E-4</v>
      </c>
      <c r="E1491" s="13">
        <f t="shared" si="45"/>
        <v>28.290756192942318</v>
      </c>
      <c r="F1491" s="12">
        <f t="shared" si="46"/>
        <v>0.79214117340238488</v>
      </c>
      <c r="G1491" s="13">
        <v>2068.7167556999998</v>
      </c>
    </row>
    <row r="1492" spans="1:7" x14ac:dyDescent="0.25">
      <c r="A1492" t="s">
        <v>0</v>
      </c>
      <c r="B1492" t="s">
        <v>61</v>
      </c>
      <c r="C1492"/>
      <c r="D1492" s="16">
        <v>4.8392944469999999E-4</v>
      </c>
      <c r="E1492" s="13">
        <f t="shared" si="45"/>
        <v>28.290272263497616</v>
      </c>
      <c r="F1492" s="12">
        <f t="shared" si="46"/>
        <v>0.79212762337793319</v>
      </c>
      <c r="G1492" s="13">
        <v>2068.7167556999998</v>
      </c>
    </row>
    <row r="1493" spans="1:7" x14ac:dyDescent="0.25">
      <c r="A1493" t="s">
        <v>0</v>
      </c>
      <c r="B1493" t="s">
        <v>61</v>
      </c>
      <c r="C1493"/>
      <c r="D1493" s="15">
        <v>5.3369512930000001E-4</v>
      </c>
      <c r="E1493" s="13">
        <f t="shared" si="45"/>
        <v>28.289738568368318</v>
      </c>
      <c r="F1493" s="12">
        <f t="shared" si="46"/>
        <v>0.792112679914313</v>
      </c>
      <c r="G1493" s="13">
        <v>2068.7167556999998</v>
      </c>
    </row>
    <row r="1494" spans="1:7" x14ac:dyDescent="0.25">
      <c r="A1494" t="s">
        <v>0</v>
      </c>
      <c r="B1494" t="s">
        <v>61</v>
      </c>
      <c r="C1494"/>
      <c r="D1494" s="15">
        <v>6.6231516867000005E-3</v>
      </c>
      <c r="E1494" s="13">
        <f t="shared" si="45"/>
        <v>28.283115416681618</v>
      </c>
      <c r="F1494" s="12">
        <f t="shared" si="46"/>
        <v>0.79192723166708523</v>
      </c>
      <c r="G1494" s="13">
        <v>2068.7167556999998</v>
      </c>
    </row>
    <row r="1495" spans="1:7" x14ac:dyDescent="0.25">
      <c r="A1495" t="s">
        <v>0</v>
      </c>
      <c r="B1495" t="s">
        <v>61</v>
      </c>
      <c r="C1495"/>
      <c r="D1495" s="15">
        <v>1.7970697004E-3</v>
      </c>
      <c r="E1495" s="13">
        <f t="shared" si="45"/>
        <v>28.281318346981216</v>
      </c>
      <c r="F1495" s="12">
        <f t="shared" si="46"/>
        <v>0.79187691371547408</v>
      </c>
      <c r="G1495" s="13">
        <v>2068.7167556999998</v>
      </c>
    </row>
    <row r="1496" spans="1:7" x14ac:dyDescent="0.25">
      <c r="A1496" t="s">
        <v>0</v>
      </c>
      <c r="B1496" t="s">
        <v>61</v>
      </c>
      <c r="C1496"/>
      <c r="D1496" s="15">
        <v>6.5602617110000004E-4</v>
      </c>
      <c r="E1496" s="13">
        <f t="shared" si="45"/>
        <v>28.280662320810116</v>
      </c>
      <c r="F1496" s="12">
        <f t="shared" si="46"/>
        <v>0.79185854498268327</v>
      </c>
      <c r="G1496" s="13">
        <v>2068.7167556999998</v>
      </c>
    </row>
    <row r="1497" spans="1:7" x14ac:dyDescent="0.25">
      <c r="A1497" t="s">
        <v>0</v>
      </c>
      <c r="B1497" t="s">
        <v>61</v>
      </c>
      <c r="C1497"/>
      <c r="D1497" s="17">
        <v>5.2760150000000002E-6</v>
      </c>
      <c r="E1497" s="13">
        <f t="shared" si="45"/>
        <v>28.280657044795117</v>
      </c>
      <c r="F1497" s="12">
        <f t="shared" si="46"/>
        <v>0.79185839725426332</v>
      </c>
      <c r="G1497" s="13">
        <v>2068.7167556999998</v>
      </c>
    </row>
    <row r="1498" spans="1:7" x14ac:dyDescent="0.25">
      <c r="A1498" t="s">
        <v>0</v>
      </c>
      <c r="B1498" t="s">
        <v>61</v>
      </c>
      <c r="C1498"/>
      <c r="D1498" s="16">
        <v>6.5548205499999995E-5</v>
      </c>
      <c r="E1498" s="13">
        <f t="shared" si="45"/>
        <v>28.280591496589615</v>
      </c>
      <c r="F1498" s="12">
        <f t="shared" si="46"/>
        <v>0.79185656190450926</v>
      </c>
      <c r="G1498" s="13">
        <v>2068.7167556999998</v>
      </c>
    </row>
    <row r="1499" spans="1:7" x14ac:dyDescent="0.25">
      <c r="A1499" t="s">
        <v>0</v>
      </c>
      <c r="B1499" t="s">
        <v>61</v>
      </c>
      <c r="C1499"/>
      <c r="D1499" s="17">
        <v>1.7787707800000001E-5</v>
      </c>
      <c r="E1499" s="13">
        <f t="shared" si="45"/>
        <v>28.280573708881814</v>
      </c>
      <c r="F1499" s="12">
        <f t="shared" si="46"/>
        <v>0.79185606384869089</v>
      </c>
      <c r="G1499" s="13">
        <v>2068.7167556999998</v>
      </c>
    </row>
    <row r="1500" spans="1:7" x14ac:dyDescent="0.25">
      <c r="A1500" t="s">
        <v>0</v>
      </c>
      <c r="B1500" t="s">
        <v>61</v>
      </c>
      <c r="C1500"/>
      <c r="D1500" s="16">
        <v>1.203438916E-4</v>
      </c>
      <c r="E1500" s="13">
        <f t="shared" si="45"/>
        <v>28.280453364990215</v>
      </c>
      <c r="F1500" s="12">
        <f t="shared" si="46"/>
        <v>0.79185269421972604</v>
      </c>
      <c r="G1500" s="13">
        <v>2068.7167556999998</v>
      </c>
    </row>
    <row r="1501" spans="1:7" x14ac:dyDescent="0.25">
      <c r="A1501" t="s">
        <v>0</v>
      </c>
      <c r="B1501" t="s">
        <v>61</v>
      </c>
      <c r="C1501"/>
      <c r="D1501" s="16">
        <v>1.5410221230000002E-4</v>
      </c>
      <c r="E1501" s="13">
        <f t="shared" si="45"/>
        <v>28.280299262777916</v>
      </c>
      <c r="F1501" s="12">
        <f t="shared" si="46"/>
        <v>0.79184837935778163</v>
      </c>
      <c r="G1501" s="13">
        <v>2068.7167556999998</v>
      </c>
    </row>
    <row r="1502" spans="1:7" x14ac:dyDescent="0.25">
      <c r="A1502" t="s">
        <v>0</v>
      </c>
      <c r="B1502" t="s">
        <v>61</v>
      </c>
      <c r="C1502"/>
      <c r="D1502" s="16">
        <v>1.151052256E-4</v>
      </c>
      <c r="E1502" s="13">
        <f t="shared" si="45"/>
        <v>28.280184157552316</v>
      </c>
      <c r="F1502" s="12">
        <f t="shared" si="46"/>
        <v>0.7918451564114648</v>
      </c>
      <c r="G1502" s="13">
        <v>2068.7167556999998</v>
      </c>
    </row>
    <row r="1503" spans="1:7" x14ac:dyDescent="0.25">
      <c r="A1503" t="s">
        <v>0</v>
      </c>
      <c r="B1503" t="s">
        <v>61</v>
      </c>
      <c r="C1503"/>
      <c r="D1503" s="17">
        <v>3.8494124200000004E-5</v>
      </c>
      <c r="E1503" s="13">
        <f t="shared" si="45"/>
        <v>28.280145663428115</v>
      </c>
      <c r="F1503" s="12">
        <f t="shared" si="46"/>
        <v>0.79184407857598715</v>
      </c>
      <c r="G1503" s="13">
        <v>2068.7167556999998</v>
      </c>
    </row>
    <row r="1504" spans="1:7" x14ac:dyDescent="0.25">
      <c r="A1504" t="s">
        <v>0</v>
      </c>
      <c r="B1504" t="s">
        <v>61</v>
      </c>
      <c r="C1504"/>
      <c r="D1504" s="17">
        <v>2.4414548500000001E-5</v>
      </c>
      <c r="E1504" s="13">
        <f t="shared" si="45"/>
        <v>28.280121248879617</v>
      </c>
      <c r="F1504" s="12">
        <f t="shared" si="46"/>
        <v>0.79184339496862921</v>
      </c>
      <c r="G1504" s="13">
        <v>2068.7167556999998</v>
      </c>
    </row>
    <row r="1505" spans="1:7" x14ac:dyDescent="0.25">
      <c r="A1505" t="s">
        <v>0</v>
      </c>
      <c r="B1505" t="s">
        <v>61</v>
      </c>
      <c r="C1505"/>
      <c r="D1505" s="17">
        <v>2.7643865000000002E-5</v>
      </c>
      <c r="E1505" s="13">
        <f t="shared" si="45"/>
        <v>28.280093605014617</v>
      </c>
      <c r="F1505" s="12">
        <f t="shared" si="46"/>
        <v>0.79184262094040925</v>
      </c>
      <c r="G1505" s="13">
        <v>2068.7167556999998</v>
      </c>
    </row>
    <row r="1506" spans="1:7" x14ac:dyDescent="0.25">
      <c r="A1506" t="s">
        <v>0</v>
      </c>
      <c r="B1506" t="s">
        <v>61</v>
      </c>
      <c r="C1506"/>
      <c r="D1506" s="16">
        <v>5.4554835500000002E-5</v>
      </c>
      <c r="E1506" s="13">
        <f t="shared" si="45"/>
        <v>28.280039050179116</v>
      </c>
      <c r="F1506" s="12">
        <f t="shared" si="46"/>
        <v>0.79184109340501529</v>
      </c>
      <c r="G1506" s="13">
        <v>2068.7167556999998</v>
      </c>
    </row>
    <row r="1507" spans="1:7" x14ac:dyDescent="0.25">
      <c r="A1507" t="s">
        <v>0</v>
      </c>
      <c r="B1507" t="s">
        <v>61</v>
      </c>
      <c r="C1507"/>
      <c r="D1507" s="17">
        <v>3.0667054900000002E-5</v>
      </c>
      <c r="E1507" s="13">
        <f t="shared" si="45"/>
        <v>28.280008383124215</v>
      </c>
      <c r="F1507" s="12">
        <f t="shared" si="46"/>
        <v>0.791840234727478</v>
      </c>
      <c r="G1507" s="13">
        <v>2068.7167556999998</v>
      </c>
    </row>
    <row r="1508" spans="1:7" x14ac:dyDescent="0.25">
      <c r="A1508" t="s">
        <v>0</v>
      </c>
      <c r="B1508" t="s">
        <v>61</v>
      </c>
      <c r="C1508"/>
      <c r="D1508" s="17">
        <v>2.12539409E-5</v>
      </c>
      <c r="E1508" s="13">
        <f t="shared" si="45"/>
        <v>28.279987129183315</v>
      </c>
      <c r="F1508" s="12">
        <f t="shared" si="46"/>
        <v>0.79183963961713277</v>
      </c>
      <c r="G1508" s="13">
        <v>2068.7167556999998</v>
      </c>
    </row>
    <row r="1509" spans="1:7" x14ac:dyDescent="0.25">
      <c r="A1509" t="s">
        <v>0</v>
      </c>
      <c r="B1509" t="s">
        <v>61</v>
      </c>
      <c r="C1509"/>
      <c r="D1509" s="16">
        <v>1.103389317E-4</v>
      </c>
      <c r="E1509" s="13">
        <f t="shared" si="45"/>
        <v>28.279876790251613</v>
      </c>
      <c r="F1509" s="12">
        <f t="shared" si="46"/>
        <v>0.79183655012704512</v>
      </c>
      <c r="G1509" s="13">
        <v>2068.7167556999998</v>
      </c>
    </row>
    <row r="1510" spans="1:7" x14ac:dyDescent="0.25">
      <c r="A1510" t="s">
        <v>0</v>
      </c>
      <c r="B1510" t="s">
        <v>61</v>
      </c>
      <c r="C1510"/>
      <c r="D1510" s="16">
        <v>1.1563896570000001E-4</v>
      </c>
      <c r="E1510" s="13">
        <f t="shared" ref="E1510:E1573" si="47">E1509-D1510</f>
        <v>28.279761151285914</v>
      </c>
      <c r="F1510" s="12">
        <f t="shared" ref="F1510:F1573" si="48">E1510*28*0.001</f>
        <v>0.79183331223600562</v>
      </c>
      <c r="G1510" s="13">
        <v>2068.7167556999998</v>
      </c>
    </row>
    <row r="1511" spans="1:7" x14ac:dyDescent="0.25">
      <c r="A1511" t="s">
        <v>0</v>
      </c>
      <c r="B1511" t="s">
        <v>61</v>
      </c>
      <c r="C1511"/>
      <c r="D1511" s="16">
        <v>1.4244889669999999E-4</v>
      </c>
      <c r="E1511" s="13">
        <f t="shared" si="47"/>
        <v>28.279618702389214</v>
      </c>
      <c r="F1511" s="12">
        <f t="shared" si="48"/>
        <v>0.79182932366689807</v>
      </c>
      <c r="G1511" s="13">
        <v>2068.7167556999998</v>
      </c>
    </row>
    <row r="1512" spans="1:7" x14ac:dyDescent="0.25">
      <c r="A1512" t="s">
        <v>0</v>
      </c>
      <c r="B1512" t="s">
        <v>61</v>
      </c>
      <c r="C1512"/>
      <c r="D1512" s="15">
        <v>1.7685217362000002E-3</v>
      </c>
      <c r="E1512" s="13">
        <f t="shared" si="47"/>
        <v>28.277850180653015</v>
      </c>
      <c r="F1512" s="12">
        <f t="shared" si="48"/>
        <v>0.79177980505828438</v>
      </c>
      <c r="G1512" s="13">
        <v>2068.7167556999998</v>
      </c>
    </row>
    <row r="1513" spans="1:7" x14ac:dyDescent="0.25">
      <c r="A1513" t="s">
        <v>0</v>
      </c>
      <c r="B1513" t="s">
        <v>61</v>
      </c>
      <c r="C1513"/>
      <c r="D1513" s="16">
        <v>4.7981127300000001E-4</v>
      </c>
      <c r="E1513" s="13">
        <f t="shared" si="47"/>
        <v>28.277370369380016</v>
      </c>
      <c r="F1513" s="12">
        <f t="shared" si="48"/>
        <v>0.79176637034264052</v>
      </c>
      <c r="G1513" s="13">
        <v>2068.7167556999998</v>
      </c>
    </row>
    <row r="1514" spans="1:7" x14ac:dyDescent="0.25">
      <c r="A1514" t="s">
        <v>0</v>
      </c>
      <c r="B1514" t="s">
        <v>61</v>
      </c>
      <c r="C1514"/>
      <c r="D1514" s="16">
        <v>2.2746609190000001E-4</v>
      </c>
      <c r="E1514" s="13">
        <f t="shared" si="47"/>
        <v>28.277142903288116</v>
      </c>
      <c r="F1514" s="12">
        <f t="shared" si="48"/>
        <v>0.79176000129206725</v>
      </c>
      <c r="G1514" s="13">
        <v>2068.7167556999998</v>
      </c>
    </row>
    <row r="1515" spans="1:7" x14ac:dyDescent="0.25">
      <c r="A1515" t="s">
        <v>0</v>
      </c>
      <c r="B1515" t="s">
        <v>61</v>
      </c>
      <c r="C1515"/>
      <c r="D1515" s="15">
        <v>1.6411624999000001E-3</v>
      </c>
      <c r="E1515" s="13">
        <f t="shared" si="47"/>
        <v>28.275501740788215</v>
      </c>
      <c r="F1515" s="12">
        <f t="shared" si="48"/>
        <v>0.79171404874206996</v>
      </c>
      <c r="G1515" s="13">
        <v>2068.7167556999998</v>
      </c>
    </row>
    <row r="1516" spans="1:7" x14ac:dyDescent="0.25">
      <c r="A1516" t="s">
        <v>0</v>
      </c>
      <c r="B1516" t="s">
        <v>61</v>
      </c>
      <c r="C1516"/>
      <c r="D1516" s="15">
        <v>1.2259757948000001E-3</v>
      </c>
      <c r="E1516" s="13">
        <f t="shared" si="47"/>
        <v>28.274275764993416</v>
      </c>
      <c r="F1516" s="12">
        <f t="shared" si="48"/>
        <v>0.79167972141981569</v>
      </c>
      <c r="G1516" s="13">
        <v>2068.7167556999998</v>
      </c>
    </row>
    <row r="1517" spans="1:7" x14ac:dyDescent="0.25">
      <c r="A1517" t="s">
        <v>0</v>
      </c>
      <c r="B1517" t="s">
        <v>61</v>
      </c>
      <c r="C1517"/>
      <c r="D1517" s="16">
        <v>4.1008538670000001E-4</v>
      </c>
      <c r="E1517" s="13">
        <f t="shared" si="47"/>
        <v>28.273865679606715</v>
      </c>
      <c r="F1517" s="12">
        <f t="shared" si="48"/>
        <v>0.79166823902898797</v>
      </c>
      <c r="G1517" s="13">
        <v>2068.7167556999998</v>
      </c>
    </row>
    <row r="1518" spans="1:7" x14ac:dyDescent="0.25">
      <c r="A1518" t="s">
        <v>0</v>
      </c>
      <c r="B1518" t="s">
        <v>61</v>
      </c>
      <c r="C1518"/>
      <c r="D1518" s="15">
        <v>7.8649634000000008E-4</v>
      </c>
      <c r="E1518" s="13">
        <f t="shared" si="47"/>
        <v>28.273079183266713</v>
      </c>
      <c r="F1518" s="12">
        <f t="shared" si="48"/>
        <v>0.79164621713146799</v>
      </c>
      <c r="G1518" s="13">
        <v>2068.7167556999998</v>
      </c>
    </row>
    <row r="1519" spans="1:7" x14ac:dyDescent="0.25">
      <c r="A1519" t="s">
        <v>0</v>
      </c>
      <c r="B1519" t="s">
        <v>61</v>
      </c>
      <c r="C1519"/>
      <c r="D1519" s="15">
        <v>1.5643773808000001E-3</v>
      </c>
      <c r="E1519" s="13">
        <f t="shared" si="47"/>
        <v>28.271514805885914</v>
      </c>
      <c r="F1519" s="12">
        <f t="shared" si="48"/>
        <v>0.79160241456480562</v>
      </c>
      <c r="G1519" s="13">
        <v>2068.7167556999998</v>
      </c>
    </row>
    <row r="1520" spans="1:7" x14ac:dyDescent="0.25">
      <c r="A1520" t="s">
        <v>0</v>
      </c>
      <c r="B1520" t="s">
        <v>61</v>
      </c>
      <c r="C1520"/>
      <c r="D1520" s="15">
        <v>1.237704772E-3</v>
      </c>
      <c r="E1520" s="13">
        <f t="shared" si="47"/>
        <v>28.270277101113916</v>
      </c>
      <c r="F1520" s="12">
        <f t="shared" si="48"/>
        <v>0.79156775883118968</v>
      </c>
      <c r="G1520" s="13">
        <v>2068.7167556999998</v>
      </c>
    </row>
    <row r="1521" spans="1:7" x14ac:dyDescent="0.25">
      <c r="A1521" t="s">
        <v>0</v>
      </c>
      <c r="B1521" t="s">
        <v>61</v>
      </c>
      <c r="C1521"/>
      <c r="D1521" s="16">
        <v>4.6358254840000003E-4</v>
      </c>
      <c r="E1521" s="13">
        <f t="shared" si="47"/>
        <v>28.269813518565517</v>
      </c>
      <c r="F1521" s="12">
        <f t="shared" si="48"/>
        <v>0.79155477851983447</v>
      </c>
      <c r="G1521" s="13">
        <v>2068.7167556999998</v>
      </c>
    </row>
    <row r="1522" spans="1:7" x14ac:dyDescent="0.25">
      <c r="A1522" t="s">
        <v>0</v>
      </c>
      <c r="B1522" t="s">
        <v>61</v>
      </c>
      <c r="C1522"/>
      <c r="D1522" s="16">
        <v>3.9863886250000001E-4</v>
      </c>
      <c r="E1522" s="13">
        <f t="shared" si="47"/>
        <v>28.269414879703017</v>
      </c>
      <c r="F1522" s="12">
        <f t="shared" si="48"/>
        <v>0.79154361663168449</v>
      </c>
      <c r="G1522" s="13">
        <v>2068.7167556999998</v>
      </c>
    </row>
    <row r="1523" spans="1:7" x14ac:dyDescent="0.25">
      <c r="A1523" t="s">
        <v>0</v>
      </c>
      <c r="B1523" t="s">
        <v>61</v>
      </c>
      <c r="C1523"/>
      <c r="D1523" s="15">
        <v>5.2734352289999999E-4</v>
      </c>
      <c r="E1523" s="13">
        <f t="shared" si="47"/>
        <v>28.268887536180117</v>
      </c>
      <c r="F1523" s="12">
        <f t="shared" si="48"/>
        <v>0.79152885101304338</v>
      </c>
      <c r="G1523" s="13">
        <v>2068.7167556999998</v>
      </c>
    </row>
    <row r="1524" spans="1:7" x14ac:dyDescent="0.25">
      <c r="A1524" t="s">
        <v>0</v>
      </c>
      <c r="B1524" t="s">
        <v>61</v>
      </c>
      <c r="C1524"/>
      <c r="D1524" s="15">
        <v>5.5270726699999996E-4</v>
      </c>
      <c r="E1524" s="13">
        <f t="shared" si="47"/>
        <v>28.268334828913115</v>
      </c>
      <c r="F1524" s="12">
        <f t="shared" si="48"/>
        <v>0.79151337520956722</v>
      </c>
      <c r="G1524" s="13">
        <v>2068.7167556999998</v>
      </c>
    </row>
    <row r="1525" spans="1:7" x14ac:dyDescent="0.25">
      <c r="A1525" t="s">
        <v>0</v>
      </c>
      <c r="B1525" t="s">
        <v>61</v>
      </c>
      <c r="C1525"/>
      <c r="D1525" s="17">
        <v>4.8414244800000001E-5</v>
      </c>
      <c r="E1525" s="13">
        <f t="shared" si="47"/>
        <v>28.268286414668314</v>
      </c>
      <c r="F1525" s="12">
        <f t="shared" si="48"/>
        <v>0.79151201961071271</v>
      </c>
      <c r="G1525" s="13">
        <v>2068.7167556999998</v>
      </c>
    </row>
    <row r="1526" spans="1:7" x14ac:dyDescent="0.25">
      <c r="A1526" t="s">
        <v>0</v>
      </c>
      <c r="B1526" t="s">
        <v>61</v>
      </c>
      <c r="C1526"/>
      <c r="D1526" s="15">
        <v>6.0087276580000004E-4</v>
      </c>
      <c r="E1526" s="13">
        <f t="shared" si="47"/>
        <v>28.267685541902512</v>
      </c>
      <c r="F1526" s="12">
        <f t="shared" si="48"/>
        <v>0.79149519517327027</v>
      </c>
      <c r="G1526" s="13">
        <v>2068.7167556999998</v>
      </c>
    </row>
    <row r="1527" spans="1:7" x14ac:dyDescent="0.25">
      <c r="A1527" t="s">
        <v>0</v>
      </c>
      <c r="B1527" t="s">
        <v>61</v>
      </c>
      <c r="C1527"/>
      <c r="D1527" s="16">
        <v>1.6303253219999999E-4</v>
      </c>
      <c r="E1527" s="13">
        <f t="shared" si="47"/>
        <v>28.267522509370313</v>
      </c>
      <c r="F1527" s="12">
        <f t="shared" si="48"/>
        <v>0.79149063026236877</v>
      </c>
      <c r="G1527" s="13">
        <v>2068.7167556999998</v>
      </c>
    </row>
    <row r="1528" spans="1:7" x14ac:dyDescent="0.25">
      <c r="A1528" t="s">
        <v>0</v>
      </c>
      <c r="B1528" t="s">
        <v>61</v>
      </c>
      <c r="C1528"/>
      <c r="D1528" s="16">
        <v>5.7972002799999998E-5</v>
      </c>
      <c r="E1528" s="13">
        <f t="shared" si="47"/>
        <v>28.267464537367513</v>
      </c>
      <c r="F1528" s="12">
        <f t="shared" si="48"/>
        <v>0.79148900704629033</v>
      </c>
      <c r="G1528" s="13">
        <v>2068.7167556999998</v>
      </c>
    </row>
    <row r="1529" spans="1:7" x14ac:dyDescent="0.25">
      <c r="A1529" t="s">
        <v>0</v>
      </c>
      <c r="B1529" t="s">
        <v>61</v>
      </c>
      <c r="C1529"/>
      <c r="D1529" s="15">
        <v>1.2177168879E-3</v>
      </c>
      <c r="E1529" s="13">
        <f t="shared" si="47"/>
        <v>28.266246820479612</v>
      </c>
      <c r="F1529" s="12">
        <f t="shared" si="48"/>
        <v>0.79145491097342913</v>
      </c>
      <c r="G1529" s="13">
        <v>2068.7167556999998</v>
      </c>
    </row>
    <row r="1530" spans="1:7" x14ac:dyDescent="0.25">
      <c r="A1530" t="s">
        <v>0</v>
      </c>
      <c r="B1530" t="s">
        <v>61</v>
      </c>
      <c r="C1530"/>
      <c r="D1530" s="16">
        <v>1.8923978659999999E-4</v>
      </c>
      <c r="E1530" s="13">
        <f t="shared" si="47"/>
        <v>28.266057580693012</v>
      </c>
      <c r="F1530" s="12">
        <f t="shared" si="48"/>
        <v>0.79144961225940436</v>
      </c>
      <c r="G1530" s="13">
        <v>2068.7167556999998</v>
      </c>
    </row>
    <row r="1531" spans="1:7" x14ac:dyDescent="0.25">
      <c r="A1531" t="s">
        <v>0</v>
      </c>
      <c r="B1531" t="s">
        <v>62</v>
      </c>
      <c r="C1531"/>
      <c r="D1531" s="17">
        <v>2.0539701600000002E-5</v>
      </c>
      <c r="E1531" s="13">
        <f t="shared" si="47"/>
        <v>28.26603704099141</v>
      </c>
      <c r="F1531" s="12">
        <f t="shared" si="48"/>
        <v>0.79144903714775949</v>
      </c>
      <c r="G1531" s="13">
        <v>2068.7167556999998</v>
      </c>
    </row>
    <row r="1532" spans="1:7" x14ac:dyDescent="0.25">
      <c r="A1532" t="s">
        <v>0</v>
      </c>
      <c r="B1532" t="s">
        <v>62</v>
      </c>
      <c r="C1532"/>
      <c r="D1532" s="16">
        <v>3.1005395190000003E-4</v>
      </c>
      <c r="E1532" s="13">
        <f t="shared" si="47"/>
        <v>28.26572698703951</v>
      </c>
      <c r="F1532" s="12">
        <f t="shared" si="48"/>
        <v>0.79144035563710635</v>
      </c>
      <c r="G1532" s="13">
        <v>2068.7167556999998</v>
      </c>
    </row>
    <row r="1533" spans="1:7" x14ac:dyDescent="0.25">
      <c r="A1533" t="s">
        <v>0</v>
      </c>
      <c r="B1533" t="s">
        <v>62</v>
      </c>
      <c r="C1533"/>
      <c r="D1533" s="16">
        <v>7.6743641500000005E-5</v>
      </c>
      <c r="E1533" s="13">
        <f t="shared" si="47"/>
        <v>28.26565024339801</v>
      </c>
      <c r="F1533" s="12">
        <f t="shared" si="48"/>
        <v>0.79143820681514432</v>
      </c>
      <c r="G1533" s="13">
        <v>2068.7167556999998</v>
      </c>
    </row>
    <row r="1534" spans="1:7" x14ac:dyDescent="0.25">
      <c r="A1534" t="s">
        <v>0</v>
      </c>
      <c r="B1534" t="s">
        <v>62</v>
      </c>
      <c r="C1534"/>
      <c r="D1534" s="15">
        <v>1.0877941704000001E-3</v>
      </c>
      <c r="E1534" s="13">
        <f t="shared" si="47"/>
        <v>28.264562449227611</v>
      </c>
      <c r="F1534" s="12">
        <f t="shared" si="48"/>
        <v>0.79140774857837315</v>
      </c>
      <c r="G1534" s="13">
        <v>2068.7167556999998</v>
      </c>
    </row>
    <row r="1535" spans="1:7" x14ac:dyDescent="0.25">
      <c r="A1535" t="s">
        <v>0</v>
      </c>
      <c r="B1535" t="s">
        <v>62</v>
      </c>
      <c r="C1535"/>
      <c r="D1535" s="15">
        <v>1.3500693756000002E-2</v>
      </c>
      <c r="E1535" s="13">
        <f t="shared" si="47"/>
        <v>28.251061755471611</v>
      </c>
      <c r="F1535" s="12">
        <f t="shared" si="48"/>
        <v>0.79102972915320513</v>
      </c>
      <c r="G1535" s="13">
        <v>2068.7167556999998</v>
      </c>
    </row>
    <row r="1536" spans="1:7" x14ac:dyDescent="0.25">
      <c r="A1536" t="s">
        <v>0</v>
      </c>
      <c r="B1536" t="s">
        <v>62</v>
      </c>
      <c r="C1536"/>
      <c r="D1536" s="15">
        <v>3.6630921140000001E-3</v>
      </c>
      <c r="E1536" s="13">
        <f t="shared" si="47"/>
        <v>28.247398663357611</v>
      </c>
      <c r="F1536" s="12">
        <f t="shared" si="48"/>
        <v>0.79092716257401308</v>
      </c>
      <c r="G1536" s="13">
        <v>2068.7167556999998</v>
      </c>
    </row>
    <row r="1537" spans="1:7" x14ac:dyDescent="0.25">
      <c r="A1537" t="s">
        <v>0</v>
      </c>
      <c r="B1537" t="s">
        <v>62</v>
      </c>
      <c r="C1537"/>
      <c r="D1537" s="15">
        <v>6.0552355219999998E-4</v>
      </c>
      <c r="E1537" s="13">
        <f t="shared" si="47"/>
        <v>28.246793139805412</v>
      </c>
      <c r="F1537" s="12">
        <f t="shared" si="48"/>
        <v>0.79091020791455158</v>
      </c>
      <c r="G1537" s="13">
        <v>2068.7167556999998</v>
      </c>
    </row>
    <row r="1538" spans="1:7" x14ac:dyDescent="0.25">
      <c r="A1538" t="s">
        <v>0</v>
      </c>
      <c r="B1538" t="s">
        <v>62</v>
      </c>
      <c r="C1538"/>
      <c r="D1538" s="15">
        <v>1.5493877177999999E-3</v>
      </c>
      <c r="E1538" s="13">
        <f t="shared" si="47"/>
        <v>28.24524375208761</v>
      </c>
      <c r="F1538" s="12">
        <f t="shared" si="48"/>
        <v>0.79086682505845307</v>
      </c>
      <c r="G1538" s="13">
        <v>2068.7167556999998</v>
      </c>
    </row>
    <row r="1539" spans="1:7" x14ac:dyDescent="0.25">
      <c r="A1539" t="s">
        <v>0</v>
      </c>
      <c r="B1539" t="s">
        <v>62</v>
      </c>
      <c r="C1539"/>
      <c r="D1539" s="15">
        <v>1.1574153348E-3</v>
      </c>
      <c r="E1539" s="13">
        <f t="shared" si="47"/>
        <v>28.244086336752812</v>
      </c>
      <c r="F1539" s="12">
        <f t="shared" si="48"/>
        <v>0.79083441742907878</v>
      </c>
      <c r="G1539" s="13">
        <v>2068.7167556999998</v>
      </c>
    </row>
    <row r="1540" spans="1:7" x14ac:dyDescent="0.25">
      <c r="A1540" t="s">
        <v>0</v>
      </c>
      <c r="B1540" t="s">
        <v>62</v>
      </c>
      <c r="C1540"/>
      <c r="D1540" s="16">
        <v>3.8714582279999999E-4</v>
      </c>
      <c r="E1540" s="13">
        <f t="shared" si="47"/>
        <v>28.243699190930013</v>
      </c>
      <c r="F1540" s="12">
        <f t="shared" si="48"/>
        <v>0.79082357734604036</v>
      </c>
      <c r="G1540" s="13">
        <v>2068.7167556999998</v>
      </c>
    </row>
    <row r="1541" spans="1:7" x14ac:dyDescent="0.25">
      <c r="A1541" t="s">
        <v>0</v>
      </c>
      <c r="B1541" t="s">
        <v>62</v>
      </c>
      <c r="C1541"/>
      <c r="D1541" s="15">
        <v>3.9250910533000002E-3</v>
      </c>
      <c r="E1541" s="13">
        <f t="shared" si="47"/>
        <v>28.239774099876712</v>
      </c>
      <c r="F1541" s="12">
        <f t="shared" si="48"/>
        <v>0.79071367479654797</v>
      </c>
      <c r="G1541" s="13">
        <v>2068.7167556999998</v>
      </c>
    </row>
    <row r="1542" spans="1:7" x14ac:dyDescent="0.25">
      <c r="A1542" t="s">
        <v>0</v>
      </c>
      <c r="B1542" t="s">
        <v>62</v>
      </c>
      <c r="C1542"/>
      <c r="D1542" s="15">
        <v>4.4461930340999999E-3</v>
      </c>
      <c r="E1542" s="13">
        <f t="shared" si="47"/>
        <v>28.235327906842613</v>
      </c>
      <c r="F1542" s="12">
        <f t="shared" si="48"/>
        <v>0.79058918139159329</v>
      </c>
      <c r="G1542" s="13">
        <v>2068.7167556999998</v>
      </c>
    </row>
    <row r="1543" spans="1:7" x14ac:dyDescent="0.25">
      <c r="A1543" t="s">
        <v>0</v>
      </c>
      <c r="B1543" t="s">
        <v>62</v>
      </c>
      <c r="C1543"/>
      <c r="D1543" s="15">
        <v>8.7725632066999997E-3</v>
      </c>
      <c r="E1543" s="13">
        <f t="shared" si="47"/>
        <v>28.226555343635912</v>
      </c>
      <c r="F1543" s="12">
        <f t="shared" si="48"/>
        <v>0.79034354962180553</v>
      </c>
      <c r="G1543" s="13">
        <v>2068.7167556999998</v>
      </c>
    </row>
    <row r="1544" spans="1:7" x14ac:dyDescent="0.25">
      <c r="A1544" t="s">
        <v>0</v>
      </c>
      <c r="B1544" t="s">
        <v>62</v>
      </c>
      <c r="C1544"/>
      <c r="D1544" s="15">
        <v>4.9331327529999998E-3</v>
      </c>
      <c r="E1544" s="13">
        <f t="shared" si="47"/>
        <v>28.221622210882913</v>
      </c>
      <c r="F1544" s="12">
        <f t="shared" si="48"/>
        <v>0.79020542190472154</v>
      </c>
      <c r="G1544" s="13">
        <v>2068.7167556999998</v>
      </c>
    </row>
    <row r="1545" spans="1:7" x14ac:dyDescent="0.25">
      <c r="A1545" t="s">
        <v>0</v>
      </c>
      <c r="B1545" t="s">
        <v>62</v>
      </c>
      <c r="C1545"/>
      <c r="D1545" s="15">
        <v>3.4162262989999997E-3</v>
      </c>
      <c r="E1545" s="13">
        <f t="shared" si="47"/>
        <v>28.218205984583914</v>
      </c>
      <c r="F1545" s="12">
        <f t="shared" si="48"/>
        <v>0.79010976756834961</v>
      </c>
      <c r="G1545" s="13">
        <v>2068.7167556999998</v>
      </c>
    </row>
    <row r="1546" spans="1:7" x14ac:dyDescent="0.25">
      <c r="A1546" t="s">
        <v>0</v>
      </c>
      <c r="B1546" t="s">
        <v>62</v>
      </c>
      <c r="C1546"/>
      <c r="D1546" s="15">
        <v>4.1909091693000007E-3</v>
      </c>
      <c r="E1546" s="13">
        <f t="shared" si="47"/>
        <v>28.214015075414615</v>
      </c>
      <c r="F1546" s="12">
        <f t="shared" si="48"/>
        <v>0.78999242211160925</v>
      </c>
      <c r="G1546" s="13">
        <v>2068.7167556999998</v>
      </c>
    </row>
    <row r="1547" spans="1:7" x14ac:dyDescent="0.25">
      <c r="A1547" t="s">
        <v>0</v>
      </c>
      <c r="B1547" t="s">
        <v>62</v>
      </c>
      <c r="C1547"/>
      <c r="D1547" s="15">
        <v>4.3926221547999997E-3</v>
      </c>
      <c r="E1547" s="13">
        <f t="shared" si="47"/>
        <v>28.209622453259815</v>
      </c>
      <c r="F1547" s="12">
        <f t="shared" si="48"/>
        <v>0.78986942869127486</v>
      </c>
      <c r="G1547" s="13">
        <v>2068.7167556999998</v>
      </c>
    </row>
    <row r="1548" spans="1:7" x14ac:dyDescent="0.25">
      <c r="A1548" t="s">
        <v>0</v>
      </c>
      <c r="B1548" t="s">
        <v>62</v>
      </c>
      <c r="C1548"/>
      <c r="D1548" s="17">
        <v>2.4132728499999998E-5</v>
      </c>
      <c r="E1548" s="13">
        <f t="shared" si="47"/>
        <v>28.209598320531313</v>
      </c>
      <c r="F1548" s="12">
        <f t="shared" si="48"/>
        <v>0.7898687529748768</v>
      </c>
      <c r="G1548" s="13">
        <v>2068.7167556999998</v>
      </c>
    </row>
    <row r="1549" spans="1:7" x14ac:dyDescent="0.25">
      <c r="A1549" t="s">
        <v>0</v>
      </c>
      <c r="B1549" t="s">
        <v>62</v>
      </c>
      <c r="C1549"/>
      <c r="D1549" s="16">
        <v>2.9982042260000004E-4</v>
      </c>
      <c r="E1549" s="13">
        <f t="shared" si="47"/>
        <v>28.209298500108712</v>
      </c>
      <c r="F1549" s="12">
        <f t="shared" si="48"/>
        <v>0.78986035800304399</v>
      </c>
      <c r="G1549" s="13">
        <v>2068.7167556999998</v>
      </c>
    </row>
    <row r="1550" spans="1:7" x14ac:dyDescent="0.25">
      <c r="A1550" t="s">
        <v>0</v>
      </c>
      <c r="B1550" t="s">
        <v>62</v>
      </c>
      <c r="C1550"/>
      <c r="D1550" s="16">
        <v>8.1361770500000007E-5</v>
      </c>
      <c r="E1550" s="13">
        <f t="shared" si="47"/>
        <v>28.209217138338211</v>
      </c>
      <c r="F1550" s="12">
        <f t="shared" si="48"/>
        <v>0.7898580798734699</v>
      </c>
      <c r="G1550" s="13">
        <v>2068.7167556999998</v>
      </c>
    </row>
    <row r="1551" spans="1:7" x14ac:dyDescent="0.25">
      <c r="A1551" t="s">
        <v>0</v>
      </c>
      <c r="B1551" t="s">
        <v>62</v>
      </c>
      <c r="C1551"/>
      <c r="D1551" s="15">
        <v>5.5045834029999996E-4</v>
      </c>
      <c r="E1551" s="13">
        <f t="shared" si="47"/>
        <v>28.208666679997911</v>
      </c>
      <c r="F1551" s="12">
        <f t="shared" si="48"/>
        <v>0.78984266703994155</v>
      </c>
      <c r="G1551" s="13">
        <v>2068.7167556999998</v>
      </c>
    </row>
    <row r="1552" spans="1:7" x14ac:dyDescent="0.25">
      <c r="A1552" t="s">
        <v>0</v>
      </c>
      <c r="B1552" t="s">
        <v>62</v>
      </c>
      <c r="C1552"/>
      <c r="D1552" s="15">
        <v>7.0487040850000001E-4</v>
      </c>
      <c r="E1552" s="13">
        <f t="shared" si="47"/>
        <v>28.20796180958941</v>
      </c>
      <c r="F1552" s="12">
        <f t="shared" si="48"/>
        <v>0.7898229306685034</v>
      </c>
      <c r="G1552" s="13">
        <v>2068.7167556999998</v>
      </c>
    </row>
    <row r="1553" spans="1:7" x14ac:dyDescent="0.25">
      <c r="A1553" t="s">
        <v>0</v>
      </c>
      <c r="B1553" t="s">
        <v>62</v>
      </c>
      <c r="C1553"/>
      <c r="D1553" s="15">
        <v>5.2649644809999992E-4</v>
      </c>
      <c r="E1553" s="13">
        <f t="shared" si="47"/>
        <v>28.20743531314131</v>
      </c>
      <c r="F1553" s="12">
        <f t="shared" si="48"/>
        <v>0.78980818876795678</v>
      </c>
      <c r="G1553" s="13">
        <v>2068.7167556999998</v>
      </c>
    </row>
    <row r="1554" spans="1:7" x14ac:dyDescent="0.25">
      <c r="A1554" t="s">
        <v>0</v>
      </c>
      <c r="B1554" t="s">
        <v>62</v>
      </c>
      <c r="C1554"/>
      <c r="D1554" s="16">
        <v>1.7607384490000001E-4</v>
      </c>
      <c r="E1554" s="13">
        <f t="shared" si="47"/>
        <v>28.207259239296409</v>
      </c>
      <c r="F1554" s="12">
        <f t="shared" si="48"/>
        <v>0.78980325870029944</v>
      </c>
      <c r="G1554" s="13">
        <v>2068.7167556999998</v>
      </c>
    </row>
    <row r="1555" spans="1:7" x14ac:dyDescent="0.25">
      <c r="A1555" t="s">
        <v>0</v>
      </c>
      <c r="B1555" t="s">
        <v>62</v>
      </c>
      <c r="C1555"/>
      <c r="D1555" s="16">
        <v>2.5091299E-4</v>
      </c>
      <c r="E1555" s="13">
        <f t="shared" si="47"/>
        <v>28.207008326306408</v>
      </c>
      <c r="F1555" s="12">
        <f t="shared" si="48"/>
        <v>0.78979623313657943</v>
      </c>
      <c r="G1555" s="13">
        <v>2068.7167556999998</v>
      </c>
    </row>
    <row r="1556" spans="1:7" x14ac:dyDescent="0.25">
      <c r="A1556" t="s">
        <v>0</v>
      </c>
      <c r="B1556" t="s">
        <v>62</v>
      </c>
      <c r="C1556"/>
      <c r="D1556" s="15">
        <v>1.3053293344000001E-3</v>
      </c>
      <c r="E1556" s="13">
        <f t="shared" si="47"/>
        <v>28.205702996972008</v>
      </c>
      <c r="F1556" s="12">
        <f t="shared" si="48"/>
        <v>0.78975968391521623</v>
      </c>
      <c r="G1556" s="13">
        <v>2068.7167556999998</v>
      </c>
    </row>
    <row r="1557" spans="1:7" x14ac:dyDescent="0.25">
      <c r="A1557" t="s">
        <v>0</v>
      </c>
      <c r="B1557" t="s">
        <v>62</v>
      </c>
      <c r="C1557"/>
      <c r="D1557" s="17">
        <v>9.7793315000000009E-6</v>
      </c>
      <c r="E1557" s="13">
        <f t="shared" si="47"/>
        <v>28.205693217640508</v>
      </c>
      <c r="F1557" s="12">
        <f t="shared" si="48"/>
        <v>0.78975941009393424</v>
      </c>
      <c r="G1557" s="13">
        <v>2068.7167556999998</v>
      </c>
    </row>
    <row r="1558" spans="1:7" x14ac:dyDescent="0.25">
      <c r="A1558" t="s">
        <v>0</v>
      </c>
      <c r="B1558" t="s">
        <v>62</v>
      </c>
      <c r="C1558"/>
      <c r="D1558" s="16">
        <v>9.3965048999999993E-5</v>
      </c>
      <c r="E1558" s="13">
        <f t="shared" si="47"/>
        <v>28.205599252591508</v>
      </c>
      <c r="F1558" s="12">
        <f t="shared" si="48"/>
        <v>0.78975677907256225</v>
      </c>
      <c r="G1558" s="13">
        <v>2068.7167556999998</v>
      </c>
    </row>
    <row r="1559" spans="1:7" x14ac:dyDescent="0.25">
      <c r="A1559" t="s">
        <v>0</v>
      </c>
      <c r="B1559" t="s">
        <v>62</v>
      </c>
      <c r="C1559"/>
      <c r="D1559" s="15">
        <v>5.0469520629999997E-4</v>
      </c>
      <c r="E1559" s="13">
        <f t="shared" si="47"/>
        <v>28.205094557385209</v>
      </c>
      <c r="F1559" s="12">
        <f t="shared" si="48"/>
        <v>0.78974264760678581</v>
      </c>
      <c r="G1559" s="13">
        <v>2068.7167556999998</v>
      </c>
    </row>
    <row r="1560" spans="1:7" x14ac:dyDescent="0.25">
      <c r="A1560" t="s">
        <v>0</v>
      </c>
      <c r="B1560" t="s">
        <v>62</v>
      </c>
      <c r="C1560"/>
      <c r="D1560" s="15">
        <v>5.2893779890000002E-4</v>
      </c>
      <c r="E1560" s="13">
        <f t="shared" si="47"/>
        <v>28.204565619586308</v>
      </c>
      <c r="F1560" s="12">
        <f t="shared" si="48"/>
        <v>0.78972783734841667</v>
      </c>
      <c r="G1560" s="13">
        <v>2068.7167556999998</v>
      </c>
    </row>
    <row r="1561" spans="1:7" x14ac:dyDescent="0.25">
      <c r="A1561" t="s">
        <v>0</v>
      </c>
      <c r="B1561" t="s">
        <v>63</v>
      </c>
      <c r="C1561"/>
      <c r="D1561" s="16">
        <v>1.9227030740000001E-4</v>
      </c>
      <c r="E1561" s="13">
        <f t="shared" si="47"/>
        <v>28.204373349278907</v>
      </c>
      <c r="F1561" s="12">
        <f t="shared" si="48"/>
        <v>0.78972245377980943</v>
      </c>
      <c r="G1561" s="13">
        <v>2069.222976</v>
      </c>
    </row>
    <row r="1562" spans="1:7" x14ac:dyDescent="0.25">
      <c r="A1562" t="s">
        <v>0</v>
      </c>
      <c r="B1562" t="s">
        <v>63</v>
      </c>
      <c r="C1562"/>
      <c r="D1562" s="16">
        <v>1.405415437E-4</v>
      </c>
      <c r="E1562" s="13">
        <f t="shared" si="47"/>
        <v>28.204232807735206</v>
      </c>
      <c r="F1562" s="12">
        <f t="shared" si="48"/>
        <v>0.78971851861658582</v>
      </c>
      <c r="G1562" s="13">
        <v>2069.2579522999999</v>
      </c>
    </row>
    <row r="1563" spans="1:7" x14ac:dyDescent="0.25">
      <c r="A1563" t="s">
        <v>0</v>
      </c>
      <c r="B1563" t="s">
        <v>62</v>
      </c>
      <c r="C1563"/>
      <c r="D1563" s="17">
        <v>4.1858027899999996E-5</v>
      </c>
      <c r="E1563" s="13">
        <f t="shared" si="47"/>
        <v>28.204190949707307</v>
      </c>
      <c r="F1563" s="12">
        <f t="shared" si="48"/>
        <v>0.78971734659180459</v>
      </c>
      <c r="G1563" s="13">
        <v>2070.3742943000002</v>
      </c>
    </row>
    <row r="1564" spans="1:7" x14ac:dyDescent="0.25">
      <c r="A1564" t="s">
        <v>0</v>
      </c>
      <c r="B1564" t="s">
        <v>61</v>
      </c>
      <c r="C1564"/>
      <c r="D1564" s="15">
        <v>7.3361039490000006E-4</v>
      </c>
      <c r="E1564" s="13">
        <f t="shared" si="47"/>
        <v>28.203457339312408</v>
      </c>
      <c r="F1564" s="12">
        <f t="shared" si="48"/>
        <v>0.78969680550074739</v>
      </c>
      <c r="G1564" s="13">
        <v>2070.3742943000002</v>
      </c>
    </row>
    <row r="1565" spans="1:7" x14ac:dyDescent="0.25">
      <c r="A1565" t="s">
        <v>0</v>
      </c>
      <c r="B1565" t="s">
        <v>61</v>
      </c>
      <c r="C1565"/>
      <c r="D1565" s="15">
        <v>1.0793787083999999E-3</v>
      </c>
      <c r="E1565" s="13">
        <f t="shared" si="47"/>
        <v>28.202377960604007</v>
      </c>
      <c r="F1565" s="12">
        <f t="shared" si="48"/>
        <v>0.78966658289691227</v>
      </c>
      <c r="G1565" s="13">
        <v>2070.3742943000002</v>
      </c>
    </row>
    <row r="1566" spans="1:7" x14ac:dyDescent="0.25">
      <c r="A1566" t="s">
        <v>0</v>
      </c>
      <c r="B1566" t="s">
        <v>61</v>
      </c>
      <c r="C1566"/>
      <c r="D1566" s="18">
        <v>1.2335103E-6</v>
      </c>
      <c r="E1566" s="13">
        <f t="shared" si="47"/>
        <v>28.202376727093707</v>
      </c>
      <c r="F1566" s="12">
        <f t="shared" si="48"/>
        <v>0.78966654835862382</v>
      </c>
      <c r="G1566" s="13">
        <v>2070.3742943000002</v>
      </c>
    </row>
    <row r="1567" spans="1:7" x14ac:dyDescent="0.25">
      <c r="A1567" t="s">
        <v>0</v>
      </c>
      <c r="B1567" t="s">
        <v>62</v>
      </c>
      <c r="C1567"/>
      <c r="D1567" s="15">
        <v>1.3186642560999999E-3</v>
      </c>
      <c r="E1567" s="13">
        <f t="shared" si="47"/>
        <v>28.201058062837607</v>
      </c>
      <c r="F1567" s="12">
        <f t="shared" si="48"/>
        <v>0.78962962575945306</v>
      </c>
      <c r="G1567" s="13">
        <v>2070.3742943000002</v>
      </c>
    </row>
    <row r="1568" spans="1:7" x14ac:dyDescent="0.25">
      <c r="A1568" t="s">
        <v>0</v>
      </c>
      <c r="B1568" t="s">
        <v>62</v>
      </c>
      <c r="C1568"/>
      <c r="D1568" s="17">
        <v>5.6421312000000003E-6</v>
      </c>
      <c r="E1568" s="13">
        <f t="shared" si="47"/>
        <v>28.201052420706407</v>
      </c>
      <c r="F1568" s="12">
        <f t="shared" si="48"/>
        <v>0.78962946777977938</v>
      </c>
      <c r="G1568" s="13">
        <v>2070.3742943000002</v>
      </c>
    </row>
    <row r="1569" spans="1:7" x14ac:dyDescent="0.25">
      <c r="A1569" t="s">
        <v>0</v>
      </c>
      <c r="B1569" t="s">
        <v>63</v>
      </c>
      <c r="C1569"/>
      <c r="D1569" s="18">
        <v>4.3472492000000002E-6</v>
      </c>
      <c r="E1569" s="13">
        <f t="shared" si="47"/>
        <v>28.201048073457208</v>
      </c>
      <c r="F1569" s="12">
        <f t="shared" si="48"/>
        <v>0.78962934605680191</v>
      </c>
      <c r="G1569" s="13">
        <v>2070.9154908999999</v>
      </c>
    </row>
    <row r="1570" spans="1:7" x14ac:dyDescent="0.25">
      <c r="A1570" t="s">
        <v>0</v>
      </c>
      <c r="B1570" t="s">
        <v>60</v>
      </c>
      <c r="C1570"/>
      <c r="D1570" s="15">
        <v>3.2321576260999998E-3</v>
      </c>
      <c r="E1570" s="13">
        <f t="shared" si="47"/>
        <v>28.197815915831107</v>
      </c>
      <c r="F1570" s="12">
        <f t="shared" si="48"/>
        <v>0.78953884564327104</v>
      </c>
      <c r="G1570" s="13">
        <v>2070.9154908999999</v>
      </c>
    </row>
    <row r="1571" spans="1:7" x14ac:dyDescent="0.25">
      <c r="A1571" t="s">
        <v>0</v>
      </c>
      <c r="B1571" t="s">
        <v>61</v>
      </c>
      <c r="C1571"/>
      <c r="D1571" s="17">
        <v>4.0781087399999999E-5</v>
      </c>
      <c r="E1571" s="13">
        <f t="shared" si="47"/>
        <v>28.197775134743708</v>
      </c>
      <c r="F1571" s="12">
        <f t="shared" si="48"/>
        <v>0.78953770377282373</v>
      </c>
      <c r="G1571" s="13">
        <v>2071.3242964000001</v>
      </c>
    </row>
    <row r="1572" spans="1:7" x14ac:dyDescent="0.25">
      <c r="A1572" t="s">
        <v>0</v>
      </c>
      <c r="B1572" t="s">
        <v>62</v>
      </c>
      <c r="C1572"/>
      <c r="D1572" s="16">
        <v>1.865345172E-4</v>
      </c>
      <c r="E1572" s="13">
        <f t="shared" si="47"/>
        <v>28.197588600226506</v>
      </c>
      <c r="F1572" s="12">
        <f t="shared" si="48"/>
        <v>0.7895324808063422</v>
      </c>
      <c r="G1572" s="13">
        <v>2071.3242964000001</v>
      </c>
    </row>
    <row r="1573" spans="1:7" x14ac:dyDescent="0.25">
      <c r="A1573" t="s">
        <v>0</v>
      </c>
      <c r="B1573" t="s">
        <v>61</v>
      </c>
      <c r="C1573"/>
      <c r="D1573" s="16">
        <v>2.6193918579999999E-4</v>
      </c>
      <c r="E1573" s="13">
        <f t="shared" si="47"/>
        <v>28.197326661040705</v>
      </c>
      <c r="F1573" s="12">
        <f t="shared" si="48"/>
        <v>0.78952514650913974</v>
      </c>
      <c r="G1573" s="13">
        <v>2072.9818349000002</v>
      </c>
    </row>
    <row r="1574" spans="1:7" x14ac:dyDescent="0.25">
      <c r="A1574" t="s">
        <v>0</v>
      </c>
      <c r="B1574" t="s">
        <v>63</v>
      </c>
      <c r="C1574"/>
      <c r="D1574" s="16">
        <v>9.3830394700000007E-5</v>
      </c>
      <c r="E1574" s="13">
        <f t="shared" ref="E1574:E1637" si="49">E1573-D1574</f>
        <v>28.197232830646005</v>
      </c>
      <c r="F1574" s="12">
        <f t="shared" ref="F1574:F1637" si="50">E1574*28*0.001</f>
        <v>0.78952251925808814</v>
      </c>
      <c r="G1574" s="13">
        <v>2073.1477663999999</v>
      </c>
    </row>
    <row r="1575" spans="1:7" x14ac:dyDescent="0.25">
      <c r="A1575" t="s">
        <v>0</v>
      </c>
      <c r="B1575" t="s">
        <v>63</v>
      </c>
      <c r="C1575"/>
      <c r="D1575" s="16">
        <v>2.5552120280000003E-4</v>
      </c>
      <c r="E1575" s="13">
        <f t="shared" si="49"/>
        <v>28.196977309443206</v>
      </c>
      <c r="F1575" s="12">
        <f t="shared" si="50"/>
        <v>0.78951536466440975</v>
      </c>
      <c r="G1575" s="13">
        <v>2074.5212542999998</v>
      </c>
    </row>
    <row r="1576" spans="1:7" x14ac:dyDescent="0.25">
      <c r="A1576" t="s">
        <v>0</v>
      </c>
      <c r="B1576" t="s">
        <v>63</v>
      </c>
      <c r="C1576"/>
      <c r="D1576" s="15">
        <v>1.1995342558999999E-3</v>
      </c>
      <c r="E1576" s="13">
        <f t="shared" si="49"/>
        <v>28.195777775187306</v>
      </c>
      <c r="F1576" s="12">
        <f t="shared" si="50"/>
        <v>0.78948177770524453</v>
      </c>
      <c r="G1576" s="13">
        <v>2074.5212542999998</v>
      </c>
    </row>
    <row r="1577" spans="1:7" x14ac:dyDescent="0.25">
      <c r="A1577" t="s">
        <v>0</v>
      </c>
      <c r="B1577" t="s">
        <v>63</v>
      </c>
      <c r="C1577"/>
      <c r="D1577" s="15">
        <v>1.0000785462000001E-2</v>
      </c>
      <c r="E1577" s="13">
        <f t="shared" si="49"/>
        <v>28.185776989725305</v>
      </c>
      <c r="F1577" s="12">
        <f t="shared" si="50"/>
        <v>0.78920175571230855</v>
      </c>
      <c r="G1577" s="13">
        <v>2074.5212542999998</v>
      </c>
    </row>
    <row r="1578" spans="1:7" x14ac:dyDescent="0.25">
      <c r="A1578" t="s">
        <v>0</v>
      </c>
      <c r="B1578" t="s">
        <v>63</v>
      </c>
      <c r="C1578"/>
      <c r="D1578" s="17">
        <v>8.3201409000000007E-6</v>
      </c>
      <c r="E1578" s="13">
        <f t="shared" si="49"/>
        <v>28.185768669584405</v>
      </c>
      <c r="F1578" s="12">
        <f t="shared" si="50"/>
        <v>0.78920152274836342</v>
      </c>
      <c r="G1578" s="13">
        <v>2074.5212542999998</v>
      </c>
    </row>
    <row r="1579" spans="1:7" x14ac:dyDescent="0.25">
      <c r="A1579" t="s">
        <v>0</v>
      </c>
      <c r="B1579" t="s">
        <v>63</v>
      </c>
      <c r="C1579"/>
      <c r="D1579" s="15">
        <v>3.2911549901999998E-3</v>
      </c>
      <c r="E1579" s="13">
        <f t="shared" si="49"/>
        <v>28.182477514594204</v>
      </c>
      <c r="F1579" s="12">
        <f t="shared" si="50"/>
        <v>0.78910937040863771</v>
      </c>
      <c r="G1579" s="13">
        <v>2074.5212542999998</v>
      </c>
    </row>
    <row r="1580" spans="1:7" x14ac:dyDescent="0.25">
      <c r="A1580" t="s">
        <v>0</v>
      </c>
      <c r="B1580" t="s">
        <v>63</v>
      </c>
      <c r="C1580"/>
      <c r="D1580" s="15">
        <v>1.9348281876E-3</v>
      </c>
      <c r="E1580" s="13">
        <f t="shared" si="49"/>
        <v>28.180542686406604</v>
      </c>
      <c r="F1580" s="12">
        <f t="shared" si="50"/>
        <v>0.78905519521938494</v>
      </c>
      <c r="G1580" s="13">
        <v>2074.5212542999998</v>
      </c>
    </row>
    <row r="1581" spans="1:7" x14ac:dyDescent="0.25">
      <c r="A1581" t="s">
        <v>0</v>
      </c>
      <c r="B1581" t="s">
        <v>63</v>
      </c>
      <c r="C1581"/>
      <c r="D1581" s="15">
        <v>8.7909306742000003E-3</v>
      </c>
      <c r="E1581" s="13">
        <f t="shared" si="49"/>
        <v>28.171751755732405</v>
      </c>
      <c r="F1581" s="12">
        <f t="shared" si="50"/>
        <v>0.78880904916050743</v>
      </c>
      <c r="G1581" s="13">
        <v>2074.5212542999998</v>
      </c>
    </row>
    <row r="1582" spans="1:7" x14ac:dyDescent="0.25">
      <c r="A1582" t="s">
        <v>0</v>
      </c>
      <c r="B1582" t="s">
        <v>63</v>
      </c>
      <c r="C1582"/>
      <c r="D1582" s="15">
        <v>5.1526188029000003E-3</v>
      </c>
      <c r="E1582" s="13">
        <f t="shared" si="49"/>
        <v>28.166599136929506</v>
      </c>
      <c r="F1582" s="12">
        <f t="shared" si="50"/>
        <v>0.78866477583402617</v>
      </c>
      <c r="G1582" s="13">
        <v>2074.5212542999998</v>
      </c>
    </row>
    <row r="1583" spans="1:7" x14ac:dyDescent="0.25">
      <c r="A1583" t="s">
        <v>0</v>
      </c>
      <c r="B1583" t="s">
        <v>60</v>
      </c>
      <c r="C1583"/>
      <c r="D1583" s="17">
        <v>5.3307470000000007E-6</v>
      </c>
      <c r="E1583" s="13">
        <f t="shared" si="49"/>
        <v>28.166593806182505</v>
      </c>
      <c r="F1583" s="12">
        <f t="shared" si="50"/>
        <v>0.78866462657311009</v>
      </c>
      <c r="G1583" s="13">
        <v>2074.5212542999998</v>
      </c>
    </row>
    <row r="1584" spans="1:7" x14ac:dyDescent="0.25">
      <c r="A1584" t="s">
        <v>0</v>
      </c>
      <c r="B1584" t="s">
        <v>60</v>
      </c>
      <c r="C1584"/>
      <c r="D1584" s="15">
        <v>6.5680546661999999E-3</v>
      </c>
      <c r="E1584" s="13">
        <f t="shared" si="49"/>
        <v>28.160025751516304</v>
      </c>
      <c r="F1584" s="12">
        <f t="shared" si="50"/>
        <v>0.78848072104245648</v>
      </c>
      <c r="G1584" s="13">
        <v>2074.5212542999998</v>
      </c>
    </row>
    <row r="1585" spans="1:7" x14ac:dyDescent="0.25">
      <c r="A1585" t="s">
        <v>0</v>
      </c>
      <c r="B1585" t="s">
        <v>60</v>
      </c>
      <c r="C1585"/>
      <c r="D1585" s="15">
        <v>1.7651901198000003E-2</v>
      </c>
      <c r="E1585" s="13">
        <f t="shared" si="49"/>
        <v>28.142373850318304</v>
      </c>
      <c r="F1585" s="12">
        <f t="shared" si="50"/>
        <v>0.78798646780891246</v>
      </c>
      <c r="G1585" s="13">
        <v>2074.5212542999998</v>
      </c>
    </row>
    <row r="1586" spans="1:7" x14ac:dyDescent="0.25">
      <c r="A1586" t="s">
        <v>0</v>
      </c>
      <c r="B1586" t="s">
        <v>60</v>
      </c>
      <c r="C1586"/>
      <c r="D1586" s="17">
        <v>7.1892620000000002E-6</v>
      </c>
      <c r="E1586" s="13">
        <f t="shared" si="49"/>
        <v>28.142366661056304</v>
      </c>
      <c r="F1586" s="12">
        <f t="shared" si="50"/>
        <v>0.78798626650957648</v>
      </c>
      <c r="G1586" s="13">
        <v>2074.5212542999998</v>
      </c>
    </row>
    <row r="1587" spans="1:7" x14ac:dyDescent="0.25">
      <c r="A1587" t="s">
        <v>0</v>
      </c>
      <c r="B1587" t="s">
        <v>60</v>
      </c>
      <c r="C1587"/>
      <c r="D1587" s="15">
        <v>2.3693594703E-2</v>
      </c>
      <c r="E1587" s="13">
        <f t="shared" si="49"/>
        <v>28.118673066353303</v>
      </c>
      <c r="F1587" s="12">
        <f t="shared" si="50"/>
        <v>0.78732284585789247</v>
      </c>
      <c r="G1587" s="13">
        <v>2074.5212542999998</v>
      </c>
    </row>
    <row r="1588" spans="1:7" x14ac:dyDescent="0.25">
      <c r="A1588" t="s">
        <v>0</v>
      </c>
      <c r="B1588" t="s">
        <v>60</v>
      </c>
      <c r="C1588"/>
      <c r="D1588" s="15">
        <v>4.0426529021000005E-3</v>
      </c>
      <c r="E1588" s="13">
        <f t="shared" si="49"/>
        <v>28.114630413451202</v>
      </c>
      <c r="F1588" s="12">
        <f t="shared" si="50"/>
        <v>0.7872096515766337</v>
      </c>
      <c r="G1588" s="13">
        <v>2074.5212542999998</v>
      </c>
    </row>
    <row r="1589" spans="1:7" x14ac:dyDescent="0.25">
      <c r="A1589" t="s">
        <v>0</v>
      </c>
      <c r="B1589" t="s">
        <v>60</v>
      </c>
      <c r="C1589"/>
      <c r="D1589" s="15">
        <v>6.9247604947999999E-3</v>
      </c>
      <c r="E1589" s="13">
        <f t="shared" si="49"/>
        <v>28.107705652956401</v>
      </c>
      <c r="F1589" s="12">
        <f t="shared" si="50"/>
        <v>0.78701575828277925</v>
      </c>
      <c r="G1589" s="13">
        <v>2074.5212542999998</v>
      </c>
    </row>
    <row r="1590" spans="1:7" x14ac:dyDescent="0.25">
      <c r="A1590" t="s">
        <v>0</v>
      </c>
      <c r="B1590" t="s">
        <v>60</v>
      </c>
      <c r="C1590"/>
      <c r="D1590" s="15">
        <v>1.2052354572000001E-2</v>
      </c>
      <c r="E1590" s="13">
        <f t="shared" si="49"/>
        <v>28.095653298384402</v>
      </c>
      <c r="F1590" s="12">
        <f t="shared" si="50"/>
        <v>0.78667829235476328</v>
      </c>
      <c r="G1590" s="13">
        <v>2074.5212542999998</v>
      </c>
    </row>
    <row r="1591" spans="1:7" x14ac:dyDescent="0.25">
      <c r="A1591" t="s">
        <v>0</v>
      </c>
      <c r="B1591" t="s">
        <v>63</v>
      </c>
      <c r="C1591"/>
      <c r="D1591" s="17">
        <v>1.4779968E-5</v>
      </c>
      <c r="E1591" s="13">
        <f t="shared" si="49"/>
        <v>28.095638518416401</v>
      </c>
      <c r="F1591" s="12">
        <f t="shared" si="50"/>
        <v>0.78667787851565929</v>
      </c>
      <c r="G1591" s="13">
        <v>2075.7177762000001</v>
      </c>
    </row>
    <row r="1592" spans="1:7" x14ac:dyDescent="0.25">
      <c r="A1592" t="s">
        <v>0</v>
      </c>
      <c r="B1592" t="s">
        <v>63</v>
      </c>
      <c r="C1592"/>
      <c r="D1592" s="17">
        <v>7.2387512000000001E-6</v>
      </c>
      <c r="E1592" s="13">
        <f t="shared" si="49"/>
        <v>28.095631279665202</v>
      </c>
      <c r="F1592" s="12">
        <f t="shared" si="50"/>
        <v>0.78667767583062564</v>
      </c>
      <c r="G1592" s="13">
        <v>2075.7177762000001</v>
      </c>
    </row>
    <row r="1593" spans="1:7" x14ac:dyDescent="0.25">
      <c r="A1593" t="s">
        <v>0</v>
      </c>
      <c r="B1593" t="s">
        <v>63</v>
      </c>
      <c r="C1593"/>
      <c r="D1593" s="16">
        <v>6.2668792100000002E-5</v>
      </c>
      <c r="E1593" s="13">
        <f t="shared" si="49"/>
        <v>28.095568610873102</v>
      </c>
      <c r="F1593" s="12">
        <f t="shared" si="50"/>
        <v>0.78667592110444684</v>
      </c>
      <c r="G1593" s="13">
        <v>2075.7527525</v>
      </c>
    </row>
    <row r="1594" spans="1:7" x14ac:dyDescent="0.25">
      <c r="A1594" t="s">
        <v>0</v>
      </c>
      <c r="B1594" t="s">
        <v>62</v>
      </c>
      <c r="C1594"/>
      <c r="D1594" s="16">
        <v>2.8115564599999997E-4</v>
      </c>
      <c r="E1594" s="13">
        <f t="shared" si="49"/>
        <v>28.095287455227101</v>
      </c>
      <c r="F1594" s="12">
        <f t="shared" si="50"/>
        <v>0.78666804874635887</v>
      </c>
      <c r="G1594" s="13">
        <v>2076.5850438000002</v>
      </c>
    </row>
    <row r="1595" spans="1:7" x14ac:dyDescent="0.25">
      <c r="A1595" t="s">
        <v>0</v>
      </c>
      <c r="B1595" t="s">
        <v>62</v>
      </c>
      <c r="C1595"/>
      <c r="D1595" s="16">
        <v>1.721351184E-4</v>
      </c>
      <c r="E1595" s="13">
        <f t="shared" si="49"/>
        <v>28.0951153201087</v>
      </c>
      <c r="F1595" s="12">
        <f t="shared" si="50"/>
        <v>0.78666322896304364</v>
      </c>
      <c r="G1595" s="13">
        <v>2076.5850438000002</v>
      </c>
    </row>
    <row r="1596" spans="1:7" x14ac:dyDescent="0.25">
      <c r="A1596" t="s">
        <v>0</v>
      </c>
      <c r="B1596" t="s">
        <v>62</v>
      </c>
      <c r="C1596"/>
      <c r="D1596" s="16">
        <v>2.9219555499999998E-4</v>
      </c>
      <c r="E1596" s="13">
        <f t="shared" si="49"/>
        <v>28.094823124553699</v>
      </c>
      <c r="F1596" s="12">
        <f t="shared" si="50"/>
        <v>0.78665504748750359</v>
      </c>
      <c r="G1596" s="13">
        <v>2076.5850438000002</v>
      </c>
    </row>
    <row r="1597" spans="1:7" x14ac:dyDescent="0.25">
      <c r="A1597" t="s">
        <v>0</v>
      </c>
      <c r="B1597" t="s">
        <v>62</v>
      </c>
      <c r="C1597"/>
      <c r="D1597" s="16">
        <v>7.3232714799999999E-5</v>
      </c>
      <c r="E1597" s="13">
        <f t="shared" si="49"/>
        <v>28.094749891838898</v>
      </c>
      <c r="F1597" s="12">
        <f t="shared" si="50"/>
        <v>0.78665299697148916</v>
      </c>
      <c r="G1597" s="13">
        <v>2076.5850438000002</v>
      </c>
    </row>
    <row r="1598" spans="1:7" x14ac:dyDescent="0.25">
      <c r="A1598" t="s">
        <v>0</v>
      </c>
      <c r="B1598" t="s">
        <v>62</v>
      </c>
      <c r="C1598"/>
      <c r="D1598" s="16">
        <v>4.3639351819999998E-4</v>
      </c>
      <c r="E1598" s="13">
        <f t="shared" si="49"/>
        <v>28.094313498320698</v>
      </c>
      <c r="F1598" s="12">
        <f t="shared" si="50"/>
        <v>0.7866407779529796</v>
      </c>
      <c r="G1598" s="13">
        <v>2076.5850438000002</v>
      </c>
    </row>
    <row r="1599" spans="1:7" x14ac:dyDescent="0.25">
      <c r="A1599" t="s">
        <v>0</v>
      </c>
      <c r="B1599" t="s">
        <v>62</v>
      </c>
      <c r="C1599"/>
      <c r="D1599" s="16">
        <v>2.376193912E-4</v>
      </c>
      <c r="E1599" s="13">
        <f t="shared" si="49"/>
        <v>28.094075878929498</v>
      </c>
      <c r="F1599" s="12">
        <f t="shared" si="50"/>
        <v>0.78663412461002602</v>
      </c>
      <c r="G1599" s="13">
        <v>2076.5850438000002</v>
      </c>
    </row>
    <row r="1600" spans="1:7" x14ac:dyDescent="0.25">
      <c r="A1600" t="s">
        <v>0</v>
      </c>
      <c r="B1600" t="s">
        <v>61</v>
      </c>
      <c r="C1600"/>
      <c r="D1600" s="15">
        <v>7.8041579849999997E-4</v>
      </c>
      <c r="E1600" s="13">
        <f t="shared" si="49"/>
        <v>28.093295463131</v>
      </c>
      <c r="F1600" s="12">
        <f t="shared" si="50"/>
        <v>0.786612272967668</v>
      </c>
      <c r="G1600" s="13">
        <v>2076.5850438000002</v>
      </c>
    </row>
    <row r="1601" spans="1:7" x14ac:dyDescent="0.25">
      <c r="A1601" t="s">
        <v>0</v>
      </c>
      <c r="B1601" t="s">
        <v>61</v>
      </c>
      <c r="C1601"/>
      <c r="D1601" s="16">
        <v>1.105158448E-4</v>
      </c>
      <c r="E1601" s="13">
        <f t="shared" si="49"/>
        <v>28.093184947286201</v>
      </c>
      <c r="F1601" s="12">
        <f t="shared" si="50"/>
        <v>0.78660917852401357</v>
      </c>
      <c r="G1601" s="13">
        <v>2076.5850438000002</v>
      </c>
    </row>
    <row r="1602" spans="1:7" x14ac:dyDescent="0.25">
      <c r="A1602" t="s">
        <v>0</v>
      </c>
      <c r="B1602" t="s">
        <v>61</v>
      </c>
      <c r="C1602"/>
      <c r="D1602" s="16">
        <v>2.6500949520000001E-4</v>
      </c>
      <c r="E1602" s="13">
        <f t="shared" si="49"/>
        <v>28.092919937790999</v>
      </c>
      <c r="F1602" s="12">
        <f t="shared" si="50"/>
        <v>0.78660175825814793</v>
      </c>
      <c r="G1602" s="13">
        <v>2076.5850438000002</v>
      </c>
    </row>
    <row r="1603" spans="1:7" x14ac:dyDescent="0.25">
      <c r="A1603" t="s">
        <v>0</v>
      </c>
      <c r="B1603" t="s">
        <v>61</v>
      </c>
      <c r="C1603"/>
      <c r="D1603" s="16">
        <v>7.4683162299999994E-5</v>
      </c>
      <c r="E1603" s="13">
        <f t="shared" si="49"/>
        <v>28.092845254628699</v>
      </c>
      <c r="F1603" s="12">
        <f t="shared" si="50"/>
        <v>0.78659966712960361</v>
      </c>
      <c r="G1603" s="13">
        <v>2076.5850438000002</v>
      </c>
    </row>
    <row r="1604" spans="1:7" x14ac:dyDescent="0.25">
      <c r="A1604" t="s">
        <v>0</v>
      </c>
      <c r="B1604" t="s">
        <v>61</v>
      </c>
      <c r="C1604"/>
      <c r="D1604" s="17">
        <v>6.1208236000000008E-6</v>
      </c>
      <c r="E1604" s="13">
        <f t="shared" si="49"/>
        <v>28.0928391338051</v>
      </c>
      <c r="F1604" s="12">
        <f t="shared" si="50"/>
        <v>0.78659949574654275</v>
      </c>
      <c r="G1604" s="13">
        <v>2076.5850438000002</v>
      </c>
    </row>
    <row r="1605" spans="1:7" x14ac:dyDescent="0.25">
      <c r="A1605" t="s">
        <v>0</v>
      </c>
      <c r="B1605" t="s">
        <v>61</v>
      </c>
      <c r="C1605"/>
      <c r="D1605" s="17">
        <v>1.3564150100000001E-5</v>
      </c>
      <c r="E1605" s="13">
        <f t="shared" si="49"/>
        <v>28.092825569655002</v>
      </c>
      <c r="F1605" s="12">
        <f t="shared" si="50"/>
        <v>0.78659911595034016</v>
      </c>
      <c r="G1605" s="13">
        <v>2076.5850438000002</v>
      </c>
    </row>
    <row r="1606" spans="1:7" x14ac:dyDescent="0.25">
      <c r="A1606" t="s">
        <v>0</v>
      </c>
      <c r="B1606" t="s">
        <v>61</v>
      </c>
      <c r="C1606"/>
      <c r="D1606" s="17">
        <v>3.2525911400000003E-5</v>
      </c>
      <c r="E1606" s="13">
        <f t="shared" si="49"/>
        <v>28.092793043743601</v>
      </c>
      <c r="F1606" s="12">
        <f t="shared" si="50"/>
        <v>0.78659820522482082</v>
      </c>
      <c r="G1606" s="13">
        <v>2076.5850438000002</v>
      </c>
    </row>
    <row r="1607" spans="1:7" x14ac:dyDescent="0.25">
      <c r="A1607" t="s">
        <v>0</v>
      </c>
      <c r="B1607" t="s">
        <v>61</v>
      </c>
      <c r="C1607"/>
      <c r="D1607" s="17">
        <v>9.166229800000001E-6</v>
      </c>
      <c r="E1607" s="13">
        <f t="shared" si="49"/>
        <v>28.092783877513803</v>
      </c>
      <c r="F1607" s="12">
        <f t="shared" si="50"/>
        <v>0.78659794857038656</v>
      </c>
      <c r="G1607" s="13">
        <v>2076.5850438000002</v>
      </c>
    </row>
    <row r="1608" spans="1:7" x14ac:dyDescent="0.25">
      <c r="A1608" t="s">
        <v>0</v>
      </c>
      <c r="B1608" t="s">
        <v>61</v>
      </c>
      <c r="C1608"/>
      <c r="D1608" s="15">
        <v>5.7072298552999995E-3</v>
      </c>
      <c r="E1608" s="13">
        <f t="shared" si="49"/>
        <v>28.087076647658503</v>
      </c>
      <c r="F1608" s="12">
        <f t="shared" si="50"/>
        <v>0.78643814613443808</v>
      </c>
      <c r="G1608" s="13">
        <v>2076.5850438000002</v>
      </c>
    </row>
    <row r="1609" spans="1:7" x14ac:dyDescent="0.25">
      <c r="A1609" t="s">
        <v>0</v>
      </c>
      <c r="B1609" t="s">
        <v>61</v>
      </c>
      <c r="C1609"/>
      <c r="D1609" s="15">
        <v>3.1402595604000001E-3</v>
      </c>
      <c r="E1609" s="13">
        <f t="shared" si="49"/>
        <v>28.083936388098103</v>
      </c>
      <c r="F1609" s="12">
        <f t="shared" si="50"/>
        <v>0.78635021886674694</v>
      </c>
      <c r="G1609" s="13">
        <v>2076.5850438000002</v>
      </c>
    </row>
    <row r="1610" spans="1:7" x14ac:dyDescent="0.25">
      <c r="A1610" t="s">
        <v>0</v>
      </c>
      <c r="B1610" t="s">
        <v>61</v>
      </c>
      <c r="C1610"/>
      <c r="D1610" s="15">
        <v>7.5301293005999997E-3</v>
      </c>
      <c r="E1610" s="13">
        <f t="shared" si="49"/>
        <v>28.076406258797501</v>
      </c>
      <c r="F1610" s="12">
        <f t="shared" si="50"/>
        <v>0.78613937524633004</v>
      </c>
      <c r="G1610" s="13">
        <v>2076.5850438000002</v>
      </c>
    </row>
    <row r="1611" spans="1:7" x14ac:dyDescent="0.25">
      <c r="A1611" t="s">
        <v>0</v>
      </c>
      <c r="B1611" t="s">
        <v>61</v>
      </c>
      <c r="C1611"/>
      <c r="D1611" s="15">
        <v>2.1220895066E-3</v>
      </c>
      <c r="E1611" s="13">
        <f t="shared" si="49"/>
        <v>28.074284169290902</v>
      </c>
      <c r="F1611" s="12">
        <f t="shared" si="50"/>
        <v>0.7860799567401453</v>
      </c>
      <c r="G1611" s="13">
        <v>2076.5850438000002</v>
      </c>
    </row>
    <row r="1612" spans="1:7" x14ac:dyDescent="0.25">
      <c r="A1612" t="s">
        <v>0</v>
      </c>
      <c r="B1612" t="s">
        <v>61</v>
      </c>
      <c r="C1612"/>
      <c r="D1612" s="15">
        <v>1.0107639497000001E-3</v>
      </c>
      <c r="E1612" s="13">
        <f t="shared" si="49"/>
        <v>28.073273405341201</v>
      </c>
      <c r="F1612" s="12">
        <f t="shared" si="50"/>
        <v>0.78605165534955357</v>
      </c>
      <c r="G1612" s="13">
        <v>2076.5850438000002</v>
      </c>
    </row>
    <row r="1613" spans="1:7" x14ac:dyDescent="0.25">
      <c r="A1613" t="s">
        <v>0</v>
      </c>
      <c r="B1613" t="s">
        <v>61</v>
      </c>
      <c r="C1613"/>
      <c r="D1613" s="15">
        <v>6.9608271800000005E-4</v>
      </c>
      <c r="E1613" s="13">
        <f t="shared" si="49"/>
        <v>28.0725773226232</v>
      </c>
      <c r="F1613" s="12">
        <f t="shared" si="50"/>
        <v>0.78603216503344964</v>
      </c>
      <c r="G1613" s="13">
        <v>2076.5850438000002</v>
      </c>
    </row>
    <row r="1614" spans="1:7" x14ac:dyDescent="0.25">
      <c r="A1614" t="s">
        <v>0</v>
      </c>
      <c r="B1614" t="s">
        <v>61</v>
      </c>
      <c r="C1614"/>
      <c r="D1614" s="16">
        <v>4.3727785720000002E-4</v>
      </c>
      <c r="E1614" s="13">
        <f t="shared" si="49"/>
        <v>28.072140044766002</v>
      </c>
      <c r="F1614" s="12">
        <f t="shared" si="50"/>
        <v>0.78601992125344811</v>
      </c>
      <c r="G1614" s="13">
        <v>2076.5850438000002</v>
      </c>
    </row>
    <row r="1615" spans="1:7" x14ac:dyDescent="0.25">
      <c r="A1615" t="s">
        <v>0</v>
      </c>
      <c r="B1615" t="s">
        <v>61</v>
      </c>
      <c r="C1615"/>
      <c r="D1615" s="18">
        <v>6.1293700000000006E-7</v>
      </c>
      <c r="E1615" s="13">
        <f t="shared" si="49"/>
        <v>28.072139431829001</v>
      </c>
      <c r="F1615" s="12">
        <f t="shared" si="50"/>
        <v>0.78601990409121214</v>
      </c>
      <c r="G1615" s="13">
        <v>2076.5850438000002</v>
      </c>
    </row>
    <row r="1616" spans="1:7" x14ac:dyDescent="0.25">
      <c r="A1616" t="s">
        <v>0</v>
      </c>
      <c r="B1616" t="s">
        <v>61</v>
      </c>
      <c r="C1616"/>
      <c r="D1616" s="15">
        <v>1.3682116984E-3</v>
      </c>
      <c r="E1616" s="13">
        <f t="shared" si="49"/>
        <v>28.070771220130602</v>
      </c>
      <c r="F1616" s="12">
        <f t="shared" si="50"/>
        <v>0.78598159416365687</v>
      </c>
      <c r="G1616" s="13">
        <v>2076.5850438000002</v>
      </c>
    </row>
    <row r="1617" spans="1:7" x14ac:dyDescent="0.25">
      <c r="A1617" t="s">
        <v>0</v>
      </c>
      <c r="B1617" t="s">
        <v>61</v>
      </c>
      <c r="C1617"/>
      <c r="D1617" s="15">
        <v>5.1296020470000003E-4</v>
      </c>
      <c r="E1617" s="13">
        <f t="shared" si="49"/>
        <v>28.070258259925904</v>
      </c>
      <c r="F1617" s="12">
        <f t="shared" si="50"/>
        <v>0.78596723127792534</v>
      </c>
      <c r="G1617" s="13">
        <v>2076.5850438000002</v>
      </c>
    </row>
    <row r="1618" spans="1:7" x14ac:dyDescent="0.25">
      <c r="A1618" t="s">
        <v>0</v>
      </c>
      <c r="B1618" t="s">
        <v>62</v>
      </c>
      <c r="C1618"/>
      <c r="D1618" s="18">
        <v>1.9493632000000003E-6</v>
      </c>
      <c r="E1618" s="13">
        <f t="shared" si="49"/>
        <v>28.070256310562705</v>
      </c>
      <c r="F1618" s="12">
        <f t="shared" si="50"/>
        <v>0.78596717669575578</v>
      </c>
      <c r="G1618" s="13">
        <v>2076.5850438000002</v>
      </c>
    </row>
    <row r="1619" spans="1:7" x14ac:dyDescent="0.25">
      <c r="A1619" t="s">
        <v>0</v>
      </c>
      <c r="B1619" t="s">
        <v>62</v>
      </c>
      <c r="C1619"/>
      <c r="D1619" s="18">
        <v>2.3869616000000002E-6</v>
      </c>
      <c r="E1619" s="13">
        <f t="shared" si="49"/>
        <v>28.070253923601104</v>
      </c>
      <c r="F1619" s="12">
        <f t="shared" si="50"/>
        <v>0.78596710986083085</v>
      </c>
      <c r="G1619" s="13">
        <v>2076.5850438000002</v>
      </c>
    </row>
    <row r="1620" spans="1:7" x14ac:dyDescent="0.25">
      <c r="A1620" t="s">
        <v>0</v>
      </c>
      <c r="B1620" t="s">
        <v>62</v>
      </c>
      <c r="C1620"/>
      <c r="D1620" s="19">
        <v>6.1787100000000001E-8</v>
      </c>
      <c r="E1620" s="13">
        <f t="shared" si="49"/>
        <v>28.070253861814003</v>
      </c>
      <c r="F1620" s="12">
        <f t="shared" si="50"/>
        <v>0.78596710813079207</v>
      </c>
      <c r="G1620" s="13">
        <v>2076.5850438000002</v>
      </c>
    </row>
    <row r="1621" spans="1:7" x14ac:dyDescent="0.25">
      <c r="A1621" t="s">
        <v>0</v>
      </c>
      <c r="B1621" t="s">
        <v>62</v>
      </c>
      <c r="C1621"/>
      <c r="D1621" s="19">
        <v>2.5907909999999998E-7</v>
      </c>
      <c r="E1621" s="13">
        <f t="shared" si="49"/>
        <v>28.070253602734901</v>
      </c>
      <c r="F1621" s="12">
        <f t="shared" si="50"/>
        <v>0.78596710087657717</v>
      </c>
      <c r="G1621" s="13">
        <v>2076.5850438000002</v>
      </c>
    </row>
    <row r="1622" spans="1:7" x14ac:dyDescent="0.25">
      <c r="A1622" t="s">
        <v>0</v>
      </c>
      <c r="B1622" t="s">
        <v>62</v>
      </c>
      <c r="C1622"/>
      <c r="D1622" s="19">
        <v>3.1364369999999997E-7</v>
      </c>
      <c r="E1622" s="13">
        <f t="shared" si="49"/>
        <v>28.070253289091202</v>
      </c>
      <c r="F1622" s="12">
        <f t="shared" si="50"/>
        <v>0.78596709209455373</v>
      </c>
      <c r="G1622" s="13">
        <v>2076.5850438000002</v>
      </c>
    </row>
    <row r="1623" spans="1:7" x14ac:dyDescent="0.25">
      <c r="A1623" t="s">
        <v>0</v>
      </c>
      <c r="B1623" t="s">
        <v>62</v>
      </c>
      <c r="C1623"/>
      <c r="D1623" s="18">
        <v>1.240308E-6</v>
      </c>
      <c r="E1623" s="13">
        <f t="shared" si="49"/>
        <v>28.070252048783203</v>
      </c>
      <c r="F1623" s="12">
        <f t="shared" si="50"/>
        <v>0.78596705736592976</v>
      </c>
      <c r="G1623" s="13">
        <v>2076.5850438000002</v>
      </c>
    </row>
    <row r="1624" spans="1:7" x14ac:dyDescent="0.25">
      <c r="A1624" t="s">
        <v>0</v>
      </c>
      <c r="B1624" t="s">
        <v>62</v>
      </c>
      <c r="C1624"/>
      <c r="D1624" s="17">
        <v>7.9872360000000005E-6</v>
      </c>
      <c r="E1624" s="13">
        <f t="shared" si="49"/>
        <v>28.070244061547204</v>
      </c>
      <c r="F1624" s="12">
        <f t="shared" si="50"/>
        <v>0.78596683372332166</v>
      </c>
      <c r="G1624" s="13">
        <v>2076.5850438000002</v>
      </c>
    </row>
    <row r="1625" spans="1:7" x14ac:dyDescent="0.25">
      <c r="A1625" t="s">
        <v>0</v>
      </c>
      <c r="B1625" t="s">
        <v>62</v>
      </c>
      <c r="C1625"/>
      <c r="D1625" s="15">
        <v>1.814868066E-3</v>
      </c>
      <c r="E1625" s="13">
        <f t="shared" si="49"/>
        <v>28.068429193481204</v>
      </c>
      <c r="F1625" s="12">
        <f t="shared" si="50"/>
        <v>0.78591601741747374</v>
      </c>
      <c r="G1625" s="13">
        <v>2076.5850438000002</v>
      </c>
    </row>
    <row r="1626" spans="1:7" x14ac:dyDescent="0.25">
      <c r="A1626" t="s">
        <v>0</v>
      </c>
      <c r="B1626" t="s">
        <v>62</v>
      </c>
      <c r="C1626"/>
      <c r="D1626" s="15">
        <v>4.0218677394000006E-3</v>
      </c>
      <c r="E1626" s="13">
        <f t="shared" si="49"/>
        <v>28.064407325741804</v>
      </c>
      <c r="F1626" s="12">
        <f t="shared" si="50"/>
        <v>0.78580340512077052</v>
      </c>
      <c r="G1626" s="13">
        <v>2076.5850438000002</v>
      </c>
    </row>
    <row r="1627" spans="1:7" x14ac:dyDescent="0.25">
      <c r="A1627" t="s">
        <v>0</v>
      </c>
      <c r="B1627" t="s">
        <v>62</v>
      </c>
      <c r="C1627"/>
      <c r="D1627" s="15">
        <v>1.9798936203000002E-2</v>
      </c>
      <c r="E1627" s="13">
        <f t="shared" si="49"/>
        <v>28.044608389538805</v>
      </c>
      <c r="F1627" s="12">
        <f t="shared" si="50"/>
        <v>0.78524903490708653</v>
      </c>
      <c r="G1627" s="13">
        <v>2076.5850438000002</v>
      </c>
    </row>
    <row r="1628" spans="1:7" x14ac:dyDescent="0.25">
      <c r="A1628" t="s">
        <v>0</v>
      </c>
      <c r="B1628" t="s">
        <v>62</v>
      </c>
      <c r="C1628"/>
      <c r="D1628" s="16">
        <v>5.9656723400000004E-5</v>
      </c>
      <c r="E1628" s="13">
        <f t="shared" si="49"/>
        <v>28.044548732815404</v>
      </c>
      <c r="F1628" s="12">
        <f t="shared" si="50"/>
        <v>0.78524736451883137</v>
      </c>
      <c r="G1628" s="13">
        <v>2076.5850438000002</v>
      </c>
    </row>
    <row r="1629" spans="1:7" x14ac:dyDescent="0.25">
      <c r="A1629" t="s">
        <v>0</v>
      </c>
      <c r="B1629" t="s">
        <v>62</v>
      </c>
      <c r="C1629"/>
      <c r="D1629" s="15">
        <v>1.4224480824000002E-3</v>
      </c>
      <c r="E1629" s="13">
        <f t="shared" si="49"/>
        <v>28.043126284733003</v>
      </c>
      <c r="F1629" s="12">
        <f t="shared" si="50"/>
        <v>0.78520753597252402</v>
      </c>
      <c r="G1629" s="13">
        <v>2076.5850438000002</v>
      </c>
    </row>
    <row r="1630" spans="1:7" x14ac:dyDescent="0.25">
      <c r="A1630" t="s">
        <v>0</v>
      </c>
      <c r="B1630" t="s">
        <v>62</v>
      </c>
      <c r="C1630"/>
      <c r="D1630" s="15">
        <v>2.1741503311E-3</v>
      </c>
      <c r="E1630" s="13">
        <f t="shared" si="49"/>
        <v>28.040952134401902</v>
      </c>
      <c r="F1630" s="12">
        <f t="shared" si="50"/>
        <v>0.78514665976325326</v>
      </c>
      <c r="G1630" s="13">
        <v>2076.5850438000002</v>
      </c>
    </row>
    <row r="1631" spans="1:7" x14ac:dyDescent="0.25">
      <c r="A1631" t="s">
        <v>0</v>
      </c>
      <c r="B1631" t="s">
        <v>62</v>
      </c>
      <c r="C1631"/>
      <c r="D1631" s="16">
        <v>6.0225635700000005E-5</v>
      </c>
      <c r="E1631" s="13">
        <f t="shared" si="49"/>
        <v>28.040891908766202</v>
      </c>
      <c r="F1631" s="12">
        <f t="shared" si="50"/>
        <v>0.78514497344545364</v>
      </c>
      <c r="G1631" s="13">
        <v>2076.5850438000002</v>
      </c>
    </row>
    <row r="1632" spans="1:7" x14ac:dyDescent="0.25">
      <c r="A1632" t="s">
        <v>0</v>
      </c>
      <c r="B1632" t="s">
        <v>63</v>
      </c>
      <c r="C1632"/>
      <c r="D1632" s="16">
        <v>6.9731579300000006E-5</v>
      </c>
      <c r="E1632" s="13">
        <f t="shared" si="49"/>
        <v>28.040822177186904</v>
      </c>
      <c r="F1632" s="12">
        <f t="shared" si="50"/>
        <v>0.78514302096123334</v>
      </c>
      <c r="G1632" s="13">
        <v>2077.0912641</v>
      </c>
    </row>
    <row r="1633" spans="1:7" x14ac:dyDescent="0.25">
      <c r="A1633" t="s">
        <v>0</v>
      </c>
      <c r="B1633" t="s">
        <v>63</v>
      </c>
      <c r="C1633"/>
      <c r="D1633" s="16">
        <v>5.0030793100000001E-5</v>
      </c>
      <c r="E1633" s="13">
        <f t="shared" si="49"/>
        <v>28.040772146393802</v>
      </c>
      <c r="F1633" s="12">
        <f t="shared" si="50"/>
        <v>0.78514162009902644</v>
      </c>
      <c r="G1633" s="13">
        <v>2077.0912641</v>
      </c>
    </row>
    <row r="1634" spans="1:7" x14ac:dyDescent="0.25">
      <c r="A1634" t="s">
        <v>0</v>
      </c>
      <c r="B1634" t="s">
        <v>61</v>
      </c>
      <c r="C1634"/>
      <c r="D1634" s="17">
        <v>1.8184669300000002E-5</v>
      </c>
      <c r="E1634" s="13">
        <f t="shared" si="49"/>
        <v>28.040753961724501</v>
      </c>
      <c r="F1634" s="12">
        <f t="shared" si="50"/>
        <v>0.78514111092828609</v>
      </c>
      <c r="G1634" s="13">
        <v>2077.8190966000002</v>
      </c>
    </row>
    <row r="1635" spans="1:7" x14ac:dyDescent="0.25">
      <c r="A1635" t="s">
        <v>0</v>
      </c>
      <c r="B1635" t="s">
        <v>62</v>
      </c>
      <c r="C1635"/>
      <c r="D1635" s="16">
        <v>2.717779763E-4</v>
      </c>
      <c r="E1635" s="13">
        <f t="shared" si="49"/>
        <v>28.0404821837482</v>
      </c>
      <c r="F1635" s="12">
        <f t="shared" si="50"/>
        <v>0.78513350114494962</v>
      </c>
      <c r="G1635" s="13">
        <v>2077.8190966000002</v>
      </c>
    </row>
    <row r="1636" spans="1:7" x14ac:dyDescent="0.25">
      <c r="A1636" t="s">
        <v>0</v>
      </c>
      <c r="B1636" t="s">
        <v>62</v>
      </c>
      <c r="C1636"/>
      <c r="D1636" s="16">
        <v>8.3177490199999997E-5</v>
      </c>
      <c r="E1636" s="13">
        <f t="shared" si="49"/>
        <v>28.040399006257999</v>
      </c>
      <c r="F1636" s="12">
        <f t="shared" si="50"/>
        <v>0.7851311721752241</v>
      </c>
      <c r="G1636" s="13">
        <v>2077.8190966000002</v>
      </c>
    </row>
    <row r="1637" spans="1:7" x14ac:dyDescent="0.25">
      <c r="A1637" t="s">
        <v>0</v>
      </c>
      <c r="B1637" t="s">
        <v>61</v>
      </c>
      <c r="C1637"/>
      <c r="D1637" s="15">
        <v>5.5665729375E-3</v>
      </c>
      <c r="E1637" s="13">
        <f t="shared" si="49"/>
        <v>28.034832433320499</v>
      </c>
      <c r="F1637" s="12">
        <f t="shared" si="50"/>
        <v>0.784975308132974</v>
      </c>
      <c r="G1637" s="13">
        <v>2079.1925845000001</v>
      </c>
    </row>
    <row r="1638" spans="1:7" x14ac:dyDescent="0.25">
      <c r="A1638" t="s">
        <v>0</v>
      </c>
      <c r="B1638" t="s">
        <v>61</v>
      </c>
      <c r="C1638"/>
      <c r="D1638" s="15">
        <v>5.3534470554000005E-3</v>
      </c>
      <c r="E1638" s="13">
        <f t="shared" ref="E1638:E1681" si="51">E1637-D1638</f>
        <v>28.029478986265101</v>
      </c>
      <c r="F1638" s="12">
        <f t="shared" ref="F1638:F1681" si="52">E1638*28*0.001</f>
        <v>0.78482541161542285</v>
      </c>
      <c r="G1638" s="13">
        <v>2079.1925845000001</v>
      </c>
    </row>
    <row r="1639" spans="1:7" x14ac:dyDescent="0.25">
      <c r="A1639" t="s">
        <v>0</v>
      </c>
      <c r="B1639" t="s">
        <v>61</v>
      </c>
      <c r="C1639"/>
      <c r="D1639" s="16">
        <v>2.3662548889999998E-4</v>
      </c>
      <c r="E1639" s="13">
        <f t="shared" si="51"/>
        <v>28.029242360776202</v>
      </c>
      <c r="F1639" s="12">
        <f t="shared" si="52"/>
        <v>0.78481878610173361</v>
      </c>
      <c r="G1639" s="13">
        <v>2079.1925845000001</v>
      </c>
    </row>
    <row r="1640" spans="1:7" x14ac:dyDescent="0.25">
      <c r="A1640" t="s">
        <v>0</v>
      </c>
      <c r="B1640" t="s">
        <v>61</v>
      </c>
      <c r="C1640"/>
      <c r="D1640" s="15">
        <v>1.9727996409000001E-3</v>
      </c>
      <c r="E1640" s="13">
        <f t="shared" si="51"/>
        <v>28.027269561135302</v>
      </c>
      <c r="F1640" s="12">
        <f t="shared" si="52"/>
        <v>0.78476354771178847</v>
      </c>
      <c r="G1640" s="13">
        <v>2079.1925845000001</v>
      </c>
    </row>
    <row r="1641" spans="1:7" x14ac:dyDescent="0.25">
      <c r="A1641" t="s">
        <v>0</v>
      </c>
      <c r="B1641" t="s">
        <v>61</v>
      </c>
      <c r="C1641"/>
      <c r="D1641" s="15">
        <v>4.7678845244E-3</v>
      </c>
      <c r="E1641" s="13">
        <f t="shared" si="51"/>
        <v>28.022501676610901</v>
      </c>
      <c r="F1641" s="12">
        <f t="shared" si="52"/>
        <v>0.7846300469451053</v>
      </c>
      <c r="G1641" s="13">
        <v>2082.2026872000001</v>
      </c>
    </row>
    <row r="1642" spans="1:7" x14ac:dyDescent="0.25">
      <c r="A1642" t="s">
        <v>0</v>
      </c>
      <c r="B1642" t="s">
        <v>61</v>
      </c>
      <c r="C1642"/>
      <c r="D1642" s="16">
        <v>3.6868562379999999E-4</v>
      </c>
      <c r="E1642" s="13">
        <f t="shared" si="51"/>
        <v>28.0221329909871</v>
      </c>
      <c r="F1642" s="12">
        <f t="shared" si="52"/>
        <v>0.78461972374763878</v>
      </c>
      <c r="G1642" s="13">
        <v>2082.2026872000001</v>
      </c>
    </row>
    <row r="1643" spans="1:7" x14ac:dyDescent="0.25">
      <c r="A1643" t="s">
        <v>0</v>
      </c>
      <c r="B1643" t="s">
        <v>61</v>
      </c>
      <c r="C1643"/>
      <c r="D1643" s="15">
        <v>2.0755963931000003E-3</v>
      </c>
      <c r="E1643" s="13">
        <f t="shared" si="51"/>
        <v>28.020057394593998</v>
      </c>
      <c r="F1643" s="12">
        <f t="shared" si="52"/>
        <v>0.78456160704863198</v>
      </c>
      <c r="G1643" s="13">
        <v>2082.2026872000001</v>
      </c>
    </row>
    <row r="1644" spans="1:7" x14ac:dyDescent="0.25">
      <c r="A1644" t="s">
        <v>0</v>
      </c>
      <c r="B1644" t="s">
        <v>61</v>
      </c>
      <c r="C1644"/>
      <c r="D1644" s="15">
        <v>1.2010047179000002E-3</v>
      </c>
      <c r="E1644" s="13">
        <f t="shared" si="51"/>
        <v>28.018856389876099</v>
      </c>
      <c r="F1644" s="12">
        <f t="shared" si="52"/>
        <v>0.78452797891653081</v>
      </c>
      <c r="G1644" s="13">
        <v>2082.2026872000001</v>
      </c>
    </row>
    <row r="1645" spans="1:7" x14ac:dyDescent="0.25">
      <c r="A1645" t="s">
        <v>0</v>
      </c>
      <c r="B1645" t="s">
        <v>62</v>
      </c>
      <c r="C1645"/>
      <c r="D1645" s="15">
        <v>2.7754437774000001E-3</v>
      </c>
      <c r="E1645" s="13">
        <f t="shared" si="51"/>
        <v>28.0160809460987</v>
      </c>
      <c r="F1645" s="12">
        <f t="shared" si="52"/>
        <v>0.78445026649076366</v>
      </c>
      <c r="G1645" s="13">
        <v>2082.2026872000001</v>
      </c>
    </row>
    <row r="1646" spans="1:7" x14ac:dyDescent="0.25">
      <c r="A1646" t="s">
        <v>0</v>
      </c>
      <c r="B1646" t="s">
        <v>62</v>
      </c>
      <c r="C1646"/>
      <c r="D1646" s="15">
        <v>5.9230824010000004E-4</v>
      </c>
      <c r="E1646" s="13">
        <f t="shared" si="51"/>
        <v>28.015488637858599</v>
      </c>
      <c r="F1646" s="12">
        <f t="shared" si="52"/>
        <v>0.78443368186004081</v>
      </c>
      <c r="G1646" s="13">
        <v>2086.1278956000001</v>
      </c>
    </row>
    <row r="1647" spans="1:7" x14ac:dyDescent="0.25">
      <c r="A1647" t="s">
        <v>0</v>
      </c>
      <c r="B1647" t="s">
        <v>62</v>
      </c>
      <c r="C1647"/>
      <c r="D1647" s="16">
        <v>1.755947628E-4</v>
      </c>
      <c r="E1647" s="13">
        <f t="shared" si="51"/>
        <v>28.015313043095798</v>
      </c>
      <c r="F1647" s="12">
        <f t="shared" si="52"/>
        <v>0.78442876520668237</v>
      </c>
      <c r="G1647" s="13">
        <v>2086.1278956000001</v>
      </c>
    </row>
    <row r="1648" spans="1:7" x14ac:dyDescent="0.25">
      <c r="A1648" t="s">
        <v>0</v>
      </c>
      <c r="B1648" t="s">
        <v>62</v>
      </c>
      <c r="C1648"/>
      <c r="D1648" s="15">
        <v>6.1564230930000001E-4</v>
      </c>
      <c r="E1648" s="13">
        <f t="shared" si="51"/>
        <v>28.014697400786499</v>
      </c>
      <c r="F1648" s="12">
        <f t="shared" si="52"/>
        <v>0.78441152722202201</v>
      </c>
      <c r="G1648" s="13">
        <v>2086.1278956000001</v>
      </c>
    </row>
    <row r="1649" spans="1:7" x14ac:dyDescent="0.25">
      <c r="A1649" t="s">
        <v>0</v>
      </c>
      <c r="B1649" t="s">
        <v>62</v>
      </c>
      <c r="C1649"/>
      <c r="D1649" s="15">
        <v>9.7343136959999999E-4</v>
      </c>
      <c r="E1649" s="13">
        <f t="shared" si="51"/>
        <v>28.013723969416898</v>
      </c>
      <c r="F1649" s="12">
        <f t="shared" si="52"/>
        <v>0.78438427114367315</v>
      </c>
      <c r="G1649" s="13">
        <v>2086.1278956000001</v>
      </c>
    </row>
    <row r="1650" spans="1:7" x14ac:dyDescent="0.25">
      <c r="A1650" t="s">
        <v>0</v>
      </c>
      <c r="B1650" t="s">
        <v>62</v>
      </c>
      <c r="C1650"/>
      <c r="D1650" s="15">
        <v>1.2904104621000001E-3</v>
      </c>
      <c r="E1650" s="13">
        <f t="shared" si="51"/>
        <v>28.012433558954797</v>
      </c>
      <c r="F1650" s="12">
        <f t="shared" si="52"/>
        <v>0.78434813965073436</v>
      </c>
      <c r="G1650" s="13">
        <v>2096.0777754999999</v>
      </c>
    </row>
    <row r="1651" spans="1:7" x14ac:dyDescent="0.25">
      <c r="A1651" t="s">
        <v>0</v>
      </c>
      <c r="B1651" t="s">
        <v>62</v>
      </c>
      <c r="C1651"/>
      <c r="D1651" s="15">
        <v>2.0516714560999999E-3</v>
      </c>
      <c r="E1651" s="13">
        <f t="shared" si="51"/>
        <v>28.010381887498696</v>
      </c>
      <c r="F1651" s="12">
        <f t="shared" si="52"/>
        <v>0.78429069284996356</v>
      </c>
      <c r="G1651" s="13">
        <v>2096.3251346000002</v>
      </c>
    </row>
    <row r="1652" spans="1:7" x14ac:dyDescent="0.25">
      <c r="A1652" t="s">
        <v>0</v>
      </c>
      <c r="B1652" t="s">
        <v>62</v>
      </c>
      <c r="C1652"/>
      <c r="D1652" s="16">
        <v>7.4476815399999999E-5</v>
      </c>
      <c r="E1652" s="13">
        <f t="shared" si="51"/>
        <v>28.010307410683296</v>
      </c>
      <c r="F1652" s="12">
        <f t="shared" si="52"/>
        <v>0.78428860749913221</v>
      </c>
      <c r="G1652" s="13">
        <v>2096.5386775000002</v>
      </c>
    </row>
    <row r="1653" spans="1:7" x14ac:dyDescent="0.25">
      <c r="A1653" t="s">
        <v>0</v>
      </c>
      <c r="B1653" t="s">
        <v>62</v>
      </c>
      <c r="C1653"/>
      <c r="D1653" s="15">
        <v>1.3977892206E-3</v>
      </c>
      <c r="E1653" s="13">
        <f t="shared" si="51"/>
        <v>28.008909621462696</v>
      </c>
      <c r="F1653" s="12">
        <f t="shared" si="52"/>
        <v>0.78424946940095552</v>
      </c>
      <c r="G1653" s="13">
        <v>2096.5386775000002</v>
      </c>
    </row>
    <row r="1654" spans="1:7" x14ac:dyDescent="0.25">
      <c r="A1654" t="s">
        <v>0</v>
      </c>
      <c r="B1654" t="s">
        <v>62</v>
      </c>
      <c r="C1654"/>
      <c r="D1654" s="15">
        <v>1.9845675261E-3</v>
      </c>
      <c r="E1654" s="13">
        <f t="shared" si="51"/>
        <v>28.006925053936595</v>
      </c>
      <c r="F1654" s="12">
        <f t="shared" si="52"/>
        <v>0.78419390151022472</v>
      </c>
      <c r="G1654" s="13">
        <v>2096.5386775000002</v>
      </c>
    </row>
    <row r="1655" spans="1:7" x14ac:dyDescent="0.25">
      <c r="A1655" t="s">
        <v>0</v>
      </c>
      <c r="B1655" t="s">
        <v>62</v>
      </c>
      <c r="C1655"/>
      <c r="D1655" s="17">
        <v>4.6459282300000003E-5</v>
      </c>
      <c r="E1655" s="13">
        <f t="shared" si="51"/>
        <v>28.006878594654296</v>
      </c>
      <c r="F1655" s="12">
        <f t="shared" si="52"/>
        <v>0.78419260065032026</v>
      </c>
      <c r="G1655" s="13">
        <v>2096.5386775000002</v>
      </c>
    </row>
    <row r="1656" spans="1:7" x14ac:dyDescent="0.25">
      <c r="A1656" t="s">
        <v>0</v>
      </c>
      <c r="B1656" t="s">
        <v>62</v>
      </c>
      <c r="C1656"/>
      <c r="D1656" s="15">
        <v>5.7846725759999997E-4</v>
      </c>
      <c r="E1656" s="13">
        <f t="shared" si="51"/>
        <v>28.006300127396695</v>
      </c>
      <c r="F1656" s="12">
        <f t="shared" si="52"/>
        <v>0.78417640356710749</v>
      </c>
      <c r="G1656" s="13">
        <v>2096.5386775000002</v>
      </c>
    </row>
    <row r="1657" spans="1:7" x14ac:dyDescent="0.25">
      <c r="A1657" t="s">
        <v>0</v>
      </c>
      <c r="B1657" t="s">
        <v>62</v>
      </c>
      <c r="C1657"/>
      <c r="D1657" s="15">
        <v>8.7096002570000001E-4</v>
      </c>
      <c r="E1657" s="13">
        <f t="shared" si="51"/>
        <v>28.005429167370995</v>
      </c>
      <c r="F1657" s="12">
        <f t="shared" si="52"/>
        <v>0.78415201668638779</v>
      </c>
      <c r="G1657" s="13">
        <v>2096.5386775000002</v>
      </c>
    </row>
    <row r="1658" spans="1:7" x14ac:dyDescent="0.25">
      <c r="A1658" t="s">
        <v>0</v>
      </c>
      <c r="B1658" t="s">
        <v>62</v>
      </c>
      <c r="C1658"/>
      <c r="D1658" s="15">
        <v>5.0097831720999995E-3</v>
      </c>
      <c r="E1658" s="13">
        <f t="shared" si="51"/>
        <v>28.000419384198896</v>
      </c>
      <c r="F1658" s="12">
        <f t="shared" si="52"/>
        <v>0.78401174275756913</v>
      </c>
      <c r="G1658" s="13">
        <v>2096.5386775000002</v>
      </c>
    </row>
    <row r="1659" spans="1:7" x14ac:dyDescent="0.25">
      <c r="A1659" t="s">
        <v>4</v>
      </c>
      <c r="B1659" t="s">
        <v>5</v>
      </c>
      <c r="C1659"/>
      <c r="D1659" s="17">
        <v>1.56393466E-5</v>
      </c>
      <c r="E1659" s="13">
        <f t="shared" si="51"/>
        <v>28.000403744852296</v>
      </c>
      <c r="F1659" s="12">
        <f t="shared" si="52"/>
        <v>0.78401130485586434</v>
      </c>
      <c r="G1659" s="13">
        <v>2366.4415014000001</v>
      </c>
    </row>
    <row r="1660" spans="1:7" x14ac:dyDescent="0.25">
      <c r="A1660" t="s">
        <v>0</v>
      </c>
      <c r="B1660" t="s">
        <v>1</v>
      </c>
      <c r="C1660"/>
      <c r="D1660" s="16">
        <v>2.6417702389999997E-4</v>
      </c>
      <c r="E1660" s="13">
        <f t="shared" si="51"/>
        <v>28.000139567828395</v>
      </c>
      <c r="F1660" s="12">
        <f t="shared" si="52"/>
        <v>0.78400390789919505</v>
      </c>
      <c r="G1660" s="13">
        <v>2676.7690655000001</v>
      </c>
    </row>
    <row r="1661" spans="1:7" x14ac:dyDescent="0.25">
      <c r="A1661" t="s">
        <v>4</v>
      </c>
      <c r="B1661" t="s">
        <v>17</v>
      </c>
      <c r="C1661"/>
      <c r="D1661" s="17">
        <v>3.8765228300000004E-5</v>
      </c>
      <c r="E1661" s="13">
        <f t="shared" si="51"/>
        <v>28.000100802600095</v>
      </c>
      <c r="F1661" s="12">
        <f t="shared" si="52"/>
        <v>0.78400282247280273</v>
      </c>
      <c r="G1661" s="13">
        <v>2927.6765015000001</v>
      </c>
    </row>
    <row r="1662" spans="1:7" x14ac:dyDescent="0.25">
      <c r="A1662" t="s">
        <v>0</v>
      </c>
      <c r="B1662" t="s">
        <v>1</v>
      </c>
      <c r="C1662"/>
      <c r="D1662" s="16">
        <v>3.2129858870000002E-4</v>
      </c>
      <c r="E1662" s="13">
        <f t="shared" si="51"/>
        <v>27.999779504011396</v>
      </c>
      <c r="F1662" s="12">
        <f t="shared" si="52"/>
        <v>0.78399382611231905</v>
      </c>
      <c r="G1662" s="13">
        <v>4730.0078973999998</v>
      </c>
    </row>
    <row r="1663" spans="1:7" x14ac:dyDescent="0.25">
      <c r="A1663" t="s">
        <v>0</v>
      </c>
      <c r="B1663" t="s">
        <v>1</v>
      </c>
      <c r="C1663"/>
      <c r="D1663" s="16">
        <v>1.1780948250000001E-4</v>
      </c>
      <c r="E1663" s="13">
        <f t="shared" si="51"/>
        <v>27.999661694528896</v>
      </c>
      <c r="F1663" s="12">
        <f t="shared" si="52"/>
        <v>0.78399052744680908</v>
      </c>
      <c r="G1663" s="13">
        <v>4730.0078973999998</v>
      </c>
    </row>
    <row r="1664" spans="1:7" x14ac:dyDescent="0.25">
      <c r="A1664" t="s">
        <v>0</v>
      </c>
      <c r="B1664" t="s">
        <v>1</v>
      </c>
      <c r="C1664"/>
      <c r="D1664" s="16">
        <v>1.1780948250000001E-4</v>
      </c>
      <c r="E1664" s="13">
        <f t="shared" si="51"/>
        <v>27.999543885046396</v>
      </c>
      <c r="F1664" s="12">
        <f t="shared" si="52"/>
        <v>0.78398722878129912</v>
      </c>
      <c r="G1664" s="13">
        <v>4730.0078973999998</v>
      </c>
    </row>
    <row r="1665" spans="1:7" x14ac:dyDescent="0.25">
      <c r="A1665" t="s">
        <v>0</v>
      </c>
      <c r="B1665" t="s">
        <v>1</v>
      </c>
      <c r="C1665"/>
      <c r="D1665" s="15">
        <v>1.5850730375999999E-3</v>
      </c>
      <c r="E1665" s="13">
        <f t="shared" si="51"/>
        <v>27.997958812008797</v>
      </c>
      <c r="F1665" s="12">
        <f t="shared" si="52"/>
        <v>0.78394284673624637</v>
      </c>
      <c r="G1665" s="13">
        <v>4730.0078973999998</v>
      </c>
    </row>
    <row r="1666" spans="1:7" x14ac:dyDescent="0.25">
      <c r="A1666" t="s">
        <v>0</v>
      </c>
      <c r="B1666" t="s">
        <v>1</v>
      </c>
      <c r="C1666"/>
      <c r="D1666" s="18">
        <v>1.1387666E-6</v>
      </c>
      <c r="E1666" s="13">
        <f t="shared" si="51"/>
        <v>27.997957673242198</v>
      </c>
      <c r="F1666" s="12">
        <f t="shared" si="52"/>
        <v>0.78394281485078166</v>
      </c>
      <c r="G1666" s="13">
        <v>5035.2062616000003</v>
      </c>
    </row>
    <row r="1667" spans="1:7" x14ac:dyDescent="0.25">
      <c r="A1667" t="s">
        <v>0</v>
      </c>
      <c r="B1667" t="s">
        <v>1</v>
      </c>
      <c r="C1667"/>
      <c r="D1667" s="18">
        <v>1.0590201999999999E-6</v>
      </c>
      <c r="E1667" s="13">
        <f t="shared" si="51"/>
        <v>27.997956614221998</v>
      </c>
      <c r="F1667" s="12">
        <f t="shared" si="52"/>
        <v>0.78394278519821592</v>
      </c>
      <c r="G1667" s="13">
        <v>5350.6199208999997</v>
      </c>
    </row>
    <row r="1668" spans="1:7" x14ac:dyDescent="0.25">
      <c r="A1668" t="s">
        <v>0</v>
      </c>
      <c r="B1668" t="s">
        <v>1</v>
      </c>
      <c r="C1668"/>
      <c r="D1668" s="19">
        <v>3.1331270000000004E-7</v>
      </c>
      <c r="E1668" s="13">
        <f t="shared" si="51"/>
        <v>27.997956300909298</v>
      </c>
      <c r="F1668" s="12">
        <f t="shared" si="52"/>
        <v>0.7839427764254604</v>
      </c>
      <c r="G1668" s="13">
        <v>5350.6199208999997</v>
      </c>
    </row>
    <row r="1669" spans="1:7" x14ac:dyDescent="0.25">
      <c r="A1669" t="s">
        <v>0</v>
      </c>
      <c r="B1669" t="s">
        <v>1</v>
      </c>
      <c r="C1669"/>
      <c r="D1669" s="18">
        <v>1.1006410999999999E-6</v>
      </c>
      <c r="E1669" s="13">
        <f t="shared" si="51"/>
        <v>27.997955200268198</v>
      </c>
      <c r="F1669" s="12">
        <f t="shared" si="52"/>
        <v>0.78394274560750954</v>
      </c>
      <c r="G1669" s="13">
        <v>5350.6199208999997</v>
      </c>
    </row>
    <row r="1670" spans="1:7" x14ac:dyDescent="0.25">
      <c r="A1670" t="s">
        <v>0</v>
      </c>
      <c r="B1670" t="s">
        <v>1</v>
      </c>
      <c r="C1670"/>
      <c r="D1670" s="18">
        <v>1.7399840000000001E-6</v>
      </c>
      <c r="E1670" s="13">
        <f t="shared" si="51"/>
        <v>27.997953460284197</v>
      </c>
      <c r="F1670" s="12">
        <f t="shared" si="52"/>
        <v>0.78394269688795748</v>
      </c>
      <c r="G1670" s="13">
        <v>5350.6199208999997</v>
      </c>
    </row>
    <row r="1671" spans="1:7" x14ac:dyDescent="0.25">
      <c r="A1671" t="s">
        <v>0</v>
      </c>
      <c r="B1671" t="s">
        <v>1</v>
      </c>
      <c r="C1671"/>
      <c r="D1671" s="16">
        <v>1.701141616E-4</v>
      </c>
      <c r="E1671" s="13">
        <f t="shared" si="51"/>
        <v>27.997783346122596</v>
      </c>
      <c r="F1671" s="12">
        <f t="shared" si="52"/>
        <v>0.78393793369143272</v>
      </c>
      <c r="G1671" s="13">
        <v>5350.6199208999997</v>
      </c>
    </row>
    <row r="1672" spans="1:7" x14ac:dyDescent="0.25">
      <c r="A1672" t="s">
        <v>4</v>
      </c>
      <c r="B1672" t="s">
        <v>7</v>
      </c>
      <c r="C1672"/>
      <c r="D1672" s="17">
        <v>3.2034566299999995E-5</v>
      </c>
      <c r="E1672" s="13">
        <f t="shared" si="51"/>
        <v>27.997751311556296</v>
      </c>
      <c r="F1672" s="12">
        <f t="shared" si="52"/>
        <v>0.78393703672357629</v>
      </c>
      <c r="G1672" s="13">
        <v>5790.3908150999996</v>
      </c>
    </row>
    <row r="1673" spans="1:7" x14ac:dyDescent="0.25">
      <c r="A1673" t="s">
        <v>0</v>
      </c>
      <c r="B1673" t="s">
        <v>1</v>
      </c>
      <c r="C1673"/>
      <c r="D1673" s="15">
        <v>5.9900780289999999E-4</v>
      </c>
      <c r="E1673" s="13">
        <f t="shared" si="51"/>
        <v>27.997152303753396</v>
      </c>
      <c r="F1673" s="12">
        <f t="shared" si="52"/>
        <v>0.783920264505095</v>
      </c>
      <c r="G1673" s="13">
        <v>14966.538807000001</v>
      </c>
    </row>
    <row r="1674" spans="1:7" x14ac:dyDescent="0.25">
      <c r="A1674" t="s">
        <v>0</v>
      </c>
      <c r="B1674" t="s">
        <v>1</v>
      </c>
      <c r="C1674"/>
      <c r="D1674" s="16">
        <v>4.3891709660000001E-4</v>
      </c>
      <c r="E1674" s="13">
        <f t="shared" si="51"/>
        <v>27.996713386656797</v>
      </c>
      <c r="F1674" s="12">
        <f t="shared" si="52"/>
        <v>0.7839079748263903</v>
      </c>
      <c r="G1674" s="13">
        <v>21527.636876</v>
      </c>
    </row>
    <row r="1675" spans="1:7" x14ac:dyDescent="0.25">
      <c r="A1675" t="s">
        <v>0</v>
      </c>
      <c r="B1675" t="s">
        <v>1</v>
      </c>
      <c r="C1675"/>
      <c r="D1675" s="16">
        <v>4.6004245070000002E-4</v>
      </c>
      <c r="E1675" s="13">
        <f t="shared" si="51"/>
        <v>27.996253344206096</v>
      </c>
      <c r="F1675" s="12">
        <f t="shared" si="52"/>
        <v>0.78389509363777077</v>
      </c>
      <c r="G1675" s="13">
        <v>21527.636876</v>
      </c>
    </row>
    <row r="1676" spans="1:7" x14ac:dyDescent="0.25">
      <c r="A1676" t="s">
        <v>0</v>
      </c>
      <c r="B1676" t="s">
        <v>1</v>
      </c>
      <c r="C1676"/>
      <c r="D1676" s="19">
        <v>4.2104340000000002E-7</v>
      </c>
      <c r="E1676" s="13">
        <f t="shared" si="51"/>
        <v>27.996252923162697</v>
      </c>
      <c r="F1676" s="12">
        <f t="shared" si="52"/>
        <v>0.7838950818485555</v>
      </c>
      <c r="G1676" s="13">
        <v>83483.634974999994</v>
      </c>
    </row>
    <row r="1677" spans="1:7" x14ac:dyDescent="0.25">
      <c r="A1677" t="s">
        <v>0</v>
      </c>
      <c r="B1677" t="s">
        <v>1</v>
      </c>
      <c r="C1677"/>
      <c r="D1677" s="17">
        <v>5.2255937999999999E-6</v>
      </c>
      <c r="E1677" s="13">
        <f t="shared" si="51"/>
        <v>27.996247697568897</v>
      </c>
      <c r="F1677" s="12">
        <f t="shared" si="52"/>
        <v>0.78389493553192913</v>
      </c>
      <c r="G1677" s="13">
        <v>83483.634974999994</v>
      </c>
    </row>
    <row r="1678" spans="1:7" x14ac:dyDescent="0.25">
      <c r="A1678" t="s">
        <v>0</v>
      </c>
      <c r="B1678" t="s">
        <v>1</v>
      </c>
      <c r="C1678"/>
      <c r="D1678" s="18">
        <v>1.4178401999999999E-6</v>
      </c>
      <c r="E1678" s="13">
        <f t="shared" si="51"/>
        <v>27.996246279728698</v>
      </c>
      <c r="F1678" s="12">
        <f t="shared" si="52"/>
        <v>0.78389489583240357</v>
      </c>
      <c r="G1678" s="13">
        <v>83483.634974999994</v>
      </c>
    </row>
    <row r="1679" spans="1:7" x14ac:dyDescent="0.25">
      <c r="A1679" t="s">
        <v>0</v>
      </c>
      <c r="B1679" t="s">
        <v>1</v>
      </c>
      <c r="C1679"/>
      <c r="D1679" s="18">
        <v>1.6915523E-6</v>
      </c>
      <c r="E1679" s="13">
        <f t="shared" si="51"/>
        <v>27.996244588176399</v>
      </c>
      <c r="F1679" s="12">
        <f t="shared" si="52"/>
        <v>0.7838948484689392</v>
      </c>
      <c r="G1679" s="13">
        <v>83483.634974999994</v>
      </c>
    </row>
    <row r="1680" spans="1:7" x14ac:dyDescent="0.25">
      <c r="A1680" t="s">
        <v>0</v>
      </c>
      <c r="B1680" t="s">
        <v>1</v>
      </c>
      <c r="C1680"/>
      <c r="D1680" s="18">
        <v>1.7729677999999999E-6</v>
      </c>
      <c r="E1680" s="13">
        <f t="shared" si="51"/>
        <v>27.9962428152086</v>
      </c>
      <c r="F1680" s="12">
        <f t="shared" si="52"/>
        <v>0.78389479882584079</v>
      </c>
      <c r="G1680" s="13">
        <v>83483.634974999994</v>
      </c>
    </row>
    <row r="1681" spans="1:7" x14ac:dyDescent="0.25">
      <c r="A1681" t="s">
        <v>0</v>
      </c>
      <c r="B1681" t="s">
        <v>1</v>
      </c>
      <c r="C1681"/>
      <c r="D1681" s="18">
        <v>1.7079624000000002E-6</v>
      </c>
      <c r="E1681" s="13">
        <f t="shared" si="51"/>
        <v>27.996241107246199</v>
      </c>
      <c r="F1681" s="12">
        <f t="shared" si="52"/>
        <v>0.78389475100289363</v>
      </c>
      <c r="G1681" s="13">
        <v>83484.478979000007</v>
      </c>
    </row>
  </sheetData>
  <sheetProtection algorithmName="SHA-512" hashValue="Cui57SI0xa7tWvtX9UJ9LeE/p2wEZuEFilRvQCk8Y1BGA+ZDVyqYrb9dNp/nGyz47nhgy3YLRWzrxF/QBC2Tug==" saltValue="ZLJi7JmKHT2jxVUMZ5nffQ==" spinCount="100000" sheet="1" objects="1" scenarios="1"/>
  <mergeCells count="3">
    <mergeCell ref="A34:A35"/>
    <mergeCell ref="B34:B35"/>
    <mergeCell ref="E34:F34"/>
  </mergeCells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8741"/>
  <sheetViews>
    <sheetView workbookViewId="0"/>
  </sheetViews>
  <sheetFormatPr defaultRowHeight="15" x14ac:dyDescent="0.25"/>
  <cols>
    <col min="1" max="1" width="13.140625" customWidth="1"/>
    <col min="2" max="2" width="30.140625" customWidth="1"/>
    <col min="3" max="3" width="9.140625" style="11"/>
    <col min="4" max="4" width="11.140625" customWidth="1"/>
    <col min="5" max="5" width="10.28515625" customWidth="1"/>
    <col min="6" max="6" width="11.140625" customWidth="1"/>
    <col min="7" max="7" width="10.5703125" customWidth="1"/>
  </cols>
  <sheetData>
    <row r="1" spans="1:16" ht="26.25" x14ac:dyDescent="0.25">
      <c r="A1" s="7" t="s">
        <v>79</v>
      </c>
      <c r="B1" s="1"/>
    </row>
    <row r="2" spans="1:16" ht="6.75" customHeight="1" x14ac:dyDescent="0.25">
      <c r="A2" s="7"/>
      <c r="B2" s="1"/>
    </row>
    <row r="3" spans="1:16" ht="15.75" x14ac:dyDescent="0.25">
      <c r="A3" s="2" t="s">
        <v>24</v>
      </c>
      <c r="B3" s="1"/>
    </row>
    <row r="4" spans="1:16" x14ac:dyDescent="0.25">
      <c r="A4" s="3" t="s">
        <v>23</v>
      </c>
      <c r="B4" s="4">
        <v>43738</v>
      </c>
    </row>
    <row r="5" spans="1:16" x14ac:dyDescent="0.25">
      <c r="A5" s="3"/>
      <c r="B5" s="4"/>
    </row>
    <row r="6" spans="1:16" ht="15.75" x14ac:dyDescent="0.25">
      <c r="A6" s="2" t="s">
        <v>56</v>
      </c>
      <c r="B6" s="4"/>
    </row>
    <row r="8" spans="1:16" x14ac:dyDescent="0.25">
      <c r="A8" s="3" t="s">
        <v>57</v>
      </c>
      <c r="B8" s="10" t="s">
        <v>58</v>
      </c>
      <c r="C8" s="11" t="s">
        <v>59</v>
      </c>
      <c r="D8" s="11" t="s">
        <v>25</v>
      </c>
      <c r="E8" s="11" t="s">
        <v>26</v>
      </c>
      <c r="F8" s="11" t="s">
        <v>27</v>
      </c>
      <c r="G8" s="11" t="s">
        <v>28</v>
      </c>
      <c r="H8" s="11" t="s">
        <v>29</v>
      </c>
      <c r="I8" s="11" t="s">
        <v>30</v>
      </c>
      <c r="J8" s="11" t="s">
        <v>31</v>
      </c>
      <c r="K8" s="11" t="s">
        <v>32</v>
      </c>
      <c r="L8" s="11" t="s">
        <v>33</v>
      </c>
      <c r="M8" s="11" t="s">
        <v>34</v>
      </c>
      <c r="N8" s="11" t="s">
        <v>35</v>
      </c>
      <c r="O8" s="11" t="s">
        <v>36</v>
      </c>
      <c r="P8" s="11" t="s">
        <v>37</v>
      </c>
    </row>
    <row r="9" spans="1:16" ht="18" x14ac:dyDescent="0.35">
      <c r="A9" t="s">
        <v>4</v>
      </c>
      <c r="B9" t="s">
        <v>38</v>
      </c>
      <c r="C9" s="11" t="s">
        <v>64</v>
      </c>
      <c r="D9" s="8">
        <v>21.099177567000002</v>
      </c>
      <c r="E9" s="8">
        <v>20.357722388999999</v>
      </c>
      <c r="F9" s="8">
        <v>19.542306944</v>
      </c>
      <c r="G9" s="8">
        <v>20.174154279</v>
      </c>
      <c r="H9" s="8">
        <v>22.456915261999999</v>
      </c>
      <c r="I9" s="8">
        <v>23.359400150999999</v>
      </c>
      <c r="J9" s="8">
        <v>23.991361845</v>
      </c>
      <c r="K9" s="8">
        <v>24.619430128000001</v>
      </c>
      <c r="L9" s="8">
        <v>25.35030119</v>
      </c>
      <c r="M9" s="8">
        <v>25.948176948</v>
      </c>
      <c r="N9" s="8">
        <v>26.580047108999999</v>
      </c>
      <c r="O9" s="8">
        <v>27.228355479000001</v>
      </c>
      <c r="P9" s="8">
        <v>27.883187459999998</v>
      </c>
    </row>
    <row r="10" spans="1:16" ht="18" x14ac:dyDescent="0.35">
      <c r="A10" t="s">
        <v>4</v>
      </c>
      <c r="B10" t="s">
        <v>39</v>
      </c>
      <c r="C10" s="11" t="s">
        <v>64</v>
      </c>
      <c r="D10" s="8">
        <v>48.792544503999999</v>
      </c>
      <c r="E10" s="8">
        <v>50.771852139000003</v>
      </c>
      <c r="F10" s="8">
        <v>49.602319344999998</v>
      </c>
      <c r="G10" s="8">
        <v>52.330919416999997</v>
      </c>
      <c r="H10" s="8">
        <v>51.846039822000002</v>
      </c>
      <c r="I10" s="8">
        <v>54.965249708000002</v>
      </c>
      <c r="J10" s="8">
        <v>56.365674818000002</v>
      </c>
      <c r="K10" s="8">
        <v>57.375273823999997</v>
      </c>
      <c r="L10" s="8">
        <v>58.306189574000001</v>
      </c>
      <c r="M10" s="8">
        <v>59.71974092</v>
      </c>
      <c r="N10" s="8">
        <v>61.166303235000001</v>
      </c>
      <c r="O10" s="8">
        <v>62.592085251</v>
      </c>
      <c r="P10" s="8">
        <v>63.973103346000002</v>
      </c>
    </row>
    <row r="11" spans="1:16" ht="18" x14ac:dyDescent="0.35">
      <c r="A11" t="s">
        <v>4</v>
      </c>
      <c r="B11" t="s">
        <v>40</v>
      </c>
      <c r="C11" s="11" t="s">
        <v>64</v>
      </c>
      <c r="D11" s="8">
        <v>5.6771978753000001</v>
      </c>
      <c r="E11" s="8">
        <v>5.8651741409999998</v>
      </c>
      <c r="F11" s="8">
        <v>5.5363003610000003</v>
      </c>
      <c r="G11" s="8">
        <v>5.7444401397</v>
      </c>
      <c r="H11" s="8">
        <v>5.3402543769999999</v>
      </c>
      <c r="I11" s="8">
        <v>5.2892979048999997</v>
      </c>
      <c r="J11" s="8">
        <v>5.2012870898000001</v>
      </c>
      <c r="K11" s="8">
        <v>5.1587310175000001</v>
      </c>
      <c r="L11" s="8">
        <v>5.2895198164000004</v>
      </c>
      <c r="M11" s="8">
        <v>5.3328505958000001</v>
      </c>
      <c r="N11" s="8">
        <v>5.3612048030999997</v>
      </c>
      <c r="O11" s="8">
        <v>5.4256869160000001</v>
      </c>
      <c r="P11" s="8">
        <v>5.4713248028999999</v>
      </c>
    </row>
    <row r="12" spans="1:16" ht="18" x14ac:dyDescent="0.35">
      <c r="A12" t="s">
        <v>4</v>
      </c>
      <c r="B12" t="s">
        <v>41</v>
      </c>
      <c r="C12" s="11" t="s">
        <v>64</v>
      </c>
      <c r="D12" s="8">
        <v>22.017507841</v>
      </c>
      <c r="E12" s="8">
        <v>22.27959517</v>
      </c>
      <c r="F12" s="8">
        <v>23.363767355</v>
      </c>
      <c r="G12" s="8">
        <v>24.046519541999999</v>
      </c>
      <c r="H12" s="8">
        <v>24.792710581000001</v>
      </c>
      <c r="I12" s="8">
        <v>26.740905099999999</v>
      </c>
      <c r="J12" s="8">
        <v>27.928825389</v>
      </c>
      <c r="K12" s="8">
        <v>29.091862425999999</v>
      </c>
      <c r="L12" s="8">
        <v>30.225770142999998</v>
      </c>
      <c r="M12" s="8">
        <v>31.241335101000001</v>
      </c>
      <c r="N12" s="8">
        <v>32.263082654000002</v>
      </c>
      <c r="O12" s="8">
        <v>33.293267989999997</v>
      </c>
      <c r="P12" s="8">
        <v>34.330535830999999</v>
      </c>
    </row>
    <row r="13" spans="1:16" ht="18" x14ac:dyDescent="0.35">
      <c r="A13" t="s">
        <v>4</v>
      </c>
      <c r="B13" t="s">
        <v>5</v>
      </c>
      <c r="C13" s="11" t="s">
        <v>64</v>
      </c>
      <c r="D13" s="8">
        <v>29.388735711999999</v>
      </c>
      <c r="E13" s="8">
        <v>29.868647878000001</v>
      </c>
      <c r="F13" s="8">
        <v>30.702814638</v>
      </c>
      <c r="G13" s="8">
        <v>30.930558193</v>
      </c>
      <c r="H13" s="8">
        <v>32.133511011000003</v>
      </c>
      <c r="I13" s="8">
        <v>32.017788457000002</v>
      </c>
      <c r="J13" s="8">
        <v>32.035449483000001</v>
      </c>
      <c r="K13" s="8">
        <v>32.056401452999999</v>
      </c>
      <c r="L13" s="8">
        <v>32.080115126000003</v>
      </c>
      <c r="M13" s="8">
        <v>32.080115126000003</v>
      </c>
      <c r="N13" s="8">
        <v>32.080115126000003</v>
      </c>
      <c r="O13" s="8">
        <v>32.080115126000003</v>
      </c>
      <c r="P13" s="8">
        <v>32.080115126000003</v>
      </c>
    </row>
    <row r="14" spans="1:16" ht="18" x14ac:dyDescent="0.35">
      <c r="A14" t="s">
        <v>4</v>
      </c>
      <c r="B14" t="s">
        <v>10</v>
      </c>
      <c r="C14" s="11" t="s">
        <v>64</v>
      </c>
      <c r="D14" s="8">
        <v>3.1399102869000002</v>
      </c>
      <c r="E14" s="8">
        <v>3.1908283158000001</v>
      </c>
      <c r="F14" s="8">
        <v>3.2129636344999999</v>
      </c>
      <c r="G14" s="8">
        <v>3.2527417314</v>
      </c>
      <c r="H14" s="8">
        <v>3.3542117090999999</v>
      </c>
      <c r="I14" s="8">
        <v>3.4654839254000001</v>
      </c>
      <c r="J14" s="8">
        <v>3.5040842497</v>
      </c>
      <c r="K14" s="8">
        <v>3.5391554357000001</v>
      </c>
      <c r="L14" s="8">
        <v>3.5847768069999999</v>
      </c>
      <c r="M14" s="8">
        <v>3.5755120266999998</v>
      </c>
      <c r="N14" s="8">
        <v>3.5662471931000002</v>
      </c>
      <c r="O14" s="8">
        <v>3.5512520535999998</v>
      </c>
      <c r="P14" s="8">
        <v>3.5362569141</v>
      </c>
    </row>
    <row r="15" spans="1:16" ht="18" x14ac:dyDescent="0.35">
      <c r="A15" t="s">
        <v>0</v>
      </c>
      <c r="B15" t="s">
        <v>42</v>
      </c>
      <c r="C15" s="11" t="s">
        <v>64</v>
      </c>
      <c r="D15" s="8">
        <v>7.5149074211000002</v>
      </c>
      <c r="E15" s="8">
        <v>7.9280449414999996</v>
      </c>
      <c r="F15" s="8">
        <v>8.4413948797000007</v>
      </c>
      <c r="G15" s="8">
        <v>8.7518640371000007</v>
      </c>
      <c r="H15" s="8">
        <v>8.2639480078999998</v>
      </c>
      <c r="I15" s="8">
        <v>8.5081550832000001</v>
      </c>
      <c r="J15" s="8">
        <v>8.4657865161999997</v>
      </c>
      <c r="K15" s="8">
        <v>8.2456531396999999</v>
      </c>
      <c r="L15" s="8">
        <v>8.0083596879000005</v>
      </c>
      <c r="M15" s="8">
        <v>7.7830487059999998</v>
      </c>
      <c r="N15" s="8">
        <v>7.4687544386000004</v>
      </c>
      <c r="O15" s="8">
        <v>7.7401386197999997</v>
      </c>
      <c r="P15" s="8">
        <v>8.0053786480000007</v>
      </c>
    </row>
    <row r="16" spans="1:16" ht="18" x14ac:dyDescent="0.35">
      <c r="A16" t="s">
        <v>0</v>
      </c>
      <c r="B16" t="s">
        <v>43</v>
      </c>
      <c r="C16" s="11" t="s">
        <v>64</v>
      </c>
      <c r="D16" s="8">
        <v>3.3090932343000001</v>
      </c>
      <c r="E16" s="8">
        <v>3.3843916842000001</v>
      </c>
      <c r="F16" s="8">
        <v>2.9075684060999998</v>
      </c>
      <c r="G16" s="8">
        <v>3.1583034395</v>
      </c>
      <c r="H16" s="8">
        <v>3.1504835492000001</v>
      </c>
      <c r="I16" s="8">
        <v>3.4376615225</v>
      </c>
      <c r="J16" s="8">
        <v>3.4237492847</v>
      </c>
      <c r="K16" s="8">
        <v>3.5430759786000001</v>
      </c>
      <c r="L16" s="8">
        <v>3.7338757338000002</v>
      </c>
      <c r="M16" s="8">
        <v>4.0935994598000001</v>
      </c>
      <c r="N16" s="8">
        <v>4.5035475952999997</v>
      </c>
      <c r="O16" s="8">
        <v>4.8634718928999998</v>
      </c>
      <c r="P16" s="8">
        <v>5.2847717431000003</v>
      </c>
    </row>
    <row r="17" spans="1:17" ht="18" x14ac:dyDescent="0.35">
      <c r="A17" t="s">
        <v>0</v>
      </c>
      <c r="B17" t="s">
        <v>6</v>
      </c>
      <c r="C17" s="11" t="s">
        <v>64</v>
      </c>
      <c r="D17" s="8">
        <v>24.282202907999999</v>
      </c>
      <c r="E17" s="8">
        <v>22.876660295000001</v>
      </c>
      <c r="F17" s="8">
        <v>22.661676452999998</v>
      </c>
      <c r="G17" s="8">
        <v>31.847767130000001</v>
      </c>
      <c r="H17" s="8">
        <v>34.616659284000001</v>
      </c>
      <c r="I17" s="8">
        <v>37.101116841</v>
      </c>
      <c r="J17" s="8">
        <v>36.956029288000003</v>
      </c>
      <c r="K17" s="8">
        <v>36.750757909999997</v>
      </c>
      <c r="L17" s="8">
        <v>36.895937039000003</v>
      </c>
      <c r="M17" s="8">
        <v>37.118528587999997</v>
      </c>
      <c r="N17" s="8">
        <v>37.352621591000002</v>
      </c>
      <c r="O17" s="8">
        <v>36.923702658000003</v>
      </c>
      <c r="P17" s="8">
        <v>36.178003756000003</v>
      </c>
    </row>
    <row r="18" spans="1:17" ht="18" x14ac:dyDescent="0.35">
      <c r="A18" t="s">
        <v>0</v>
      </c>
      <c r="B18" t="s">
        <v>44</v>
      </c>
      <c r="C18" s="11" t="s">
        <v>64</v>
      </c>
      <c r="D18" s="8">
        <v>1.7921254413000001</v>
      </c>
      <c r="E18" s="8">
        <v>2.0511296732000002</v>
      </c>
      <c r="F18" s="8">
        <v>2.0701001425999999</v>
      </c>
      <c r="G18" s="8">
        <v>2.5405624095000001</v>
      </c>
      <c r="H18" s="8">
        <v>3.2286270358000002</v>
      </c>
      <c r="I18" s="8">
        <v>3.5181709873</v>
      </c>
      <c r="J18" s="8">
        <v>3.5642413743999999</v>
      </c>
      <c r="K18" s="8">
        <v>3.7018130352999998</v>
      </c>
      <c r="L18" s="8">
        <v>3.7991565916000001</v>
      </c>
      <c r="M18" s="8">
        <v>3.8600527479000002</v>
      </c>
      <c r="N18" s="8">
        <v>3.8720675127000002</v>
      </c>
      <c r="O18" s="8">
        <v>3.8687163653000001</v>
      </c>
      <c r="P18" s="8">
        <v>3.8421581026</v>
      </c>
    </row>
    <row r="19" spans="1:17" ht="18" x14ac:dyDescent="0.35">
      <c r="A19" t="s">
        <v>0</v>
      </c>
      <c r="B19" t="s">
        <v>45</v>
      </c>
      <c r="C19" s="11" t="s">
        <v>64</v>
      </c>
      <c r="D19" s="8">
        <v>76.625131421000006</v>
      </c>
      <c r="E19" s="8">
        <v>55.869595175999997</v>
      </c>
      <c r="F19" s="8">
        <v>51.509248116999999</v>
      </c>
      <c r="G19" s="8">
        <v>53.606827635999998</v>
      </c>
      <c r="H19" s="8">
        <v>45.530263028</v>
      </c>
      <c r="I19" s="8">
        <v>43.518565723000002</v>
      </c>
      <c r="J19" s="8">
        <v>43.832152368000003</v>
      </c>
      <c r="K19" s="8">
        <v>45.520552334999998</v>
      </c>
      <c r="L19" s="8">
        <v>45.754396472000003</v>
      </c>
      <c r="M19" s="8">
        <v>46.100714371000002</v>
      </c>
      <c r="N19" s="8">
        <v>47.452472852</v>
      </c>
      <c r="O19" s="8">
        <v>49.645147524999999</v>
      </c>
      <c r="P19" s="8">
        <v>51.930712677999999</v>
      </c>
    </row>
    <row r="20" spans="1:17" ht="18" x14ac:dyDescent="0.35">
      <c r="A20" t="s">
        <v>0</v>
      </c>
      <c r="B20" t="s">
        <v>11</v>
      </c>
      <c r="C20" s="11" t="s">
        <v>64</v>
      </c>
      <c r="D20" s="8">
        <v>0.1522765341</v>
      </c>
      <c r="E20" s="8">
        <v>0.14951782399999999</v>
      </c>
      <c r="F20" s="8">
        <v>0.1634945944</v>
      </c>
      <c r="G20" s="8">
        <v>0.1830560792</v>
      </c>
      <c r="H20" s="8">
        <v>0.17954681780000001</v>
      </c>
      <c r="I20" s="8">
        <v>0.18057795239999999</v>
      </c>
      <c r="J20" s="8">
        <v>0.1770725588</v>
      </c>
      <c r="K20" s="8">
        <v>0.17683129319999999</v>
      </c>
      <c r="L20" s="8">
        <v>0.1768655391</v>
      </c>
      <c r="M20" s="8">
        <v>0.18008913479999999</v>
      </c>
      <c r="N20" s="8">
        <v>0.17837025379999999</v>
      </c>
      <c r="O20" s="8">
        <v>0.1900912843</v>
      </c>
      <c r="P20" s="8">
        <v>0.20036562299999999</v>
      </c>
    </row>
    <row r="21" spans="1:17" ht="18" x14ac:dyDescent="0.35">
      <c r="A21" t="s">
        <v>0</v>
      </c>
      <c r="B21" t="s">
        <v>46</v>
      </c>
      <c r="C21" s="11" t="s">
        <v>64</v>
      </c>
      <c r="D21" s="8">
        <v>7.8795645822000004</v>
      </c>
      <c r="E21" s="8">
        <v>8.1275338554999994</v>
      </c>
      <c r="F21" s="8">
        <v>7.8827672285999997</v>
      </c>
      <c r="G21" s="8">
        <v>8.9858927124000001</v>
      </c>
      <c r="H21" s="8">
        <v>9.1802470586999991</v>
      </c>
      <c r="I21" s="8">
        <v>9.3534903814000003</v>
      </c>
      <c r="J21" s="8">
        <v>9.8931529658000006</v>
      </c>
      <c r="K21" s="8">
        <v>10.441577075</v>
      </c>
      <c r="L21" s="8">
        <v>11.213651552</v>
      </c>
      <c r="M21" s="8">
        <v>11.978236524</v>
      </c>
      <c r="N21" s="8">
        <v>12.706929455999999</v>
      </c>
      <c r="O21" s="8">
        <v>13.415684548</v>
      </c>
      <c r="P21" s="8">
        <v>13.793266192000001</v>
      </c>
    </row>
    <row r="22" spans="1:17" ht="18" x14ac:dyDescent="0.35">
      <c r="A22" t="s">
        <v>0</v>
      </c>
      <c r="B22" t="s">
        <v>47</v>
      </c>
      <c r="C22" s="11" t="s">
        <v>64</v>
      </c>
      <c r="D22" s="8">
        <v>0.2026627271</v>
      </c>
      <c r="E22" s="8">
        <v>0.98849779120000003</v>
      </c>
      <c r="F22" s="8">
        <v>1.4258770438999999</v>
      </c>
      <c r="G22" s="8">
        <v>1.7908767513999999</v>
      </c>
      <c r="H22" s="8">
        <v>5.7259291451000003</v>
      </c>
      <c r="I22" s="8">
        <v>10.844676408</v>
      </c>
      <c r="J22" s="8">
        <v>12.810705619</v>
      </c>
      <c r="K22" s="8">
        <v>14.920988949</v>
      </c>
      <c r="L22" s="8">
        <v>16.930236753999999</v>
      </c>
      <c r="M22" s="8">
        <v>19.179093376000001</v>
      </c>
      <c r="N22" s="8">
        <v>22.610945903000001</v>
      </c>
      <c r="O22" s="8">
        <v>23.580441874000002</v>
      </c>
      <c r="P22" s="8">
        <v>22.326419222999998</v>
      </c>
    </row>
    <row r="23" spans="1:17" ht="18" x14ac:dyDescent="0.35">
      <c r="A23" t="s">
        <v>0</v>
      </c>
      <c r="B23" t="s">
        <v>3</v>
      </c>
      <c r="C23" s="11" t="s">
        <v>64</v>
      </c>
      <c r="D23" s="8">
        <v>7.7313013641000001</v>
      </c>
      <c r="E23" s="8">
        <v>7.5105553374999996</v>
      </c>
      <c r="F23" s="8">
        <v>8.0729721433999995</v>
      </c>
      <c r="G23" s="8">
        <v>8.0061156348000004</v>
      </c>
      <c r="H23" s="8">
        <v>8.7407581515999997</v>
      </c>
      <c r="I23" s="8">
        <v>9.0827233560000007</v>
      </c>
      <c r="J23" s="8">
        <v>9.2918003755999994</v>
      </c>
      <c r="K23" s="8">
        <v>9.5026156537999995</v>
      </c>
      <c r="L23" s="8">
        <v>9.7062977389</v>
      </c>
      <c r="M23" s="8">
        <v>9.9243029052999994</v>
      </c>
      <c r="N23" s="8">
        <v>9.8901063640999993</v>
      </c>
      <c r="O23" s="8">
        <v>10.203592534</v>
      </c>
      <c r="P23" s="8">
        <v>10.273681283</v>
      </c>
    </row>
    <row r="24" spans="1:17" ht="18" x14ac:dyDescent="0.35">
      <c r="A24" t="s">
        <v>0</v>
      </c>
      <c r="B24" t="s">
        <v>48</v>
      </c>
      <c r="C24" s="11" t="s">
        <v>64</v>
      </c>
      <c r="D24" s="8">
        <v>10.060814533</v>
      </c>
      <c r="E24" s="8">
        <v>9.4709049431000008</v>
      </c>
      <c r="F24" s="8">
        <v>9.9677076804000002</v>
      </c>
      <c r="G24" s="8">
        <v>10.522573034000001</v>
      </c>
      <c r="H24" s="8">
        <v>11.407947845000001</v>
      </c>
      <c r="I24" s="8">
        <v>11.200449317</v>
      </c>
      <c r="J24" s="8">
        <v>12.014390398</v>
      </c>
      <c r="K24" s="8">
        <v>12.806263014000001</v>
      </c>
      <c r="L24" s="8">
        <v>13.876127219000001</v>
      </c>
      <c r="M24" s="8">
        <v>15.113847993</v>
      </c>
      <c r="N24" s="8">
        <v>16.215533941</v>
      </c>
      <c r="O24" s="8">
        <v>16.546649433999999</v>
      </c>
      <c r="P24" s="8">
        <v>17.263392043</v>
      </c>
    </row>
    <row r="25" spans="1:17" ht="18" x14ac:dyDescent="0.35">
      <c r="A25" t="s">
        <v>49</v>
      </c>
      <c r="B25" t="s">
        <v>50</v>
      </c>
      <c r="C25" s="11" t="s">
        <v>64</v>
      </c>
      <c r="D25" s="8">
        <v>21.601009602000001</v>
      </c>
      <c r="E25" s="8">
        <v>23.946436511000002</v>
      </c>
      <c r="F25" s="8">
        <v>27.407298498999999</v>
      </c>
      <c r="G25" s="8">
        <v>28.736753594</v>
      </c>
      <c r="H25" s="8">
        <v>30.445181368</v>
      </c>
      <c r="I25" s="8">
        <v>31.931760861000001</v>
      </c>
      <c r="J25" s="8">
        <v>33.799992226000001</v>
      </c>
      <c r="K25" s="8">
        <v>37.445360680999997</v>
      </c>
      <c r="L25" s="8">
        <v>40.506559592000002</v>
      </c>
      <c r="M25" s="8">
        <v>45.679179001999998</v>
      </c>
      <c r="N25" s="8">
        <v>50.659882602000003</v>
      </c>
      <c r="O25" s="8">
        <v>55.460271632999998</v>
      </c>
      <c r="P25" s="8">
        <v>60.439531338000002</v>
      </c>
    </row>
    <row r="26" spans="1:17" ht="18" x14ac:dyDescent="0.35">
      <c r="A26" t="s">
        <v>49</v>
      </c>
      <c r="B26" t="s">
        <v>51</v>
      </c>
      <c r="C26" s="11" t="s">
        <v>64</v>
      </c>
      <c r="D26" s="8">
        <v>7.7663039299000003</v>
      </c>
      <c r="E26" s="8">
        <v>8.8282928627999997</v>
      </c>
      <c r="F26" s="8">
        <v>9.8004609940999998</v>
      </c>
      <c r="G26" s="8">
        <v>10.249522022000001</v>
      </c>
      <c r="H26" s="8">
        <v>11.034736950999999</v>
      </c>
      <c r="I26" s="8">
        <v>11.262693756999999</v>
      </c>
      <c r="J26" s="8">
        <v>11.821207491999999</v>
      </c>
      <c r="K26" s="8">
        <v>13.479119437</v>
      </c>
      <c r="L26" s="8">
        <v>14.670959303</v>
      </c>
      <c r="M26" s="8">
        <v>16.734412741</v>
      </c>
      <c r="N26" s="8">
        <v>19.016737995</v>
      </c>
      <c r="O26" s="8">
        <v>21.406500230999999</v>
      </c>
      <c r="P26" s="8">
        <v>23.784120375000001</v>
      </c>
    </row>
    <row r="27" spans="1:17" ht="18" x14ac:dyDescent="0.35">
      <c r="A27" t="s">
        <v>52</v>
      </c>
      <c r="B27" t="s">
        <v>53</v>
      </c>
      <c r="C27" s="11" t="s">
        <v>64</v>
      </c>
      <c r="D27" s="8">
        <v>5.8423592120999999</v>
      </c>
      <c r="E27" s="8">
        <v>6.2796710837000003</v>
      </c>
      <c r="F27" s="8">
        <v>6.7369720775999999</v>
      </c>
      <c r="G27" s="8">
        <v>7.1871712926000004</v>
      </c>
      <c r="H27" s="8">
        <v>7.5305014644000003</v>
      </c>
      <c r="I27" s="8">
        <v>7.9503477759000001</v>
      </c>
      <c r="J27" s="8">
        <v>8.3540820930000006</v>
      </c>
      <c r="K27" s="8">
        <v>8.7240109360000009</v>
      </c>
      <c r="L27" s="8">
        <v>9.0602221198000006</v>
      </c>
      <c r="M27" s="8">
        <v>9.4839558496999992</v>
      </c>
      <c r="N27" s="8">
        <v>9.8880320999000002</v>
      </c>
      <c r="O27" s="8">
        <v>10.265400803</v>
      </c>
      <c r="P27" s="8">
        <v>10.615676368999999</v>
      </c>
    </row>
    <row r="28" spans="1:17" ht="18" x14ac:dyDescent="0.35">
      <c r="A28" t="s">
        <v>52</v>
      </c>
      <c r="B28" t="s">
        <v>54</v>
      </c>
      <c r="C28" s="11" t="s">
        <v>64</v>
      </c>
      <c r="D28" s="8">
        <v>6.0065546468999997</v>
      </c>
      <c r="E28" s="8">
        <v>6.6311853195000001</v>
      </c>
      <c r="F28" s="8">
        <v>7.1390256543000001</v>
      </c>
      <c r="G28" s="8">
        <v>7.1268205777000002</v>
      </c>
      <c r="H28" s="8">
        <v>8.3116581303999997</v>
      </c>
      <c r="I28" s="8">
        <v>10.005233917</v>
      </c>
      <c r="J28" s="8">
        <v>11.292798051</v>
      </c>
      <c r="K28" s="8">
        <v>12.447846198000001</v>
      </c>
      <c r="L28" s="8">
        <v>13.622203222</v>
      </c>
      <c r="M28" s="8">
        <v>14.837402945999999</v>
      </c>
      <c r="N28" s="8">
        <v>16.352207107000002</v>
      </c>
      <c r="O28" s="8">
        <v>17.551559038000001</v>
      </c>
      <c r="P28" s="8">
        <v>18.828346334999999</v>
      </c>
    </row>
    <row r="29" spans="1:17" x14ac:dyDescent="0.25">
      <c r="A29" s="5" t="s">
        <v>55</v>
      </c>
      <c r="D29" s="9">
        <f t="shared" ref="D29:P29" si="0">SUM(D9:D28)</f>
        <v>310.88138134329995</v>
      </c>
      <c r="E29" s="9">
        <f t="shared" si="0"/>
        <v>296.37623733099997</v>
      </c>
      <c r="F29" s="9">
        <f t="shared" si="0"/>
        <v>298.14703619159997</v>
      </c>
      <c r="G29" s="9">
        <f t="shared" si="0"/>
        <v>319.17343965230003</v>
      </c>
      <c r="H29" s="9">
        <f t="shared" si="0"/>
        <v>327.27013059900008</v>
      </c>
      <c r="I29" s="9">
        <f t="shared" si="0"/>
        <v>343.73374912899999</v>
      </c>
      <c r="J29" s="9">
        <f t="shared" si="0"/>
        <v>354.72384348499997</v>
      </c>
      <c r="K29" s="9">
        <f t="shared" si="0"/>
        <v>369.54731991980003</v>
      </c>
      <c r="L29" s="9">
        <f t="shared" si="0"/>
        <v>382.79152122050004</v>
      </c>
      <c r="M29" s="9">
        <f t="shared" si="0"/>
        <v>399.96419506200004</v>
      </c>
      <c r="N29" s="9">
        <f t="shared" si="0"/>
        <v>419.18520983159999</v>
      </c>
      <c r="O29" s="9">
        <f t="shared" si="0"/>
        <v>435.83213125589998</v>
      </c>
      <c r="P29" s="9">
        <f t="shared" si="0"/>
        <v>450.04034718869991</v>
      </c>
    </row>
    <row r="30" spans="1:17" x14ac:dyDescent="0.25">
      <c r="A30" s="5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</row>
    <row r="31" spans="1:17" x14ac:dyDescent="0.25">
      <c r="A31" s="5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</row>
    <row r="32" spans="1:17" ht="15.75" x14ac:dyDescent="0.25">
      <c r="A32" s="2" t="s">
        <v>69</v>
      </c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</row>
    <row r="34" spans="1:8" ht="30" x14ac:dyDescent="0.25">
      <c r="A34" s="34" t="s">
        <v>57</v>
      </c>
      <c r="B34" s="36" t="s">
        <v>58</v>
      </c>
      <c r="C34" s="24" t="s">
        <v>21</v>
      </c>
      <c r="D34" s="24" t="s">
        <v>65</v>
      </c>
      <c r="E34" s="38" t="s">
        <v>66</v>
      </c>
      <c r="F34" s="38"/>
      <c r="G34" s="24" t="s">
        <v>68</v>
      </c>
    </row>
    <row r="35" spans="1:8" ht="33" x14ac:dyDescent="0.25">
      <c r="A35" s="35"/>
      <c r="B35" s="37"/>
      <c r="C35" s="25" t="s">
        <v>64</v>
      </c>
      <c r="D35" s="25" t="s">
        <v>64</v>
      </c>
      <c r="E35" s="25" t="s">
        <v>64</v>
      </c>
      <c r="F35" s="26" t="s">
        <v>92</v>
      </c>
      <c r="G35" s="26" t="s">
        <v>67</v>
      </c>
    </row>
    <row r="36" spans="1:8" x14ac:dyDescent="0.25">
      <c r="A36" s="5" t="s">
        <v>21</v>
      </c>
      <c r="C36" s="12">
        <f>P29</f>
        <v>450.04034718869991</v>
      </c>
      <c r="D36" s="15"/>
      <c r="E36" s="13"/>
      <c r="F36" s="13"/>
      <c r="G36" s="13"/>
      <c r="H36">
        <v>0</v>
      </c>
    </row>
    <row r="37" spans="1:8" x14ac:dyDescent="0.25">
      <c r="A37" t="s">
        <v>0</v>
      </c>
      <c r="B37" t="s">
        <v>80</v>
      </c>
      <c r="C37"/>
      <c r="D37" s="18">
        <v>1.0456611000000001E-6</v>
      </c>
      <c r="E37" s="13">
        <f>C36-D37</f>
        <v>450.04034614303879</v>
      </c>
      <c r="F37" s="12">
        <f>E37*28*0.001</f>
        <v>12.601129692005086</v>
      </c>
      <c r="G37" s="12">
        <v>-7579.6868240000003</v>
      </c>
    </row>
    <row r="38" spans="1:8" x14ac:dyDescent="0.25">
      <c r="A38" t="s">
        <v>0</v>
      </c>
      <c r="B38" t="s">
        <v>61</v>
      </c>
      <c r="C38"/>
      <c r="D38" s="18">
        <v>5.3863486200000002E-5</v>
      </c>
      <c r="E38" s="13">
        <f t="shared" ref="E38:E61" si="1">E37-D38</f>
        <v>450.0402922795526</v>
      </c>
      <c r="F38" s="12">
        <f t="shared" ref="F38:F101" si="2">E38*28*0.001</f>
        <v>12.601128183827473</v>
      </c>
      <c r="G38" s="12">
        <v>-7579.6868240000003</v>
      </c>
    </row>
    <row r="39" spans="1:8" x14ac:dyDescent="0.25">
      <c r="A39" t="s">
        <v>0</v>
      </c>
      <c r="B39" t="s">
        <v>80</v>
      </c>
      <c r="C39"/>
      <c r="D39" s="18">
        <v>1.0480909800000001E-5</v>
      </c>
      <c r="E39" s="13">
        <f t="shared" si="1"/>
        <v>450.04028179864281</v>
      </c>
      <c r="F39" s="12">
        <f t="shared" si="2"/>
        <v>12.601127890361999</v>
      </c>
      <c r="G39" s="12">
        <v>-7579.6868240000003</v>
      </c>
    </row>
    <row r="40" spans="1:8" x14ac:dyDescent="0.25">
      <c r="A40" t="s">
        <v>0</v>
      </c>
      <c r="B40" t="s">
        <v>61</v>
      </c>
      <c r="C40"/>
      <c r="D40" s="18">
        <v>5.3194577000000008E-6</v>
      </c>
      <c r="E40" s="13">
        <f t="shared" si="1"/>
        <v>450.04027647918508</v>
      </c>
      <c r="F40" s="12">
        <f t="shared" si="2"/>
        <v>12.601127741417182</v>
      </c>
      <c r="G40" s="12">
        <v>-7579.6868240000003</v>
      </c>
    </row>
    <row r="41" spans="1:8" x14ac:dyDescent="0.25">
      <c r="A41" t="s">
        <v>0</v>
      </c>
      <c r="B41" t="s">
        <v>61</v>
      </c>
      <c r="C41"/>
      <c r="D41" s="18">
        <v>7.8296219999999995E-7</v>
      </c>
      <c r="E41" s="13">
        <f t="shared" si="1"/>
        <v>450.04027569622286</v>
      </c>
      <c r="F41" s="12">
        <f t="shared" si="2"/>
        <v>12.60112771949424</v>
      </c>
      <c r="G41" s="12">
        <v>-7579.6868240000003</v>
      </c>
    </row>
    <row r="42" spans="1:8" x14ac:dyDescent="0.25">
      <c r="A42" t="s">
        <v>0</v>
      </c>
      <c r="B42" t="s">
        <v>61</v>
      </c>
      <c r="C42"/>
      <c r="D42" s="18">
        <v>5.0705441100000001E-5</v>
      </c>
      <c r="E42" s="13">
        <f t="shared" si="1"/>
        <v>450.04022499078178</v>
      </c>
      <c r="F42" s="12">
        <f t="shared" si="2"/>
        <v>12.601126299741889</v>
      </c>
      <c r="G42" s="12">
        <v>-7579.6868240000003</v>
      </c>
    </row>
    <row r="43" spans="1:8" x14ac:dyDescent="0.25">
      <c r="A43" t="s">
        <v>0</v>
      </c>
      <c r="B43" t="s">
        <v>80</v>
      </c>
      <c r="C43"/>
      <c r="D43" s="18">
        <v>1.0858402600000001E-5</v>
      </c>
      <c r="E43" s="13">
        <f t="shared" si="1"/>
        <v>450.04021413237916</v>
      </c>
      <c r="F43" s="12">
        <f t="shared" si="2"/>
        <v>12.601125995706616</v>
      </c>
      <c r="G43" s="12">
        <v>-7579.6868240000003</v>
      </c>
    </row>
    <row r="44" spans="1:8" x14ac:dyDescent="0.25">
      <c r="A44" t="s">
        <v>0</v>
      </c>
      <c r="B44" t="s">
        <v>61</v>
      </c>
      <c r="C44"/>
      <c r="D44" s="18">
        <v>2.4082688000000002E-6</v>
      </c>
      <c r="E44" s="13">
        <f t="shared" si="1"/>
        <v>450.04021172411035</v>
      </c>
      <c r="F44" s="12">
        <f t="shared" si="2"/>
        <v>12.60112592827509</v>
      </c>
      <c r="G44" s="12">
        <v>-7579.6868240000003</v>
      </c>
    </row>
    <row r="45" spans="1:8" x14ac:dyDescent="0.25">
      <c r="A45" t="s">
        <v>0</v>
      </c>
      <c r="B45" t="s">
        <v>61</v>
      </c>
      <c r="C45"/>
      <c r="D45" s="18">
        <v>4.8269717E-6</v>
      </c>
      <c r="E45" s="13">
        <f t="shared" si="1"/>
        <v>450.04020689713866</v>
      </c>
      <c r="F45" s="12">
        <f t="shared" si="2"/>
        <v>12.601125793119882</v>
      </c>
      <c r="G45" s="12">
        <v>-7579.6868240000003</v>
      </c>
    </row>
    <row r="46" spans="1:8" x14ac:dyDescent="0.25">
      <c r="A46" t="s">
        <v>0</v>
      </c>
      <c r="B46" t="s">
        <v>80</v>
      </c>
      <c r="C46"/>
      <c r="D46" s="18">
        <v>2.721335E-6</v>
      </c>
      <c r="E46" s="13">
        <f t="shared" si="1"/>
        <v>450.04020417580364</v>
      </c>
      <c r="F46" s="12">
        <f t="shared" si="2"/>
        <v>12.601125716922503</v>
      </c>
      <c r="G46" s="12">
        <v>-7579.6868240000003</v>
      </c>
    </row>
    <row r="47" spans="1:8" x14ac:dyDescent="0.25">
      <c r="A47" t="s">
        <v>0</v>
      </c>
      <c r="B47" t="s">
        <v>60</v>
      </c>
      <c r="C47"/>
      <c r="D47" s="18">
        <v>1.5798710830000002E-4</v>
      </c>
      <c r="E47" s="13">
        <f t="shared" si="1"/>
        <v>450.04004618869533</v>
      </c>
      <c r="F47" s="12">
        <f t="shared" si="2"/>
        <v>12.60112129328347</v>
      </c>
      <c r="G47" s="12">
        <v>-7566.9192849999999</v>
      </c>
    </row>
    <row r="48" spans="1:8" x14ac:dyDescent="0.25">
      <c r="A48" t="s">
        <v>0</v>
      </c>
      <c r="B48" t="s">
        <v>63</v>
      </c>
      <c r="C48"/>
      <c r="D48" s="18">
        <v>1.2584731709999999E-4</v>
      </c>
      <c r="E48" s="13">
        <f t="shared" si="1"/>
        <v>450.03992034137821</v>
      </c>
      <c r="F48" s="12">
        <f t="shared" si="2"/>
        <v>12.60111776955859</v>
      </c>
      <c r="G48" s="12">
        <v>-7566.9192849999999</v>
      </c>
    </row>
    <row r="49" spans="1:7" x14ac:dyDescent="0.25">
      <c r="A49" t="s">
        <v>0</v>
      </c>
      <c r="B49" t="s">
        <v>61</v>
      </c>
      <c r="C49"/>
      <c r="D49" s="18">
        <v>2.46853121E-5</v>
      </c>
      <c r="E49" s="13">
        <f t="shared" si="1"/>
        <v>450.03989565606611</v>
      </c>
      <c r="F49" s="12">
        <f t="shared" si="2"/>
        <v>12.601117078369851</v>
      </c>
      <c r="G49" s="12">
        <v>-6377.3730999999998</v>
      </c>
    </row>
    <row r="50" spans="1:7" x14ac:dyDescent="0.25">
      <c r="A50" t="s">
        <v>0</v>
      </c>
      <c r="B50" t="s">
        <v>61</v>
      </c>
      <c r="C50"/>
      <c r="D50" s="18">
        <v>2.7849556999999998E-6</v>
      </c>
      <c r="E50" s="13">
        <f t="shared" si="1"/>
        <v>450.0398928711104</v>
      </c>
      <c r="F50" s="12">
        <f t="shared" si="2"/>
        <v>12.601117000391092</v>
      </c>
      <c r="G50" s="12">
        <v>-6377.3730999999998</v>
      </c>
    </row>
    <row r="51" spans="1:7" x14ac:dyDescent="0.25">
      <c r="A51" t="s">
        <v>0</v>
      </c>
      <c r="B51" t="s">
        <v>61</v>
      </c>
      <c r="C51"/>
      <c r="D51" s="18">
        <v>1.8518147499999998E-5</v>
      </c>
      <c r="E51" s="13">
        <f t="shared" si="1"/>
        <v>450.0398743529629</v>
      </c>
      <c r="F51" s="12">
        <f t="shared" si="2"/>
        <v>12.601116481882961</v>
      </c>
      <c r="G51" s="12">
        <v>-6377.3730999999998</v>
      </c>
    </row>
    <row r="52" spans="1:7" x14ac:dyDescent="0.25">
      <c r="A52" t="s">
        <v>0</v>
      </c>
      <c r="B52" t="s">
        <v>61</v>
      </c>
      <c r="C52"/>
      <c r="D52" s="18">
        <v>1.7645736200000001E-5</v>
      </c>
      <c r="E52" s="13">
        <f t="shared" si="1"/>
        <v>450.0398567072267</v>
      </c>
      <c r="F52" s="12">
        <f t="shared" si="2"/>
        <v>12.601115987802348</v>
      </c>
      <c r="G52" s="12">
        <v>-6377.3730999999998</v>
      </c>
    </row>
    <row r="53" spans="1:7" x14ac:dyDescent="0.25">
      <c r="A53" t="s">
        <v>0</v>
      </c>
      <c r="B53" t="s">
        <v>61</v>
      </c>
      <c r="C53"/>
      <c r="D53" s="18">
        <v>4.1230259250000004E-4</v>
      </c>
      <c r="E53" s="13">
        <f t="shared" si="1"/>
        <v>450.0394444046342</v>
      </c>
      <c r="F53" s="12">
        <f t="shared" si="2"/>
        <v>12.601104443329758</v>
      </c>
      <c r="G53" s="12">
        <v>-6377.3730999999998</v>
      </c>
    </row>
    <row r="54" spans="1:7" x14ac:dyDescent="0.25">
      <c r="A54" t="s">
        <v>0</v>
      </c>
      <c r="B54" t="s">
        <v>80</v>
      </c>
      <c r="C54"/>
      <c r="D54" s="18">
        <v>4.6460172999999999E-5</v>
      </c>
      <c r="E54" s="13">
        <f t="shared" si="1"/>
        <v>450.0393979444612</v>
      </c>
      <c r="F54" s="12">
        <f t="shared" si="2"/>
        <v>12.601103142444915</v>
      </c>
      <c r="G54" s="12">
        <v>-6377.3730999999998</v>
      </c>
    </row>
    <row r="55" spans="1:7" x14ac:dyDescent="0.25">
      <c r="A55" t="s">
        <v>0</v>
      </c>
      <c r="B55" t="s">
        <v>80</v>
      </c>
      <c r="C55"/>
      <c r="D55" s="18">
        <v>6.3082258000000004E-6</v>
      </c>
      <c r="E55" s="13">
        <f t="shared" si="1"/>
        <v>450.03939163623539</v>
      </c>
      <c r="F55" s="12">
        <f t="shared" si="2"/>
        <v>12.601102965814592</v>
      </c>
      <c r="G55" s="12">
        <v>-6377.3730999999998</v>
      </c>
    </row>
    <row r="56" spans="1:7" x14ac:dyDescent="0.25">
      <c r="A56" t="s">
        <v>0</v>
      </c>
      <c r="B56" t="s">
        <v>80</v>
      </c>
      <c r="C56"/>
      <c r="D56" s="18">
        <v>1.1365621369999999E-4</v>
      </c>
      <c r="E56" s="13">
        <f t="shared" si="1"/>
        <v>450.03927798002167</v>
      </c>
      <c r="F56" s="12">
        <f t="shared" si="2"/>
        <v>12.601099783440606</v>
      </c>
      <c r="G56" s="12">
        <v>-6377.3730999999998</v>
      </c>
    </row>
    <row r="57" spans="1:7" x14ac:dyDescent="0.25">
      <c r="A57" t="s">
        <v>0</v>
      </c>
      <c r="B57" t="s">
        <v>80</v>
      </c>
      <c r="C57"/>
      <c r="D57" s="18">
        <v>1.7879270700000003E-5</v>
      </c>
      <c r="E57" s="13">
        <f t="shared" si="1"/>
        <v>450.03926010075099</v>
      </c>
      <c r="F57" s="12">
        <f t="shared" si="2"/>
        <v>12.601099282821028</v>
      </c>
      <c r="G57" s="12">
        <v>-6377.3730999999998</v>
      </c>
    </row>
    <row r="58" spans="1:7" x14ac:dyDescent="0.25">
      <c r="A58" t="s">
        <v>0</v>
      </c>
      <c r="B58" t="s">
        <v>61</v>
      </c>
      <c r="C58"/>
      <c r="D58" s="18">
        <v>3.0287046620000005E-4</v>
      </c>
      <c r="E58" s="13">
        <f t="shared" si="1"/>
        <v>450.03895723028478</v>
      </c>
      <c r="F58" s="12">
        <f t="shared" si="2"/>
        <v>12.601090802447974</v>
      </c>
      <c r="G58" s="12">
        <v>-6377.3730999999998</v>
      </c>
    </row>
    <row r="59" spans="1:7" x14ac:dyDescent="0.25">
      <c r="A59" t="s">
        <v>0</v>
      </c>
      <c r="B59" t="s">
        <v>63</v>
      </c>
      <c r="C59"/>
      <c r="D59" s="18">
        <v>6.8634258500000004E-5</v>
      </c>
      <c r="E59" s="13">
        <f t="shared" si="1"/>
        <v>450.03888859602625</v>
      </c>
      <c r="F59" s="12">
        <f t="shared" si="2"/>
        <v>12.601088880688735</v>
      </c>
      <c r="G59" s="12">
        <v>-6366.437355</v>
      </c>
    </row>
    <row r="60" spans="1:7" x14ac:dyDescent="0.25">
      <c r="A60" t="s">
        <v>0</v>
      </c>
      <c r="B60" t="s">
        <v>60</v>
      </c>
      <c r="C60"/>
      <c r="D60" s="18">
        <v>2.8554128011E-3</v>
      </c>
      <c r="E60" s="13">
        <f t="shared" si="1"/>
        <v>450.03603318322513</v>
      </c>
      <c r="F60" s="12">
        <f t="shared" si="2"/>
        <v>12.601008929130304</v>
      </c>
      <c r="G60" s="12">
        <v>-6366.437355</v>
      </c>
    </row>
    <row r="61" spans="1:7" x14ac:dyDescent="0.25">
      <c r="A61" t="s">
        <v>0</v>
      </c>
      <c r="B61" t="s">
        <v>80</v>
      </c>
      <c r="C61"/>
      <c r="D61" s="18">
        <v>2.6583790000000001E-7</v>
      </c>
      <c r="E61" s="13">
        <f t="shared" si="1"/>
        <v>450.03603291738722</v>
      </c>
      <c r="F61" s="12">
        <f t="shared" si="2"/>
        <v>12.601008921686843</v>
      </c>
      <c r="G61" s="12">
        <v>-6204.4841489999999</v>
      </c>
    </row>
    <row r="62" spans="1:7" x14ac:dyDescent="0.25">
      <c r="A62" t="s">
        <v>0</v>
      </c>
      <c r="B62" t="s">
        <v>80</v>
      </c>
      <c r="C62"/>
      <c r="D62" s="18">
        <v>3.1271952399999997E-5</v>
      </c>
      <c r="E62" s="13">
        <f t="shared" ref="E62:E125" si="3">E61-D62</f>
        <v>450.03600164543479</v>
      </c>
      <c r="F62" s="12">
        <f t="shared" si="2"/>
        <v>12.601008046072176</v>
      </c>
      <c r="G62" s="12">
        <v>-6204.4841489999999</v>
      </c>
    </row>
    <row r="63" spans="1:7" x14ac:dyDescent="0.25">
      <c r="A63" t="s">
        <v>0</v>
      </c>
      <c r="B63" t="s">
        <v>61</v>
      </c>
      <c r="C63"/>
      <c r="D63" s="18">
        <v>7.5891800000000005E-8</v>
      </c>
      <c r="E63" s="13">
        <f t="shared" si="3"/>
        <v>450.03600156954298</v>
      </c>
      <c r="F63" s="12">
        <f t="shared" si="2"/>
        <v>12.601008043947203</v>
      </c>
      <c r="G63" s="12">
        <v>-6204.4841489999999</v>
      </c>
    </row>
    <row r="64" spans="1:7" x14ac:dyDescent="0.25">
      <c r="A64" t="s">
        <v>0</v>
      </c>
      <c r="B64" t="s">
        <v>80</v>
      </c>
      <c r="C64"/>
      <c r="D64" s="18">
        <v>2.8646500000000001E-8</v>
      </c>
      <c r="E64" s="13">
        <f t="shared" si="3"/>
        <v>450.03600154089645</v>
      </c>
      <c r="F64" s="12">
        <f t="shared" si="2"/>
        <v>12.6010080431451</v>
      </c>
      <c r="G64" s="12">
        <v>-6204.4841489999999</v>
      </c>
    </row>
    <row r="65" spans="1:7" x14ac:dyDescent="0.25">
      <c r="A65" t="s">
        <v>0</v>
      </c>
      <c r="B65" t="s">
        <v>80</v>
      </c>
      <c r="C65"/>
      <c r="D65" s="18">
        <v>5.2099887000000002E-6</v>
      </c>
      <c r="E65" s="13">
        <f t="shared" si="3"/>
        <v>450.03599633090778</v>
      </c>
      <c r="F65" s="12">
        <f t="shared" si="2"/>
        <v>12.601007897265418</v>
      </c>
      <c r="G65" s="12">
        <v>-6204.4841489999999</v>
      </c>
    </row>
    <row r="66" spans="1:7" x14ac:dyDescent="0.25">
      <c r="A66" t="s">
        <v>0</v>
      </c>
      <c r="B66" t="s">
        <v>61</v>
      </c>
      <c r="C66"/>
      <c r="D66" s="18">
        <v>8.074740000000001E-8</v>
      </c>
      <c r="E66" s="13">
        <f t="shared" si="3"/>
        <v>450.03599625016039</v>
      </c>
      <c r="F66" s="12">
        <f t="shared" si="2"/>
        <v>12.601007895004493</v>
      </c>
      <c r="G66" s="12">
        <v>-6204.4841489999999</v>
      </c>
    </row>
    <row r="67" spans="1:7" x14ac:dyDescent="0.25">
      <c r="A67" t="s">
        <v>0</v>
      </c>
      <c r="B67" t="s">
        <v>61</v>
      </c>
      <c r="C67"/>
      <c r="D67" s="18">
        <v>2.3712390000000001E-7</v>
      </c>
      <c r="E67" s="13">
        <f t="shared" si="3"/>
        <v>450.03599601303648</v>
      </c>
      <c r="F67" s="12">
        <f t="shared" si="2"/>
        <v>12.601007888365022</v>
      </c>
      <c r="G67" s="12">
        <v>-6204.4841489999999</v>
      </c>
    </row>
    <row r="68" spans="1:7" x14ac:dyDescent="0.25">
      <c r="A68" t="s">
        <v>0</v>
      </c>
      <c r="B68" t="s">
        <v>61</v>
      </c>
      <c r="C68"/>
      <c r="D68" s="18">
        <v>2.1656290000000001E-7</v>
      </c>
      <c r="E68" s="13">
        <f t="shared" si="3"/>
        <v>450.03599579647357</v>
      </c>
      <c r="F68" s="12">
        <f t="shared" si="2"/>
        <v>12.601007882301259</v>
      </c>
      <c r="G68" s="12">
        <v>-6204.4841489999999</v>
      </c>
    </row>
    <row r="69" spans="1:7" x14ac:dyDescent="0.25">
      <c r="A69" t="s">
        <v>0</v>
      </c>
      <c r="B69" t="s">
        <v>80</v>
      </c>
      <c r="C69"/>
      <c r="D69" s="18">
        <v>6.4673807E-6</v>
      </c>
      <c r="E69" s="13">
        <f t="shared" si="3"/>
        <v>450.0359893290929</v>
      </c>
      <c r="F69" s="12">
        <f t="shared" si="2"/>
        <v>12.601007701214602</v>
      </c>
      <c r="G69" s="12">
        <v>-6204.4841489999999</v>
      </c>
    </row>
    <row r="70" spans="1:7" x14ac:dyDescent="0.25">
      <c r="A70" t="s">
        <v>0</v>
      </c>
      <c r="B70" t="s">
        <v>61</v>
      </c>
      <c r="C70"/>
      <c r="D70" s="18">
        <v>5.1429375700000006E-5</v>
      </c>
      <c r="E70" s="13">
        <f t="shared" si="3"/>
        <v>450.03593789971723</v>
      </c>
      <c r="F70" s="12">
        <f t="shared" si="2"/>
        <v>12.601006261192083</v>
      </c>
      <c r="G70" s="12">
        <v>-6204.4841489999999</v>
      </c>
    </row>
    <row r="71" spans="1:7" x14ac:dyDescent="0.25">
      <c r="A71" t="s">
        <v>0</v>
      </c>
      <c r="B71" t="s">
        <v>60</v>
      </c>
      <c r="C71"/>
      <c r="D71" s="18">
        <v>2.5359485929999997E-4</v>
      </c>
      <c r="E71" s="13">
        <f t="shared" si="3"/>
        <v>450.03568430485791</v>
      </c>
      <c r="F71" s="12">
        <f t="shared" si="2"/>
        <v>12.600999160536022</v>
      </c>
      <c r="G71" s="12">
        <v>-6193.812492</v>
      </c>
    </row>
    <row r="72" spans="1:7" x14ac:dyDescent="0.25">
      <c r="A72" t="s">
        <v>0</v>
      </c>
      <c r="B72" t="s">
        <v>63</v>
      </c>
      <c r="C72"/>
      <c r="D72" s="18">
        <v>3.2407863299999999E-5</v>
      </c>
      <c r="E72" s="13">
        <f t="shared" si="3"/>
        <v>450.03565189699464</v>
      </c>
      <c r="F72" s="12">
        <f t="shared" si="2"/>
        <v>12.600998253115849</v>
      </c>
      <c r="G72" s="12">
        <v>-6193.812492</v>
      </c>
    </row>
    <row r="73" spans="1:7" x14ac:dyDescent="0.25">
      <c r="A73" t="s">
        <v>52</v>
      </c>
      <c r="B73" t="s">
        <v>53</v>
      </c>
      <c r="C73"/>
      <c r="D73" s="18">
        <v>1.6146887000000001E-5</v>
      </c>
      <c r="E73" s="13">
        <f t="shared" si="3"/>
        <v>450.03563575010764</v>
      </c>
      <c r="F73" s="12">
        <f t="shared" si="2"/>
        <v>12.600997801003015</v>
      </c>
      <c r="G73" s="12">
        <v>-5483.7755660000003</v>
      </c>
    </row>
    <row r="74" spans="1:7" x14ac:dyDescent="0.25">
      <c r="A74" t="s">
        <v>0</v>
      </c>
      <c r="B74" t="s">
        <v>1</v>
      </c>
      <c r="C74"/>
      <c r="D74" s="18">
        <v>1.8535004593999999E-2</v>
      </c>
      <c r="E74" s="13">
        <f t="shared" si="3"/>
        <v>450.01710074551363</v>
      </c>
      <c r="F74" s="12">
        <f t="shared" si="2"/>
        <v>12.600478820874381</v>
      </c>
      <c r="G74" s="12">
        <v>-5310.2532979999996</v>
      </c>
    </row>
    <row r="75" spans="1:7" x14ac:dyDescent="0.25">
      <c r="A75" t="s">
        <v>49</v>
      </c>
      <c r="B75" t="s">
        <v>51</v>
      </c>
      <c r="C75"/>
      <c r="D75" s="18">
        <v>1.3571861561000001E-2</v>
      </c>
      <c r="E75" s="13">
        <f t="shared" si="3"/>
        <v>450.00352888395264</v>
      </c>
      <c r="F75" s="12">
        <f t="shared" si="2"/>
        <v>12.600098808750674</v>
      </c>
      <c r="G75" s="12">
        <v>-5066.6980299999996</v>
      </c>
    </row>
    <row r="76" spans="1:7" x14ac:dyDescent="0.25">
      <c r="A76" t="s">
        <v>52</v>
      </c>
      <c r="B76" t="s">
        <v>53</v>
      </c>
      <c r="C76"/>
      <c r="D76" s="18">
        <v>1.1303902655E-3</v>
      </c>
      <c r="E76" s="13">
        <f t="shared" si="3"/>
        <v>450.00239849368717</v>
      </c>
      <c r="F76" s="12">
        <f t="shared" si="2"/>
        <v>12.600067157823242</v>
      </c>
      <c r="G76" s="12">
        <v>-4678.4007590000001</v>
      </c>
    </row>
    <row r="77" spans="1:7" x14ac:dyDescent="0.25">
      <c r="A77" t="s">
        <v>52</v>
      </c>
      <c r="B77" t="s">
        <v>53</v>
      </c>
      <c r="C77"/>
      <c r="D77" s="18">
        <v>6.1487598010000004E-4</v>
      </c>
      <c r="E77" s="13">
        <f t="shared" si="3"/>
        <v>450.00178361770708</v>
      </c>
      <c r="F77" s="12">
        <f t="shared" si="2"/>
        <v>12.600049941295799</v>
      </c>
      <c r="G77" s="12">
        <v>-3655.8503770000002</v>
      </c>
    </row>
    <row r="78" spans="1:7" x14ac:dyDescent="0.25">
      <c r="A78" t="s">
        <v>49</v>
      </c>
      <c r="B78" t="s">
        <v>51</v>
      </c>
      <c r="C78"/>
      <c r="D78" s="18">
        <v>2.6529050939999999E-4</v>
      </c>
      <c r="E78" s="13">
        <f t="shared" si="3"/>
        <v>450.00151832719769</v>
      </c>
      <c r="F78" s="12">
        <f t="shared" si="2"/>
        <v>12.600042513161537</v>
      </c>
      <c r="G78" s="12">
        <v>-3611.877015</v>
      </c>
    </row>
    <row r="79" spans="1:7" x14ac:dyDescent="0.25">
      <c r="A79" t="s">
        <v>49</v>
      </c>
      <c r="B79" t="s">
        <v>51</v>
      </c>
      <c r="C79"/>
      <c r="D79" s="18">
        <v>1.4952404220000001E-4</v>
      </c>
      <c r="E79" s="13">
        <f t="shared" si="3"/>
        <v>450.00136880315551</v>
      </c>
      <c r="F79" s="12">
        <f t="shared" si="2"/>
        <v>12.600038326488356</v>
      </c>
      <c r="G79" s="12">
        <v>-3374.3329050000002</v>
      </c>
    </row>
    <row r="80" spans="1:7" x14ac:dyDescent="0.25">
      <c r="A80" t="s">
        <v>49</v>
      </c>
      <c r="B80" t="s">
        <v>51</v>
      </c>
      <c r="C80"/>
      <c r="D80" s="18">
        <v>1.8351893269999999E-3</v>
      </c>
      <c r="E80" s="13">
        <f t="shared" si="3"/>
        <v>449.99953361382853</v>
      </c>
      <c r="F80" s="12">
        <f t="shared" si="2"/>
        <v>12.599986941187199</v>
      </c>
      <c r="G80" s="12">
        <v>-3374.3328860000001</v>
      </c>
    </row>
    <row r="81" spans="1:7" x14ac:dyDescent="0.25">
      <c r="A81" t="s">
        <v>0</v>
      </c>
      <c r="B81" t="s">
        <v>61</v>
      </c>
      <c r="C81"/>
      <c r="D81" s="18">
        <v>1.21187331E-5</v>
      </c>
      <c r="E81" s="13">
        <f t="shared" si="3"/>
        <v>449.99952149509545</v>
      </c>
      <c r="F81" s="12">
        <f t="shared" si="2"/>
        <v>12.599986601862673</v>
      </c>
      <c r="G81" s="12">
        <v>-3368.8908179999999</v>
      </c>
    </row>
    <row r="82" spans="1:7" x14ac:dyDescent="0.25">
      <c r="A82" t="s">
        <v>0</v>
      </c>
      <c r="B82" t="s">
        <v>61</v>
      </c>
      <c r="C82"/>
      <c r="D82" s="18">
        <v>1.6186426770000001E-4</v>
      </c>
      <c r="E82" s="13">
        <f t="shared" si="3"/>
        <v>449.99935963082777</v>
      </c>
      <c r="F82" s="12">
        <f t="shared" si="2"/>
        <v>12.599982069663177</v>
      </c>
      <c r="G82" s="12">
        <v>-3368.8908179999999</v>
      </c>
    </row>
    <row r="83" spans="1:7" x14ac:dyDescent="0.25">
      <c r="A83" t="s">
        <v>0</v>
      </c>
      <c r="B83" t="s">
        <v>80</v>
      </c>
      <c r="C83"/>
      <c r="D83" s="18">
        <v>1.2134984499999999E-5</v>
      </c>
      <c r="E83" s="13">
        <f t="shared" si="3"/>
        <v>449.99934749584327</v>
      </c>
      <c r="F83" s="12">
        <f t="shared" si="2"/>
        <v>12.599981729883611</v>
      </c>
      <c r="G83" s="12">
        <v>-3368.8908179999999</v>
      </c>
    </row>
    <row r="84" spans="1:7" x14ac:dyDescent="0.25">
      <c r="A84" t="s">
        <v>0</v>
      </c>
      <c r="B84" t="s">
        <v>80</v>
      </c>
      <c r="C84"/>
      <c r="D84" s="18">
        <v>8.3157419000000006E-6</v>
      </c>
      <c r="E84" s="13">
        <f t="shared" si="3"/>
        <v>449.99933918010134</v>
      </c>
      <c r="F84" s="12">
        <f t="shared" si="2"/>
        <v>12.599981497042839</v>
      </c>
      <c r="G84" s="12">
        <v>-3368.8908179999999</v>
      </c>
    </row>
    <row r="85" spans="1:7" x14ac:dyDescent="0.25">
      <c r="A85" t="s">
        <v>0</v>
      </c>
      <c r="B85" t="s">
        <v>61</v>
      </c>
      <c r="C85"/>
      <c r="D85" s="18">
        <v>2.29056071E-5</v>
      </c>
      <c r="E85" s="13">
        <f t="shared" si="3"/>
        <v>449.99931627449422</v>
      </c>
      <c r="F85" s="12">
        <f t="shared" si="2"/>
        <v>12.599980855685839</v>
      </c>
      <c r="G85" s="12">
        <v>-3368.8908179999999</v>
      </c>
    </row>
    <row r="86" spans="1:7" x14ac:dyDescent="0.25">
      <c r="A86" t="s">
        <v>0</v>
      </c>
      <c r="B86" t="s">
        <v>61</v>
      </c>
      <c r="C86"/>
      <c r="D86" s="18">
        <v>2.87824045E-5</v>
      </c>
      <c r="E86" s="13">
        <f t="shared" si="3"/>
        <v>449.99928749208971</v>
      </c>
      <c r="F86" s="12">
        <f t="shared" si="2"/>
        <v>12.599980049778511</v>
      </c>
      <c r="G86" s="12">
        <v>-3368.8908179999999</v>
      </c>
    </row>
    <row r="87" spans="1:7" x14ac:dyDescent="0.25">
      <c r="A87" t="s">
        <v>0</v>
      </c>
      <c r="B87" t="s">
        <v>61</v>
      </c>
      <c r="C87"/>
      <c r="D87" s="18">
        <v>4.4269974000000009E-6</v>
      </c>
      <c r="E87" s="13">
        <f t="shared" si="3"/>
        <v>449.9992830650923</v>
      </c>
      <c r="F87" s="12">
        <f t="shared" si="2"/>
        <v>12.599979925822586</v>
      </c>
      <c r="G87" s="12">
        <v>-3368.8908179999999</v>
      </c>
    </row>
    <row r="88" spans="1:7" x14ac:dyDescent="0.25">
      <c r="A88" t="s">
        <v>0</v>
      </c>
      <c r="B88" t="s">
        <v>61</v>
      </c>
      <c r="C88"/>
      <c r="D88" s="18">
        <v>3.8641345600000005E-5</v>
      </c>
      <c r="E88" s="13">
        <f t="shared" si="3"/>
        <v>449.99924442374669</v>
      </c>
      <c r="F88" s="12">
        <f t="shared" si="2"/>
        <v>12.599978843864907</v>
      </c>
      <c r="G88" s="12">
        <v>-3368.8908179999999</v>
      </c>
    </row>
    <row r="89" spans="1:7" x14ac:dyDescent="0.25">
      <c r="A89" t="s">
        <v>0</v>
      </c>
      <c r="B89" t="s">
        <v>80</v>
      </c>
      <c r="C89"/>
      <c r="D89" s="18">
        <v>4.3299788000000002E-6</v>
      </c>
      <c r="E89" s="13">
        <f t="shared" si="3"/>
        <v>449.99924009376787</v>
      </c>
      <c r="F89" s="12">
        <f t="shared" si="2"/>
        <v>12.599978722625499</v>
      </c>
      <c r="G89" s="12">
        <v>-3368.8908179999999</v>
      </c>
    </row>
    <row r="90" spans="1:7" x14ac:dyDescent="0.25">
      <c r="A90" t="s">
        <v>0</v>
      </c>
      <c r="B90" t="s">
        <v>63</v>
      </c>
      <c r="C90"/>
      <c r="D90" s="18">
        <v>1.6906383200000001E-5</v>
      </c>
      <c r="E90" s="13">
        <f t="shared" si="3"/>
        <v>449.99922318738464</v>
      </c>
      <c r="F90" s="12">
        <f t="shared" si="2"/>
        <v>12.599978249246769</v>
      </c>
      <c r="G90" s="12">
        <v>-3362.5386600000002</v>
      </c>
    </row>
    <row r="91" spans="1:7" x14ac:dyDescent="0.25">
      <c r="A91" t="s">
        <v>0</v>
      </c>
      <c r="B91" t="s">
        <v>60</v>
      </c>
      <c r="C91"/>
      <c r="D91" s="18">
        <v>3.1681339200000005E-4</v>
      </c>
      <c r="E91" s="13">
        <f t="shared" si="3"/>
        <v>449.99890637399267</v>
      </c>
      <c r="F91" s="12">
        <f t="shared" si="2"/>
        <v>12.599969378471794</v>
      </c>
      <c r="G91" s="12">
        <v>-3362.5386600000002</v>
      </c>
    </row>
    <row r="92" spans="1:7" x14ac:dyDescent="0.25">
      <c r="A92" t="s">
        <v>49</v>
      </c>
      <c r="B92" t="s">
        <v>51</v>
      </c>
      <c r="C92"/>
      <c r="D92" s="18">
        <v>8.6328628300000004E-5</v>
      </c>
      <c r="E92" s="13">
        <f t="shared" si="3"/>
        <v>449.99882004536437</v>
      </c>
      <c r="F92" s="12">
        <f t="shared" si="2"/>
        <v>12.599966961270201</v>
      </c>
      <c r="G92" s="12">
        <v>-3292.8442799999998</v>
      </c>
    </row>
    <row r="93" spans="1:7" x14ac:dyDescent="0.25">
      <c r="A93" t="s">
        <v>49</v>
      </c>
      <c r="B93" t="s">
        <v>51</v>
      </c>
      <c r="C93"/>
      <c r="D93" s="18">
        <v>1.3656079192E-3</v>
      </c>
      <c r="E93" s="13">
        <f t="shared" si="3"/>
        <v>449.99745443744519</v>
      </c>
      <c r="F93" s="12">
        <f t="shared" si="2"/>
        <v>12.599928724248464</v>
      </c>
      <c r="G93" s="12">
        <v>-3292.8442770000001</v>
      </c>
    </row>
    <row r="94" spans="1:7" x14ac:dyDescent="0.25">
      <c r="A94" t="s">
        <v>49</v>
      </c>
      <c r="B94" t="s">
        <v>51</v>
      </c>
      <c r="C94"/>
      <c r="D94" s="18">
        <v>9.0803805999999996E-5</v>
      </c>
      <c r="E94" s="13">
        <f t="shared" si="3"/>
        <v>449.99736363363917</v>
      </c>
      <c r="F94" s="12">
        <f t="shared" si="2"/>
        <v>12.599926181741898</v>
      </c>
      <c r="G94" s="12">
        <v>-3292.8442279999999</v>
      </c>
    </row>
    <row r="95" spans="1:7" x14ac:dyDescent="0.25">
      <c r="A95" t="s">
        <v>49</v>
      </c>
      <c r="B95" t="s">
        <v>51</v>
      </c>
      <c r="C95"/>
      <c r="D95" s="18">
        <v>8.7935397000000004E-5</v>
      </c>
      <c r="E95" s="13">
        <f t="shared" si="3"/>
        <v>449.99727569824216</v>
      </c>
      <c r="F95" s="12">
        <f t="shared" si="2"/>
        <v>12.599923719550782</v>
      </c>
      <c r="G95" s="12">
        <v>-3292.8439629999998</v>
      </c>
    </row>
    <row r="96" spans="1:7" x14ac:dyDescent="0.25">
      <c r="A96" t="s">
        <v>49</v>
      </c>
      <c r="B96" t="s">
        <v>51</v>
      </c>
      <c r="C96"/>
      <c r="D96" s="18">
        <v>8.6602346669999999E-4</v>
      </c>
      <c r="E96" s="13">
        <f t="shared" si="3"/>
        <v>449.99640967477546</v>
      </c>
      <c r="F96" s="12">
        <f t="shared" si="2"/>
        <v>12.599899470893714</v>
      </c>
      <c r="G96" s="12">
        <v>-3225.822842</v>
      </c>
    </row>
    <row r="97" spans="1:7" x14ac:dyDescent="0.25">
      <c r="A97" t="s">
        <v>49</v>
      </c>
      <c r="B97" t="s">
        <v>51</v>
      </c>
      <c r="C97"/>
      <c r="D97" s="18">
        <v>2.5920292360000002E-4</v>
      </c>
      <c r="E97" s="13">
        <f t="shared" si="3"/>
        <v>449.99615047185188</v>
      </c>
      <c r="F97" s="12">
        <f t="shared" si="2"/>
        <v>12.599892213211854</v>
      </c>
      <c r="G97" s="12">
        <v>-3225.822838</v>
      </c>
    </row>
    <row r="98" spans="1:7" x14ac:dyDescent="0.25">
      <c r="A98" t="s">
        <v>49</v>
      </c>
      <c r="B98" t="s">
        <v>51</v>
      </c>
      <c r="C98"/>
      <c r="D98" s="18">
        <v>1.0386066625E-3</v>
      </c>
      <c r="E98" s="13">
        <f t="shared" si="3"/>
        <v>449.99511186518936</v>
      </c>
      <c r="F98" s="12">
        <f t="shared" si="2"/>
        <v>12.599863132225302</v>
      </c>
      <c r="G98" s="12">
        <v>-3225.822831</v>
      </c>
    </row>
    <row r="99" spans="1:7" x14ac:dyDescent="0.25">
      <c r="A99" t="s">
        <v>49</v>
      </c>
      <c r="B99" t="s">
        <v>51</v>
      </c>
      <c r="C99"/>
      <c r="D99" s="18">
        <v>1.7354752884999999E-3</v>
      </c>
      <c r="E99" s="13">
        <f t="shared" si="3"/>
        <v>449.99337638990085</v>
      </c>
      <c r="F99" s="12">
        <f t="shared" si="2"/>
        <v>12.599814538917224</v>
      </c>
      <c r="G99" s="12">
        <v>-3225.8228279999998</v>
      </c>
    </row>
    <row r="100" spans="1:7" x14ac:dyDescent="0.25">
      <c r="A100" t="s">
        <v>49</v>
      </c>
      <c r="B100" t="s">
        <v>51</v>
      </c>
      <c r="C100"/>
      <c r="D100" s="18">
        <v>1.7895158890000002E-2</v>
      </c>
      <c r="E100" s="13">
        <f t="shared" si="3"/>
        <v>449.97548123101086</v>
      </c>
      <c r="F100" s="12">
        <f t="shared" si="2"/>
        <v>12.599313474468305</v>
      </c>
      <c r="G100" s="12">
        <v>-3196.0599379999999</v>
      </c>
    </row>
    <row r="101" spans="1:7" x14ac:dyDescent="0.25">
      <c r="A101" t="s">
        <v>49</v>
      </c>
      <c r="B101" t="s">
        <v>51</v>
      </c>
      <c r="C101"/>
      <c r="D101" s="18">
        <v>2.8034744480000002E-4</v>
      </c>
      <c r="E101" s="13">
        <f t="shared" si="3"/>
        <v>449.97520088356606</v>
      </c>
      <c r="F101" s="12">
        <f t="shared" si="2"/>
        <v>12.599305624739848</v>
      </c>
      <c r="G101" s="12">
        <v>-3180.439476</v>
      </c>
    </row>
    <row r="102" spans="1:7" x14ac:dyDescent="0.25">
      <c r="A102" t="s">
        <v>49</v>
      </c>
      <c r="B102" t="s">
        <v>51</v>
      </c>
      <c r="C102"/>
      <c r="D102" s="18">
        <v>2.7814819239999999E-4</v>
      </c>
      <c r="E102" s="13">
        <f t="shared" si="3"/>
        <v>449.97492273537364</v>
      </c>
      <c r="F102" s="12">
        <f t="shared" ref="F102:F165" si="4">E102*28*0.001</f>
        <v>12.599297836590463</v>
      </c>
      <c r="G102" s="12">
        <v>-3140.8706950000001</v>
      </c>
    </row>
    <row r="103" spans="1:7" x14ac:dyDescent="0.25">
      <c r="A103" t="s">
        <v>49</v>
      </c>
      <c r="B103" t="s">
        <v>51</v>
      </c>
      <c r="C103"/>
      <c r="D103" s="18">
        <v>7.4293005058999995E-2</v>
      </c>
      <c r="E103" s="13">
        <f t="shared" si="3"/>
        <v>449.90062973031462</v>
      </c>
      <c r="F103" s="12">
        <f t="shared" si="4"/>
        <v>12.59721763244881</v>
      </c>
      <c r="G103" s="12">
        <v>-3103.0371700000001</v>
      </c>
    </row>
    <row r="104" spans="1:7" x14ac:dyDescent="0.25">
      <c r="A104" t="s">
        <v>49</v>
      </c>
      <c r="B104" t="s">
        <v>51</v>
      </c>
      <c r="C104"/>
      <c r="D104" s="18">
        <v>1.913799282E-4</v>
      </c>
      <c r="E104" s="13">
        <f t="shared" si="3"/>
        <v>449.90043835038642</v>
      </c>
      <c r="F104" s="12">
        <f t="shared" si="4"/>
        <v>12.59721227381082</v>
      </c>
      <c r="G104" s="12">
        <v>-3097.0799010000001</v>
      </c>
    </row>
    <row r="105" spans="1:7" x14ac:dyDescent="0.25">
      <c r="A105" t="s">
        <v>49</v>
      </c>
      <c r="B105" t="s">
        <v>51</v>
      </c>
      <c r="C105"/>
      <c r="D105" s="18">
        <v>7.4804234179999996E-4</v>
      </c>
      <c r="E105" s="13">
        <f t="shared" si="3"/>
        <v>449.89969030804463</v>
      </c>
      <c r="F105" s="12">
        <f t="shared" si="4"/>
        <v>12.59719132862525</v>
      </c>
      <c r="G105" s="12">
        <v>-3097.0798829999999</v>
      </c>
    </row>
    <row r="106" spans="1:7" x14ac:dyDescent="0.25">
      <c r="A106" t="s">
        <v>49</v>
      </c>
      <c r="B106" t="s">
        <v>51</v>
      </c>
      <c r="C106"/>
      <c r="D106" s="18">
        <v>1.788107766E-4</v>
      </c>
      <c r="E106" s="13">
        <f t="shared" si="3"/>
        <v>449.89951149726801</v>
      </c>
      <c r="F106" s="12">
        <f t="shared" si="4"/>
        <v>12.597186321923504</v>
      </c>
      <c r="G106" s="12">
        <v>-3065.4546839999998</v>
      </c>
    </row>
    <row r="107" spans="1:7" x14ac:dyDescent="0.25">
      <c r="A107" t="s">
        <v>49</v>
      </c>
      <c r="B107" t="s">
        <v>51</v>
      </c>
      <c r="C107"/>
      <c r="D107" s="18">
        <v>2.8994707505000002E-3</v>
      </c>
      <c r="E107" s="13">
        <f t="shared" si="3"/>
        <v>449.89661202651752</v>
      </c>
      <c r="F107" s="12">
        <f t="shared" si="4"/>
        <v>12.59710513674249</v>
      </c>
      <c r="G107" s="12">
        <v>-3030.6421799999998</v>
      </c>
    </row>
    <row r="108" spans="1:7" x14ac:dyDescent="0.25">
      <c r="A108" t="s">
        <v>49</v>
      </c>
      <c r="B108" t="s">
        <v>51</v>
      </c>
      <c r="C108"/>
      <c r="D108" s="18">
        <v>1.815807415E-4</v>
      </c>
      <c r="E108" s="13">
        <f t="shared" si="3"/>
        <v>449.89643044577599</v>
      </c>
      <c r="F108" s="12">
        <f t="shared" si="4"/>
        <v>12.597100052481728</v>
      </c>
      <c r="G108" s="12">
        <v>-3026.4126740000002</v>
      </c>
    </row>
    <row r="109" spans="1:7" x14ac:dyDescent="0.25">
      <c r="A109" t="s">
        <v>49</v>
      </c>
      <c r="B109" t="s">
        <v>51</v>
      </c>
      <c r="C109"/>
      <c r="D109" s="18">
        <v>3.9290674260000004E-4</v>
      </c>
      <c r="E109" s="13">
        <f t="shared" si="3"/>
        <v>449.89603753903339</v>
      </c>
      <c r="F109" s="12">
        <f t="shared" si="4"/>
        <v>12.597089051092935</v>
      </c>
      <c r="G109" s="12">
        <v>-2972.4571329999999</v>
      </c>
    </row>
    <row r="110" spans="1:7" x14ac:dyDescent="0.25">
      <c r="A110" t="s">
        <v>49</v>
      </c>
      <c r="B110" t="s">
        <v>51</v>
      </c>
      <c r="C110"/>
      <c r="D110" s="18">
        <v>1.0189530319999999E-4</v>
      </c>
      <c r="E110" s="13">
        <f t="shared" si="3"/>
        <v>449.89593564373018</v>
      </c>
      <c r="F110" s="12">
        <f t="shared" si="4"/>
        <v>12.597086198024444</v>
      </c>
      <c r="G110" s="12">
        <v>-2972.457101</v>
      </c>
    </row>
    <row r="111" spans="1:7" x14ac:dyDescent="0.25">
      <c r="A111" t="s">
        <v>49</v>
      </c>
      <c r="B111" t="s">
        <v>51</v>
      </c>
      <c r="C111"/>
      <c r="D111" s="18">
        <v>1.2322372118E-3</v>
      </c>
      <c r="E111" s="13">
        <f t="shared" si="3"/>
        <v>449.89470340651837</v>
      </c>
      <c r="F111" s="12">
        <f t="shared" si="4"/>
        <v>12.597051695382515</v>
      </c>
      <c r="G111" s="12">
        <v>-2962.1918839999998</v>
      </c>
    </row>
    <row r="112" spans="1:7" x14ac:dyDescent="0.25">
      <c r="A112" t="s">
        <v>0</v>
      </c>
      <c r="B112" t="s">
        <v>80</v>
      </c>
      <c r="C112"/>
      <c r="D112" s="18">
        <v>2.0993740620000001E-4</v>
      </c>
      <c r="E112" s="13">
        <f t="shared" si="3"/>
        <v>449.89449346911215</v>
      </c>
      <c r="F112" s="12">
        <f t="shared" si="4"/>
        <v>12.59704581713514</v>
      </c>
      <c r="G112" s="12">
        <v>-2960.7802940000001</v>
      </c>
    </row>
    <row r="113" spans="1:7" x14ac:dyDescent="0.25">
      <c r="A113" t="s">
        <v>0</v>
      </c>
      <c r="B113" t="s">
        <v>80</v>
      </c>
      <c r="C113"/>
      <c r="D113" s="18">
        <v>3.7684140570000001E-4</v>
      </c>
      <c r="E113" s="13">
        <f t="shared" si="3"/>
        <v>449.89411662770647</v>
      </c>
      <c r="F113" s="12">
        <f t="shared" si="4"/>
        <v>12.597035265575782</v>
      </c>
      <c r="G113" s="12">
        <v>-2960.7802940000001</v>
      </c>
    </row>
    <row r="114" spans="1:7" x14ac:dyDescent="0.25">
      <c r="A114" t="s">
        <v>0</v>
      </c>
      <c r="B114" t="s">
        <v>61</v>
      </c>
      <c r="C114"/>
      <c r="D114" s="18">
        <v>1.0354723000000001E-5</v>
      </c>
      <c r="E114" s="13">
        <f t="shared" si="3"/>
        <v>449.89410627298349</v>
      </c>
      <c r="F114" s="12">
        <f t="shared" si="4"/>
        <v>12.597034975643538</v>
      </c>
      <c r="G114" s="12">
        <v>-2960.7802940000001</v>
      </c>
    </row>
    <row r="115" spans="1:7" x14ac:dyDescent="0.25">
      <c r="A115" t="s">
        <v>0</v>
      </c>
      <c r="B115" t="s">
        <v>61</v>
      </c>
      <c r="C115"/>
      <c r="D115" s="18">
        <v>1.4871967165E-3</v>
      </c>
      <c r="E115" s="13">
        <f t="shared" si="3"/>
        <v>449.89261907626701</v>
      </c>
      <c r="F115" s="12">
        <f t="shared" si="4"/>
        <v>12.596993334135478</v>
      </c>
      <c r="G115" s="12">
        <v>-2960.7802940000001</v>
      </c>
    </row>
    <row r="116" spans="1:7" x14ac:dyDescent="0.25">
      <c r="A116" t="s">
        <v>0</v>
      </c>
      <c r="B116" t="s">
        <v>61</v>
      </c>
      <c r="C116"/>
      <c r="D116" s="18">
        <v>5.5927431000000007E-6</v>
      </c>
      <c r="E116" s="13">
        <f t="shared" si="3"/>
        <v>449.89261348352392</v>
      </c>
      <c r="F116" s="12">
        <f t="shared" si="4"/>
        <v>12.596993177538671</v>
      </c>
      <c r="G116" s="12">
        <v>-2960.7802940000001</v>
      </c>
    </row>
    <row r="117" spans="1:7" x14ac:dyDescent="0.25">
      <c r="A117" t="s">
        <v>0</v>
      </c>
      <c r="B117" t="s">
        <v>61</v>
      </c>
      <c r="C117"/>
      <c r="D117" s="18">
        <v>2.3799798800000003E-5</v>
      </c>
      <c r="E117" s="13">
        <f t="shared" si="3"/>
        <v>449.89258968372513</v>
      </c>
      <c r="F117" s="12">
        <f t="shared" si="4"/>
        <v>12.596992511144304</v>
      </c>
      <c r="G117" s="12">
        <v>-2960.7802940000001</v>
      </c>
    </row>
    <row r="118" spans="1:7" x14ac:dyDescent="0.25">
      <c r="A118" t="s">
        <v>0</v>
      </c>
      <c r="B118" t="s">
        <v>61</v>
      </c>
      <c r="C118"/>
      <c r="D118" s="18">
        <v>5.4889676999999996E-6</v>
      </c>
      <c r="E118" s="13">
        <f t="shared" si="3"/>
        <v>449.89258419475743</v>
      </c>
      <c r="F118" s="12">
        <f t="shared" si="4"/>
        <v>12.596992357453209</v>
      </c>
      <c r="G118" s="12">
        <v>-2960.7802940000001</v>
      </c>
    </row>
    <row r="119" spans="1:7" x14ac:dyDescent="0.25">
      <c r="A119" t="s">
        <v>0</v>
      </c>
      <c r="B119" t="s">
        <v>80</v>
      </c>
      <c r="C119"/>
      <c r="D119" s="18">
        <v>7.4862354699999992E-5</v>
      </c>
      <c r="E119" s="13">
        <f t="shared" si="3"/>
        <v>449.89250933240271</v>
      </c>
      <c r="F119" s="12">
        <f t="shared" si="4"/>
        <v>12.596990261307276</v>
      </c>
      <c r="G119" s="12">
        <v>-2960.7802940000001</v>
      </c>
    </row>
    <row r="120" spans="1:7" x14ac:dyDescent="0.25">
      <c r="A120" t="s">
        <v>0</v>
      </c>
      <c r="B120" t="s">
        <v>80</v>
      </c>
      <c r="C120"/>
      <c r="D120" s="18">
        <v>6.5846660688999997E-3</v>
      </c>
      <c r="E120" s="13">
        <f t="shared" si="3"/>
        <v>449.88592466633384</v>
      </c>
      <c r="F120" s="12">
        <f t="shared" si="4"/>
        <v>12.596805890657349</v>
      </c>
      <c r="G120" s="12">
        <v>-2960.7802940000001</v>
      </c>
    </row>
    <row r="121" spans="1:7" x14ac:dyDescent="0.25">
      <c r="A121" t="s">
        <v>0</v>
      </c>
      <c r="B121" t="s">
        <v>61</v>
      </c>
      <c r="C121"/>
      <c r="D121" s="18">
        <v>1.694254888E-4</v>
      </c>
      <c r="E121" s="13">
        <f t="shared" si="3"/>
        <v>449.88575524084501</v>
      </c>
      <c r="F121" s="12">
        <f t="shared" si="4"/>
        <v>12.596801146743662</v>
      </c>
      <c r="G121" s="12">
        <v>-2960.7802940000001</v>
      </c>
    </row>
    <row r="122" spans="1:7" x14ac:dyDescent="0.25">
      <c r="A122" t="s">
        <v>0</v>
      </c>
      <c r="B122" t="s">
        <v>80</v>
      </c>
      <c r="C122"/>
      <c r="D122" s="18">
        <v>8.2936166619999993E-4</v>
      </c>
      <c r="E122" s="13">
        <f t="shared" si="3"/>
        <v>449.88492587917881</v>
      </c>
      <c r="F122" s="12">
        <f t="shared" si="4"/>
        <v>12.596777924617006</v>
      </c>
      <c r="G122" s="12">
        <v>-2960.7802940000001</v>
      </c>
    </row>
    <row r="123" spans="1:7" x14ac:dyDescent="0.25">
      <c r="A123" t="s">
        <v>0</v>
      </c>
      <c r="B123" t="s">
        <v>80</v>
      </c>
      <c r="C123"/>
      <c r="D123" s="18">
        <v>3.1705221760000004E-4</v>
      </c>
      <c r="E123" s="13">
        <f t="shared" si="3"/>
        <v>449.8846088269612</v>
      </c>
      <c r="F123" s="12">
        <f t="shared" si="4"/>
        <v>12.596769047154915</v>
      </c>
      <c r="G123" s="12">
        <v>-2960.7802940000001</v>
      </c>
    </row>
    <row r="124" spans="1:7" x14ac:dyDescent="0.25">
      <c r="A124" t="s">
        <v>0</v>
      </c>
      <c r="B124" t="s">
        <v>63</v>
      </c>
      <c r="C124"/>
      <c r="D124" s="18">
        <v>5.3293432621999998E-3</v>
      </c>
      <c r="E124" s="13">
        <f t="shared" si="3"/>
        <v>449.87927948369901</v>
      </c>
      <c r="F124" s="12">
        <f t="shared" si="4"/>
        <v>12.596619825543572</v>
      </c>
      <c r="G124" s="12">
        <v>-2955.0499060000002</v>
      </c>
    </row>
    <row r="125" spans="1:7" x14ac:dyDescent="0.25">
      <c r="A125" t="s">
        <v>0</v>
      </c>
      <c r="B125" t="s">
        <v>60</v>
      </c>
      <c r="C125"/>
      <c r="D125" s="18">
        <v>2.4299010373000002E-2</v>
      </c>
      <c r="E125" s="13">
        <f t="shared" si="3"/>
        <v>449.85498047332601</v>
      </c>
      <c r="F125" s="12">
        <f t="shared" si="4"/>
        <v>12.595939453253129</v>
      </c>
      <c r="G125" s="12">
        <v>-2955.0499060000002</v>
      </c>
    </row>
    <row r="126" spans="1:7" x14ac:dyDescent="0.25">
      <c r="A126" t="s">
        <v>49</v>
      </c>
      <c r="B126" t="s">
        <v>51</v>
      </c>
      <c r="C126"/>
      <c r="D126" s="18">
        <v>1.0956180144000001E-3</v>
      </c>
      <c r="E126" s="13">
        <f t="shared" ref="E126:E189" si="5">E125-D126</f>
        <v>449.85388485531161</v>
      </c>
      <c r="F126" s="12">
        <f t="shared" si="4"/>
        <v>12.595908775948725</v>
      </c>
      <c r="G126" s="12">
        <v>-2924.345499</v>
      </c>
    </row>
    <row r="127" spans="1:7" x14ac:dyDescent="0.25">
      <c r="A127" t="s">
        <v>49</v>
      </c>
      <c r="B127" t="s">
        <v>51</v>
      </c>
      <c r="C127"/>
      <c r="D127" s="18">
        <v>1.2284975113E-2</v>
      </c>
      <c r="E127" s="13">
        <f t="shared" si="5"/>
        <v>449.8415998801986</v>
      </c>
      <c r="F127" s="12">
        <f t="shared" si="4"/>
        <v>12.595564796645562</v>
      </c>
      <c r="G127" s="12">
        <v>-2858.1599820000001</v>
      </c>
    </row>
    <row r="128" spans="1:7" x14ac:dyDescent="0.25">
      <c r="A128" t="s">
        <v>49</v>
      </c>
      <c r="B128" t="s">
        <v>51</v>
      </c>
      <c r="C128"/>
      <c r="D128" s="18">
        <v>6.9077349210000007E-4</v>
      </c>
      <c r="E128" s="13">
        <f t="shared" si="5"/>
        <v>449.84090910670648</v>
      </c>
      <c r="F128" s="12">
        <f t="shared" si="4"/>
        <v>12.595545454987782</v>
      </c>
      <c r="G128" s="12">
        <v>-2828.497245</v>
      </c>
    </row>
    <row r="129" spans="1:7" x14ac:dyDescent="0.25">
      <c r="A129" t="s">
        <v>49</v>
      </c>
      <c r="B129" t="s">
        <v>51</v>
      </c>
      <c r="C129"/>
      <c r="D129" s="18">
        <v>2.5288543070000003E-4</v>
      </c>
      <c r="E129" s="13">
        <f t="shared" si="5"/>
        <v>449.84065622127576</v>
      </c>
      <c r="F129" s="12">
        <f t="shared" si="4"/>
        <v>12.595538374195721</v>
      </c>
      <c r="G129" s="12">
        <v>-2827.9348220000002</v>
      </c>
    </row>
    <row r="130" spans="1:7" x14ac:dyDescent="0.25">
      <c r="A130" t="s">
        <v>49</v>
      </c>
      <c r="B130" t="s">
        <v>51</v>
      </c>
      <c r="C130"/>
      <c r="D130" s="18">
        <v>1.6561495430000002E-4</v>
      </c>
      <c r="E130" s="13">
        <f t="shared" si="5"/>
        <v>449.84049060632145</v>
      </c>
      <c r="F130" s="12">
        <f t="shared" si="4"/>
        <v>12.595533736977</v>
      </c>
      <c r="G130" s="12">
        <v>-2743.0983230000002</v>
      </c>
    </row>
    <row r="131" spans="1:7" x14ac:dyDescent="0.25">
      <c r="A131" t="s">
        <v>49</v>
      </c>
      <c r="B131" t="s">
        <v>50</v>
      </c>
      <c r="C131"/>
      <c r="D131" s="18">
        <v>3.0605028330000004E-4</v>
      </c>
      <c r="E131" s="13">
        <f t="shared" si="5"/>
        <v>449.84018455603814</v>
      </c>
      <c r="F131" s="12">
        <f t="shared" si="4"/>
        <v>12.595525167569066</v>
      </c>
      <c r="G131" s="12">
        <v>-2728.7784729999998</v>
      </c>
    </row>
    <row r="132" spans="1:7" x14ac:dyDescent="0.25">
      <c r="A132" t="s">
        <v>49</v>
      </c>
      <c r="B132" t="s">
        <v>51</v>
      </c>
      <c r="C132"/>
      <c r="D132" s="18">
        <v>5.0365935000000001E-5</v>
      </c>
      <c r="E132" s="13">
        <f t="shared" si="5"/>
        <v>449.84013419010313</v>
      </c>
      <c r="F132" s="12">
        <f t="shared" si="4"/>
        <v>12.595523757322889</v>
      </c>
      <c r="G132" s="12">
        <v>-2661.4605569999999</v>
      </c>
    </row>
    <row r="133" spans="1:7" x14ac:dyDescent="0.25">
      <c r="A133" t="s">
        <v>49</v>
      </c>
      <c r="B133" t="s">
        <v>51</v>
      </c>
      <c r="C133"/>
      <c r="D133" s="18">
        <v>2.2269319673000002E-3</v>
      </c>
      <c r="E133" s="13">
        <f t="shared" si="5"/>
        <v>449.83790725813583</v>
      </c>
      <c r="F133" s="12">
        <f t="shared" si="4"/>
        <v>12.595461403227805</v>
      </c>
      <c r="G133" s="12">
        <v>-2654.5674220000001</v>
      </c>
    </row>
    <row r="134" spans="1:7" x14ac:dyDescent="0.25">
      <c r="A134" t="s">
        <v>49</v>
      </c>
      <c r="B134" t="s">
        <v>51</v>
      </c>
      <c r="C134"/>
      <c r="D134" s="18">
        <v>1.7560861920000001E-4</v>
      </c>
      <c r="E134" s="13">
        <f t="shared" si="5"/>
        <v>449.83773164951663</v>
      </c>
      <c r="F134" s="12">
        <f t="shared" si="4"/>
        <v>12.595456486186466</v>
      </c>
      <c r="G134" s="12">
        <v>-2645.8070830000001</v>
      </c>
    </row>
    <row r="135" spans="1:7" x14ac:dyDescent="0.25">
      <c r="A135" t="s">
        <v>49</v>
      </c>
      <c r="B135" t="s">
        <v>51</v>
      </c>
      <c r="C135"/>
      <c r="D135" s="18">
        <v>8.7416552293000001E-3</v>
      </c>
      <c r="E135" s="13">
        <f t="shared" si="5"/>
        <v>449.82898999428733</v>
      </c>
      <c r="F135" s="12">
        <f t="shared" si="4"/>
        <v>12.595211719840044</v>
      </c>
      <c r="G135" s="12">
        <v>-2624.3036259999999</v>
      </c>
    </row>
    <row r="136" spans="1:7" x14ac:dyDescent="0.25">
      <c r="A136" t="s">
        <v>0</v>
      </c>
      <c r="B136" t="s">
        <v>80</v>
      </c>
      <c r="C136"/>
      <c r="D136" s="18">
        <v>1.8219726559999999E-4</v>
      </c>
      <c r="E136" s="13">
        <f t="shared" si="5"/>
        <v>449.82880779702174</v>
      </c>
      <c r="F136" s="12">
        <f t="shared" si="4"/>
        <v>12.595206618316608</v>
      </c>
      <c r="G136" s="12">
        <v>-2592.4119129999999</v>
      </c>
    </row>
    <row r="137" spans="1:7" x14ac:dyDescent="0.25">
      <c r="A137" t="s">
        <v>0</v>
      </c>
      <c r="B137" t="s">
        <v>80</v>
      </c>
      <c r="C137"/>
      <c r="D137" s="18">
        <v>9.9207714000000007E-5</v>
      </c>
      <c r="E137" s="13">
        <f t="shared" si="5"/>
        <v>449.82870858930772</v>
      </c>
      <c r="F137" s="12">
        <f t="shared" si="4"/>
        <v>12.595203840500616</v>
      </c>
      <c r="G137" s="12">
        <v>-2592.4119129999999</v>
      </c>
    </row>
    <row r="138" spans="1:7" x14ac:dyDescent="0.25">
      <c r="A138" t="s">
        <v>0</v>
      </c>
      <c r="B138" t="s">
        <v>61</v>
      </c>
      <c r="C138"/>
      <c r="D138" s="18">
        <v>3.2582891040000003E-4</v>
      </c>
      <c r="E138" s="13">
        <f t="shared" si="5"/>
        <v>449.82838276039735</v>
      </c>
      <c r="F138" s="12">
        <f t="shared" si="4"/>
        <v>12.595194717291125</v>
      </c>
      <c r="G138" s="12">
        <v>-2592.4119129999999</v>
      </c>
    </row>
    <row r="139" spans="1:7" x14ac:dyDescent="0.25">
      <c r="A139" t="s">
        <v>0</v>
      </c>
      <c r="B139" t="s">
        <v>61</v>
      </c>
      <c r="C139"/>
      <c r="D139" s="18">
        <v>4.6141117799999997E-5</v>
      </c>
      <c r="E139" s="13">
        <f t="shared" si="5"/>
        <v>449.82833661927953</v>
      </c>
      <c r="F139" s="12">
        <f t="shared" si="4"/>
        <v>12.595193425339827</v>
      </c>
      <c r="G139" s="12">
        <v>-2592.4119129999999</v>
      </c>
    </row>
    <row r="140" spans="1:7" x14ac:dyDescent="0.25">
      <c r="A140" t="s">
        <v>0</v>
      </c>
      <c r="B140" t="s">
        <v>61</v>
      </c>
      <c r="C140"/>
      <c r="D140" s="18">
        <v>3.1180728899999999E-5</v>
      </c>
      <c r="E140" s="13">
        <f t="shared" si="5"/>
        <v>449.82830543855061</v>
      </c>
      <c r="F140" s="12">
        <f t="shared" si="4"/>
        <v>12.595192552279418</v>
      </c>
      <c r="G140" s="12">
        <v>-2592.4119129999999</v>
      </c>
    </row>
    <row r="141" spans="1:7" x14ac:dyDescent="0.25">
      <c r="A141" t="s">
        <v>0</v>
      </c>
      <c r="B141" t="s">
        <v>61</v>
      </c>
      <c r="C141"/>
      <c r="D141" s="18">
        <v>3.8269633000000002E-6</v>
      </c>
      <c r="E141" s="13">
        <f t="shared" si="5"/>
        <v>449.82830161158734</v>
      </c>
      <c r="F141" s="12">
        <f t="shared" si="4"/>
        <v>12.595192445124445</v>
      </c>
      <c r="G141" s="12">
        <v>-2592.4119129999999</v>
      </c>
    </row>
    <row r="142" spans="1:7" x14ac:dyDescent="0.25">
      <c r="A142" t="s">
        <v>0</v>
      </c>
      <c r="B142" t="s">
        <v>61</v>
      </c>
      <c r="C142"/>
      <c r="D142" s="18">
        <v>1.3110797511000001E-3</v>
      </c>
      <c r="E142" s="13">
        <f t="shared" si="5"/>
        <v>449.82699053183626</v>
      </c>
      <c r="F142" s="12">
        <f t="shared" si="4"/>
        <v>12.595155734891415</v>
      </c>
      <c r="G142" s="12">
        <v>-2592.4119129999999</v>
      </c>
    </row>
    <row r="143" spans="1:7" x14ac:dyDescent="0.25">
      <c r="A143" t="s">
        <v>0</v>
      </c>
      <c r="B143" t="s">
        <v>61</v>
      </c>
      <c r="C143"/>
      <c r="D143" s="18">
        <v>2.5590540000000001E-7</v>
      </c>
      <c r="E143" s="13">
        <f t="shared" si="5"/>
        <v>449.82699027593088</v>
      </c>
      <c r="F143" s="12">
        <f t="shared" si="4"/>
        <v>12.595155727726066</v>
      </c>
      <c r="G143" s="12">
        <v>-2592.4119129999999</v>
      </c>
    </row>
    <row r="144" spans="1:7" x14ac:dyDescent="0.25">
      <c r="A144" t="s">
        <v>0</v>
      </c>
      <c r="B144" t="s">
        <v>61</v>
      </c>
      <c r="C144"/>
      <c r="D144" s="18">
        <v>5.7123770139999998E-4</v>
      </c>
      <c r="E144" s="13">
        <f t="shared" si="5"/>
        <v>449.82641903822946</v>
      </c>
      <c r="F144" s="12">
        <f t="shared" si="4"/>
        <v>12.595139733070424</v>
      </c>
      <c r="G144" s="12">
        <v>-2592.4119129999999</v>
      </c>
    </row>
    <row r="145" spans="1:7" x14ac:dyDescent="0.25">
      <c r="A145" t="s">
        <v>0</v>
      </c>
      <c r="B145" t="s">
        <v>80</v>
      </c>
      <c r="C145"/>
      <c r="D145" s="18">
        <v>1.2199363400000001E-4</v>
      </c>
      <c r="E145" s="13">
        <f t="shared" si="5"/>
        <v>449.82629704459544</v>
      </c>
      <c r="F145" s="12">
        <f t="shared" si="4"/>
        <v>12.595136317248674</v>
      </c>
      <c r="G145" s="12">
        <v>-2592.4119129999999</v>
      </c>
    </row>
    <row r="146" spans="1:7" x14ac:dyDescent="0.25">
      <c r="A146" t="s">
        <v>0</v>
      </c>
      <c r="B146" t="s">
        <v>80</v>
      </c>
      <c r="C146"/>
      <c r="D146" s="18">
        <v>3.0575157099999999E-5</v>
      </c>
      <c r="E146" s="13">
        <f t="shared" si="5"/>
        <v>449.82626646943834</v>
      </c>
      <c r="F146" s="12">
        <f t="shared" si="4"/>
        <v>12.595135461144274</v>
      </c>
      <c r="G146" s="12">
        <v>-2592.4119129999999</v>
      </c>
    </row>
    <row r="147" spans="1:7" x14ac:dyDescent="0.25">
      <c r="A147" t="s">
        <v>0</v>
      </c>
      <c r="B147" t="s">
        <v>61</v>
      </c>
      <c r="C147"/>
      <c r="D147" s="18">
        <v>1.106432689E-4</v>
      </c>
      <c r="E147" s="13">
        <f t="shared" si="5"/>
        <v>449.82615582616944</v>
      </c>
      <c r="F147" s="12">
        <f t="shared" si="4"/>
        <v>12.595132363132745</v>
      </c>
      <c r="G147" s="12">
        <v>-2592.4119129999999</v>
      </c>
    </row>
    <row r="148" spans="1:7" x14ac:dyDescent="0.25">
      <c r="A148" t="s">
        <v>0</v>
      </c>
      <c r="B148" t="s">
        <v>61</v>
      </c>
      <c r="C148"/>
      <c r="D148" s="18">
        <v>2.5554854999999998E-6</v>
      </c>
      <c r="E148" s="13">
        <f t="shared" si="5"/>
        <v>449.82615327068396</v>
      </c>
      <c r="F148" s="12">
        <f t="shared" si="4"/>
        <v>12.595132291579151</v>
      </c>
      <c r="G148" s="12">
        <v>-2592.4119129999999</v>
      </c>
    </row>
    <row r="149" spans="1:7" x14ac:dyDescent="0.25">
      <c r="A149" t="s">
        <v>0</v>
      </c>
      <c r="B149" t="s">
        <v>61</v>
      </c>
      <c r="C149"/>
      <c r="D149" s="18">
        <v>5.6631251E-6</v>
      </c>
      <c r="E149" s="13">
        <f t="shared" si="5"/>
        <v>449.82614760755888</v>
      </c>
      <c r="F149" s="12">
        <f t="shared" si="4"/>
        <v>12.595132133011647</v>
      </c>
      <c r="G149" s="12">
        <v>-2592.4119129999999</v>
      </c>
    </row>
    <row r="150" spans="1:7" x14ac:dyDescent="0.25">
      <c r="A150" t="s">
        <v>0</v>
      </c>
      <c r="B150" t="s">
        <v>61</v>
      </c>
      <c r="C150"/>
      <c r="D150" s="18">
        <v>1.35797895E-5</v>
      </c>
      <c r="E150" s="13">
        <f t="shared" si="5"/>
        <v>449.8261340277694</v>
      </c>
      <c r="F150" s="12">
        <f t="shared" si="4"/>
        <v>12.595131752777544</v>
      </c>
      <c r="G150" s="12">
        <v>-2592.4119129999999</v>
      </c>
    </row>
    <row r="151" spans="1:7" x14ac:dyDescent="0.25">
      <c r="A151" t="s">
        <v>0</v>
      </c>
      <c r="B151" t="s">
        <v>61</v>
      </c>
      <c r="C151"/>
      <c r="D151" s="18">
        <v>2.3828073298999999E-3</v>
      </c>
      <c r="E151" s="13">
        <f t="shared" si="5"/>
        <v>449.82375122043948</v>
      </c>
      <c r="F151" s="12">
        <f t="shared" si="4"/>
        <v>12.595065034172306</v>
      </c>
      <c r="G151" s="12">
        <v>-2592.4119129999999</v>
      </c>
    </row>
    <row r="152" spans="1:7" x14ac:dyDescent="0.25">
      <c r="A152" t="s">
        <v>0</v>
      </c>
      <c r="B152" t="s">
        <v>61</v>
      </c>
      <c r="C152"/>
      <c r="D152" s="18">
        <v>3.1438802619000003E-3</v>
      </c>
      <c r="E152" s="13">
        <f t="shared" si="5"/>
        <v>449.82060734017756</v>
      </c>
      <c r="F152" s="12">
        <f t="shared" si="4"/>
        <v>12.594977005524973</v>
      </c>
      <c r="G152" s="12">
        <v>-2592.4119129999999</v>
      </c>
    </row>
    <row r="153" spans="1:7" x14ac:dyDescent="0.25">
      <c r="A153" t="s">
        <v>0</v>
      </c>
      <c r="B153" t="s">
        <v>61</v>
      </c>
      <c r="C153"/>
      <c r="D153" s="18">
        <v>8.8598682010000002E-4</v>
      </c>
      <c r="E153" s="13">
        <f t="shared" si="5"/>
        <v>449.81972135335747</v>
      </c>
      <c r="F153" s="12">
        <f t="shared" si="4"/>
        <v>12.594952197894008</v>
      </c>
      <c r="G153" s="12">
        <v>-2592.4119129999999</v>
      </c>
    </row>
    <row r="154" spans="1:7" x14ac:dyDescent="0.25">
      <c r="A154" t="s">
        <v>0</v>
      </c>
      <c r="B154" t="s">
        <v>61</v>
      </c>
      <c r="C154"/>
      <c r="D154" s="18">
        <v>1.825664832E-4</v>
      </c>
      <c r="E154" s="13">
        <f t="shared" si="5"/>
        <v>449.81953878687426</v>
      </c>
      <c r="F154" s="12">
        <f t="shared" si="4"/>
        <v>12.59494708603248</v>
      </c>
      <c r="G154" s="12">
        <v>-2592.4119129999999</v>
      </c>
    </row>
    <row r="155" spans="1:7" x14ac:dyDescent="0.25">
      <c r="A155" t="s">
        <v>0</v>
      </c>
      <c r="B155" t="s">
        <v>61</v>
      </c>
      <c r="C155"/>
      <c r="D155" s="18">
        <v>2.1416437860000002E-4</v>
      </c>
      <c r="E155" s="13">
        <f t="shared" si="5"/>
        <v>449.81932462249569</v>
      </c>
      <c r="F155" s="12">
        <f t="shared" si="4"/>
        <v>12.594941089429881</v>
      </c>
      <c r="G155" s="12">
        <v>-2592.4119129999999</v>
      </c>
    </row>
    <row r="156" spans="1:7" x14ac:dyDescent="0.25">
      <c r="A156" t="s">
        <v>0</v>
      </c>
      <c r="B156" t="s">
        <v>80</v>
      </c>
      <c r="C156"/>
      <c r="D156" s="18">
        <v>1.0816730000000001E-7</v>
      </c>
      <c r="E156" s="13">
        <f t="shared" si="5"/>
        <v>449.8193245143284</v>
      </c>
      <c r="F156" s="12">
        <f t="shared" si="4"/>
        <v>12.594941086401196</v>
      </c>
      <c r="G156" s="12">
        <v>-2592.4119129999999</v>
      </c>
    </row>
    <row r="157" spans="1:7" x14ac:dyDescent="0.25">
      <c r="A157" t="s">
        <v>0</v>
      </c>
      <c r="B157" t="s">
        <v>80</v>
      </c>
      <c r="C157"/>
      <c r="D157" s="18">
        <v>1.3094840000000001E-7</v>
      </c>
      <c r="E157" s="13">
        <f t="shared" si="5"/>
        <v>449.81932438337998</v>
      </c>
      <c r="F157" s="12">
        <f t="shared" si="4"/>
        <v>12.594941082734641</v>
      </c>
      <c r="G157" s="12">
        <v>-2592.4119129999999</v>
      </c>
    </row>
    <row r="158" spans="1:7" x14ac:dyDescent="0.25">
      <c r="A158" t="s">
        <v>0</v>
      </c>
      <c r="B158" t="s">
        <v>80</v>
      </c>
      <c r="C158"/>
      <c r="D158" s="18">
        <v>5.1783700000000011E-7</v>
      </c>
      <c r="E158" s="13">
        <f t="shared" si="5"/>
        <v>449.81932386554297</v>
      </c>
      <c r="F158" s="12">
        <f t="shared" si="4"/>
        <v>12.594941068235203</v>
      </c>
      <c r="G158" s="12">
        <v>-2592.4119129999999</v>
      </c>
    </row>
    <row r="159" spans="1:7" x14ac:dyDescent="0.25">
      <c r="A159" t="s">
        <v>0</v>
      </c>
      <c r="B159" t="s">
        <v>80</v>
      </c>
      <c r="C159"/>
      <c r="D159" s="18">
        <v>3.3347253999999998E-6</v>
      </c>
      <c r="E159" s="13">
        <f t="shared" si="5"/>
        <v>449.81932053081755</v>
      </c>
      <c r="F159" s="12">
        <f t="shared" si="4"/>
        <v>12.594940974862892</v>
      </c>
      <c r="G159" s="12">
        <v>-2592.4119129999999</v>
      </c>
    </row>
    <row r="160" spans="1:7" x14ac:dyDescent="0.25">
      <c r="A160" t="s">
        <v>0</v>
      </c>
      <c r="B160" t="s">
        <v>80</v>
      </c>
      <c r="C160"/>
      <c r="D160" s="18">
        <v>1.6791571695000001E-3</v>
      </c>
      <c r="E160" s="13">
        <f t="shared" si="5"/>
        <v>449.81764137364803</v>
      </c>
      <c r="F160" s="12">
        <f t="shared" si="4"/>
        <v>12.594893958462144</v>
      </c>
      <c r="G160" s="12">
        <v>-2592.4119129999999</v>
      </c>
    </row>
    <row r="161" spans="1:7" x14ac:dyDescent="0.25">
      <c r="A161" t="s">
        <v>0</v>
      </c>
      <c r="B161" t="s">
        <v>80</v>
      </c>
      <c r="C161"/>
      <c r="D161" s="18">
        <v>8.2661906923999998E-3</v>
      </c>
      <c r="E161" s="13">
        <f t="shared" si="5"/>
        <v>449.80937518295565</v>
      </c>
      <c r="F161" s="12">
        <f t="shared" si="4"/>
        <v>12.594662505122759</v>
      </c>
      <c r="G161" s="12">
        <v>-2592.4119129999999</v>
      </c>
    </row>
    <row r="162" spans="1:7" x14ac:dyDescent="0.25">
      <c r="A162" t="s">
        <v>0</v>
      </c>
      <c r="B162" t="s">
        <v>80</v>
      </c>
      <c r="C162"/>
      <c r="D162" s="18">
        <v>7.5771977650000006E-4</v>
      </c>
      <c r="E162" s="13">
        <f t="shared" si="5"/>
        <v>449.80861746317913</v>
      </c>
      <c r="F162" s="12">
        <f t="shared" si="4"/>
        <v>12.594641288969017</v>
      </c>
      <c r="G162" s="12">
        <v>-2592.4119129999999</v>
      </c>
    </row>
    <row r="163" spans="1:7" x14ac:dyDescent="0.25">
      <c r="A163" t="s">
        <v>0</v>
      </c>
      <c r="B163" t="s">
        <v>60</v>
      </c>
      <c r="C163"/>
      <c r="D163" s="18">
        <v>9.8922371381000001E-3</v>
      </c>
      <c r="E163" s="13">
        <f t="shared" si="5"/>
        <v>449.79872522604103</v>
      </c>
      <c r="F163" s="12">
        <f t="shared" si="4"/>
        <v>12.594364306329149</v>
      </c>
      <c r="G163" s="12">
        <v>-2587.3321409999999</v>
      </c>
    </row>
    <row r="164" spans="1:7" x14ac:dyDescent="0.25">
      <c r="A164" t="s">
        <v>0</v>
      </c>
      <c r="B164" t="s">
        <v>60</v>
      </c>
      <c r="C164"/>
      <c r="D164" s="18">
        <v>1.6878351164E-3</v>
      </c>
      <c r="E164" s="13">
        <f t="shared" si="5"/>
        <v>449.79703739092463</v>
      </c>
      <c r="F164" s="12">
        <f t="shared" si="4"/>
        <v>12.594317046945889</v>
      </c>
      <c r="G164" s="12">
        <v>-2587.3321409999999</v>
      </c>
    </row>
    <row r="165" spans="1:7" x14ac:dyDescent="0.25">
      <c r="A165" t="s">
        <v>0</v>
      </c>
      <c r="B165" t="s">
        <v>60</v>
      </c>
      <c r="C165"/>
      <c r="D165" s="18">
        <v>2.8911346630999999E-3</v>
      </c>
      <c r="E165" s="13">
        <f t="shared" si="5"/>
        <v>449.79414625626151</v>
      </c>
      <c r="F165" s="12">
        <f t="shared" si="4"/>
        <v>12.594236095175322</v>
      </c>
      <c r="G165" s="12">
        <v>-2587.3321409999999</v>
      </c>
    </row>
    <row r="166" spans="1:7" x14ac:dyDescent="0.25">
      <c r="A166" t="s">
        <v>0</v>
      </c>
      <c r="B166" t="s">
        <v>60</v>
      </c>
      <c r="C166"/>
      <c r="D166" s="18">
        <v>5.0319401083999994E-3</v>
      </c>
      <c r="E166" s="13">
        <f t="shared" si="5"/>
        <v>449.78911431615313</v>
      </c>
      <c r="F166" s="12">
        <f t="shared" ref="F166:F229" si="6">E166*28*0.001</f>
        <v>12.594095200852287</v>
      </c>
      <c r="G166" s="12">
        <v>-2587.3321409999999</v>
      </c>
    </row>
    <row r="167" spans="1:7" x14ac:dyDescent="0.25">
      <c r="A167" t="s">
        <v>0</v>
      </c>
      <c r="B167" t="s">
        <v>80</v>
      </c>
      <c r="C167"/>
      <c r="D167" s="18">
        <v>1.1668595496E-3</v>
      </c>
      <c r="E167" s="13">
        <f t="shared" si="5"/>
        <v>449.78794745660355</v>
      </c>
      <c r="F167" s="12">
        <f t="shared" si="6"/>
        <v>12.5940625287849</v>
      </c>
      <c r="G167" s="12">
        <v>-2584.0523130000001</v>
      </c>
    </row>
    <row r="168" spans="1:7" x14ac:dyDescent="0.25">
      <c r="A168" t="s">
        <v>0</v>
      </c>
      <c r="B168" t="s">
        <v>61</v>
      </c>
      <c r="C168"/>
      <c r="D168" s="18">
        <v>1.5500380310000001E-4</v>
      </c>
      <c r="E168" s="13">
        <f t="shared" si="5"/>
        <v>449.78779245280043</v>
      </c>
      <c r="F168" s="12">
        <f t="shared" si="6"/>
        <v>12.594058188678414</v>
      </c>
      <c r="G168" s="12">
        <v>-2584.0523130000001</v>
      </c>
    </row>
    <row r="169" spans="1:7" x14ac:dyDescent="0.25">
      <c r="A169" t="s">
        <v>0</v>
      </c>
      <c r="B169" t="s">
        <v>61</v>
      </c>
      <c r="C169"/>
      <c r="D169" s="18">
        <v>8.7262782700000001E-4</v>
      </c>
      <c r="E169" s="13">
        <f t="shared" si="5"/>
        <v>449.78691982497344</v>
      </c>
      <c r="F169" s="12">
        <f t="shared" si="6"/>
        <v>12.594033755099256</v>
      </c>
      <c r="G169" s="12">
        <v>-2584.0523130000001</v>
      </c>
    </row>
    <row r="170" spans="1:7" x14ac:dyDescent="0.25">
      <c r="A170" t="s">
        <v>0</v>
      </c>
      <c r="B170" t="s">
        <v>61</v>
      </c>
      <c r="C170"/>
      <c r="D170" s="18">
        <v>2.0045268559000001E-3</v>
      </c>
      <c r="E170" s="13">
        <f t="shared" si="5"/>
        <v>449.78491529811754</v>
      </c>
      <c r="F170" s="12">
        <f t="shared" si="6"/>
        <v>12.593977628347291</v>
      </c>
      <c r="G170" s="12">
        <v>-2584.0523130000001</v>
      </c>
    </row>
    <row r="171" spans="1:7" x14ac:dyDescent="0.25">
      <c r="A171" t="s">
        <v>0</v>
      </c>
      <c r="B171" t="s">
        <v>61</v>
      </c>
      <c r="C171"/>
      <c r="D171" s="18">
        <v>5.0492963889999995E-4</v>
      </c>
      <c r="E171" s="13">
        <f t="shared" si="5"/>
        <v>449.78441036847863</v>
      </c>
      <c r="F171" s="12">
        <f t="shared" si="6"/>
        <v>12.593963490317401</v>
      </c>
      <c r="G171" s="12">
        <v>-2584.0523130000001</v>
      </c>
    </row>
    <row r="172" spans="1:7" x14ac:dyDescent="0.25">
      <c r="A172" t="s">
        <v>49</v>
      </c>
      <c r="B172" t="s">
        <v>51</v>
      </c>
      <c r="C172"/>
      <c r="D172" s="18">
        <v>3.3809142569999999E-4</v>
      </c>
      <c r="E172" s="13">
        <f t="shared" si="5"/>
        <v>449.78407227705293</v>
      </c>
      <c r="F172" s="12">
        <f t="shared" si="6"/>
        <v>12.593954023757481</v>
      </c>
      <c r="G172" s="12">
        <v>-2562.323155</v>
      </c>
    </row>
    <row r="173" spans="1:7" x14ac:dyDescent="0.25">
      <c r="A173" t="s">
        <v>49</v>
      </c>
      <c r="B173" t="s">
        <v>51</v>
      </c>
      <c r="C173"/>
      <c r="D173" s="18">
        <v>9.8169602879999993E-4</v>
      </c>
      <c r="E173" s="13">
        <f t="shared" si="5"/>
        <v>449.78309058102411</v>
      </c>
      <c r="F173" s="12">
        <f t="shared" si="6"/>
        <v>12.593926536268675</v>
      </c>
      <c r="G173" s="12">
        <v>-2524.471587</v>
      </c>
    </row>
    <row r="174" spans="1:7" x14ac:dyDescent="0.25">
      <c r="A174" t="s">
        <v>49</v>
      </c>
      <c r="B174" t="s">
        <v>51</v>
      </c>
      <c r="C174"/>
      <c r="D174" s="18">
        <v>3.9748244929999998E-4</v>
      </c>
      <c r="E174" s="13">
        <f t="shared" si="5"/>
        <v>449.78269309857484</v>
      </c>
      <c r="F174" s="12">
        <f t="shared" si="6"/>
        <v>12.593915406760097</v>
      </c>
      <c r="G174" s="12">
        <v>-2524.4714800000002</v>
      </c>
    </row>
    <row r="175" spans="1:7" x14ac:dyDescent="0.25">
      <c r="A175" t="s">
        <v>49</v>
      </c>
      <c r="B175" t="s">
        <v>51</v>
      </c>
      <c r="C175"/>
      <c r="D175" s="18">
        <v>2.3495025955000003E-3</v>
      </c>
      <c r="E175" s="13">
        <f t="shared" si="5"/>
        <v>449.78034359597933</v>
      </c>
      <c r="F175" s="12">
        <f t="shared" si="6"/>
        <v>12.59384962068742</v>
      </c>
      <c r="G175" s="12">
        <v>-2524.4713860000002</v>
      </c>
    </row>
    <row r="176" spans="1:7" x14ac:dyDescent="0.25">
      <c r="A176" t="s">
        <v>49</v>
      </c>
      <c r="B176" t="s">
        <v>50</v>
      </c>
      <c r="C176"/>
      <c r="D176" s="18">
        <v>2.3989922390000001E-4</v>
      </c>
      <c r="E176" s="13">
        <f t="shared" si="5"/>
        <v>449.78010369675542</v>
      </c>
      <c r="F176" s="12">
        <f t="shared" si="6"/>
        <v>12.593842903509152</v>
      </c>
      <c r="G176" s="12">
        <v>-2524.1571990000002</v>
      </c>
    </row>
    <row r="177" spans="1:7" x14ac:dyDescent="0.25">
      <c r="A177" t="s">
        <v>49</v>
      </c>
      <c r="B177" t="s">
        <v>51</v>
      </c>
      <c r="C177"/>
      <c r="D177" s="18">
        <v>4.0023984970000002E-4</v>
      </c>
      <c r="E177" s="13">
        <f t="shared" si="5"/>
        <v>449.77970345690574</v>
      </c>
      <c r="F177" s="12">
        <f t="shared" si="6"/>
        <v>12.593831696793361</v>
      </c>
      <c r="G177" s="12">
        <v>-2512.0542759999998</v>
      </c>
    </row>
    <row r="178" spans="1:7" x14ac:dyDescent="0.25">
      <c r="A178" t="s">
        <v>49</v>
      </c>
      <c r="B178" t="s">
        <v>51</v>
      </c>
      <c r="C178"/>
      <c r="D178" s="18">
        <v>6.1624482790000002E-4</v>
      </c>
      <c r="E178" s="13">
        <f t="shared" si="5"/>
        <v>449.77908721207785</v>
      </c>
      <c r="F178" s="12">
        <f t="shared" si="6"/>
        <v>12.59381444193818</v>
      </c>
      <c r="G178" s="12">
        <v>-2482.0608400000001</v>
      </c>
    </row>
    <row r="179" spans="1:7" x14ac:dyDescent="0.25">
      <c r="A179" t="s">
        <v>49</v>
      </c>
      <c r="B179" t="s">
        <v>51</v>
      </c>
      <c r="C179"/>
      <c r="D179" s="18">
        <v>2.6395571801000003E-3</v>
      </c>
      <c r="E179" s="13">
        <f t="shared" si="5"/>
        <v>449.77644765489777</v>
      </c>
      <c r="F179" s="12">
        <f t="shared" si="6"/>
        <v>12.593740534337138</v>
      </c>
      <c r="G179" s="12">
        <v>-2482.0608179999999</v>
      </c>
    </row>
    <row r="180" spans="1:7" x14ac:dyDescent="0.25">
      <c r="A180" t="s">
        <v>49</v>
      </c>
      <c r="B180" t="s">
        <v>51</v>
      </c>
      <c r="C180"/>
      <c r="D180" s="18">
        <v>1.8281778843E-3</v>
      </c>
      <c r="E180" s="13">
        <f t="shared" si="5"/>
        <v>449.77461947701346</v>
      </c>
      <c r="F180" s="12">
        <f t="shared" si="6"/>
        <v>12.593689345356378</v>
      </c>
      <c r="G180" s="12">
        <v>-2482.060817</v>
      </c>
    </row>
    <row r="181" spans="1:7" x14ac:dyDescent="0.25">
      <c r="A181" t="s">
        <v>49</v>
      </c>
      <c r="B181" t="s">
        <v>51</v>
      </c>
      <c r="C181"/>
      <c r="D181" s="18">
        <v>1.5097839309000001E-3</v>
      </c>
      <c r="E181" s="13">
        <f t="shared" si="5"/>
        <v>449.77310969308257</v>
      </c>
      <c r="F181" s="12">
        <f t="shared" si="6"/>
        <v>12.593647071406313</v>
      </c>
      <c r="G181" s="12">
        <v>-2482.0608120000002</v>
      </c>
    </row>
    <row r="182" spans="1:7" x14ac:dyDescent="0.25">
      <c r="A182" t="s">
        <v>49</v>
      </c>
      <c r="B182" t="s">
        <v>51</v>
      </c>
      <c r="C182"/>
      <c r="D182" s="18">
        <v>2.4649660245999998E-3</v>
      </c>
      <c r="E182" s="13">
        <f t="shared" si="5"/>
        <v>449.77064472705797</v>
      </c>
      <c r="F182" s="12">
        <f t="shared" si="6"/>
        <v>12.593578052357623</v>
      </c>
      <c r="G182" s="12">
        <v>-2482.0608050000001</v>
      </c>
    </row>
    <row r="183" spans="1:7" x14ac:dyDescent="0.25">
      <c r="A183" t="s">
        <v>49</v>
      </c>
      <c r="B183" t="s">
        <v>51</v>
      </c>
      <c r="C183"/>
      <c r="D183" s="18">
        <v>1.2222047153E-3</v>
      </c>
      <c r="E183" s="13">
        <f t="shared" si="5"/>
        <v>449.76942252234267</v>
      </c>
      <c r="F183" s="12">
        <f t="shared" si="6"/>
        <v>12.593543830625595</v>
      </c>
      <c r="G183" s="12">
        <v>-2482.0607890000001</v>
      </c>
    </row>
    <row r="184" spans="1:7" x14ac:dyDescent="0.25">
      <c r="A184" t="s">
        <v>49</v>
      </c>
      <c r="B184" t="s">
        <v>51</v>
      </c>
      <c r="C184"/>
      <c r="D184" s="18">
        <v>2.041870904E-4</v>
      </c>
      <c r="E184" s="13">
        <f t="shared" si="5"/>
        <v>449.76921833525228</v>
      </c>
      <c r="F184" s="12">
        <f t="shared" si="6"/>
        <v>12.593538113387064</v>
      </c>
      <c r="G184" s="12">
        <v>-2457.8361500000001</v>
      </c>
    </row>
    <row r="185" spans="1:7" x14ac:dyDescent="0.25">
      <c r="A185" t="s">
        <v>49</v>
      </c>
      <c r="B185" t="s">
        <v>51</v>
      </c>
      <c r="C185"/>
      <c r="D185" s="18">
        <v>1.9816038200000001E-4</v>
      </c>
      <c r="E185" s="13">
        <f t="shared" si="5"/>
        <v>449.76902017487026</v>
      </c>
      <c r="F185" s="12">
        <f t="shared" si="6"/>
        <v>12.593532564896368</v>
      </c>
      <c r="G185" s="12">
        <v>-2457.8356130000002</v>
      </c>
    </row>
    <row r="186" spans="1:7" x14ac:dyDescent="0.25">
      <c r="A186" t="s">
        <v>49</v>
      </c>
      <c r="B186" t="s">
        <v>51</v>
      </c>
      <c r="C186"/>
      <c r="D186" s="18">
        <v>3.7872444906000002E-3</v>
      </c>
      <c r="E186" s="13">
        <f t="shared" si="5"/>
        <v>449.76523293037968</v>
      </c>
      <c r="F186" s="12">
        <f t="shared" si="6"/>
        <v>12.593426522050631</v>
      </c>
      <c r="G186" s="12">
        <v>-2457.8355299999998</v>
      </c>
    </row>
    <row r="187" spans="1:7" x14ac:dyDescent="0.25">
      <c r="A187" t="s">
        <v>49</v>
      </c>
      <c r="B187" t="s">
        <v>51</v>
      </c>
      <c r="C187"/>
      <c r="D187" s="18">
        <v>9.9020359370000002E-4</v>
      </c>
      <c r="E187" s="13">
        <f t="shared" si="5"/>
        <v>449.76424272678599</v>
      </c>
      <c r="F187" s="12">
        <f t="shared" si="6"/>
        <v>12.593398796350009</v>
      </c>
      <c r="G187" s="12">
        <v>-2457.8354890000001</v>
      </c>
    </row>
    <row r="188" spans="1:7" x14ac:dyDescent="0.25">
      <c r="A188" t="s">
        <v>49</v>
      </c>
      <c r="B188" t="s">
        <v>51</v>
      </c>
      <c r="C188"/>
      <c r="D188" s="18">
        <v>6.0646592560000001E-4</v>
      </c>
      <c r="E188" s="13">
        <f t="shared" si="5"/>
        <v>449.76363626086038</v>
      </c>
      <c r="F188" s="12">
        <f t="shared" si="6"/>
        <v>12.59338181530409</v>
      </c>
      <c r="G188" s="12">
        <v>-2457.8354340000001</v>
      </c>
    </row>
    <row r="189" spans="1:7" x14ac:dyDescent="0.25">
      <c r="A189" t="s">
        <v>49</v>
      </c>
      <c r="B189" t="s">
        <v>51</v>
      </c>
      <c r="C189"/>
      <c r="D189" s="18">
        <v>9.8398381300000013E-4</v>
      </c>
      <c r="E189" s="13">
        <f t="shared" si="5"/>
        <v>449.76265227704738</v>
      </c>
      <c r="F189" s="12">
        <f t="shared" si="6"/>
        <v>12.593354263757327</v>
      </c>
      <c r="G189" s="12">
        <v>-2457.8354290000002</v>
      </c>
    </row>
    <row r="190" spans="1:7" x14ac:dyDescent="0.25">
      <c r="A190" t="s">
        <v>49</v>
      </c>
      <c r="B190" t="s">
        <v>51</v>
      </c>
      <c r="C190"/>
      <c r="D190" s="18">
        <v>9.8933712400000001E-4</v>
      </c>
      <c r="E190" s="13">
        <f t="shared" ref="E190:E253" si="7">E189-D190</f>
        <v>449.76166293992338</v>
      </c>
      <c r="F190" s="12">
        <f t="shared" si="6"/>
        <v>12.593326562317854</v>
      </c>
      <c r="G190" s="12">
        <v>-2452.344677</v>
      </c>
    </row>
    <row r="191" spans="1:7" x14ac:dyDescent="0.25">
      <c r="A191" t="s">
        <v>49</v>
      </c>
      <c r="B191" t="s">
        <v>51</v>
      </c>
      <c r="C191"/>
      <c r="D191" s="18">
        <v>8.2193140529999997E-4</v>
      </c>
      <c r="E191" s="13">
        <f t="shared" si="7"/>
        <v>449.76084100851807</v>
      </c>
      <c r="F191" s="12">
        <f t="shared" si="6"/>
        <v>12.593303548238506</v>
      </c>
      <c r="G191" s="12">
        <v>-2446.3857589999998</v>
      </c>
    </row>
    <row r="192" spans="1:7" x14ac:dyDescent="0.25">
      <c r="A192" t="s">
        <v>49</v>
      </c>
      <c r="B192" t="s">
        <v>51</v>
      </c>
      <c r="C192"/>
      <c r="D192" s="18">
        <v>2.0550157159999999E-4</v>
      </c>
      <c r="E192" s="13">
        <f t="shared" si="7"/>
        <v>449.76063550694647</v>
      </c>
      <c r="F192" s="12">
        <f t="shared" si="6"/>
        <v>12.593297794194502</v>
      </c>
      <c r="G192" s="12">
        <v>-2446.3856740000001</v>
      </c>
    </row>
    <row r="193" spans="1:7" x14ac:dyDescent="0.25">
      <c r="A193" t="s">
        <v>49</v>
      </c>
      <c r="B193" t="s">
        <v>51</v>
      </c>
      <c r="C193"/>
      <c r="D193" s="18">
        <v>1.9963554559E-3</v>
      </c>
      <c r="E193" s="13">
        <f t="shared" si="7"/>
        <v>449.75863915149057</v>
      </c>
      <c r="F193" s="12">
        <f t="shared" si="6"/>
        <v>12.593241896241736</v>
      </c>
      <c r="G193" s="12">
        <v>-2440.3438160000001</v>
      </c>
    </row>
    <row r="194" spans="1:7" x14ac:dyDescent="0.25">
      <c r="A194" t="s">
        <v>49</v>
      </c>
      <c r="B194" t="s">
        <v>51</v>
      </c>
      <c r="C194"/>
      <c r="D194" s="18">
        <v>3.069513968E-4</v>
      </c>
      <c r="E194" s="13">
        <f t="shared" si="7"/>
        <v>449.75833220009378</v>
      </c>
      <c r="F194" s="12">
        <f t="shared" si="6"/>
        <v>12.593233301602627</v>
      </c>
      <c r="G194" s="12">
        <v>-2433.5502409999999</v>
      </c>
    </row>
    <row r="195" spans="1:7" x14ac:dyDescent="0.25">
      <c r="A195" t="s">
        <v>49</v>
      </c>
      <c r="B195" t="s">
        <v>51</v>
      </c>
      <c r="C195"/>
      <c r="D195" s="18">
        <v>1.7252497202999999E-3</v>
      </c>
      <c r="E195" s="13">
        <f t="shared" si="7"/>
        <v>449.75660695037345</v>
      </c>
      <c r="F195" s="12">
        <f t="shared" si="6"/>
        <v>12.593184994610455</v>
      </c>
      <c r="G195" s="12">
        <v>-2433.4967139999999</v>
      </c>
    </row>
    <row r="196" spans="1:7" x14ac:dyDescent="0.25">
      <c r="A196" t="s">
        <v>49</v>
      </c>
      <c r="B196" t="s">
        <v>51</v>
      </c>
      <c r="C196"/>
      <c r="D196" s="18">
        <v>1.5804595644E-3</v>
      </c>
      <c r="E196" s="13">
        <f t="shared" si="7"/>
        <v>449.75502649080903</v>
      </c>
      <c r="F196" s="12">
        <f t="shared" si="6"/>
        <v>12.593140741742653</v>
      </c>
      <c r="G196" s="12">
        <v>-2433.4797899999999</v>
      </c>
    </row>
    <row r="197" spans="1:7" x14ac:dyDescent="0.25">
      <c r="A197" t="s">
        <v>52</v>
      </c>
      <c r="B197" t="s">
        <v>53</v>
      </c>
      <c r="C197"/>
      <c r="D197" s="18">
        <v>1.7012585229E-3</v>
      </c>
      <c r="E197" s="13">
        <f t="shared" si="7"/>
        <v>449.7533252322861</v>
      </c>
      <c r="F197" s="12">
        <f t="shared" si="6"/>
        <v>12.593093106504012</v>
      </c>
      <c r="G197" s="12">
        <v>-2427.0797710000002</v>
      </c>
    </row>
    <row r="198" spans="1:7" x14ac:dyDescent="0.25">
      <c r="A198" t="s">
        <v>49</v>
      </c>
      <c r="B198" t="s">
        <v>51</v>
      </c>
      <c r="C198"/>
      <c r="D198" s="18">
        <v>1.0103286000000001E-6</v>
      </c>
      <c r="E198" s="13">
        <f t="shared" si="7"/>
        <v>449.75332422195748</v>
      </c>
      <c r="F198" s="12">
        <f t="shared" si="6"/>
        <v>12.59309307821481</v>
      </c>
      <c r="G198" s="12">
        <v>-2422.0455790000001</v>
      </c>
    </row>
    <row r="199" spans="1:7" x14ac:dyDescent="0.25">
      <c r="A199" t="s">
        <v>49</v>
      </c>
      <c r="B199" t="s">
        <v>51</v>
      </c>
      <c r="C199"/>
      <c r="D199" s="18">
        <v>4.2249585540000002E-4</v>
      </c>
      <c r="E199" s="13">
        <f t="shared" si="7"/>
        <v>449.7529017261021</v>
      </c>
      <c r="F199" s="12">
        <f t="shared" si="6"/>
        <v>12.593081248330858</v>
      </c>
      <c r="G199" s="12">
        <v>-2403.6065739999999</v>
      </c>
    </row>
    <row r="200" spans="1:7" x14ac:dyDescent="0.25">
      <c r="A200" t="s">
        <v>49</v>
      </c>
      <c r="B200" t="s">
        <v>51</v>
      </c>
      <c r="C200"/>
      <c r="D200" s="18">
        <v>3.0968812483999999E-3</v>
      </c>
      <c r="E200" s="13">
        <f t="shared" si="7"/>
        <v>449.74980484485371</v>
      </c>
      <c r="F200" s="12">
        <f t="shared" si="6"/>
        <v>12.592994535655905</v>
      </c>
      <c r="G200" s="12">
        <v>-2389.4216529999999</v>
      </c>
    </row>
    <row r="201" spans="1:7" x14ac:dyDescent="0.25">
      <c r="A201" t="s">
        <v>49</v>
      </c>
      <c r="B201" t="s">
        <v>51</v>
      </c>
      <c r="C201"/>
      <c r="D201" s="18">
        <v>1.8470623520000001E-3</v>
      </c>
      <c r="E201" s="13">
        <f t="shared" si="7"/>
        <v>449.74795778250171</v>
      </c>
      <c r="F201" s="12">
        <f t="shared" si="6"/>
        <v>12.59294281791005</v>
      </c>
      <c r="G201" s="12">
        <v>-2384.0631760000001</v>
      </c>
    </row>
    <row r="202" spans="1:7" x14ac:dyDescent="0.25">
      <c r="A202" t="s">
        <v>49</v>
      </c>
      <c r="B202" t="s">
        <v>51</v>
      </c>
      <c r="C202"/>
      <c r="D202" s="18">
        <v>8.2447676020000005E-4</v>
      </c>
      <c r="E202" s="13">
        <f t="shared" si="7"/>
        <v>449.7471333057415</v>
      </c>
      <c r="F202" s="12">
        <f t="shared" si="6"/>
        <v>12.592919732560762</v>
      </c>
      <c r="G202" s="12">
        <v>-2384.0631739999999</v>
      </c>
    </row>
    <row r="203" spans="1:7" x14ac:dyDescent="0.25">
      <c r="A203" t="s">
        <v>49</v>
      </c>
      <c r="B203" t="s">
        <v>51</v>
      </c>
      <c r="C203"/>
      <c r="D203" s="18">
        <v>6.6272605286999998E-3</v>
      </c>
      <c r="E203" s="13">
        <f t="shared" si="7"/>
        <v>449.74050604521278</v>
      </c>
      <c r="F203" s="12">
        <f t="shared" si="6"/>
        <v>12.592734169265958</v>
      </c>
      <c r="G203" s="12">
        <v>-2384.0631659999999</v>
      </c>
    </row>
    <row r="204" spans="1:7" x14ac:dyDescent="0.25">
      <c r="A204" t="s">
        <v>49</v>
      </c>
      <c r="B204" t="s">
        <v>51</v>
      </c>
      <c r="C204"/>
      <c r="D204" s="18">
        <v>1.2272817037999998E-3</v>
      </c>
      <c r="E204" s="13">
        <f t="shared" si="7"/>
        <v>449.73927876350899</v>
      </c>
      <c r="F204" s="12">
        <f t="shared" si="6"/>
        <v>12.592699805378253</v>
      </c>
      <c r="G204" s="12">
        <v>-2384.0631509999998</v>
      </c>
    </row>
    <row r="205" spans="1:7" x14ac:dyDescent="0.25">
      <c r="A205" t="s">
        <v>49</v>
      </c>
      <c r="B205" t="s">
        <v>51</v>
      </c>
      <c r="C205"/>
      <c r="D205" s="18">
        <v>4.4455686039999998E-4</v>
      </c>
      <c r="E205" s="13">
        <f t="shared" si="7"/>
        <v>449.73883420664862</v>
      </c>
      <c r="F205" s="12">
        <f t="shared" si="6"/>
        <v>12.592687357786161</v>
      </c>
      <c r="G205" s="12">
        <v>-2380.8248480000002</v>
      </c>
    </row>
    <row r="206" spans="1:7" x14ac:dyDescent="0.25">
      <c r="A206" t="s">
        <v>49</v>
      </c>
      <c r="B206" t="s">
        <v>51</v>
      </c>
      <c r="C206"/>
      <c r="D206" s="18">
        <v>1.6483979291000001E-3</v>
      </c>
      <c r="E206" s="13">
        <f t="shared" si="7"/>
        <v>449.73718580871952</v>
      </c>
      <c r="F206" s="12">
        <f t="shared" si="6"/>
        <v>12.592641202644147</v>
      </c>
      <c r="G206" s="12">
        <v>-2380.3403640000001</v>
      </c>
    </row>
    <row r="207" spans="1:7" x14ac:dyDescent="0.25">
      <c r="A207" t="s">
        <v>49</v>
      </c>
      <c r="B207" t="s">
        <v>51</v>
      </c>
      <c r="C207"/>
      <c r="D207" s="18">
        <v>8.2398912199999996E-4</v>
      </c>
      <c r="E207" s="13">
        <f t="shared" si="7"/>
        <v>449.73636181959751</v>
      </c>
      <c r="F207" s="12">
        <f t="shared" si="6"/>
        <v>12.592618130948729</v>
      </c>
      <c r="G207" s="12">
        <v>-2378.6768740000002</v>
      </c>
    </row>
    <row r="208" spans="1:7" x14ac:dyDescent="0.25">
      <c r="A208" t="s">
        <v>49</v>
      </c>
      <c r="B208" t="s">
        <v>51</v>
      </c>
      <c r="C208"/>
      <c r="D208" s="18">
        <v>7.2743020469999994E-4</v>
      </c>
      <c r="E208" s="13">
        <f t="shared" si="7"/>
        <v>449.73563438939283</v>
      </c>
      <c r="F208" s="12">
        <f t="shared" si="6"/>
        <v>12.592597762902999</v>
      </c>
      <c r="G208" s="12">
        <v>-2349.5942960000002</v>
      </c>
    </row>
    <row r="209" spans="1:7" x14ac:dyDescent="0.25">
      <c r="A209" t="s">
        <v>49</v>
      </c>
      <c r="B209" t="s">
        <v>51</v>
      </c>
      <c r="C209"/>
      <c r="D209" s="18">
        <v>2.0870485459999999E-4</v>
      </c>
      <c r="E209" s="13">
        <f t="shared" si="7"/>
        <v>449.73542568453826</v>
      </c>
      <c r="F209" s="12">
        <f t="shared" si="6"/>
        <v>12.592591919167072</v>
      </c>
      <c r="G209" s="12">
        <v>-2334.9566359999999</v>
      </c>
    </row>
    <row r="210" spans="1:7" x14ac:dyDescent="0.25">
      <c r="A210" t="s">
        <v>49</v>
      </c>
      <c r="B210" t="s">
        <v>51</v>
      </c>
      <c r="C210"/>
      <c r="D210" s="18">
        <v>3.10732256E-3</v>
      </c>
      <c r="E210" s="13">
        <f t="shared" si="7"/>
        <v>449.73231836197823</v>
      </c>
      <c r="F210" s="12">
        <f t="shared" si="6"/>
        <v>12.592504914135391</v>
      </c>
      <c r="G210" s="12">
        <v>-2334.9559559999998</v>
      </c>
    </row>
    <row r="211" spans="1:7" x14ac:dyDescent="0.25">
      <c r="A211" t="s">
        <v>49</v>
      </c>
      <c r="B211" t="s">
        <v>51</v>
      </c>
      <c r="C211"/>
      <c r="D211" s="18">
        <v>1.2665806279999999E-4</v>
      </c>
      <c r="E211" s="13">
        <f t="shared" si="7"/>
        <v>449.73219170391542</v>
      </c>
      <c r="F211" s="12">
        <f t="shared" si="6"/>
        <v>12.592501367709632</v>
      </c>
      <c r="G211" s="12">
        <v>-2287.784729</v>
      </c>
    </row>
    <row r="212" spans="1:7" x14ac:dyDescent="0.25">
      <c r="A212" t="s">
        <v>49</v>
      </c>
      <c r="B212" t="s">
        <v>51</v>
      </c>
      <c r="C212"/>
      <c r="D212" s="18">
        <v>8.2920711989999997E-4</v>
      </c>
      <c r="E212" s="13">
        <f t="shared" si="7"/>
        <v>449.7313624967955</v>
      </c>
      <c r="F212" s="12">
        <f t="shared" si="6"/>
        <v>12.592478149910274</v>
      </c>
      <c r="G212" s="12">
        <v>-2266.423886</v>
      </c>
    </row>
    <row r="213" spans="1:7" x14ac:dyDescent="0.25">
      <c r="A213" t="s">
        <v>49</v>
      </c>
      <c r="B213" t="s">
        <v>51</v>
      </c>
      <c r="C213"/>
      <c r="D213" s="18">
        <v>3.6072795600000001E-4</v>
      </c>
      <c r="E213" s="13">
        <f t="shared" si="7"/>
        <v>449.73100176883952</v>
      </c>
      <c r="F213" s="12">
        <f t="shared" si="6"/>
        <v>12.592468049527506</v>
      </c>
      <c r="G213" s="12">
        <v>-2233.666424</v>
      </c>
    </row>
    <row r="214" spans="1:7" x14ac:dyDescent="0.25">
      <c r="A214" t="s">
        <v>49</v>
      </c>
      <c r="B214" t="s">
        <v>51</v>
      </c>
      <c r="C214"/>
      <c r="D214" s="18">
        <v>1.2194510070999999E-3</v>
      </c>
      <c r="E214" s="13">
        <f t="shared" si="7"/>
        <v>449.72978231783242</v>
      </c>
      <c r="F214" s="12">
        <f t="shared" si="6"/>
        <v>12.592433904899309</v>
      </c>
      <c r="G214" s="12">
        <v>-2233.6664089999999</v>
      </c>
    </row>
    <row r="215" spans="1:7" x14ac:dyDescent="0.25">
      <c r="A215" t="s">
        <v>49</v>
      </c>
      <c r="B215" t="s">
        <v>51</v>
      </c>
      <c r="C215"/>
      <c r="D215" s="18">
        <v>2.0027009373000003E-3</v>
      </c>
      <c r="E215" s="13">
        <f t="shared" si="7"/>
        <v>449.72777961689513</v>
      </c>
      <c r="F215" s="12">
        <f t="shared" si="6"/>
        <v>12.592377829273063</v>
      </c>
      <c r="G215" s="12">
        <v>-2233.6663880000001</v>
      </c>
    </row>
    <row r="216" spans="1:7" x14ac:dyDescent="0.25">
      <c r="A216" t="s">
        <v>49</v>
      </c>
      <c r="B216" t="s">
        <v>51</v>
      </c>
      <c r="C216"/>
      <c r="D216" s="18">
        <v>1.2670538713999999E-3</v>
      </c>
      <c r="E216" s="13">
        <f t="shared" si="7"/>
        <v>449.72651256302373</v>
      </c>
      <c r="F216" s="12">
        <f t="shared" si="6"/>
        <v>12.592342351764664</v>
      </c>
      <c r="G216" s="12">
        <v>-2233.6663570000001</v>
      </c>
    </row>
    <row r="217" spans="1:7" x14ac:dyDescent="0.25">
      <c r="A217" t="s">
        <v>49</v>
      </c>
      <c r="B217" t="s">
        <v>51</v>
      </c>
      <c r="C217"/>
      <c r="D217" s="18">
        <v>1.1058769370000001E-4</v>
      </c>
      <c r="E217" s="13">
        <f t="shared" si="7"/>
        <v>449.72640197533002</v>
      </c>
      <c r="F217" s="12">
        <f t="shared" si="6"/>
        <v>12.592339255309239</v>
      </c>
      <c r="G217" s="12">
        <v>-2229.65364</v>
      </c>
    </row>
    <row r="218" spans="1:7" x14ac:dyDescent="0.25">
      <c r="A218" t="s">
        <v>49</v>
      </c>
      <c r="B218" t="s">
        <v>51</v>
      </c>
      <c r="C218"/>
      <c r="D218" s="18">
        <v>4.9449968162000001E-3</v>
      </c>
      <c r="E218" s="13">
        <f t="shared" si="7"/>
        <v>449.7214569785138</v>
      </c>
      <c r="F218" s="12">
        <f t="shared" si="6"/>
        <v>12.592200795398387</v>
      </c>
      <c r="G218" s="12">
        <v>-2197.708024</v>
      </c>
    </row>
    <row r="219" spans="1:7" x14ac:dyDescent="0.25">
      <c r="A219" t="s">
        <v>49</v>
      </c>
      <c r="B219" t="s">
        <v>51</v>
      </c>
      <c r="C219"/>
      <c r="D219" s="18">
        <v>2.2352416724999999E-3</v>
      </c>
      <c r="E219" s="13">
        <f t="shared" si="7"/>
        <v>449.71922173684129</v>
      </c>
      <c r="F219" s="12">
        <f t="shared" si="6"/>
        <v>12.592138208631557</v>
      </c>
      <c r="G219" s="12">
        <v>-2170.7910360000001</v>
      </c>
    </row>
    <row r="220" spans="1:7" x14ac:dyDescent="0.25">
      <c r="A220" t="s">
        <v>49</v>
      </c>
      <c r="B220" t="s">
        <v>51</v>
      </c>
      <c r="C220"/>
      <c r="D220" s="18">
        <v>4.8432752778000002E-3</v>
      </c>
      <c r="E220" s="13">
        <f t="shared" si="7"/>
        <v>449.71437846156351</v>
      </c>
      <c r="F220" s="12">
        <f t="shared" si="6"/>
        <v>12.592002596923779</v>
      </c>
      <c r="G220" s="12">
        <v>-2125.1809760000001</v>
      </c>
    </row>
    <row r="221" spans="1:7" x14ac:dyDescent="0.25">
      <c r="A221" t="s">
        <v>49</v>
      </c>
      <c r="B221" t="s">
        <v>51</v>
      </c>
      <c r="C221"/>
      <c r="D221" s="18">
        <v>1.2281186114E-2</v>
      </c>
      <c r="E221" s="13">
        <f t="shared" si="7"/>
        <v>449.70209727544949</v>
      </c>
      <c r="F221" s="12">
        <f t="shared" si="6"/>
        <v>12.591658723712586</v>
      </c>
      <c r="G221" s="12">
        <v>-2119.6745230000001</v>
      </c>
    </row>
    <row r="222" spans="1:7" x14ac:dyDescent="0.25">
      <c r="A222" t="s">
        <v>49</v>
      </c>
      <c r="B222" t="s">
        <v>51</v>
      </c>
      <c r="C222"/>
      <c r="D222" s="18">
        <v>4.6594338395E-3</v>
      </c>
      <c r="E222" s="13">
        <f t="shared" si="7"/>
        <v>449.69743784161</v>
      </c>
      <c r="F222" s="12">
        <f t="shared" si="6"/>
        <v>12.591528259565081</v>
      </c>
      <c r="G222" s="12">
        <v>-2092.9167619999998</v>
      </c>
    </row>
    <row r="223" spans="1:7" x14ac:dyDescent="0.25">
      <c r="A223" t="s">
        <v>49</v>
      </c>
      <c r="B223" t="s">
        <v>51</v>
      </c>
      <c r="C223"/>
      <c r="D223" s="18">
        <v>3.5888834039999999E-4</v>
      </c>
      <c r="E223" s="13">
        <f t="shared" si="7"/>
        <v>449.69707895326962</v>
      </c>
      <c r="F223" s="12">
        <f t="shared" si="6"/>
        <v>12.591518210691548</v>
      </c>
      <c r="G223" s="12">
        <v>-2059.1790390000001</v>
      </c>
    </row>
    <row r="224" spans="1:7" x14ac:dyDescent="0.25">
      <c r="A224" t="s">
        <v>49</v>
      </c>
      <c r="B224" t="s">
        <v>51</v>
      </c>
      <c r="C224"/>
      <c r="D224" s="18">
        <v>2.8671022305999999E-3</v>
      </c>
      <c r="E224" s="13">
        <f t="shared" si="7"/>
        <v>449.69421185103903</v>
      </c>
      <c r="F224" s="12">
        <f t="shared" si="6"/>
        <v>12.591437931829093</v>
      </c>
      <c r="G224" s="12">
        <v>-2041.430809</v>
      </c>
    </row>
    <row r="225" spans="1:7" x14ac:dyDescent="0.25">
      <c r="A225" t="s">
        <v>49</v>
      </c>
      <c r="B225" t="s">
        <v>51</v>
      </c>
      <c r="C225"/>
      <c r="D225" s="18">
        <v>1.1592987748000002E-3</v>
      </c>
      <c r="E225" s="13">
        <f t="shared" si="7"/>
        <v>449.69305255226425</v>
      </c>
      <c r="F225" s="12">
        <f t="shared" si="6"/>
        <v>12.591405471463398</v>
      </c>
      <c r="G225" s="12">
        <v>-2004.9590109999999</v>
      </c>
    </row>
    <row r="226" spans="1:7" x14ac:dyDescent="0.25">
      <c r="A226" t="s">
        <v>49</v>
      </c>
      <c r="B226" t="s">
        <v>51</v>
      </c>
      <c r="C226"/>
      <c r="D226" s="18">
        <v>4.8781339855E-3</v>
      </c>
      <c r="E226" s="13">
        <f t="shared" si="7"/>
        <v>449.68817441827872</v>
      </c>
      <c r="F226" s="12">
        <f t="shared" si="6"/>
        <v>12.591268883711804</v>
      </c>
      <c r="G226" s="12">
        <v>-1991.6396810000001</v>
      </c>
    </row>
    <row r="227" spans="1:7" x14ac:dyDescent="0.25">
      <c r="A227" t="s">
        <v>49</v>
      </c>
      <c r="B227" t="s">
        <v>51</v>
      </c>
      <c r="C227"/>
      <c r="D227" s="18">
        <v>5.4376250130000003E-4</v>
      </c>
      <c r="E227" s="13">
        <f t="shared" si="7"/>
        <v>449.68763065577741</v>
      </c>
      <c r="F227" s="12">
        <f t="shared" si="6"/>
        <v>12.591253658361767</v>
      </c>
      <c r="G227" s="12">
        <v>-1959.0911120000001</v>
      </c>
    </row>
    <row r="228" spans="1:7" x14ac:dyDescent="0.25">
      <c r="A228" t="s">
        <v>49</v>
      </c>
      <c r="B228" t="s">
        <v>51</v>
      </c>
      <c r="C228"/>
      <c r="D228" s="18">
        <v>3.3810367009999998E-4</v>
      </c>
      <c r="E228" s="13">
        <f t="shared" si="7"/>
        <v>449.68729255210729</v>
      </c>
      <c r="F228" s="12">
        <f t="shared" si="6"/>
        <v>12.591244191459003</v>
      </c>
      <c r="G228" s="12">
        <v>-1939.5517179999999</v>
      </c>
    </row>
    <row r="229" spans="1:7" x14ac:dyDescent="0.25">
      <c r="A229" t="s">
        <v>49</v>
      </c>
      <c r="B229" t="s">
        <v>51</v>
      </c>
      <c r="C229"/>
      <c r="D229" s="18">
        <v>9.4580379240000005E-4</v>
      </c>
      <c r="E229" s="13">
        <f t="shared" si="7"/>
        <v>449.68634674831492</v>
      </c>
      <c r="F229" s="12">
        <f t="shared" si="6"/>
        <v>12.591217708952819</v>
      </c>
      <c r="G229" s="12">
        <v>-1890.1019759999999</v>
      </c>
    </row>
    <row r="230" spans="1:7" x14ac:dyDescent="0.25">
      <c r="A230" t="s">
        <v>49</v>
      </c>
      <c r="B230" t="s">
        <v>51</v>
      </c>
      <c r="C230"/>
      <c r="D230" s="18">
        <v>2.1056192318000002E-3</v>
      </c>
      <c r="E230" s="13">
        <f t="shared" si="7"/>
        <v>449.68424112908309</v>
      </c>
      <c r="F230" s="12">
        <f t="shared" ref="F230:F293" si="8">E230*28*0.001</f>
        <v>12.591158751614326</v>
      </c>
      <c r="G230" s="12">
        <v>-1890.1018979999999</v>
      </c>
    </row>
    <row r="231" spans="1:7" x14ac:dyDescent="0.25">
      <c r="A231" t="s">
        <v>49</v>
      </c>
      <c r="B231" t="s">
        <v>51</v>
      </c>
      <c r="C231"/>
      <c r="D231" s="18">
        <v>3.4859796052000001E-3</v>
      </c>
      <c r="E231" s="13">
        <f t="shared" si="7"/>
        <v>449.68075514947787</v>
      </c>
      <c r="F231" s="12">
        <f t="shared" si="8"/>
        <v>12.59106114418538</v>
      </c>
      <c r="G231" s="12">
        <v>-1890.101883</v>
      </c>
    </row>
    <row r="232" spans="1:7" x14ac:dyDescent="0.25">
      <c r="A232" t="s">
        <v>49</v>
      </c>
      <c r="B232" t="s">
        <v>51</v>
      </c>
      <c r="C232"/>
      <c r="D232" s="18">
        <v>1.5737980980999999E-3</v>
      </c>
      <c r="E232" s="13">
        <f t="shared" si="7"/>
        <v>449.67918135137978</v>
      </c>
      <c r="F232" s="12">
        <f t="shared" si="8"/>
        <v>12.591017077838634</v>
      </c>
      <c r="G232" s="12">
        <v>-1890.1018059999999</v>
      </c>
    </row>
    <row r="233" spans="1:7" x14ac:dyDescent="0.25">
      <c r="A233" t="s">
        <v>49</v>
      </c>
      <c r="B233" t="s">
        <v>51</v>
      </c>
      <c r="C233"/>
      <c r="D233" s="18">
        <v>5.2608831550000001E-4</v>
      </c>
      <c r="E233" s="13">
        <f t="shared" si="7"/>
        <v>449.67865526306429</v>
      </c>
      <c r="F233" s="12">
        <f t="shared" si="8"/>
        <v>12.5910023473658</v>
      </c>
      <c r="G233" s="12">
        <v>-1890.101805</v>
      </c>
    </row>
    <row r="234" spans="1:7" x14ac:dyDescent="0.25">
      <c r="A234" t="s">
        <v>49</v>
      </c>
      <c r="B234" t="s">
        <v>51</v>
      </c>
      <c r="C234"/>
      <c r="D234" s="18">
        <v>2.8239811570000004E-4</v>
      </c>
      <c r="E234" s="13">
        <f t="shared" si="7"/>
        <v>449.67837286494859</v>
      </c>
      <c r="F234" s="12">
        <f t="shared" si="8"/>
        <v>12.590994440218561</v>
      </c>
      <c r="G234" s="12">
        <v>-1890.101598</v>
      </c>
    </row>
    <row r="235" spans="1:7" x14ac:dyDescent="0.25">
      <c r="A235" t="s">
        <v>49</v>
      </c>
      <c r="B235" t="s">
        <v>50</v>
      </c>
      <c r="C235"/>
      <c r="D235" s="18">
        <v>8.0880085900000002E-5</v>
      </c>
      <c r="E235" s="13">
        <f t="shared" si="7"/>
        <v>449.67829198486271</v>
      </c>
      <c r="F235" s="12">
        <f t="shared" si="8"/>
        <v>12.590992175576156</v>
      </c>
      <c r="G235" s="12">
        <v>-1860.8922339999999</v>
      </c>
    </row>
    <row r="236" spans="1:7" x14ac:dyDescent="0.25">
      <c r="A236" t="s">
        <v>49</v>
      </c>
      <c r="B236" t="s">
        <v>50</v>
      </c>
      <c r="C236"/>
      <c r="D236" s="18">
        <v>1.3015470100000001E-5</v>
      </c>
      <c r="E236" s="13">
        <f t="shared" si="7"/>
        <v>449.67827896939264</v>
      </c>
      <c r="F236" s="12">
        <f t="shared" si="8"/>
        <v>12.590991811142995</v>
      </c>
      <c r="G236" s="12">
        <v>-1846.4616289999999</v>
      </c>
    </row>
    <row r="237" spans="1:7" x14ac:dyDescent="0.25">
      <c r="A237" t="s">
        <v>49</v>
      </c>
      <c r="B237" t="s">
        <v>51</v>
      </c>
      <c r="C237"/>
      <c r="D237" s="18">
        <v>1.1615925798E-3</v>
      </c>
      <c r="E237" s="13">
        <f t="shared" si="7"/>
        <v>449.67711737681282</v>
      </c>
      <c r="F237" s="12">
        <f t="shared" si="8"/>
        <v>12.590959286550758</v>
      </c>
      <c r="G237" s="12">
        <v>-1797.6878429999999</v>
      </c>
    </row>
    <row r="238" spans="1:7" x14ac:dyDescent="0.25">
      <c r="A238" t="s">
        <v>49</v>
      </c>
      <c r="B238" t="s">
        <v>51</v>
      </c>
      <c r="C238"/>
      <c r="D238" s="18">
        <v>2.2912800619999999E-3</v>
      </c>
      <c r="E238" s="13">
        <f t="shared" si="7"/>
        <v>449.67482609675079</v>
      </c>
      <c r="F238" s="12">
        <f t="shared" si="8"/>
        <v>12.590895130709024</v>
      </c>
      <c r="G238" s="12">
        <v>-1797.6877489999999</v>
      </c>
    </row>
    <row r="239" spans="1:7" x14ac:dyDescent="0.25">
      <c r="A239" t="s">
        <v>49</v>
      </c>
      <c r="B239" t="s">
        <v>51</v>
      </c>
      <c r="C239"/>
      <c r="D239" s="18">
        <v>8.9297207000000006E-4</v>
      </c>
      <c r="E239" s="13">
        <f t="shared" si="7"/>
        <v>449.67393312468079</v>
      </c>
      <c r="F239" s="12">
        <f t="shared" si="8"/>
        <v>12.590870127491062</v>
      </c>
      <c r="G239" s="12">
        <v>-1797.6877460000001</v>
      </c>
    </row>
    <row r="240" spans="1:7" x14ac:dyDescent="0.25">
      <c r="A240" t="s">
        <v>49</v>
      </c>
      <c r="B240" t="s">
        <v>51</v>
      </c>
      <c r="C240"/>
      <c r="D240" s="18">
        <v>1.2874286375E-3</v>
      </c>
      <c r="E240" s="13">
        <f t="shared" si="7"/>
        <v>449.67264569604328</v>
      </c>
      <c r="F240" s="12">
        <f t="shared" si="8"/>
        <v>12.590834079489213</v>
      </c>
      <c r="G240" s="12">
        <v>-1797.687729</v>
      </c>
    </row>
    <row r="241" spans="1:7" x14ac:dyDescent="0.25">
      <c r="A241" t="s">
        <v>49</v>
      </c>
      <c r="B241" t="s">
        <v>51</v>
      </c>
      <c r="C241"/>
      <c r="D241" s="18">
        <v>3.2202887845E-2</v>
      </c>
      <c r="E241" s="13">
        <f t="shared" si="7"/>
        <v>449.64044280819826</v>
      </c>
      <c r="F241" s="12">
        <f t="shared" si="8"/>
        <v>12.589932398629552</v>
      </c>
      <c r="G241" s="12">
        <v>-1792.8162150000001</v>
      </c>
    </row>
    <row r="242" spans="1:7" x14ac:dyDescent="0.25">
      <c r="A242" t="s">
        <v>49</v>
      </c>
      <c r="B242" t="s">
        <v>51</v>
      </c>
      <c r="C242"/>
      <c r="D242" s="18">
        <v>1.9224883000000001E-6</v>
      </c>
      <c r="E242" s="13">
        <f t="shared" si="7"/>
        <v>449.64044088570995</v>
      </c>
      <c r="F242" s="12">
        <f t="shared" si="8"/>
        <v>12.58993234479988</v>
      </c>
      <c r="G242" s="12">
        <v>-1787.8735770000001</v>
      </c>
    </row>
    <row r="243" spans="1:7" x14ac:dyDescent="0.25">
      <c r="A243" t="s">
        <v>49</v>
      </c>
      <c r="B243" t="s">
        <v>51</v>
      </c>
      <c r="C243"/>
      <c r="D243" s="18">
        <v>9.8990308260000007E-4</v>
      </c>
      <c r="E243" s="13">
        <f t="shared" si="7"/>
        <v>449.63945098262735</v>
      </c>
      <c r="F243" s="12">
        <f t="shared" si="8"/>
        <v>12.589904627513567</v>
      </c>
      <c r="G243" s="12">
        <v>-1775.020974</v>
      </c>
    </row>
    <row r="244" spans="1:7" x14ac:dyDescent="0.25">
      <c r="A244" t="s">
        <v>49</v>
      </c>
      <c r="B244" t="s">
        <v>51</v>
      </c>
      <c r="C244"/>
      <c r="D244" s="18">
        <v>1.7923019526999999E-3</v>
      </c>
      <c r="E244" s="13">
        <f t="shared" si="7"/>
        <v>449.63765868067463</v>
      </c>
      <c r="F244" s="12">
        <f t="shared" si="8"/>
        <v>12.58985444305889</v>
      </c>
      <c r="G244" s="12">
        <v>-1756.202689</v>
      </c>
    </row>
    <row r="245" spans="1:7" x14ac:dyDescent="0.25">
      <c r="A245" t="s">
        <v>49</v>
      </c>
      <c r="B245" t="s">
        <v>51</v>
      </c>
      <c r="C245"/>
      <c r="D245" s="18">
        <v>7.0717890530000004E-4</v>
      </c>
      <c r="E245" s="13">
        <f t="shared" si="7"/>
        <v>449.63695150176932</v>
      </c>
      <c r="F245" s="12">
        <f t="shared" si="8"/>
        <v>12.58983464204954</v>
      </c>
      <c r="G245" s="12">
        <v>-1755.337102</v>
      </c>
    </row>
    <row r="246" spans="1:7" x14ac:dyDescent="0.25">
      <c r="A246" t="s">
        <v>49</v>
      </c>
      <c r="B246" t="s">
        <v>51</v>
      </c>
      <c r="C246"/>
      <c r="D246" s="18">
        <v>7.2370676430000009E-4</v>
      </c>
      <c r="E246" s="13">
        <f t="shared" si="7"/>
        <v>449.63622779500503</v>
      </c>
      <c r="F246" s="12">
        <f t="shared" si="8"/>
        <v>12.58981437826014</v>
      </c>
      <c r="G246" s="12">
        <v>-1752.2033819999999</v>
      </c>
    </row>
    <row r="247" spans="1:7" x14ac:dyDescent="0.25">
      <c r="A247" t="s">
        <v>49</v>
      </c>
      <c r="B247" t="s">
        <v>51</v>
      </c>
      <c r="C247"/>
      <c r="D247" s="18">
        <v>3.77738541E-5</v>
      </c>
      <c r="E247" s="13">
        <f t="shared" si="7"/>
        <v>449.63619002115092</v>
      </c>
      <c r="F247" s="12">
        <f t="shared" si="8"/>
        <v>12.589813320592226</v>
      </c>
      <c r="G247" s="12">
        <v>-1729.386321</v>
      </c>
    </row>
    <row r="248" spans="1:7" x14ac:dyDescent="0.25">
      <c r="A248" t="s">
        <v>49</v>
      </c>
      <c r="B248" t="s">
        <v>51</v>
      </c>
      <c r="C248"/>
      <c r="D248" s="18">
        <v>2.6069136100000001E-5</v>
      </c>
      <c r="E248" s="13">
        <f t="shared" si="7"/>
        <v>449.63616395201484</v>
      </c>
      <c r="F248" s="12">
        <f t="shared" si="8"/>
        <v>12.589812590656416</v>
      </c>
      <c r="G248" s="12">
        <v>-1723.6033130000001</v>
      </c>
    </row>
    <row r="249" spans="1:7" x14ac:dyDescent="0.25">
      <c r="A249" t="s">
        <v>49</v>
      </c>
      <c r="B249" t="s">
        <v>51</v>
      </c>
      <c r="C249"/>
      <c r="D249" s="18">
        <v>2.4994682864999999E-3</v>
      </c>
      <c r="E249" s="13">
        <f t="shared" si="7"/>
        <v>449.63366448372835</v>
      </c>
      <c r="F249" s="12">
        <f t="shared" si="8"/>
        <v>12.589742605544394</v>
      </c>
      <c r="G249" s="12">
        <v>-1716.865051</v>
      </c>
    </row>
    <row r="250" spans="1:7" x14ac:dyDescent="0.25">
      <c r="A250" t="s">
        <v>49</v>
      </c>
      <c r="B250" t="s">
        <v>51</v>
      </c>
      <c r="C250"/>
      <c r="D250" s="18">
        <v>2.3221844349000003E-3</v>
      </c>
      <c r="E250" s="13">
        <f t="shared" si="7"/>
        <v>449.63134229929346</v>
      </c>
      <c r="F250" s="12">
        <f t="shared" si="8"/>
        <v>12.589677584380217</v>
      </c>
      <c r="G250" s="12">
        <v>-1686.966639</v>
      </c>
    </row>
    <row r="251" spans="1:7" x14ac:dyDescent="0.25">
      <c r="A251" t="s">
        <v>52</v>
      </c>
      <c r="B251" t="s">
        <v>53</v>
      </c>
      <c r="C251"/>
      <c r="D251" s="18">
        <v>9.5005814060000011E-4</v>
      </c>
      <c r="E251" s="13">
        <f t="shared" si="7"/>
        <v>449.63039224115289</v>
      </c>
      <c r="F251" s="12">
        <f t="shared" si="8"/>
        <v>12.58965098275228</v>
      </c>
      <c r="G251" s="12">
        <v>-1638.5471199999999</v>
      </c>
    </row>
    <row r="252" spans="1:7" x14ac:dyDescent="0.25">
      <c r="A252" t="s">
        <v>52</v>
      </c>
      <c r="B252" t="s">
        <v>53</v>
      </c>
      <c r="C252"/>
      <c r="D252" s="18">
        <v>1.7306980416999999E-3</v>
      </c>
      <c r="E252" s="13">
        <f t="shared" si="7"/>
        <v>449.62866154311121</v>
      </c>
      <c r="F252" s="12">
        <f t="shared" si="8"/>
        <v>12.589602523207114</v>
      </c>
      <c r="G252" s="12">
        <v>-1636.1717120000001</v>
      </c>
    </row>
    <row r="253" spans="1:7" x14ac:dyDescent="0.25">
      <c r="A253" t="s">
        <v>52</v>
      </c>
      <c r="B253" t="s">
        <v>53</v>
      </c>
      <c r="C253"/>
      <c r="D253" s="18">
        <v>1.3259821323E-3</v>
      </c>
      <c r="E253" s="13">
        <f t="shared" si="7"/>
        <v>449.62733556097891</v>
      </c>
      <c r="F253" s="12">
        <f t="shared" si="8"/>
        <v>12.58956539570741</v>
      </c>
      <c r="G253" s="12">
        <v>-1636.1717120000001</v>
      </c>
    </row>
    <row r="254" spans="1:7" x14ac:dyDescent="0.25">
      <c r="A254" t="s">
        <v>52</v>
      </c>
      <c r="B254" t="s">
        <v>53</v>
      </c>
      <c r="C254"/>
      <c r="D254" s="18">
        <v>1.8995122570000002E-3</v>
      </c>
      <c r="E254" s="13">
        <f t="shared" ref="E254:E317" si="9">E253-D254</f>
        <v>449.62543604872189</v>
      </c>
      <c r="F254" s="12">
        <f t="shared" si="8"/>
        <v>12.589512209364214</v>
      </c>
      <c r="G254" s="12">
        <v>-1636.1717120000001</v>
      </c>
    </row>
    <row r="255" spans="1:7" x14ac:dyDescent="0.25">
      <c r="A255" t="s">
        <v>52</v>
      </c>
      <c r="B255" t="s">
        <v>53</v>
      </c>
      <c r="C255"/>
      <c r="D255" s="18">
        <v>9.8428988240000003E-4</v>
      </c>
      <c r="E255" s="13">
        <f t="shared" si="9"/>
        <v>449.62445175883948</v>
      </c>
      <c r="F255" s="12">
        <f t="shared" si="8"/>
        <v>12.589484649247506</v>
      </c>
      <c r="G255" s="12">
        <v>-1636.1717120000001</v>
      </c>
    </row>
    <row r="256" spans="1:7" x14ac:dyDescent="0.25">
      <c r="A256" t="s">
        <v>52</v>
      </c>
      <c r="B256" t="s">
        <v>53</v>
      </c>
      <c r="C256"/>
      <c r="D256" s="18">
        <v>5.5653205844000001E-3</v>
      </c>
      <c r="E256" s="13">
        <f t="shared" si="9"/>
        <v>449.61888643825506</v>
      </c>
      <c r="F256" s="12">
        <f t="shared" si="8"/>
        <v>12.589328820271142</v>
      </c>
      <c r="G256" s="12">
        <v>-1636.1717120000001</v>
      </c>
    </row>
    <row r="257" spans="1:7" x14ac:dyDescent="0.25">
      <c r="A257" t="s">
        <v>52</v>
      </c>
      <c r="B257" t="s">
        <v>53</v>
      </c>
      <c r="C257"/>
      <c r="D257" s="18">
        <v>1.0336306230000001E-3</v>
      </c>
      <c r="E257" s="13">
        <f t="shared" si="9"/>
        <v>449.61785280763206</v>
      </c>
      <c r="F257" s="12">
        <f t="shared" si="8"/>
        <v>12.589299878613698</v>
      </c>
      <c r="G257" s="12">
        <v>-1636.1717120000001</v>
      </c>
    </row>
    <row r="258" spans="1:7" x14ac:dyDescent="0.25">
      <c r="A258" t="s">
        <v>52</v>
      </c>
      <c r="B258" t="s">
        <v>53</v>
      </c>
      <c r="C258"/>
      <c r="D258" s="18">
        <v>8.5437179240000004E-4</v>
      </c>
      <c r="E258" s="13">
        <f t="shared" si="9"/>
        <v>449.61699843583966</v>
      </c>
      <c r="F258" s="12">
        <f t="shared" si="8"/>
        <v>12.58927595620351</v>
      </c>
      <c r="G258" s="12">
        <v>-1636.1717120000001</v>
      </c>
    </row>
    <row r="259" spans="1:7" x14ac:dyDescent="0.25">
      <c r="A259" t="s">
        <v>52</v>
      </c>
      <c r="B259" t="s">
        <v>53</v>
      </c>
      <c r="C259"/>
      <c r="D259" s="18">
        <v>2.93563473E-4</v>
      </c>
      <c r="E259" s="13">
        <f t="shared" si="9"/>
        <v>449.61670487236665</v>
      </c>
      <c r="F259" s="12">
        <f t="shared" si="8"/>
        <v>12.589267736426267</v>
      </c>
      <c r="G259" s="12">
        <v>-1636.1717120000001</v>
      </c>
    </row>
    <row r="260" spans="1:7" x14ac:dyDescent="0.25">
      <c r="A260" t="s">
        <v>52</v>
      </c>
      <c r="B260" t="s">
        <v>53</v>
      </c>
      <c r="C260"/>
      <c r="D260" s="18">
        <v>3.3755377325000004E-3</v>
      </c>
      <c r="E260" s="13">
        <f t="shared" si="9"/>
        <v>449.61332933463416</v>
      </c>
      <c r="F260" s="12">
        <f t="shared" si="8"/>
        <v>12.589173221369757</v>
      </c>
      <c r="G260" s="12">
        <v>-1636.1717120000001</v>
      </c>
    </row>
    <row r="261" spans="1:7" x14ac:dyDescent="0.25">
      <c r="A261" t="s">
        <v>52</v>
      </c>
      <c r="B261" t="s">
        <v>53</v>
      </c>
      <c r="C261"/>
      <c r="D261" s="18">
        <v>2.6009330656E-3</v>
      </c>
      <c r="E261" s="13">
        <f t="shared" si="9"/>
        <v>449.61072840156857</v>
      </c>
      <c r="F261" s="12">
        <f t="shared" si="8"/>
        <v>12.589100395243921</v>
      </c>
      <c r="G261" s="12">
        <v>-1636.1717120000001</v>
      </c>
    </row>
    <row r="262" spans="1:7" x14ac:dyDescent="0.25">
      <c r="A262" t="s">
        <v>52</v>
      </c>
      <c r="B262" t="s">
        <v>53</v>
      </c>
      <c r="C262"/>
      <c r="D262" s="18">
        <v>1.3296580947000001E-3</v>
      </c>
      <c r="E262" s="13">
        <f t="shared" si="9"/>
        <v>449.60939874347389</v>
      </c>
      <c r="F262" s="12">
        <f t="shared" si="8"/>
        <v>12.58906316481727</v>
      </c>
      <c r="G262" s="12">
        <v>-1636.1717120000001</v>
      </c>
    </row>
    <row r="263" spans="1:7" x14ac:dyDescent="0.25">
      <c r="A263" t="s">
        <v>52</v>
      </c>
      <c r="B263" t="s">
        <v>53</v>
      </c>
      <c r="C263"/>
      <c r="D263" s="18">
        <v>5.0974345374999999E-3</v>
      </c>
      <c r="E263" s="13">
        <f t="shared" si="9"/>
        <v>449.60430130893639</v>
      </c>
      <c r="F263" s="12">
        <f t="shared" si="8"/>
        <v>12.588920436650218</v>
      </c>
      <c r="G263" s="12">
        <v>-1636.1717120000001</v>
      </c>
    </row>
    <row r="264" spans="1:7" x14ac:dyDescent="0.25">
      <c r="A264" t="s">
        <v>52</v>
      </c>
      <c r="B264" t="s">
        <v>53</v>
      </c>
      <c r="C264"/>
      <c r="D264" s="18">
        <v>1.5944388046E-3</v>
      </c>
      <c r="E264" s="13">
        <f t="shared" si="9"/>
        <v>449.60270687013178</v>
      </c>
      <c r="F264" s="12">
        <f t="shared" si="8"/>
        <v>12.588875792363689</v>
      </c>
      <c r="G264" s="12">
        <v>-1636.1717120000001</v>
      </c>
    </row>
    <row r="265" spans="1:7" x14ac:dyDescent="0.25">
      <c r="A265" t="s">
        <v>52</v>
      </c>
      <c r="B265" t="s">
        <v>53</v>
      </c>
      <c r="C265"/>
      <c r="D265" s="18">
        <v>2.1302091698000001E-3</v>
      </c>
      <c r="E265" s="13">
        <f t="shared" si="9"/>
        <v>449.60057666096196</v>
      </c>
      <c r="F265" s="12">
        <f t="shared" si="8"/>
        <v>12.588816146506936</v>
      </c>
      <c r="G265" s="12">
        <v>-1636.1717120000001</v>
      </c>
    </row>
    <row r="266" spans="1:7" x14ac:dyDescent="0.25">
      <c r="A266" t="s">
        <v>52</v>
      </c>
      <c r="B266" t="s">
        <v>53</v>
      </c>
      <c r="C266"/>
      <c r="D266" s="18">
        <v>1.1405304922E-3</v>
      </c>
      <c r="E266" s="13">
        <f t="shared" si="9"/>
        <v>449.59943613046977</v>
      </c>
      <c r="F266" s="12">
        <f t="shared" si="8"/>
        <v>12.588784211653154</v>
      </c>
      <c r="G266" s="12">
        <v>-1636.1717120000001</v>
      </c>
    </row>
    <row r="267" spans="1:7" x14ac:dyDescent="0.25">
      <c r="A267" t="s">
        <v>52</v>
      </c>
      <c r="B267" t="s">
        <v>53</v>
      </c>
      <c r="C267"/>
      <c r="D267" s="18">
        <v>3.1165251420000001E-4</v>
      </c>
      <c r="E267" s="13">
        <f t="shared" si="9"/>
        <v>449.59912447795557</v>
      </c>
      <c r="F267" s="12">
        <f t="shared" si="8"/>
        <v>12.588775485382756</v>
      </c>
      <c r="G267" s="12">
        <v>-1636.1717120000001</v>
      </c>
    </row>
    <row r="268" spans="1:7" x14ac:dyDescent="0.25">
      <c r="A268" t="s">
        <v>52</v>
      </c>
      <c r="B268" t="s">
        <v>53</v>
      </c>
      <c r="C268"/>
      <c r="D268" s="18">
        <v>1.7186250750000001E-4</v>
      </c>
      <c r="E268" s="13">
        <f t="shared" si="9"/>
        <v>449.59895261544807</v>
      </c>
      <c r="F268" s="12">
        <f t="shared" si="8"/>
        <v>12.588770673232546</v>
      </c>
      <c r="G268" s="12">
        <v>-1636.1717120000001</v>
      </c>
    </row>
    <row r="269" spans="1:7" x14ac:dyDescent="0.25">
      <c r="A269" t="s">
        <v>52</v>
      </c>
      <c r="B269" t="s">
        <v>53</v>
      </c>
      <c r="C269"/>
      <c r="D269" s="18">
        <v>1.2750807992000001E-3</v>
      </c>
      <c r="E269" s="13">
        <f t="shared" si="9"/>
        <v>449.59767753464888</v>
      </c>
      <c r="F269" s="12">
        <f t="shared" si="8"/>
        <v>12.588734970970169</v>
      </c>
      <c r="G269" s="12">
        <v>-1636.1717120000001</v>
      </c>
    </row>
    <row r="270" spans="1:7" x14ac:dyDescent="0.25">
      <c r="A270" t="s">
        <v>52</v>
      </c>
      <c r="B270" t="s">
        <v>53</v>
      </c>
      <c r="C270"/>
      <c r="D270" s="18">
        <v>1.4332670508000001E-3</v>
      </c>
      <c r="E270" s="13">
        <f t="shared" si="9"/>
        <v>449.59624426759808</v>
      </c>
      <c r="F270" s="12">
        <f t="shared" si="8"/>
        <v>12.588694839492746</v>
      </c>
      <c r="G270" s="12">
        <v>-1636.1717120000001</v>
      </c>
    </row>
    <row r="271" spans="1:7" x14ac:dyDescent="0.25">
      <c r="A271" t="s">
        <v>52</v>
      </c>
      <c r="B271" t="s">
        <v>53</v>
      </c>
      <c r="C271"/>
      <c r="D271" s="18">
        <v>4.2175743166000005E-3</v>
      </c>
      <c r="E271" s="13">
        <f t="shared" si="9"/>
        <v>449.59202669328147</v>
      </c>
      <c r="F271" s="12">
        <f t="shared" si="8"/>
        <v>12.58857674741188</v>
      </c>
      <c r="G271" s="12">
        <v>-1636.1717120000001</v>
      </c>
    </row>
    <row r="272" spans="1:7" x14ac:dyDescent="0.25">
      <c r="A272" t="s">
        <v>52</v>
      </c>
      <c r="B272" t="s">
        <v>53</v>
      </c>
      <c r="C272"/>
      <c r="D272" s="18">
        <v>1.300876618E-3</v>
      </c>
      <c r="E272" s="13">
        <f t="shared" si="9"/>
        <v>449.59072581666345</v>
      </c>
      <c r="F272" s="12">
        <f t="shared" si="8"/>
        <v>12.588540322866576</v>
      </c>
      <c r="G272" s="12">
        <v>-1636.1717120000001</v>
      </c>
    </row>
    <row r="273" spans="1:7" x14ac:dyDescent="0.25">
      <c r="A273" t="s">
        <v>52</v>
      </c>
      <c r="B273" t="s">
        <v>53</v>
      </c>
      <c r="C273"/>
      <c r="D273" s="18">
        <v>3.0389023471000002E-3</v>
      </c>
      <c r="E273" s="13">
        <f t="shared" si="9"/>
        <v>449.58768691431635</v>
      </c>
      <c r="F273" s="12">
        <f t="shared" si="8"/>
        <v>12.588455233600859</v>
      </c>
      <c r="G273" s="12">
        <v>-1636.1717120000001</v>
      </c>
    </row>
    <row r="274" spans="1:7" x14ac:dyDescent="0.25">
      <c r="A274" t="s">
        <v>52</v>
      </c>
      <c r="B274" t="s">
        <v>53</v>
      </c>
      <c r="C274"/>
      <c r="D274" s="18">
        <v>6.4357315110000007E-4</v>
      </c>
      <c r="E274" s="13">
        <f t="shared" si="9"/>
        <v>449.58704334116527</v>
      </c>
      <c r="F274" s="12">
        <f t="shared" si="8"/>
        <v>12.588437213552629</v>
      </c>
      <c r="G274" s="12">
        <v>-1636.1717120000001</v>
      </c>
    </row>
    <row r="275" spans="1:7" x14ac:dyDescent="0.25">
      <c r="A275" t="s">
        <v>52</v>
      </c>
      <c r="B275" t="s">
        <v>53</v>
      </c>
      <c r="C275"/>
      <c r="D275" s="18">
        <v>5.4271537100000003E-5</v>
      </c>
      <c r="E275" s="13">
        <f t="shared" si="9"/>
        <v>449.58698906962815</v>
      </c>
      <c r="F275" s="12">
        <f t="shared" si="8"/>
        <v>12.588435693949588</v>
      </c>
      <c r="G275" s="12">
        <v>-1636.1717120000001</v>
      </c>
    </row>
    <row r="276" spans="1:7" x14ac:dyDescent="0.25">
      <c r="A276" t="s">
        <v>52</v>
      </c>
      <c r="B276" t="s">
        <v>53</v>
      </c>
      <c r="C276"/>
      <c r="D276" s="18">
        <v>1.112573859E-3</v>
      </c>
      <c r="E276" s="13">
        <f t="shared" si="9"/>
        <v>449.58587649576913</v>
      </c>
      <c r="F276" s="12">
        <f t="shared" si="8"/>
        <v>12.588404541881536</v>
      </c>
      <c r="G276" s="12">
        <v>-1636.1717120000001</v>
      </c>
    </row>
    <row r="277" spans="1:7" x14ac:dyDescent="0.25">
      <c r="A277" t="s">
        <v>52</v>
      </c>
      <c r="B277" t="s">
        <v>53</v>
      </c>
      <c r="C277"/>
      <c r="D277" s="18">
        <v>2.3040830539000001E-3</v>
      </c>
      <c r="E277" s="13">
        <f t="shared" si="9"/>
        <v>449.58357241271523</v>
      </c>
      <c r="F277" s="12">
        <f t="shared" si="8"/>
        <v>12.588340027556027</v>
      </c>
      <c r="G277" s="12">
        <v>-1636.1717120000001</v>
      </c>
    </row>
    <row r="278" spans="1:7" x14ac:dyDescent="0.25">
      <c r="A278" t="s">
        <v>52</v>
      </c>
      <c r="B278" t="s">
        <v>53</v>
      </c>
      <c r="C278"/>
      <c r="D278" s="18">
        <v>1.1751916195E-3</v>
      </c>
      <c r="E278" s="13">
        <f t="shared" si="9"/>
        <v>449.58239722109573</v>
      </c>
      <c r="F278" s="12">
        <f t="shared" si="8"/>
        <v>12.588307122190681</v>
      </c>
      <c r="G278" s="12">
        <v>-1636.1717120000001</v>
      </c>
    </row>
    <row r="279" spans="1:7" x14ac:dyDescent="0.25">
      <c r="A279" t="s">
        <v>52</v>
      </c>
      <c r="B279" t="s">
        <v>53</v>
      </c>
      <c r="C279"/>
      <c r="D279" s="18">
        <v>1.9332268335000001E-3</v>
      </c>
      <c r="E279" s="13">
        <f t="shared" si="9"/>
        <v>449.58046399426223</v>
      </c>
      <c r="F279" s="12">
        <f t="shared" si="8"/>
        <v>12.588252991839344</v>
      </c>
      <c r="G279" s="12">
        <v>-1636.1717120000001</v>
      </c>
    </row>
    <row r="280" spans="1:7" x14ac:dyDescent="0.25">
      <c r="A280" t="s">
        <v>52</v>
      </c>
      <c r="B280" t="s">
        <v>53</v>
      </c>
      <c r="C280"/>
      <c r="D280" s="18">
        <v>3.1491145988000002E-3</v>
      </c>
      <c r="E280" s="13">
        <f t="shared" si="9"/>
        <v>449.57731487966345</v>
      </c>
      <c r="F280" s="12">
        <f t="shared" si="8"/>
        <v>12.588164816630577</v>
      </c>
      <c r="G280" s="12">
        <v>-1636.1717120000001</v>
      </c>
    </row>
    <row r="281" spans="1:7" x14ac:dyDescent="0.25">
      <c r="A281" t="s">
        <v>52</v>
      </c>
      <c r="B281" t="s">
        <v>53</v>
      </c>
      <c r="C281"/>
      <c r="D281" s="18">
        <v>6.003922177E-4</v>
      </c>
      <c r="E281" s="13">
        <f t="shared" si="9"/>
        <v>449.57671448744577</v>
      </c>
      <c r="F281" s="12">
        <f t="shared" si="8"/>
        <v>12.588148005648481</v>
      </c>
      <c r="G281" s="12">
        <v>-1636.1717120000001</v>
      </c>
    </row>
    <row r="282" spans="1:7" x14ac:dyDescent="0.25">
      <c r="A282" t="s">
        <v>52</v>
      </c>
      <c r="B282" t="s">
        <v>53</v>
      </c>
      <c r="C282"/>
      <c r="D282" s="18">
        <v>1.8866086341999999E-3</v>
      </c>
      <c r="E282" s="13">
        <f t="shared" si="9"/>
        <v>449.57482787881156</v>
      </c>
      <c r="F282" s="12">
        <f t="shared" si="8"/>
        <v>12.588095180606725</v>
      </c>
      <c r="G282" s="12">
        <v>-1636.1717120000001</v>
      </c>
    </row>
    <row r="283" spans="1:7" x14ac:dyDescent="0.25">
      <c r="A283" t="s">
        <v>52</v>
      </c>
      <c r="B283" t="s">
        <v>53</v>
      </c>
      <c r="C283"/>
      <c r="D283" s="18">
        <v>8.0831887329999995E-4</v>
      </c>
      <c r="E283" s="13">
        <f t="shared" si="9"/>
        <v>449.57401955993828</v>
      </c>
      <c r="F283" s="12">
        <f t="shared" si="8"/>
        <v>12.588072547678273</v>
      </c>
      <c r="G283" s="12">
        <v>-1636.1717120000001</v>
      </c>
    </row>
    <row r="284" spans="1:7" x14ac:dyDescent="0.25">
      <c r="A284" t="s">
        <v>49</v>
      </c>
      <c r="B284" t="s">
        <v>51</v>
      </c>
      <c r="C284"/>
      <c r="D284" s="18">
        <v>2.1141044278000002E-3</v>
      </c>
      <c r="E284" s="13">
        <f t="shared" si="9"/>
        <v>449.57190545551049</v>
      </c>
      <c r="F284" s="12">
        <f t="shared" si="8"/>
        <v>12.588013352754293</v>
      </c>
      <c r="G284" s="12">
        <v>-1624.461663</v>
      </c>
    </row>
    <row r="285" spans="1:7" x14ac:dyDescent="0.25">
      <c r="A285" t="s">
        <v>49</v>
      </c>
      <c r="B285" t="s">
        <v>51</v>
      </c>
      <c r="C285"/>
      <c r="D285" s="18">
        <v>4.8972972009999997E-4</v>
      </c>
      <c r="E285" s="13">
        <f t="shared" si="9"/>
        <v>449.57141572579042</v>
      </c>
      <c r="F285" s="12">
        <f t="shared" si="8"/>
        <v>12.587999640322133</v>
      </c>
      <c r="G285" s="12">
        <v>-1552.097894</v>
      </c>
    </row>
    <row r="286" spans="1:7" x14ac:dyDescent="0.25">
      <c r="A286" t="s">
        <v>49</v>
      </c>
      <c r="B286" t="s">
        <v>50</v>
      </c>
      <c r="C286"/>
      <c r="D286" s="18">
        <v>1.1259103266E-3</v>
      </c>
      <c r="E286" s="13">
        <f t="shared" si="9"/>
        <v>449.57028981546381</v>
      </c>
      <c r="F286" s="12">
        <f t="shared" si="8"/>
        <v>12.587968114832988</v>
      </c>
      <c r="G286" s="12">
        <v>-1534.7585610000001</v>
      </c>
    </row>
    <row r="287" spans="1:7" x14ac:dyDescent="0.25">
      <c r="A287" t="s">
        <v>49</v>
      </c>
      <c r="B287" t="s">
        <v>51</v>
      </c>
      <c r="C287"/>
      <c r="D287" s="18">
        <v>6.6048463240000002E-4</v>
      </c>
      <c r="E287" s="13">
        <f t="shared" si="9"/>
        <v>449.56962933083139</v>
      </c>
      <c r="F287" s="12">
        <f t="shared" si="8"/>
        <v>12.587949621263279</v>
      </c>
      <c r="G287" s="12">
        <v>-1533.017051</v>
      </c>
    </row>
    <row r="288" spans="1:7" x14ac:dyDescent="0.25">
      <c r="A288" t="s">
        <v>0</v>
      </c>
      <c r="B288" t="s">
        <v>2</v>
      </c>
      <c r="C288"/>
      <c r="D288" s="18">
        <v>6.5490497899999995E-5</v>
      </c>
      <c r="E288" s="13">
        <f t="shared" si="9"/>
        <v>449.5695638403335</v>
      </c>
      <c r="F288" s="12">
        <f t="shared" si="8"/>
        <v>12.587947787529338</v>
      </c>
      <c r="G288" s="12">
        <v>-1530.9869450000001</v>
      </c>
    </row>
    <row r="289" spans="1:7" x14ac:dyDescent="0.25">
      <c r="A289" t="s">
        <v>49</v>
      </c>
      <c r="B289" t="s">
        <v>51</v>
      </c>
      <c r="C289"/>
      <c r="D289" s="18">
        <v>1.1164825979999999E-4</v>
      </c>
      <c r="E289" s="13">
        <f t="shared" si="9"/>
        <v>449.5694521920737</v>
      </c>
      <c r="F289" s="12">
        <f t="shared" si="8"/>
        <v>12.587944661378064</v>
      </c>
      <c r="G289" s="12">
        <v>-1525.2956380000001</v>
      </c>
    </row>
    <row r="290" spans="1:7" x14ac:dyDescent="0.25">
      <c r="A290" t="s">
        <v>49</v>
      </c>
      <c r="B290" t="s">
        <v>51</v>
      </c>
      <c r="C290"/>
      <c r="D290" s="18">
        <v>1.5716066599999998E-2</v>
      </c>
      <c r="E290" s="13">
        <f t="shared" si="9"/>
        <v>449.55373612547368</v>
      </c>
      <c r="F290" s="12">
        <f t="shared" si="8"/>
        <v>12.587504611513262</v>
      </c>
      <c r="G290" s="12">
        <v>-1481.1116529999999</v>
      </c>
    </row>
    <row r="291" spans="1:7" x14ac:dyDescent="0.25">
      <c r="A291" t="s">
        <v>4</v>
      </c>
      <c r="B291" t="s">
        <v>7</v>
      </c>
      <c r="C291"/>
      <c r="D291" s="18">
        <v>1.4367275123E-3</v>
      </c>
      <c r="E291" s="13">
        <f t="shared" si="9"/>
        <v>449.55229939796135</v>
      </c>
      <c r="F291" s="12">
        <f t="shared" si="8"/>
        <v>12.587464383142919</v>
      </c>
      <c r="G291" s="12">
        <v>-1462.2787370000001</v>
      </c>
    </row>
    <row r="292" spans="1:7" x14ac:dyDescent="0.25">
      <c r="A292" t="s">
        <v>49</v>
      </c>
      <c r="B292" t="s">
        <v>50</v>
      </c>
      <c r="C292"/>
      <c r="D292" s="18">
        <v>2.3973141279999999E-4</v>
      </c>
      <c r="E292" s="13">
        <f t="shared" si="9"/>
        <v>449.55205966654853</v>
      </c>
      <c r="F292" s="12">
        <f t="shared" si="8"/>
        <v>12.58745767066336</v>
      </c>
      <c r="G292" s="12">
        <v>-1451.0458940000001</v>
      </c>
    </row>
    <row r="293" spans="1:7" x14ac:dyDescent="0.25">
      <c r="A293" t="s">
        <v>49</v>
      </c>
      <c r="B293" t="s">
        <v>50</v>
      </c>
      <c r="C293"/>
      <c r="D293" s="18">
        <v>2.9574820333999998E-3</v>
      </c>
      <c r="E293" s="13">
        <f t="shared" si="9"/>
        <v>449.54910218451511</v>
      </c>
      <c r="F293" s="12">
        <f t="shared" si="8"/>
        <v>12.587374861166424</v>
      </c>
      <c r="G293" s="12">
        <v>-1432.518219</v>
      </c>
    </row>
    <row r="294" spans="1:7" x14ac:dyDescent="0.25">
      <c r="A294" t="s">
        <v>49</v>
      </c>
      <c r="B294" t="s">
        <v>50</v>
      </c>
      <c r="C294"/>
      <c r="D294" s="18">
        <v>1.3090315669999998E-4</v>
      </c>
      <c r="E294" s="13">
        <f t="shared" si="9"/>
        <v>449.54897128135843</v>
      </c>
      <c r="F294" s="12">
        <f t="shared" ref="F294:F357" si="10">E294*28*0.001</f>
        <v>12.587371195878037</v>
      </c>
      <c r="G294" s="12">
        <v>-1381.915982</v>
      </c>
    </row>
    <row r="295" spans="1:7" x14ac:dyDescent="0.25">
      <c r="A295" t="s">
        <v>49</v>
      </c>
      <c r="B295" t="s">
        <v>51</v>
      </c>
      <c r="C295"/>
      <c r="D295" s="18">
        <v>1.4359314600000001E-5</v>
      </c>
      <c r="E295" s="13">
        <f t="shared" si="9"/>
        <v>449.54895692204383</v>
      </c>
      <c r="F295" s="12">
        <f t="shared" si="10"/>
        <v>12.587370793817227</v>
      </c>
      <c r="G295" s="12">
        <v>-1380.9100860000001</v>
      </c>
    </row>
    <row r="296" spans="1:7" x14ac:dyDescent="0.25">
      <c r="A296" t="s">
        <v>49</v>
      </c>
      <c r="B296" t="s">
        <v>51</v>
      </c>
      <c r="C296"/>
      <c r="D296" s="18">
        <v>3.017960106E-4</v>
      </c>
      <c r="E296" s="13">
        <f t="shared" si="9"/>
        <v>449.54865512603322</v>
      </c>
      <c r="F296" s="12">
        <f t="shared" si="10"/>
        <v>12.58736234352893</v>
      </c>
      <c r="G296" s="12">
        <v>-1361.5432410000001</v>
      </c>
    </row>
    <row r="297" spans="1:7" x14ac:dyDescent="0.25">
      <c r="A297" t="s">
        <v>49</v>
      </c>
      <c r="B297" t="s">
        <v>51</v>
      </c>
      <c r="C297"/>
      <c r="D297" s="18">
        <v>4.8527559079999998E-4</v>
      </c>
      <c r="E297" s="13">
        <f t="shared" si="9"/>
        <v>449.54816985044243</v>
      </c>
      <c r="F297" s="12">
        <f t="shared" si="10"/>
        <v>12.587348755812389</v>
      </c>
      <c r="G297" s="12">
        <v>-1314.9159199999999</v>
      </c>
    </row>
    <row r="298" spans="1:7" x14ac:dyDescent="0.25">
      <c r="A298" t="s">
        <v>49</v>
      </c>
      <c r="B298" t="s">
        <v>51</v>
      </c>
      <c r="C298"/>
      <c r="D298" s="18">
        <v>1.07491757E-3</v>
      </c>
      <c r="E298" s="13">
        <f t="shared" si="9"/>
        <v>449.54709493287243</v>
      </c>
      <c r="F298" s="12">
        <f t="shared" si="10"/>
        <v>12.587318658120429</v>
      </c>
      <c r="G298" s="12">
        <v>-1314.9159199999999</v>
      </c>
    </row>
    <row r="299" spans="1:7" x14ac:dyDescent="0.25">
      <c r="A299" t="s">
        <v>49</v>
      </c>
      <c r="B299" t="s">
        <v>51</v>
      </c>
      <c r="C299"/>
      <c r="D299" s="18">
        <v>4.7031542700000004E-4</v>
      </c>
      <c r="E299" s="13">
        <f t="shared" si="9"/>
        <v>449.54662461744545</v>
      </c>
      <c r="F299" s="12">
        <f t="shared" si="10"/>
        <v>12.587305489288472</v>
      </c>
      <c r="G299" s="12">
        <v>-1314.9159199999999</v>
      </c>
    </row>
    <row r="300" spans="1:7" x14ac:dyDescent="0.25">
      <c r="A300" t="s">
        <v>49</v>
      </c>
      <c r="B300" t="s">
        <v>51</v>
      </c>
      <c r="C300"/>
      <c r="D300" s="18">
        <v>5.5244415413000002E-3</v>
      </c>
      <c r="E300" s="13">
        <f t="shared" si="9"/>
        <v>449.54110017590415</v>
      </c>
      <c r="F300" s="12">
        <f t="shared" si="10"/>
        <v>12.587150804925317</v>
      </c>
      <c r="G300" s="12">
        <v>-1314.9159199999999</v>
      </c>
    </row>
    <row r="301" spans="1:7" x14ac:dyDescent="0.25">
      <c r="A301" t="s">
        <v>49</v>
      </c>
      <c r="B301" t="s">
        <v>51</v>
      </c>
      <c r="C301"/>
      <c r="D301" s="18">
        <v>1.0215867754000002E-3</v>
      </c>
      <c r="E301" s="13">
        <f t="shared" si="9"/>
        <v>449.54007858912877</v>
      </c>
      <c r="F301" s="12">
        <f t="shared" si="10"/>
        <v>12.587122200495605</v>
      </c>
      <c r="G301" s="12">
        <v>-1314.9159199999999</v>
      </c>
    </row>
    <row r="302" spans="1:7" x14ac:dyDescent="0.25">
      <c r="A302" t="s">
        <v>49</v>
      </c>
      <c r="B302" t="s">
        <v>51</v>
      </c>
      <c r="C302"/>
      <c r="D302" s="18">
        <v>1.6498162016000001E-3</v>
      </c>
      <c r="E302" s="13">
        <f t="shared" si="9"/>
        <v>449.53842877292715</v>
      </c>
      <c r="F302" s="12">
        <f t="shared" si="10"/>
        <v>12.587076005641961</v>
      </c>
      <c r="G302" s="12">
        <v>-1314.915917</v>
      </c>
    </row>
    <row r="303" spans="1:7" x14ac:dyDescent="0.25">
      <c r="A303" t="s">
        <v>49</v>
      </c>
      <c r="B303" t="s">
        <v>51</v>
      </c>
      <c r="C303"/>
      <c r="D303" s="18">
        <v>1.1376176447E-3</v>
      </c>
      <c r="E303" s="13">
        <f t="shared" si="9"/>
        <v>449.53729115528245</v>
      </c>
      <c r="F303" s="12">
        <f t="shared" si="10"/>
        <v>12.587044152347909</v>
      </c>
      <c r="G303" s="12">
        <v>-1314.9159159999999</v>
      </c>
    </row>
    <row r="304" spans="1:7" x14ac:dyDescent="0.25">
      <c r="A304" t="s">
        <v>49</v>
      </c>
      <c r="B304" t="s">
        <v>51</v>
      </c>
      <c r="C304"/>
      <c r="D304" s="18">
        <v>1.8892070072000001E-3</v>
      </c>
      <c r="E304" s="13">
        <f t="shared" si="9"/>
        <v>449.53540194827525</v>
      </c>
      <c r="F304" s="12">
        <f t="shared" si="10"/>
        <v>12.586991254551707</v>
      </c>
      <c r="G304" s="12">
        <v>-1308.2324060000001</v>
      </c>
    </row>
    <row r="305" spans="1:7" x14ac:dyDescent="0.25">
      <c r="A305" t="s">
        <v>49</v>
      </c>
      <c r="B305" t="s">
        <v>51</v>
      </c>
      <c r="C305"/>
      <c r="D305" s="18">
        <v>1.0976933581E-3</v>
      </c>
      <c r="E305" s="13">
        <f t="shared" si="9"/>
        <v>449.53430425491717</v>
      </c>
      <c r="F305" s="12">
        <f t="shared" si="10"/>
        <v>12.586960519137682</v>
      </c>
      <c r="G305" s="12">
        <v>-1290.720084</v>
      </c>
    </row>
    <row r="306" spans="1:7" x14ac:dyDescent="0.25">
      <c r="A306" t="s">
        <v>4</v>
      </c>
      <c r="B306" t="s">
        <v>17</v>
      </c>
      <c r="C306"/>
      <c r="D306" s="18">
        <v>1.884113556E-4</v>
      </c>
      <c r="E306" s="13">
        <f t="shared" si="9"/>
        <v>449.53411584356155</v>
      </c>
      <c r="F306" s="12">
        <f t="shared" si="10"/>
        <v>12.586955243619723</v>
      </c>
      <c r="G306" s="12">
        <v>-1274.1486110000001</v>
      </c>
    </row>
    <row r="307" spans="1:7" x14ac:dyDescent="0.25">
      <c r="A307" t="s">
        <v>4</v>
      </c>
      <c r="B307" t="s">
        <v>17</v>
      </c>
      <c r="C307"/>
      <c r="D307" s="18">
        <v>2.2503243770000001E-4</v>
      </c>
      <c r="E307" s="13">
        <f t="shared" si="9"/>
        <v>449.53389081112385</v>
      </c>
      <c r="F307" s="12">
        <f t="shared" si="10"/>
        <v>12.586948942711468</v>
      </c>
      <c r="G307" s="12">
        <v>-1274.07113</v>
      </c>
    </row>
    <row r="308" spans="1:7" x14ac:dyDescent="0.25">
      <c r="A308" t="s">
        <v>4</v>
      </c>
      <c r="B308" t="s">
        <v>17</v>
      </c>
      <c r="C308"/>
      <c r="D308" s="18">
        <v>7.2116254430000006E-4</v>
      </c>
      <c r="E308" s="13">
        <f t="shared" si="9"/>
        <v>449.53316964857953</v>
      </c>
      <c r="F308" s="12">
        <f t="shared" si="10"/>
        <v>12.586928750160228</v>
      </c>
      <c r="G308" s="12">
        <v>-1274.0652669999999</v>
      </c>
    </row>
    <row r="309" spans="1:7" x14ac:dyDescent="0.25">
      <c r="A309" t="s">
        <v>4</v>
      </c>
      <c r="B309" t="s">
        <v>17</v>
      </c>
      <c r="C309"/>
      <c r="D309" s="18">
        <v>1.031533118E-4</v>
      </c>
      <c r="E309" s="13">
        <f t="shared" si="9"/>
        <v>449.53306649526775</v>
      </c>
      <c r="F309" s="12">
        <f t="shared" si="10"/>
        <v>12.586925861867497</v>
      </c>
      <c r="G309" s="12">
        <v>-1274.062878</v>
      </c>
    </row>
    <row r="310" spans="1:7" x14ac:dyDescent="0.25">
      <c r="A310" t="s">
        <v>4</v>
      </c>
      <c r="B310" t="s">
        <v>17</v>
      </c>
      <c r="C310"/>
      <c r="D310" s="18">
        <v>1.7081387579999998E-4</v>
      </c>
      <c r="E310" s="13">
        <f t="shared" si="9"/>
        <v>449.53289568139195</v>
      </c>
      <c r="F310" s="12">
        <f t="shared" si="10"/>
        <v>12.586921079078975</v>
      </c>
      <c r="G310" s="12">
        <v>-1274.0506660000001</v>
      </c>
    </row>
    <row r="311" spans="1:7" x14ac:dyDescent="0.25">
      <c r="A311" t="s">
        <v>4</v>
      </c>
      <c r="B311" t="s">
        <v>17</v>
      </c>
      <c r="C311"/>
      <c r="D311" s="18">
        <v>6.5454158870000001E-4</v>
      </c>
      <c r="E311" s="13">
        <f t="shared" si="9"/>
        <v>449.53224113980326</v>
      </c>
      <c r="F311" s="12">
        <f t="shared" si="10"/>
        <v>12.586902751914492</v>
      </c>
      <c r="G311" s="12">
        <v>-1273.9933719999999</v>
      </c>
    </row>
    <row r="312" spans="1:7" x14ac:dyDescent="0.25">
      <c r="A312" t="s">
        <v>49</v>
      </c>
      <c r="B312" t="s">
        <v>51</v>
      </c>
      <c r="C312"/>
      <c r="D312" s="18">
        <v>2.5472407850000002E-4</v>
      </c>
      <c r="E312" s="13">
        <f t="shared" si="9"/>
        <v>449.53198641572476</v>
      </c>
      <c r="F312" s="12">
        <f t="shared" si="10"/>
        <v>12.586895619640295</v>
      </c>
      <c r="G312" s="12">
        <v>-1253.7280599999999</v>
      </c>
    </row>
    <row r="313" spans="1:7" x14ac:dyDescent="0.25">
      <c r="A313" t="s">
        <v>49</v>
      </c>
      <c r="B313" t="s">
        <v>50</v>
      </c>
      <c r="C313"/>
      <c r="D313" s="18">
        <v>4.3343414717999997E-2</v>
      </c>
      <c r="E313" s="13">
        <f t="shared" si="9"/>
        <v>449.48864300100678</v>
      </c>
      <c r="F313" s="12">
        <f t="shared" si="10"/>
        <v>12.58568200402819</v>
      </c>
      <c r="G313" s="12">
        <v>-1245.9628009999999</v>
      </c>
    </row>
    <row r="314" spans="1:7" x14ac:dyDescent="0.25">
      <c r="A314" t="s">
        <v>49</v>
      </c>
      <c r="B314" t="s">
        <v>50</v>
      </c>
      <c r="C314"/>
      <c r="D314" s="18">
        <v>9.4840036910000009E-4</v>
      </c>
      <c r="E314" s="13">
        <f t="shared" si="9"/>
        <v>449.48769460063767</v>
      </c>
      <c r="F314" s="12">
        <f t="shared" si="10"/>
        <v>12.585655448817855</v>
      </c>
      <c r="G314" s="12">
        <v>-1230.744025</v>
      </c>
    </row>
    <row r="315" spans="1:7" x14ac:dyDescent="0.25">
      <c r="A315" t="s">
        <v>49</v>
      </c>
      <c r="B315" t="s">
        <v>50</v>
      </c>
      <c r="C315"/>
      <c r="D315" s="18">
        <v>1.9996855607999999E-3</v>
      </c>
      <c r="E315" s="13">
        <f t="shared" si="9"/>
        <v>449.48569491507686</v>
      </c>
      <c r="F315" s="12">
        <f t="shared" si="10"/>
        <v>12.585599457622154</v>
      </c>
      <c r="G315" s="12">
        <v>-1210.1146389999999</v>
      </c>
    </row>
    <row r="316" spans="1:7" x14ac:dyDescent="0.25">
      <c r="A316" t="s">
        <v>49</v>
      </c>
      <c r="B316" t="s">
        <v>51</v>
      </c>
      <c r="C316"/>
      <c r="D316" s="18">
        <v>3.8568455820000001E-3</v>
      </c>
      <c r="E316" s="13">
        <f t="shared" si="9"/>
        <v>449.48183806949487</v>
      </c>
      <c r="F316" s="12">
        <f t="shared" si="10"/>
        <v>12.585491465945855</v>
      </c>
      <c r="G316" s="12">
        <v>-1176.6645470000001</v>
      </c>
    </row>
    <row r="317" spans="1:7" x14ac:dyDescent="0.25">
      <c r="A317" t="s">
        <v>49</v>
      </c>
      <c r="B317" t="s">
        <v>51</v>
      </c>
      <c r="C317"/>
      <c r="D317" s="18">
        <v>1.4074949596000001E-2</v>
      </c>
      <c r="E317" s="13">
        <f t="shared" si="9"/>
        <v>449.46776311989885</v>
      </c>
      <c r="F317" s="12">
        <f t="shared" si="10"/>
        <v>12.585097367357168</v>
      </c>
      <c r="G317" s="12">
        <v>-1169.5217749999999</v>
      </c>
    </row>
    <row r="318" spans="1:7" x14ac:dyDescent="0.25">
      <c r="A318" t="s">
        <v>49</v>
      </c>
      <c r="B318" t="s">
        <v>50</v>
      </c>
      <c r="C318"/>
      <c r="D318" s="18">
        <v>3.4099194329999998E-4</v>
      </c>
      <c r="E318" s="13">
        <f t="shared" ref="E318:E381" si="11">E317-D318</f>
        <v>449.46742212795556</v>
      </c>
      <c r="F318" s="12">
        <f t="shared" si="10"/>
        <v>12.585087819582755</v>
      </c>
      <c r="G318" s="12">
        <v>-1162.3206419999999</v>
      </c>
    </row>
    <row r="319" spans="1:7" x14ac:dyDescent="0.25">
      <c r="A319" t="s">
        <v>49</v>
      </c>
      <c r="B319" t="s">
        <v>50</v>
      </c>
      <c r="C319"/>
      <c r="D319" s="18">
        <v>5.6733906483E-3</v>
      </c>
      <c r="E319" s="13">
        <f t="shared" si="11"/>
        <v>449.46174873730723</v>
      </c>
      <c r="F319" s="12">
        <f t="shared" si="10"/>
        <v>12.584928964644604</v>
      </c>
      <c r="G319" s="12">
        <v>-1156.542839</v>
      </c>
    </row>
    <row r="320" spans="1:7" x14ac:dyDescent="0.25">
      <c r="A320" t="s">
        <v>49</v>
      </c>
      <c r="B320" t="s">
        <v>51</v>
      </c>
      <c r="C320"/>
      <c r="D320" s="18">
        <v>1.4577303740000001E-4</v>
      </c>
      <c r="E320" s="13">
        <f t="shared" si="11"/>
        <v>449.46160296426984</v>
      </c>
      <c r="F320" s="12">
        <f t="shared" si="10"/>
        <v>12.584924882999555</v>
      </c>
      <c r="G320" s="12">
        <v>-1155.2665030000001</v>
      </c>
    </row>
    <row r="321" spans="1:7" x14ac:dyDescent="0.25">
      <c r="A321" t="s">
        <v>49</v>
      </c>
      <c r="B321" t="s">
        <v>50</v>
      </c>
      <c r="C321"/>
      <c r="D321" s="18">
        <v>9.6816387899999992E-5</v>
      </c>
      <c r="E321" s="13">
        <f t="shared" si="11"/>
        <v>449.46150614788195</v>
      </c>
      <c r="F321" s="12">
        <f t="shared" si="10"/>
        <v>12.584922172140693</v>
      </c>
      <c r="G321" s="12">
        <v>-1151.5747980000001</v>
      </c>
    </row>
    <row r="322" spans="1:7" x14ac:dyDescent="0.25">
      <c r="A322" t="s">
        <v>0</v>
      </c>
      <c r="B322" t="s">
        <v>61</v>
      </c>
      <c r="C322"/>
      <c r="D322" s="18">
        <v>1.6199609173999999E-2</v>
      </c>
      <c r="E322" s="13">
        <f t="shared" si="11"/>
        <v>449.44530653870794</v>
      </c>
      <c r="F322" s="12">
        <f t="shared" si="10"/>
        <v>12.584468583083822</v>
      </c>
      <c r="G322" s="12">
        <v>-1133.4984959999999</v>
      </c>
    </row>
    <row r="323" spans="1:7" x14ac:dyDescent="0.25">
      <c r="A323" t="s">
        <v>0</v>
      </c>
      <c r="B323" t="s">
        <v>61</v>
      </c>
      <c r="C323"/>
      <c r="D323" s="18">
        <v>2.7875498081E-2</v>
      </c>
      <c r="E323" s="13">
        <f t="shared" si="11"/>
        <v>449.41743104062692</v>
      </c>
      <c r="F323" s="12">
        <f t="shared" si="10"/>
        <v>12.583688069137553</v>
      </c>
      <c r="G323" s="12">
        <v>-1133.4984959999999</v>
      </c>
    </row>
    <row r="324" spans="1:7" x14ac:dyDescent="0.25">
      <c r="A324" t="s">
        <v>0</v>
      </c>
      <c r="B324" t="s">
        <v>80</v>
      </c>
      <c r="C324"/>
      <c r="D324" s="18">
        <v>8.3016564075999999E-2</v>
      </c>
      <c r="E324" s="13">
        <f t="shared" si="11"/>
        <v>449.33441447655093</v>
      </c>
      <c r="F324" s="12">
        <f t="shared" si="10"/>
        <v>12.581363605343427</v>
      </c>
      <c r="G324" s="12">
        <v>-1133.4984959999999</v>
      </c>
    </row>
    <row r="325" spans="1:7" x14ac:dyDescent="0.25">
      <c r="A325" t="s">
        <v>0</v>
      </c>
      <c r="B325" t="s">
        <v>80</v>
      </c>
      <c r="C325"/>
      <c r="D325" s="18">
        <v>2.5451145028999998E-2</v>
      </c>
      <c r="E325" s="13">
        <f t="shared" si="11"/>
        <v>449.30896333152191</v>
      </c>
      <c r="F325" s="12">
        <f t="shared" si="10"/>
        <v>12.580650973282612</v>
      </c>
      <c r="G325" s="12">
        <v>-1133.4984959999999</v>
      </c>
    </row>
    <row r="326" spans="1:7" x14ac:dyDescent="0.25">
      <c r="A326" t="s">
        <v>0</v>
      </c>
      <c r="B326" t="s">
        <v>61</v>
      </c>
      <c r="C326"/>
      <c r="D326" s="18">
        <v>5.6542732244999998E-3</v>
      </c>
      <c r="E326" s="13">
        <f t="shared" si="11"/>
        <v>449.30330905829743</v>
      </c>
      <c r="F326" s="12">
        <f t="shared" si="10"/>
        <v>12.580492653632328</v>
      </c>
      <c r="G326" s="12">
        <v>-1133.4984959999999</v>
      </c>
    </row>
    <row r="327" spans="1:7" x14ac:dyDescent="0.25">
      <c r="A327" t="s">
        <v>0</v>
      </c>
      <c r="B327" t="s">
        <v>61</v>
      </c>
      <c r="C327"/>
      <c r="D327" s="18">
        <v>2.9054270663000002E-2</v>
      </c>
      <c r="E327" s="13">
        <f t="shared" si="11"/>
        <v>449.27425478763445</v>
      </c>
      <c r="F327" s="12">
        <f t="shared" si="10"/>
        <v>12.579679134053764</v>
      </c>
      <c r="G327" s="12">
        <v>-1133.4984959999999</v>
      </c>
    </row>
    <row r="328" spans="1:7" x14ac:dyDescent="0.25">
      <c r="A328" t="s">
        <v>0</v>
      </c>
      <c r="B328" t="s">
        <v>61</v>
      </c>
      <c r="C328"/>
      <c r="D328" s="18">
        <v>4.9687625836000006E-3</v>
      </c>
      <c r="E328" s="13">
        <f t="shared" si="11"/>
        <v>449.26928602505086</v>
      </c>
      <c r="F328" s="12">
        <f t="shared" si="10"/>
        <v>12.579540008701425</v>
      </c>
      <c r="G328" s="12">
        <v>-1133.4984959999999</v>
      </c>
    </row>
    <row r="329" spans="1:7" x14ac:dyDescent="0.25">
      <c r="A329" t="s">
        <v>0</v>
      </c>
      <c r="B329" t="s">
        <v>80</v>
      </c>
      <c r="C329"/>
      <c r="D329" s="18">
        <v>4.9317283725000003E-3</v>
      </c>
      <c r="E329" s="13">
        <f t="shared" si="11"/>
        <v>449.26435429667833</v>
      </c>
      <c r="F329" s="12">
        <f t="shared" si="10"/>
        <v>12.579401920306994</v>
      </c>
      <c r="G329" s="12">
        <v>-1133.4984959999999</v>
      </c>
    </row>
    <row r="330" spans="1:7" x14ac:dyDescent="0.25">
      <c r="A330" t="s">
        <v>0</v>
      </c>
      <c r="B330" t="s">
        <v>60</v>
      </c>
      <c r="C330"/>
      <c r="D330" s="18">
        <v>0.30698067668000001</v>
      </c>
      <c r="E330" s="13">
        <f t="shared" si="11"/>
        <v>448.95737361999835</v>
      </c>
      <c r="F330" s="12">
        <f t="shared" si="10"/>
        <v>12.570806461359954</v>
      </c>
      <c r="G330" s="12">
        <v>-1130.647258</v>
      </c>
    </row>
    <row r="331" spans="1:7" x14ac:dyDescent="0.25">
      <c r="A331" t="s">
        <v>49</v>
      </c>
      <c r="B331" t="s">
        <v>50</v>
      </c>
      <c r="C331"/>
      <c r="D331" s="18">
        <v>0.21371937790000001</v>
      </c>
      <c r="E331" s="13">
        <f t="shared" si="11"/>
        <v>448.74365424209833</v>
      </c>
      <c r="F331" s="12">
        <f t="shared" si="10"/>
        <v>12.564822318778754</v>
      </c>
      <c r="G331" s="12">
        <v>-1113.7372829999999</v>
      </c>
    </row>
    <row r="332" spans="1:7" x14ac:dyDescent="0.25">
      <c r="A332" t="s">
        <v>52</v>
      </c>
      <c r="B332" t="s">
        <v>53</v>
      </c>
      <c r="C332"/>
      <c r="D332" s="18">
        <v>3.8428237383000001E-3</v>
      </c>
      <c r="E332" s="13">
        <f t="shared" si="11"/>
        <v>448.73981141836003</v>
      </c>
      <c r="F332" s="12">
        <f t="shared" si="10"/>
        <v>12.564714719714081</v>
      </c>
      <c r="G332" s="12">
        <v>-1104.1559339999999</v>
      </c>
    </row>
    <row r="333" spans="1:7" x14ac:dyDescent="0.25">
      <c r="A333" t="s">
        <v>52</v>
      </c>
      <c r="B333" t="s">
        <v>53</v>
      </c>
      <c r="C333"/>
      <c r="D333" s="18">
        <v>1.2991811458000001E-3</v>
      </c>
      <c r="E333" s="13">
        <f t="shared" si="11"/>
        <v>448.73851223721425</v>
      </c>
      <c r="F333" s="12">
        <f t="shared" si="10"/>
        <v>12.564678342641999</v>
      </c>
      <c r="G333" s="12">
        <v>-1104.1559339999999</v>
      </c>
    </row>
    <row r="334" spans="1:7" x14ac:dyDescent="0.25">
      <c r="A334" t="s">
        <v>52</v>
      </c>
      <c r="B334" t="s">
        <v>53</v>
      </c>
      <c r="C334"/>
      <c r="D334" s="18">
        <v>4.5490021867999999E-3</v>
      </c>
      <c r="E334" s="13">
        <f t="shared" si="11"/>
        <v>448.73396323502743</v>
      </c>
      <c r="F334" s="12">
        <f t="shared" si="10"/>
        <v>12.564550970580768</v>
      </c>
      <c r="G334" s="12">
        <v>-1104.1559339999999</v>
      </c>
    </row>
    <row r="335" spans="1:7" x14ac:dyDescent="0.25">
      <c r="A335" t="s">
        <v>52</v>
      </c>
      <c r="B335" t="s">
        <v>53</v>
      </c>
      <c r="C335"/>
      <c r="D335" s="18">
        <v>5.4612973303000004E-3</v>
      </c>
      <c r="E335" s="13">
        <f t="shared" si="11"/>
        <v>448.7285019376971</v>
      </c>
      <c r="F335" s="12">
        <f t="shared" si="10"/>
        <v>12.564398054255518</v>
      </c>
      <c r="G335" s="12">
        <v>-1104.1559339999999</v>
      </c>
    </row>
    <row r="336" spans="1:7" x14ac:dyDescent="0.25">
      <c r="A336" t="s">
        <v>49</v>
      </c>
      <c r="B336" t="s">
        <v>50</v>
      </c>
      <c r="C336"/>
      <c r="D336" s="18">
        <v>9.7972508369999992E-4</v>
      </c>
      <c r="E336" s="13">
        <f t="shared" si="11"/>
        <v>448.72752221261339</v>
      </c>
      <c r="F336" s="12">
        <f t="shared" si="10"/>
        <v>12.564370621953174</v>
      </c>
      <c r="G336" s="12">
        <v>-1077.9595959999999</v>
      </c>
    </row>
    <row r="337" spans="1:7" x14ac:dyDescent="0.25">
      <c r="A337" t="s">
        <v>49</v>
      </c>
      <c r="B337" t="s">
        <v>50</v>
      </c>
      <c r="C337"/>
      <c r="D337" s="18">
        <v>9.8081565699999998E-5</v>
      </c>
      <c r="E337" s="13">
        <f t="shared" si="11"/>
        <v>448.72742413104771</v>
      </c>
      <c r="F337" s="12">
        <f t="shared" si="10"/>
        <v>12.564367875669335</v>
      </c>
      <c r="G337" s="12">
        <v>-1074.911441</v>
      </c>
    </row>
    <row r="338" spans="1:7" x14ac:dyDescent="0.25">
      <c r="A338" t="s">
        <v>49</v>
      </c>
      <c r="B338" t="s">
        <v>51</v>
      </c>
      <c r="C338"/>
      <c r="D338" s="18">
        <v>6.0614066260000002E-2</v>
      </c>
      <c r="E338" s="13">
        <f t="shared" si="11"/>
        <v>448.66681006478774</v>
      </c>
      <c r="F338" s="12">
        <f t="shared" si="10"/>
        <v>12.562670681814058</v>
      </c>
      <c r="G338" s="12">
        <v>-1063.6395319999999</v>
      </c>
    </row>
    <row r="339" spans="1:7" x14ac:dyDescent="0.25">
      <c r="A339" t="s">
        <v>49</v>
      </c>
      <c r="B339" t="s">
        <v>50</v>
      </c>
      <c r="C339"/>
      <c r="D339" s="18">
        <v>4.0850608687000006E-3</v>
      </c>
      <c r="E339" s="13">
        <f t="shared" si="11"/>
        <v>448.66272500391904</v>
      </c>
      <c r="F339" s="12">
        <f t="shared" si="10"/>
        <v>12.562556300109733</v>
      </c>
      <c r="G339" s="12">
        <v>-1054.2764930000001</v>
      </c>
    </row>
    <row r="340" spans="1:7" x14ac:dyDescent="0.25">
      <c r="A340" t="s">
        <v>49</v>
      </c>
      <c r="B340" t="s">
        <v>50</v>
      </c>
      <c r="C340"/>
      <c r="D340" s="18">
        <v>1.8951648460999999E-3</v>
      </c>
      <c r="E340" s="13">
        <f t="shared" si="11"/>
        <v>448.66082983907296</v>
      </c>
      <c r="F340" s="12">
        <f t="shared" si="10"/>
        <v>12.562503235494043</v>
      </c>
      <c r="G340" s="12">
        <v>-1054.0275810000001</v>
      </c>
    </row>
    <row r="341" spans="1:7" x14ac:dyDescent="0.25">
      <c r="A341" t="s">
        <v>49</v>
      </c>
      <c r="B341" t="s">
        <v>50</v>
      </c>
      <c r="C341"/>
      <c r="D341" s="18">
        <v>7.376384229999999E-5</v>
      </c>
      <c r="E341" s="13">
        <f t="shared" si="11"/>
        <v>448.66075607523067</v>
      </c>
      <c r="F341" s="12">
        <f t="shared" si="10"/>
        <v>12.562501170106458</v>
      </c>
      <c r="G341" s="12">
        <v>-1053.5264320000001</v>
      </c>
    </row>
    <row r="342" spans="1:7" x14ac:dyDescent="0.25">
      <c r="A342" t="s">
        <v>49</v>
      </c>
      <c r="B342" t="s">
        <v>50</v>
      </c>
      <c r="C342"/>
      <c r="D342" s="18">
        <v>1.1371695876000001E-2</v>
      </c>
      <c r="E342" s="13">
        <f t="shared" si="11"/>
        <v>448.64938437935467</v>
      </c>
      <c r="F342" s="12">
        <f t="shared" si="10"/>
        <v>12.562182762621932</v>
      </c>
      <c r="G342" s="12">
        <v>-1053.4683540000001</v>
      </c>
    </row>
    <row r="343" spans="1:7" x14ac:dyDescent="0.25">
      <c r="A343" t="s">
        <v>49</v>
      </c>
      <c r="B343" t="s">
        <v>50</v>
      </c>
      <c r="C343"/>
      <c r="D343" s="18">
        <v>1.9637939369999999E-3</v>
      </c>
      <c r="E343" s="13">
        <f t="shared" si="11"/>
        <v>448.64742058541765</v>
      </c>
      <c r="F343" s="12">
        <f t="shared" si="10"/>
        <v>12.562127776391696</v>
      </c>
      <c r="G343" s="12">
        <v>-1044.919371</v>
      </c>
    </row>
    <row r="344" spans="1:7" x14ac:dyDescent="0.25">
      <c r="A344" t="s">
        <v>49</v>
      </c>
      <c r="B344" t="s">
        <v>50</v>
      </c>
      <c r="C344"/>
      <c r="D344" s="18">
        <v>3.1522910708000002E-3</v>
      </c>
      <c r="E344" s="13">
        <f t="shared" si="11"/>
        <v>448.64426829434683</v>
      </c>
      <c r="F344" s="12">
        <f t="shared" si="10"/>
        <v>12.562039512241711</v>
      </c>
      <c r="G344" s="12">
        <v>-1030.6096199999999</v>
      </c>
    </row>
    <row r="345" spans="1:7" x14ac:dyDescent="0.25">
      <c r="A345" t="s">
        <v>52</v>
      </c>
      <c r="B345" t="s">
        <v>53</v>
      </c>
      <c r="C345"/>
      <c r="D345" s="18">
        <v>3.2278093540000002E-4</v>
      </c>
      <c r="E345" s="13">
        <f t="shared" si="11"/>
        <v>448.64394551341144</v>
      </c>
      <c r="F345" s="12">
        <f t="shared" si="10"/>
        <v>12.56203047437552</v>
      </c>
      <c r="G345" s="12">
        <v>-1027.2536500000001</v>
      </c>
    </row>
    <row r="346" spans="1:7" x14ac:dyDescent="0.25">
      <c r="A346" t="s">
        <v>52</v>
      </c>
      <c r="B346" t="s">
        <v>53</v>
      </c>
      <c r="C346"/>
      <c r="D346" s="18">
        <v>2.5891883200000002E-5</v>
      </c>
      <c r="E346" s="13">
        <f t="shared" si="11"/>
        <v>448.64391962152825</v>
      </c>
      <c r="F346" s="12">
        <f t="shared" si="10"/>
        <v>12.562029749402791</v>
      </c>
      <c r="G346" s="12">
        <v>-1027.2536500000001</v>
      </c>
    </row>
    <row r="347" spans="1:7" x14ac:dyDescent="0.25">
      <c r="A347" t="s">
        <v>49</v>
      </c>
      <c r="B347" t="s">
        <v>51</v>
      </c>
      <c r="C347"/>
      <c r="D347" s="18">
        <v>0.13739617530999998</v>
      </c>
      <c r="E347" s="13">
        <f t="shared" si="11"/>
        <v>448.50652344621824</v>
      </c>
      <c r="F347" s="12">
        <f t="shared" si="10"/>
        <v>12.558182656494111</v>
      </c>
      <c r="G347" s="12">
        <v>-1024.5126210000001</v>
      </c>
    </row>
    <row r="348" spans="1:7" x14ac:dyDescent="0.25">
      <c r="A348" t="s">
        <v>49</v>
      </c>
      <c r="B348" t="s">
        <v>50</v>
      </c>
      <c r="C348"/>
      <c r="D348" s="18">
        <v>1.3220257888E-3</v>
      </c>
      <c r="E348" s="13">
        <f t="shared" si="11"/>
        <v>448.50520142042944</v>
      </c>
      <c r="F348" s="12">
        <f t="shared" si="10"/>
        <v>12.558145639772025</v>
      </c>
      <c r="G348" s="12">
        <v>-1003.480781</v>
      </c>
    </row>
    <row r="349" spans="1:7" x14ac:dyDescent="0.25">
      <c r="A349" t="s">
        <v>52</v>
      </c>
      <c r="B349" t="s">
        <v>53</v>
      </c>
      <c r="C349"/>
      <c r="D349" s="18">
        <v>3.352847743E-3</v>
      </c>
      <c r="E349" s="13">
        <f t="shared" si="11"/>
        <v>448.50184857268647</v>
      </c>
      <c r="F349" s="12">
        <f t="shared" si="10"/>
        <v>12.558051760035221</v>
      </c>
      <c r="G349" s="12">
        <v>-1000.086459</v>
      </c>
    </row>
    <row r="350" spans="1:7" x14ac:dyDescent="0.25">
      <c r="A350" t="s">
        <v>52</v>
      </c>
      <c r="B350" t="s">
        <v>53</v>
      </c>
      <c r="C350"/>
      <c r="D350" s="18">
        <v>3.0766355589999998E-4</v>
      </c>
      <c r="E350" s="13">
        <f t="shared" si="11"/>
        <v>448.5015409091306</v>
      </c>
      <c r="F350" s="12">
        <f t="shared" si="10"/>
        <v>12.558043145455656</v>
      </c>
      <c r="G350" s="12">
        <v>-991.8311099</v>
      </c>
    </row>
    <row r="351" spans="1:7" x14ac:dyDescent="0.25">
      <c r="A351" t="s">
        <v>49</v>
      </c>
      <c r="B351" t="s">
        <v>50</v>
      </c>
      <c r="C351"/>
      <c r="D351" s="18">
        <v>3.6828082759E-2</v>
      </c>
      <c r="E351" s="13">
        <f t="shared" si="11"/>
        <v>448.46471282637162</v>
      </c>
      <c r="F351" s="12">
        <f t="shared" si="10"/>
        <v>12.557011959138407</v>
      </c>
      <c r="G351" s="12">
        <v>-991.49402469999995</v>
      </c>
    </row>
    <row r="352" spans="1:7" x14ac:dyDescent="0.25">
      <c r="A352" t="s">
        <v>49</v>
      </c>
      <c r="B352" t="s">
        <v>51</v>
      </c>
      <c r="C352"/>
      <c r="D352" s="18">
        <v>2.8389485369999999E-4</v>
      </c>
      <c r="E352" s="13">
        <f t="shared" si="11"/>
        <v>448.46442893151794</v>
      </c>
      <c r="F352" s="12">
        <f t="shared" si="10"/>
        <v>12.557004010082503</v>
      </c>
      <c r="G352" s="12">
        <v>-983.62504720000004</v>
      </c>
    </row>
    <row r="353" spans="1:7" x14ac:dyDescent="0.25">
      <c r="A353" t="s">
        <v>49</v>
      </c>
      <c r="B353" t="s">
        <v>50</v>
      </c>
      <c r="C353"/>
      <c r="D353" s="18">
        <v>1.060964599E-4</v>
      </c>
      <c r="E353" s="13">
        <f t="shared" si="11"/>
        <v>448.46432283505806</v>
      </c>
      <c r="F353" s="12">
        <f t="shared" si="10"/>
        <v>12.557001039381626</v>
      </c>
      <c r="G353" s="12">
        <v>-974.2018544</v>
      </c>
    </row>
    <row r="354" spans="1:7" x14ac:dyDescent="0.25">
      <c r="A354" t="s">
        <v>49</v>
      </c>
      <c r="B354" t="s">
        <v>50</v>
      </c>
      <c r="C354"/>
      <c r="D354" s="18">
        <v>1.8115951699999999E-4</v>
      </c>
      <c r="E354" s="13">
        <f t="shared" si="11"/>
        <v>448.46414167554104</v>
      </c>
      <c r="F354" s="12">
        <f t="shared" si="10"/>
        <v>12.556995966915149</v>
      </c>
      <c r="G354" s="12">
        <v>-960.35573569999997</v>
      </c>
    </row>
    <row r="355" spans="1:7" x14ac:dyDescent="0.25">
      <c r="A355" t="s">
        <v>49</v>
      </c>
      <c r="B355" t="s">
        <v>50</v>
      </c>
      <c r="C355"/>
      <c r="D355" s="18">
        <v>6.5041893568000006E-3</v>
      </c>
      <c r="E355" s="13">
        <f t="shared" si="11"/>
        <v>448.45763748618424</v>
      </c>
      <c r="F355" s="12">
        <f t="shared" si="10"/>
        <v>12.556813849613158</v>
      </c>
      <c r="G355" s="12">
        <v>-960.29160019999995</v>
      </c>
    </row>
    <row r="356" spans="1:7" x14ac:dyDescent="0.25">
      <c r="A356" t="s">
        <v>49</v>
      </c>
      <c r="B356" t="s">
        <v>50</v>
      </c>
      <c r="C356"/>
      <c r="D356" s="18">
        <v>6.0276581050000009E-3</v>
      </c>
      <c r="E356" s="13">
        <f t="shared" si="11"/>
        <v>448.45160982807926</v>
      </c>
      <c r="F356" s="12">
        <f t="shared" si="10"/>
        <v>12.55664507518622</v>
      </c>
      <c r="G356" s="12">
        <v>-959.1117898</v>
      </c>
    </row>
    <row r="357" spans="1:7" x14ac:dyDescent="0.25">
      <c r="A357" t="s">
        <v>49</v>
      </c>
      <c r="B357" t="s">
        <v>50</v>
      </c>
      <c r="C357"/>
      <c r="D357" s="18">
        <v>3.0822969339999999E-4</v>
      </c>
      <c r="E357" s="13">
        <f t="shared" si="11"/>
        <v>448.45130159838584</v>
      </c>
      <c r="F357" s="12">
        <f t="shared" si="10"/>
        <v>12.556636444754805</v>
      </c>
      <c r="G357" s="12">
        <v>-957.07544350000001</v>
      </c>
    </row>
    <row r="358" spans="1:7" x14ac:dyDescent="0.25">
      <c r="A358" t="s">
        <v>49</v>
      </c>
      <c r="B358" t="s">
        <v>51</v>
      </c>
      <c r="C358"/>
      <c r="D358" s="18">
        <v>1.9930010192E-3</v>
      </c>
      <c r="E358" s="13">
        <f t="shared" si="11"/>
        <v>448.44930859736667</v>
      </c>
      <c r="F358" s="12">
        <f t="shared" ref="F358:F421" si="12">E358*28*0.001</f>
        <v>12.556580640726267</v>
      </c>
      <c r="G358" s="12">
        <v>-951.30716340000004</v>
      </c>
    </row>
    <row r="359" spans="1:7" x14ac:dyDescent="0.25">
      <c r="A359" t="s">
        <v>49</v>
      </c>
      <c r="B359" t="s">
        <v>51</v>
      </c>
      <c r="C359"/>
      <c r="D359" s="18">
        <v>3.4661704021000002E-3</v>
      </c>
      <c r="E359" s="13">
        <f t="shared" si="11"/>
        <v>448.44584242696459</v>
      </c>
      <c r="F359" s="12">
        <f t="shared" si="12"/>
        <v>12.556483587955009</v>
      </c>
      <c r="G359" s="12">
        <v>-951.30716340000004</v>
      </c>
    </row>
    <row r="360" spans="1:7" x14ac:dyDescent="0.25">
      <c r="A360" t="s">
        <v>49</v>
      </c>
      <c r="B360" t="s">
        <v>51</v>
      </c>
      <c r="C360"/>
      <c r="D360" s="18">
        <v>7.6662605688000004E-3</v>
      </c>
      <c r="E360" s="13">
        <f t="shared" si="11"/>
        <v>448.43817616639581</v>
      </c>
      <c r="F360" s="12">
        <f t="shared" si="12"/>
        <v>12.556268932659084</v>
      </c>
      <c r="G360" s="12">
        <v>-951.30716340000004</v>
      </c>
    </row>
    <row r="361" spans="1:7" x14ac:dyDescent="0.25">
      <c r="A361" t="s">
        <v>49</v>
      </c>
      <c r="B361" t="s">
        <v>51</v>
      </c>
      <c r="C361"/>
      <c r="D361" s="18">
        <v>4.2614192763999999E-3</v>
      </c>
      <c r="E361" s="13">
        <f t="shared" si="11"/>
        <v>448.43391474711939</v>
      </c>
      <c r="F361" s="12">
        <f t="shared" si="12"/>
        <v>12.556149612919343</v>
      </c>
      <c r="G361" s="12">
        <v>-951.30716340000004</v>
      </c>
    </row>
    <row r="362" spans="1:7" x14ac:dyDescent="0.25">
      <c r="A362" t="s">
        <v>49</v>
      </c>
      <c r="B362" t="s">
        <v>50</v>
      </c>
      <c r="C362"/>
      <c r="D362" s="18">
        <v>1.9521116278E-3</v>
      </c>
      <c r="E362" s="13">
        <f t="shared" si="11"/>
        <v>448.43196263549157</v>
      </c>
      <c r="F362" s="12">
        <f t="shared" si="12"/>
        <v>12.556094953793764</v>
      </c>
      <c r="G362" s="12">
        <v>-947.41132259999995</v>
      </c>
    </row>
    <row r="363" spans="1:7" x14ac:dyDescent="0.25">
      <c r="A363" t="s">
        <v>49</v>
      </c>
      <c r="B363" t="s">
        <v>51</v>
      </c>
      <c r="C363"/>
      <c r="D363" s="18">
        <v>5.2697015769999995E-4</v>
      </c>
      <c r="E363" s="13">
        <f t="shared" si="11"/>
        <v>448.43143566533388</v>
      </c>
      <c r="F363" s="12">
        <f t="shared" si="12"/>
        <v>12.556080198629349</v>
      </c>
      <c r="G363" s="12">
        <v>-930.08134789999997</v>
      </c>
    </row>
    <row r="364" spans="1:7" x14ac:dyDescent="0.25">
      <c r="A364" t="s">
        <v>52</v>
      </c>
      <c r="B364" t="s">
        <v>53</v>
      </c>
      <c r="C364"/>
      <c r="D364" s="18">
        <v>2.2484165749999999E-4</v>
      </c>
      <c r="E364" s="13">
        <f t="shared" si="11"/>
        <v>448.43121082367639</v>
      </c>
      <c r="F364" s="12">
        <f t="shared" si="12"/>
        <v>12.55607390306294</v>
      </c>
      <c r="G364" s="12">
        <v>-927.84560139999996</v>
      </c>
    </row>
    <row r="365" spans="1:7" x14ac:dyDescent="0.25">
      <c r="A365" t="s">
        <v>49</v>
      </c>
      <c r="B365" t="s">
        <v>50</v>
      </c>
      <c r="C365"/>
      <c r="D365" s="18">
        <v>3.5570652744000002E-2</v>
      </c>
      <c r="E365" s="13">
        <f t="shared" si="11"/>
        <v>448.39564017093238</v>
      </c>
      <c r="F365" s="12">
        <f t="shared" si="12"/>
        <v>12.555077924786106</v>
      </c>
      <c r="G365" s="12">
        <v>-926.86364260000005</v>
      </c>
    </row>
    <row r="366" spans="1:7" x14ac:dyDescent="0.25">
      <c r="A366" t="s">
        <v>49</v>
      </c>
      <c r="B366" t="s">
        <v>51</v>
      </c>
      <c r="C366"/>
      <c r="D366" s="18">
        <v>2.174751091E-3</v>
      </c>
      <c r="E366" s="13">
        <f t="shared" si="11"/>
        <v>448.39346541984139</v>
      </c>
      <c r="F366" s="12">
        <f t="shared" si="12"/>
        <v>12.555017031755559</v>
      </c>
      <c r="G366" s="12">
        <v>-912.59738019999998</v>
      </c>
    </row>
    <row r="367" spans="1:7" x14ac:dyDescent="0.25">
      <c r="A367" t="s">
        <v>4</v>
      </c>
      <c r="B367" t="s">
        <v>7</v>
      </c>
      <c r="C367"/>
      <c r="D367" s="18">
        <v>1.556981946E-4</v>
      </c>
      <c r="E367" s="13">
        <f t="shared" si="11"/>
        <v>448.3933097216468</v>
      </c>
      <c r="F367" s="12">
        <f t="shared" si="12"/>
        <v>12.555012672206111</v>
      </c>
      <c r="G367" s="12">
        <v>-905.62887250000006</v>
      </c>
    </row>
    <row r="368" spans="1:7" x14ac:dyDescent="0.25">
      <c r="A368" t="s">
        <v>4</v>
      </c>
      <c r="B368" t="s">
        <v>7</v>
      </c>
      <c r="C368"/>
      <c r="D368" s="18">
        <v>1.8596089480000001E-4</v>
      </c>
      <c r="E368" s="13">
        <f t="shared" si="11"/>
        <v>448.39312376075202</v>
      </c>
      <c r="F368" s="12">
        <f t="shared" si="12"/>
        <v>12.555007465301056</v>
      </c>
      <c r="G368" s="12">
        <v>-905.53511200000003</v>
      </c>
    </row>
    <row r="369" spans="1:7" x14ac:dyDescent="0.25">
      <c r="A369" t="s">
        <v>4</v>
      </c>
      <c r="B369" t="s">
        <v>7</v>
      </c>
      <c r="C369"/>
      <c r="D369" s="18">
        <v>5.9594978139999996E-4</v>
      </c>
      <c r="E369" s="13">
        <f t="shared" si="11"/>
        <v>448.39252781097059</v>
      </c>
      <c r="F369" s="12">
        <f t="shared" si="12"/>
        <v>12.554990778707177</v>
      </c>
      <c r="G369" s="12">
        <v>-905.52801750000003</v>
      </c>
    </row>
    <row r="370" spans="1:7" x14ac:dyDescent="0.25">
      <c r="A370" t="s">
        <v>4</v>
      </c>
      <c r="B370" t="s">
        <v>7</v>
      </c>
      <c r="C370"/>
      <c r="D370" s="18">
        <v>8.5243186999999995E-5</v>
      </c>
      <c r="E370" s="13">
        <f t="shared" si="11"/>
        <v>448.39244256778358</v>
      </c>
      <c r="F370" s="12">
        <f t="shared" si="12"/>
        <v>12.55498839189794</v>
      </c>
      <c r="G370" s="12">
        <v>-905.52512679999995</v>
      </c>
    </row>
    <row r="371" spans="1:7" x14ac:dyDescent="0.25">
      <c r="A371" t="s">
        <v>4</v>
      </c>
      <c r="B371" t="s">
        <v>7</v>
      </c>
      <c r="C371"/>
      <c r="D371" s="18">
        <v>1.4115609960000002E-4</v>
      </c>
      <c r="E371" s="13">
        <f t="shared" si="11"/>
        <v>448.392301411684</v>
      </c>
      <c r="F371" s="12">
        <f t="shared" si="12"/>
        <v>12.554984439527152</v>
      </c>
      <c r="G371" s="12">
        <v>-905.51034849999996</v>
      </c>
    </row>
    <row r="372" spans="1:7" x14ac:dyDescent="0.25">
      <c r="A372" t="s">
        <v>4</v>
      </c>
      <c r="B372" t="s">
        <v>7</v>
      </c>
      <c r="C372"/>
      <c r="D372" s="18">
        <v>5.4089597379999995E-4</v>
      </c>
      <c r="E372" s="13">
        <f t="shared" si="11"/>
        <v>448.39176051571019</v>
      </c>
      <c r="F372" s="12">
        <f t="shared" si="12"/>
        <v>12.554969294439886</v>
      </c>
      <c r="G372" s="12">
        <v>-905.44101669999998</v>
      </c>
    </row>
    <row r="373" spans="1:7" x14ac:dyDescent="0.25">
      <c r="A373" t="s">
        <v>4</v>
      </c>
      <c r="B373" t="s">
        <v>15</v>
      </c>
      <c r="C373"/>
      <c r="D373" s="18">
        <v>6.9905293680000001E-4</v>
      </c>
      <c r="E373" s="13">
        <f t="shared" si="11"/>
        <v>448.39106146277339</v>
      </c>
      <c r="F373" s="12">
        <f t="shared" si="12"/>
        <v>12.554949720957655</v>
      </c>
      <c r="G373" s="12">
        <v>-904.39067179999995</v>
      </c>
    </row>
    <row r="374" spans="1:7" x14ac:dyDescent="0.25">
      <c r="A374" t="s">
        <v>49</v>
      </c>
      <c r="B374" t="s">
        <v>51</v>
      </c>
      <c r="C374"/>
      <c r="D374" s="18">
        <v>5.3337004156E-3</v>
      </c>
      <c r="E374" s="13">
        <f t="shared" si="11"/>
        <v>448.38572776235782</v>
      </c>
      <c r="F374" s="12">
        <f t="shared" si="12"/>
        <v>12.55480037734602</v>
      </c>
      <c r="G374" s="12">
        <v>-896.74767229999998</v>
      </c>
    </row>
    <row r="375" spans="1:7" x14ac:dyDescent="0.25">
      <c r="A375" t="s">
        <v>49</v>
      </c>
      <c r="B375" t="s">
        <v>50</v>
      </c>
      <c r="C375"/>
      <c r="D375" s="18">
        <v>2.1065348739999997E-3</v>
      </c>
      <c r="E375" s="13">
        <f t="shared" si="11"/>
        <v>448.38362122748384</v>
      </c>
      <c r="F375" s="12">
        <f t="shared" si="12"/>
        <v>12.554741394369549</v>
      </c>
      <c r="G375" s="12">
        <v>-895.40586880000001</v>
      </c>
    </row>
    <row r="376" spans="1:7" x14ac:dyDescent="0.25">
      <c r="A376" t="s">
        <v>49</v>
      </c>
      <c r="B376" t="s">
        <v>50</v>
      </c>
      <c r="C376"/>
      <c r="D376" s="18">
        <v>1.5100860875E-3</v>
      </c>
      <c r="E376" s="13">
        <f t="shared" si="11"/>
        <v>448.38211114139636</v>
      </c>
      <c r="F376" s="12">
        <f t="shared" si="12"/>
        <v>12.554699111959099</v>
      </c>
      <c r="G376" s="12">
        <v>-890.05803030000004</v>
      </c>
    </row>
    <row r="377" spans="1:7" x14ac:dyDescent="0.25">
      <c r="A377" t="s">
        <v>49</v>
      </c>
      <c r="B377" t="s">
        <v>51</v>
      </c>
      <c r="C377"/>
      <c r="D377" s="18">
        <v>2.1030559700000001E-5</v>
      </c>
      <c r="E377" s="13">
        <f t="shared" si="11"/>
        <v>448.38209011083666</v>
      </c>
      <c r="F377" s="12">
        <f t="shared" si="12"/>
        <v>12.554698523103427</v>
      </c>
      <c r="G377" s="12">
        <v>-890.03845790000003</v>
      </c>
    </row>
    <row r="378" spans="1:7" x14ac:dyDescent="0.25">
      <c r="A378" t="s">
        <v>4</v>
      </c>
      <c r="B378" t="s">
        <v>17</v>
      </c>
      <c r="C378"/>
      <c r="D378" s="18">
        <v>2.309762655E-4</v>
      </c>
      <c r="E378" s="13">
        <f t="shared" si="11"/>
        <v>448.38185913457113</v>
      </c>
      <c r="F378" s="12">
        <f t="shared" si="12"/>
        <v>12.554692055767992</v>
      </c>
      <c r="G378" s="12">
        <v>-880.09105850000003</v>
      </c>
    </row>
    <row r="379" spans="1:7" x14ac:dyDescent="0.25">
      <c r="A379" t="s">
        <v>49</v>
      </c>
      <c r="B379" t="s">
        <v>51</v>
      </c>
      <c r="C379"/>
      <c r="D379" s="18">
        <v>4.8808079364000001E-3</v>
      </c>
      <c r="E379" s="13">
        <f t="shared" si="11"/>
        <v>448.37697832663474</v>
      </c>
      <c r="F379" s="12">
        <f t="shared" si="12"/>
        <v>12.554555393145773</v>
      </c>
      <c r="G379" s="12">
        <v>-878.56433670000001</v>
      </c>
    </row>
    <row r="380" spans="1:7" x14ac:dyDescent="0.25">
      <c r="A380" t="s">
        <v>49</v>
      </c>
      <c r="B380" t="s">
        <v>50</v>
      </c>
      <c r="C380"/>
      <c r="D380" s="18">
        <v>2.3097729718000001E-3</v>
      </c>
      <c r="E380" s="13">
        <f t="shared" si="11"/>
        <v>448.37466855366296</v>
      </c>
      <c r="F380" s="12">
        <f t="shared" si="12"/>
        <v>12.554490719502564</v>
      </c>
      <c r="G380" s="12">
        <v>-877.38351720000003</v>
      </c>
    </row>
    <row r="381" spans="1:7" x14ac:dyDescent="0.25">
      <c r="A381" t="s">
        <v>52</v>
      </c>
      <c r="B381" t="s">
        <v>53</v>
      </c>
      <c r="C381"/>
      <c r="D381" s="18">
        <v>6.4754984430000001E-4</v>
      </c>
      <c r="E381" s="13">
        <f t="shared" si="11"/>
        <v>448.37402100381865</v>
      </c>
      <c r="F381" s="12">
        <f t="shared" si="12"/>
        <v>12.554472588106924</v>
      </c>
      <c r="G381" s="12">
        <v>-871.60915720000003</v>
      </c>
    </row>
    <row r="382" spans="1:7" x14ac:dyDescent="0.25">
      <c r="A382" t="s">
        <v>52</v>
      </c>
      <c r="B382" t="s">
        <v>53</v>
      </c>
      <c r="C382"/>
      <c r="D382" s="18">
        <v>1.4122539644E-3</v>
      </c>
      <c r="E382" s="13">
        <f t="shared" ref="E382:E445" si="13">E381-D382</f>
        <v>448.37260874985424</v>
      </c>
      <c r="F382" s="12">
        <f t="shared" si="12"/>
        <v>12.554433044995918</v>
      </c>
      <c r="G382" s="12">
        <v>-867.17464299999995</v>
      </c>
    </row>
    <row r="383" spans="1:7" x14ac:dyDescent="0.25">
      <c r="A383" t="s">
        <v>49</v>
      </c>
      <c r="B383" t="s">
        <v>51</v>
      </c>
      <c r="C383"/>
      <c r="D383" s="18">
        <v>5.2699803670000001E-4</v>
      </c>
      <c r="E383" s="13">
        <f t="shared" si="13"/>
        <v>448.37208175181752</v>
      </c>
      <c r="F383" s="12">
        <f t="shared" si="12"/>
        <v>12.554418289050892</v>
      </c>
      <c r="G383" s="12">
        <v>-866.058221</v>
      </c>
    </row>
    <row r="384" spans="1:7" x14ac:dyDescent="0.25">
      <c r="A384" t="s">
        <v>49</v>
      </c>
      <c r="B384" t="s">
        <v>51</v>
      </c>
      <c r="C384"/>
      <c r="D384" s="18">
        <v>7.8126927430000005E-4</v>
      </c>
      <c r="E384" s="13">
        <f t="shared" si="13"/>
        <v>448.37130048254323</v>
      </c>
      <c r="F384" s="12">
        <f t="shared" si="12"/>
        <v>12.554396413511212</v>
      </c>
      <c r="G384" s="12">
        <v>-866.05821370000001</v>
      </c>
    </row>
    <row r="385" spans="1:7" x14ac:dyDescent="0.25">
      <c r="A385" t="s">
        <v>49</v>
      </c>
      <c r="B385" t="s">
        <v>51</v>
      </c>
      <c r="C385"/>
      <c r="D385" s="18">
        <v>8.2462064509999998E-4</v>
      </c>
      <c r="E385" s="13">
        <f t="shared" si="13"/>
        <v>448.37047586189811</v>
      </c>
      <c r="F385" s="12">
        <f t="shared" si="12"/>
        <v>12.554373324133147</v>
      </c>
      <c r="G385" s="12">
        <v>-866.05820789999996</v>
      </c>
    </row>
    <row r="386" spans="1:7" x14ac:dyDescent="0.25">
      <c r="A386" t="s">
        <v>49</v>
      </c>
      <c r="B386" t="s">
        <v>51</v>
      </c>
      <c r="C386"/>
      <c r="D386" s="18">
        <v>1.5098547409000001E-3</v>
      </c>
      <c r="E386" s="13">
        <f t="shared" si="13"/>
        <v>448.36896600715721</v>
      </c>
      <c r="F386" s="12">
        <f t="shared" si="12"/>
        <v>12.554331048200401</v>
      </c>
      <c r="G386" s="12">
        <v>-866.05820389999997</v>
      </c>
    </row>
    <row r="387" spans="1:7" x14ac:dyDescent="0.25">
      <c r="A387" t="s">
        <v>49</v>
      </c>
      <c r="B387" t="s">
        <v>51</v>
      </c>
      <c r="C387"/>
      <c r="D387" s="18">
        <v>1.107139988E-4</v>
      </c>
      <c r="E387" s="13">
        <f t="shared" si="13"/>
        <v>448.36885529315839</v>
      </c>
      <c r="F387" s="12">
        <f t="shared" si="12"/>
        <v>12.554327948208435</v>
      </c>
      <c r="G387" s="12">
        <v>-866.05815210000003</v>
      </c>
    </row>
    <row r="388" spans="1:7" x14ac:dyDescent="0.25">
      <c r="A388" t="s">
        <v>49</v>
      </c>
      <c r="B388" t="s">
        <v>50</v>
      </c>
      <c r="C388"/>
      <c r="D388" s="18">
        <v>4.6855008269999998E-4</v>
      </c>
      <c r="E388" s="13">
        <f t="shared" si="13"/>
        <v>448.36838674307569</v>
      </c>
      <c r="F388" s="12">
        <f t="shared" si="12"/>
        <v>12.55431482880612</v>
      </c>
      <c r="G388" s="12">
        <v>-864.51897489999999</v>
      </c>
    </row>
    <row r="389" spans="1:7" x14ac:dyDescent="0.25">
      <c r="A389" t="s">
        <v>49</v>
      </c>
      <c r="B389" t="s">
        <v>50</v>
      </c>
      <c r="C389"/>
      <c r="D389" s="18">
        <v>2.1607282550000002E-4</v>
      </c>
      <c r="E389" s="13">
        <f t="shared" si="13"/>
        <v>448.36817067025021</v>
      </c>
      <c r="F389" s="12">
        <f t="shared" si="12"/>
        <v>12.554308778767007</v>
      </c>
      <c r="G389" s="12">
        <v>-862.60578729999997</v>
      </c>
    </row>
    <row r="390" spans="1:7" x14ac:dyDescent="0.25">
      <c r="A390" t="s">
        <v>4</v>
      </c>
      <c r="B390" t="s">
        <v>17</v>
      </c>
      <c r="C390"/>
      <c r="D390" s="18">
        <v>6.7561549399000002E-3</v>
      </c>
      <c r="E390" s="13">
        <f t="shared" si="13"/>
        <v>448.36141451531029</v>
      </c>
      <c r="F390" s="12">
        <f t="shared" si="12"/>
        <v>12.554119606428689</v>
      </c>
      <c r="G390" s="12">
        <v>-859.03855199999998</v>
      </c>
    </row>
    <row r="391" spans="1:7" x14ac:dyDescent="0.25">
      <c r="A391" t="s">
        <v>52</v>
      </c>
      <c r="B391" t="s">
        <v>53</v>
      </c>
      <c r="C391"/>
      <c r="D391" s="18">
        <v>1.4295704629999999E-3</v>
      </c>
      <c r="E391" s="13">
        <f t="shared" si="13"/>
        <v>448.35998494484727</v>
      </c>
      <c r="F391" s="12">
        <f t="shared" si="12"/>
        <v>12.554079578455724</v>
      </c>
      <c r="G391" s="12">
        <v>-856.52237379999997</v>
      </c>
    </row>
    <row r="392" spans="1:7" x14ac:dyDescent="0.25">
      <c r="A392" t="s">
        <v>52</v>
      </c>
      <c r="B392" t="s">
        <v>53</v>
      </c>
      <c r="C392"/>
      <c r="D392" s="18">
        <v>5.6006804150000008E-3</v>
      </c>
      <c r="E392" s="13">
        <f t="shared" si="13"/>
        <v>448.35438426443227</v>
      </c>
      <c r="F392" s="12">
        <f t="shared" si="12"/>
        <v>12.553922759404104</v>
      </c>
      <c r="G392" s="12">
        <v>-856.52237379999997</v>
      </c>
    </row>
    <row r="393" spans="1:7" x14ac:dyDescent="0.25">
      <c r="A393" t="s">
        <v>52</v>
      </c>
      <c r="B393" t="s">
        <v>53</v>
      </c>
      <c r="C393"/>
      <c r="D393" s="18">
        <v>2.1253844380000001E-3</v>
      </c>
      <c r="E393" s="13">
        <f t="shared" si="13"/>
        <v>448.35225887999428</v>
      </c>
      <c r="F393" s="12">
        <f t="shared" si="12"/>
        <v>12.553863248639841</v>
      </c>
      <c r="G393" s="12">
        <v>-856.52237379999997</v>
      </c>
    </row>
    <row r="394" spans="1:7" x14ac:dyDescent="0.25">
      <c r="A394" t="s">
        <v>52</v>
      </c>
      <c r="B394" t="s">
        <v>53</v>
      </c>
      <c r="C394"/>
      <c r="D394" s="18">
        <v>4.4228032123E-3</v>
      </c>
      <c r="E394" s="13">
        <f t="shared" si="13"/>
        <v>448.34783607678196</v>
      </c>
      <c r="F394" s="12">
        <f t="shared" si="12"/>
        <v>12.553739410149895</v>
      </c>
      <c r="G394" s="12">
        <v>-856.52237379999997</v>
      </c>
    </row>
    <row r="395" spans="1:7" x14ac:dyDescent="0.25">
      <c r="A395" t="s">
        <v>52</v>
      </c>
      <c r="B395" t="s">
        <v>53</v>
      </c>
      <c r="C395"/>
      <c r="D395" s="18">
        <v>6.5183607818000006E-3</v>
      </c>
      <c r="E395" s="13">
        <f t="shared" si="13"/>
        <v>448.34131771600016</v>
      </c>
      <c r="F395" s="12">
        <f t="shared" si="12"/>
        <v>12.553556896048006</v>
      </c>
      <c r="G395" s="12">
        <v>-856.52237379999997</v>
      </c>
    </row>
    <row r="396" spans="1:7" x14ac:dyDescent="0.25">
      <c r="A396" t="s">
        <v>52</v>
      </c>
      <c r="B396" t="s">
        <v>53</v>
      </c>
      <c r="C396"/>
      <c r="D396" s="18">
        <v>2.4466048793000002E-3</v>
      </c>
      <c r="E396" s="13">
        <f t="shared" si="13"/>
        <v>448.33887111112085</v>
      </c>
      <c r="F396" s="12">
        <f t="shared" si="12"/>
        <v>12.553488391111383</v>
      </c>
      <c r="G396" s="12">
        <v>-856.52237379999997</v>
      </c>
    </row>
    <row r="397" spans="1:7" x14ac:dyDescent="0.25">
      <c r="A397" t="s">
        <v>49</v>
      </c>
      <c r="B397" t="s">
        <v>51</v>
      </c>
      <c r="C397"/>
      <c r="D397" s="18">
        <v>2.32727451E-5</v>
      </c>
      <c r="E397" s="13">
        <f t="shared" si="13"/>
        <v>448.33884783837573</v>
      </c>
      <c r="F397" s="12">
        <f t="shared" si="12"/>
        <v>12.553487739474519</v>
      </c>
      <c r="G397" s="12">
        <v>-849.37864200000001</v>
      </c>
    </row>
    <row r="398" spans="1:7" x14ac:dyDescent="0.25">
      <c r="A398" t="s">
        <v>49</v>
      </c>
      <c r="B398" t="s">
        <v>51</v>
      </c>
      <c r="C398"/>
      <c r="D398" s="18">
        <v>3.0552961320000002E-4</v>
      </c>
      <c r="E398" s="13">
        <f t="shared" si="13"/>
        <v>448.33854230876256</v>
      </c>
      <c r="F398" s="12">
        <f t="shared" si="12"/>
        <v>12.553479184645353</v>
      </c>
      <c r="G398" s="12">
        <v>-845.227259</v>
      </c>
    </row>
    <row r="399" spans="1:7" x14ac:dyDescent="0.25">
      <c r="A399" t="s">
        <v>49</v>
      </c>
      <c r="B399" t="s">
        <v>51</v>
      </c>
      <c r="C399"/>
      <c r="D399" s="18">
        <v>3.7938353188999999E-3</v>
      </c>
      <c r="E399" s="13">
        <f t="shared" si="13"/>
        <v>448.33474847344365</v>
      </c>
      <c r="F399" s="12">
        <f t="shared" si="12"/>
        <v>12.553372957256423</v>
      </c>
      <c r="G399" s="12">
        <v>-845.227259</v>
      </c>
    </row>
    <row r="400" spans="1:7" x14ac:dyDescent="0.25">
      <c r="A400" t="s">
        <v>49</v>
      </c>
      <c r="B400" t="s">
        <v>51</v>
      </c>
      <c r="C400"/>
      <c r="D400" s="18">
        <v>1.687886848E-4</v>
      </c>
      <c r="E400" s="13">
        <f t="shared" si="13"/>
        <v>448.33457968475886</v>
      </c>
      <c r="F400" s="12">
        <f t="shared" si="12"/>
        <v>12.553368231173248</v>
      </c>
      <c r="G400" s="12">
        <v>-845.227259</v>
      </c>
    </row>
    <row r="401" spans="1:7" x14ac:dyDescent="0.25">
      <c r="A401" t="s">
        <v>49</v>
      </c>
      <c r="B401" t="s">
        <v>51</v>
      </c>
      <c r="C401"/>
      <c r="D401" s="18">
        <v>1.1317919840000001E-2</v>
      </c>
      <c r="E401" s="13">
        <f t="shared" si="13"/>
        <v>448.32326176491887</v>
      </c>
      <c r="F401" s="12">
        <f t="shared" si="12"/>
        <v>12.553051329417729</v>
      </c>
      <c r="G401" s="12">
        <v>-838.61147600000004</v>
      </c>
    </row>
    <row r="402" spans="1:7" x14ac:dyDescent="0.25">
      <c r="A402" t="s">
        <v>49</v>
      </c>
      <c r="B402" t="s">
        <v>51</v>
      </c>
      <c r="C402"/>
      <c r="D402" s="18">
        <v>6.1060824107000006E-3</v>
      </c>
      <c r="E402" s="13">
        <f t="shared" si="13"/>
        <v>448.31715568250814</v>
      </c>
      <c r="F402" s="12">
        <f t="shared" si="12"/>
        <v>12.552880359110228</v>
      </c>
      <c r="G402" s="12">
        <v>-838.61147549999998</v>
      </c>
    </row>
    <row r="403" spans="1:7" x14ac:dyDescent="0.25">
      <c r="A403" t="s">
        <v>49</v>
      </c>
      <c r="B403" t="s">
        <v>51</v>
      </c>
      <c r="C403"/>
      <c r="D403" s="18">
        <v>7.8236352475000003E-3</v>
      </c>
      <c r="E403" s="13">
        <f t="shared" si="13"/>
        <v>448.30933204726063</v>
      </c>
      <c r="F403" s="12">
        <f t="shared" si="12"/>
        <v>12.552661297323297</v>
      </c>
      <c r="G403" s="12">
        <v>-838.61147540000002</v>
      </c>
    </row>
    <row r="404" spans="1:7" x14ac:dyDescent="0.25">
      <c r="A404" t="s">
        <v>49</v>
      </c>
      <c r="B404" t="s">
        <v>51</v>
      </c>
      <c r="C404"/>
      <c r="D404" s="18">
        <v>4.5222438261000005E-3</v>
      </c>
      <c r="E404" s="13">
        <f t="shared" si="13"/>
        <v>448.30480980343452</v>
      </c>
      <c r="F404" s="12">
        <f t="shared" si="12"/>
        <v>12.552534674496167</v>
      </c>
      <c r="G404" s="12">
        <v>-838.61147310000001</v>
      </c>
    </row>
    <row r="405" spans="1:7" x14ac:dyDescent="0.25">
      <c r="A405" t="s">
        <v>49</v>
      </c>
      <c r="B405" t="s">
        <v>51</v>
      </c>
      <c r="C405"/>
      <c r="D405" s="18">
        <v>9.3862874119999998E-4</v>
      </c>
      <c r="E405" s="13">
        <f t="shared" si="13"/>
        <v>448.30387117469331</v>
      </c>
      <c r="F405" s="12">
        <f t="shared" si="12"/>
        <v>12.552508392891413</v>
      </c>
      <c r="G405" s="12">
        <v>-838.61147159999996</v>
      </c>
    </row>
    <row r="406" spans="1:7" x14ac:dyDescent="0.25">
      <c r="A406" t="s">
        <v>49</v>
      </c>
      <c r="B406" t="s">
        <v>50</v>
      </c>
      <c r="C406"/>
      <c r="D406" s="18">
        <v>2.8925838390000003E-4</v>
      </c>
      <c r="E406" s="13">
        <f t="shared" si="13"/>
        <v>448.30358191630944</v>
      </c>
      <c r="F406" s="12">
        <f t="shared" si="12"/>
        <v>12.552500293656664</v>
      </c>
      <c r="G406" s="12">
        <v>-837.76045859999999</v>
      </c>
    </row>
    <row r="407" spans="1:7" x14ac:dyDescent="0.25">
      <c r="A407" t="s">
        <v>49</v>
      </c>
      <c r="B407" t="s">
        <v>50</v>
      </c>
      <c r="C407"/>
      <c r="D407" s="18">
        <v>2.5799459861E-3</v>
      </c>
      <c r="E407" s="13">
        <f t="shared" si="13"/>
        <v>448.30100197032334</v>
      </c>
      <c r="F407" s="12">
        <f t="shared" si="12"/>
        <v>12.552428055169054</v>
      </c>
      <c r="G407" s="12">
        <v>-830.28410610000003</v>
      </c>
    </row>
    <row r="408" spans="1:7" x14ac:dyDescent="0.25">
      <c r="A408" t="s">
        <v>49</v>
      </c>
      <c r="B408" t="s">
        <v>51</v>
      </c>
      <c r="C408"/>
      <c r="D408" s="18">
        <v>1.962357437E-4</v>
      </c>
      <c r="E408" s="13">
        <f t="shared" si="13"/>
        <v>448.30080573457963</v>
      </c>
      <c r="F408" s="12">
        <f t="shared" si="12"/>
        <v>12.55242256056823</v>
      </c>
      <c r="G408" s="12">
        <v>-828.53164289999995</v>
      </c>
    </row>
    <row r="409" spans="1:7" x14ac:dyDescent="0.25">
      <c r="A409" t="s">
        <v>49</v>
      </c>
      <c r="B409" t="s">
        <v>51</v>
      </c>
      <c r="C409"/>
      <c r="D409" s="18">
        <v>3.0600753130000003E-3</v>
      </c>
      <c r="E409" s="13">
        <f t="shared" si="13"/>
        <v>448.29774565926664</v>
      </c>
      <c r="F409" s="12">
        <f t="shared" si="12"/>
        <v>12.552336878459466</v>
      </c>
      <c r="G409" s="12">
        <v>-809.00829469999996</v>
      </c>
    </row>
    <row r="410" spans="1:7" x14ac:dyDescent="0.25">
      <c r="A410" t="s">
        <v>49</v>
      </c>
      <c r="B410" t="s">
        <v>51</v>
      </c>
      <c r="C410"/>
      <c r="D410" s="18">
        <v>1.64632864E-5</v>
      </c>
      <c r="E410" s="13">
        <f t="shared" si="13"/>
        <v>448.29772919598025</v>
      </c>
      <c r="F410" s="12">
        <f t="shared" si="12"/>
        <v>12.552336417487448</v>
      </c>
      <c r="G410" s="12">
        <v>-806.55894590000003</v>
      </c>
    </row>
    <row r="411" spans="1:7" x14ac:dyDescent="0.25">
      <c r="A411" t="s">
        <v>49</v>
      </c>
      <c r="B411" t="s">
        <v>51</v>
      </c>
      <c r="C411"/>
      <c r="D411" s="18">
        <v>1.300145173E-4</v>
      </c>
      <c r="E411" s="13">
        <f t="shared" si="13"/>
        <v>448.29759918146294</v>
      </c>
      <c r="F411" s="12">
        <f t="shared" si="12"/>
        <v>12.552332777080963</v>
      </c>
      <c r="G411" s="12">
        <v>-806.55894590000003</v>
      </c>
    </row>
    <row r="412" spans="1:7" x14ac:dyDescent="0.25">
      <c r="A412" t="s">
        <v>49</v>
      </c>
      <c r="B412" t="s">
        <v>51</v>
      </c>
      <c r="C412"/>
      <c r="D412" s="18">
        <v>2.1821368029999999E-4</v>
      </c>
      <c r="E412" s="13">
        <f t="shared" si="13"/>
        <v>448.29738096778266</v>
      </c>
      <c r="F412" s="12">
        <f t="shared" si="12"/>
        <v>12.552326667097914</v>
      </c>
      <c r="G412" s="12">
        <v>-806.55894590000003</v>
      </c>
    </row>
    <row r="413" spans="1:7" x14ac:dyDescent="0.25">
      <c r="A413" t="s">
        <v>49</v>
      </c>
      <c r="B413" t="s">
        <v>50</v>
      </c>
      <c r="C413"/>
      <c r="D413" s="18">
        <v>4.9383248231000005E-3</v>
      </c>
      <c r="E413" s="13">
        <f t="shared" si="13"/>
        <v>448.29244264295954</v>
      </c>
      <c r="F413" s="12">
        <f t="shared" si="12"/>
        <v>12.552188394002867</v>
      </c>
      <c r="G413" s="12">
        <v>-804.72171160000005</v>
      </c>
    </row>
    <row r="414" spans="1:7" x14ac:dyDescent="0.25">
      <c r="A414" t="s">
        <v>52</v>
      </c>
      <c r="B414" t="s">
        <v>53</v>
      </c>
      <c r="C414"/>
      <c r="D414" s="18">
        <v>2.3217393014000002E-3</v>
      </c>
      <c r="E414" s="13">
        <f t="shared" si="13"/>
        <v>448.29012090365813</v>
      </c>
      <c r="F414" s="12">
        <f t="shared" si="12"/>
        <v>12.552123385302428</v>
      </c>
      <c r="G414" s="12">
        <v>-804.21227910000005</v>
      </c>
    </row>
    <row r="415" spans="1:7" x14ac:dyDescent="0.25">
      <c r="A415" t="s">
        <v>49</v>
      </c>
      <c r="B415" t="s">
        <v>51</v>
      </c>
      <c r="C415"/>
      <c r="D415" s="18">
        <v>6.5921715400000004E-5</v>
      </c>
      <c r="E415" s="13">
        <f t="shared" si="13"/>
        <v>448.29005498194272</v>
      </c>
      <c r="F415" s="12">
        <f t="shared" si="12"/>
        <v>12.552121539494395</v>
      </c>
      <c r="G415" s="12">
        <v>-803.07995500000004</v>
      </c>
    </row>
    <row r="416" spans="1:7" x14ac:dyDescent="0.25">
      <c r="A416" t="s">
        <v>52</v>
      </c>
      <c r="B416" t="s">
        <v>53</v>
      </c>
      <c r="C416"/>
      <c r="D416" s="18">
        <v>2.7649619367E-2</v>
      </c>
      <c r="E416" s="13">
        <f t="shared" si="13"/>
        <v>448.26240536257569</v>
      </c>
      <c r="F416" s="12">
        <f t="shared" si="12"/>
        <v>12.551347350152119</v>
      </c>
      <c r="G416" s="12">
        <v>-802.02715060000003</v>
      </c>
    </row>
    <row r="417" spans="1:7" x14ac:dyDescent="0.25">
      <c r="A417" t="s">
        <v>4</v>
      </c>
      <c r="B417" t="s">
        <v>14</v>
      </c>
      <c r="C417"/>
      <c r="D417" s="18">
        <v>8.459283153E-4</v>
      </c>
      <c r="E417" s="13">
        <f t="shared" si="13"/>
        <v>448.26155943426039</v>
      </c>
      <c r="F417" s="12">
        <f t="shared" si="12"/>
        <v>12.551323664159291</v>
      </c>
      <c r="G417" s="12">
        <v>-798.34505220000005</v>
      </c>
    </row>
    <row r="418" spans="1:7" x14ac:dyDescent="0.25">
      <c r="A418" t="s">
        <v>49</v>
      </c>
      <c r="B418" t="s">
        <v>51</v>
      </c>
      <c r="C418"/>
      <c r="D418" s="18">
        <v>3.9246231669999999E-4</v>
      </c>
      <c r="E418" s="13">
        <f t="shared" si="13"/>
        <v>448.26116697194368</v>
      </c>
      <c r="F418" s="12">
        <f t="shared" si="12"/>
        <v>12.551312675214424</v>
      </c>
      <c r="G418" s="12">
        <v>-796.2824627</v>
      </c>
    </row>
    <row r="419" spans="1:7" x14ac:dyDescent="0.25">
      <c r="A419" t="s">
        <v>49</v>
      </c>
      <c r="B419" t="s">
        <v>50</v>
      </c>
      <c r="C419"/>
      <c r="D419" s="18">
        <v>4.2543830697000006E-3</v>
      </c>
      <c r="E419" s="13">
        <f t="shared" si="13"/>
        <v>448.256912588874</v>
      </c>
      <c r="F419" s="12">
        <f t="shared" si="12"/>
        <v>12.551193552488472</v>
      </c>
      <c r="G419" s="12">
        <v>-794.38094090000004</v>
      </c>
    </row>
    <row r="420" spans="1:7" x14ac:dyDescent="0.25">
      <c r="A420" t="s">
        <v>49</v>
      </c>
      <c r="B420" t="s">
        <v>50</v>
      </c>
      <c r="C420"/>
      <c r="D420" s="18">
        <v>1.9738810380000001E-3</v>
      </c>
      <c r="E420" s="13">
        <f t="shared" si="13"/>
        <v>448.254938707836</v>
      </c>
      <c r="F420" s="12">
        <f t="shared" si="12"/>
        <v>12.551138283819409</v>
      </c>
      <c r="G420" s="12">
        <v>-793.69127140000001</v>
      </c>
    </row>
    <row r="421" spans="1:7" x14ac:dyDescent="0.25">
      <c r="A421" t="s">
        <v>49</v>
      </c>
      <c r="B421" t="s">
        <v>51</v>
      </c>
      <c r="C421"/>
      <c r="D421" s="18">
        <v>5.9365675039999997E-4</v>
      </c>
      <c r="E421" s="13">
        <f t="shared" si="13"/>
        <v>448.25434505108558</v>
      </c>
      <c r="F421" s="12">
        <f t="shared" si="12"/>
        <v>12.551121661430397</v>
      </c>
      <c r="G421" s="12">
        <v>-788.22493150000003</v>
      </c>
    </row>
    <row r="422" spans="1:7" x14ac:dyDescent="0.25">
      <c r="A422" t="s">
        <v>49</v>
      </c>
      <c r="B422" t="s">
        <v>51</v>
      </c>
      <c r="C422"/>
      <c r="D422" s="18">
        <v>3.1203397379999997E-4</v>
      </c>
      <c r="E422" s="13">
        <f t="shared" si="13"/>
        <v>448.25403301711179</v>
      </c>
      <c r="F422" s="12">
        <f t="shared" ref="F422:F485" si="14">E422*28*0.001</f>
        <v>12.55111292447913</v>
      </c>
      <c r="G422" s="12">
        <v>-788.22492850000003</v>
      </c>
    </row>
    <row r="423" spans="1:7" x14ac:dyDescent="0.25">
      <c r="A423" t="s">
        <v>49</v>
      </c>
      <c r="B423" t="s">
        <v>50</v>
      </c>
      <c r="C423"/>
      <c r="D423" s="18">
        <v>1.8675996610000001E-4</v>
      </c>
      <c r="E423" s="13">
        <f t="shared" si="13"/>
        <v>448.25384625714571</v>
      </c>
      <c r="F423" s="12">
        <f t="shared" si="14"/>
        <v>12.551107695200081</v>
      </c>
      <c r="G423" s="12">
        <v>-784.90632949999997</v>
      </c>
    </row>
    <row r="424" spans="1:7" x14ac:dyDescent="0.25">
      <c r="A424" t="s">
        <v>49</v>
      </c>
      <c r="B424" t="s">
        <v>51</v>
      </c>
      <c r="C424"/>
      <c r="D424" s="18">
        <v>8.3522913270000002E-4</v>
      </c>
      <c r="E424" s="13">
        <f t="shared" si="13"/>
        <v>448.25301102801302</v>
      </c>
      <c r="F424" s="12">
        <f t="shared" si="14"/>
        <v>12.551084308784365</v>
      </c>
      <c r="G424" s="12">
        <v>-784.25923139999998</v>
      </c>
    </row>
    <row r="425" spans="1:7" x14ac:dyDescent="0.25">
      <c r="A425" t="s">
        <v>49</v>
      </c>
      <c r="B425" t="s">
        <v>50</v>
      </c>
      <c r="C425"/>
      <c r="D425" s="18">
        <v>1.0302483553E-3</v>
      </c>
      <c r="E425" s="13">
        <f t="shared" si="13"/>
        <v>448.25198077965774</v>
      </c>
      <c r="F425" s="12">
        <f t="shared" si="14"/>
        <v>12.551055461830416</v>
      </c>
      <c r="G425" s="12">
        <v>-783.09572579999997</v>
      </c>
    </row>
    <row r="426" spans="1:7" x14ac:dyDescent="0.25">
      <c r="A426" t="s">
        <v>49</v>
      </c>
      <c r="B426" t="s">
        <v>50</v>
      </c>
      <c r="C426"/>
      <c r="D426" s="18">
        <v>1.8329980104000001E-3</v>
      </c>
      <c r="E426" s="13">
        <f t="shared" si="13"/>
        <v>448.25014778164734</v>
      </c>
      <c r="F426" s="12">
        <f t="shared" si="14"/>
        <v>12.551004137886126</v>
      </c>
      <c r="G426" s="12">
        <v>-782.65469810000002</v>
      </c>
    </row>
    <row r="427" spans="1:7" x14ac:dyDescent="0.25">
      <c r="A427" t="s">
        <v>49</v>
      </c>
      <c r="B427" t="s">
        <v>50</v>
      </c>
      <c r="C427"/>
      <c r="D427" s="18">
        <v>2.437635866E-4</v>
      </c>
      <c r="E427" s="13">
        <f t="shared" si="13"/>
        <v>448.24990401806076</v>
      </c>
      <c r="F427" s="12">
        <f t="shared" si="14"/>
        <v>12.5509973125057</v>
      </c>
      <c r="G427" s="12">
        <v>-780.7340021</v>
      </c>
    </row>
    <row r="428" spans="1:7" x14ac:dyDescent="0.25">
      <c r="A428" t="s">
        <v>4</v>
      </c>
      <c r="B428" t="s">
        <v>7</v>
      </c>
      <c r="C428"/>
      <c r="D428" s="18">
        <v>2.0995009900000002E-4</v>
      </c>
      <c r="E428" s="13">
        <f t="shared" si="13"/>
        <v>448.24969406796174</v>
      </c>
      <c r="F428" s="12">
        <f t="shared" si="14"/>
        <v>12.550991433902929</v>
      </c>
      <c r="G428" s="12">
        <v>-778.02357740000002</v>
      </c>
    </row>
    <row r="429" spans="1:7" x14ac:dyDescent="0.25">
      <c r="A429" t="s">
        <v>49</v>
      </c>
      <c r="B429" t="s">
        <v>50</v>
      </c>
      <c r="C429"/>
      <c r="D429" s="18">
        <v>2.4010372201000003E-3</v>
      </c>
      <c r="E429" s="13">
        <f t="shared" si="13"/>
        <v>448.24729303074162</v>
      </c>
      <c r="F429" s="12">
        <f t="shared" si="14"/>
        <v>12.550924204860765</v>
      </c>
      <c r="G429" s="12">
        <v>-777.80044659999999</v>
      </c>
    </row>
    <row r="430" spans="1:7" x14ac:dyDescent="0.25">
      <c r="A430" t="s">
        <v>52</v>
      </c>
      <c r="B430" t="s">
        <v>53</v>
      </c>
      <c r="C430"/>
      <c r="D430" s="18">
        <v>1.9835712680000002E-4</v>
      </c>
      <c r="E430" s="13">
        <f t="shared" si="13"/>
        <v>448.24709467361481</v>
      </c>
      <c r="F430" s="12">
        <f t="shared" si="14"/>
        <v>12.550918650861215</v>
      </c>
      <c r="G430" s="12">
        <v>-773.79433110000002</v>
      </c>
    </row>
    <row r="431" spans="1:7" x14ac:dyDescent="0.25">
      <c r="A431" t="s">
        <v>49</v>
      </c>
      <c r="B431" t="s">
        <v>50</v>
      </c>
      <c r="C431"/>
      <c r="D431" s="18">
        <v>3.9150924947999995E-2</v>
      </c>
      <c r="E431" s="13">
        <f t="shared" si="13"/>
        <v>448.20794374866682</v>
      </c>
      <c r="F431" s="12">
        <f t="shared" si="14"/>
        <v>12.549822424962672</v>
      </c>
      <c r="G431" s="12">
        <v>-773.56622530000004</v>
      </c>
    </row>
    <row r="432" spans="1:7" x14ac:dyDescent="0.25">
      <c r="A432" t="s">
        <v>49</v>
      </c>
      <c r="B432" t="s">
        <v>50</v>
      </c>
      <c r="C432"/>
      <c r="D432" s="18">
        <v>1.6493898500000002E-4</v>
      </c>
      <c r="E432" s="13">
        <f t="shared" si="13"/>
        <v>448.20777880968183</v>
      </c>
      <c r="F432" s="12">
        <f t="shared" si="14"/>
        <v>12.549817806671092</v>
      </c>
      <c r="G432" s="12">
        <v>-770.69723080000006</v>
      </c>
    </row>
    <row r="433" spans="1:7" x14ac:dyDescent="0.25">
      <c r="A433" t="s">
        <v>49</v>
      </c>
      <c r="B433" t="s">
        <v>51</v>
      </c>
      <c r="C433"/>
      <c r="D433" s="18">
        <v>4.0290648382999998E-2</v>
      </c>
      <c r="E433" s="13">
        <f t="shared" si="13"/>
        <v>448.16748816129882</v>
      </c>
      <c r="F433" s="12">
        <f t="shared" si="14"/>
        <v>12.548689668516367</v>
      </c>
      <c r="G433" s="12">
        <v>-770.17945020000002</v>
      </c>
    </row>
    <row r="434" spans="1:7" x14ac:dyDescent="0.25">
      <c r="A434" t="s">
        <v>49</v>
      </c>
      <c r="B434" t="s">
        <v>51</v>
      </c>
      <c r="C434"/>
      <c r="D434" s="18">
        <v>2.5328020241999999E-3</v>
      </c>
      <c r="E434" s="13">
        <f t="shared" si="13"/>
        <v>448.16495535927464</v>
      </c>
      <c r="F434" s="12">
        <f t="shared" si="14"/>
        <v>12.54861875005969</v>
      </c>
      <c r="G434" s="12">
        <v>-769.92562310000005</v>
      </c>
    </row>
    <row r="435" spans="1:7" x14ac:dyDescent="0.25">
      <c r="A435" t="s">
        <v>49</v>
      </c>
      <c r="B435" t="s">
        <v>50</v>
      </c>
      <c r="C435"/>
      <c r="D435" s="18">
        <v>2.1460880272000001E-2</v>
      </c>
      <c r="E435" s="13">
        <f t="shared" si="13"/>
        <v>448.14349447900264</v>
      </c>
      <c r="F435" s="12">
        <f t="shared" si="14"/>
        <v>12.548017845412074</v>
      </c>
      <c r="G435" s="12">
        <v>-767.58433300000002</v>
      </c>
    </row>
    <row r="436" spans="1:7" x14ac:dyDescent="0.25">
      <c r="A436" t="s">
        <v>49</v>
      </c>
      <c r="B436" t="s">
        <v>50</v>
      </c>
      <c r="C436"/>
      <c r="D436" s="18">
        <v>3.9456856385000003E-3</v>
      </c>
      <c r="E436" s="13">
        <f t="shared" si="13"/>
        <v>448.13954879336416</v>
      </c>
      <c r="F436" s="12">
        <f t="shared" si="14"/>
        <v>12.547907366214197</v>
      </c>
      <c r="G436" s="12">
        <v>-766.68813680000005</v>
      </c>
    </row>
    <row r="437" spans="1:7" x14ac:dyDescent="0.25">
      <c r="A437" t="s">
        <v>49</v>
      </c>
      <c r="B437" t="s">
        <v>50</v>
      </c>
      <c r="C437"/>
      <c r="D437" s="18">
        <v>2.6385057641E-3</v>
      </c>
      <c r="E437" s="13">
        <f t="shared" si="13"/>
        <v>448.13691028760007</v>
      </c>
      <c r="F437" s="12">
        <f t="shared" si="14"/>
        <v>12.547833488052802</v>
      </c>
      <c r="G437" s="12">
        <v>-762.72231929999998</v>
      </c>
    </row>
    <row r="438" spans="1:7" x14ac:dyDescent="0.25">
      <c r="A438" t="s">
        <v>52</v>
      </c>
      <c r="B438" t="s">
        <v>53</v>
      </c>
      <c r="C438"/>
      <c r="D438" s="18">
        <v>6.6297514333000006E-3</v>
      </c>
      <c r="E438" s="13">
        <f t="shared" si="13"/>
        <v>448.13028053616677</v>
      </c>
      <c r="F438" s="12">
        <f t="shared" si="14"/>
        <v>12.54764785501267</v>
      </c>
      <c r="G438" s="12">
        <v>-762.16404179999995</v>
      </c>
    </row>
    <row r="439" spans="1:7" x14ac:dyDescent="0.25">
      <c r="A439" t="s">
        <v>49</v>
      </c>
      <c r="B439" t="s">
        <v>50</v>
      </c>
      <c r="C439"/>
      <c r="D439" s="18">
        <v>0.26388338319000004</v>
      </c>
      <c r="E439" s="13">
        <f t="shared" si="13"/>
        <v>447.86639715297679</v>
      </c>
      <c r="F439" s="12">
        <f t="shared" si="14"/>
        <v>12.54025912028335</v>
      </c>
      <c r="G439" s="12">
        <v>-761.70801359999996</v>
      </c>
    </row>
    <row r="440" spans="1:7" x14ac:dyDescent="0.25">
      <c r="A440" t="s">
        <v>49</v>
      </c>
      <c r="B440" t="s">
        <v>51</v>
      </c>
      <c r="C440"/>
      <c r="D440" s="18">
        <v>3.4595545732000002E-3</v>
      </c>
      <c r="E440" s="13">
        <f t="shared" si="13"/>
        <v>447.86293759840356</v>
      </c>
      <c r="F440" s="12">
        <f t="shared" si="14"/>
        <v>12.5401622527553</v>
      </c>
      <c r="G440" s="12">
        <v>-758.20819530000006</v>
      </c>
    </row>
    <row r="441" spans="1:7" x14ac:dyDescent="0.25">
      <c r="A441" t="s">
        <v>49</v>
      </c>
      <c r="B441" t="s">
        <v>51</v>
      </c>
      <c r="C441"/>
      <c r="D441" s="18">
        <v>2.1494654029999998E-4</v>
      </c>
      <c r="E441" s="13">
        <f t="shared" si="13"/>
        <v>447.86272265186324</v>
      </c>
      <c r="F441" s="12">
        <f t="shared" si="14"/>
        <v>12.540156234252171</v>
      </c>
      <c r="G441" s="12">
        <v>-755.76525189999995</v>
      </c>
    </row>
    <row r="442" spans="1:7" x14ac:dyDescent="0.25">
      <c r="A442" t="s">
        <v>52</v>
      </c>
      <c r="B442" t="s">
        <v>53</v>
      </c>
      <c r="C442"/>
      <c r="D442" s="18">
        <v>5.0770607422999997E-3</v>
      </c>
      <c r="E442" s="13">
        <f t="shared" si="13"/>
        <v>447.85764559112096</v>
      </c>
      <c r="F442" s="12">
        <f t="shared" si="14"/>
        <v>12.540014076551387</v>
      </c>
      <c r="G442" s="12">
        <v>-755.4783807</v>
      </c>
    </row>
    <row r="443" spans="1:7" x14ac:dyDescent="0.25">
      <c r="A443" t="s">
        <v>4</v>
      </c>
      <c r="B443" t="s">
        <v>17</v>
      </c>
      <c r="C443"/>
      <c r="D443" s="18">
        <v>2.2950682694000001E-3</v>
      </c>
      <c r="E443" s="13">
        <f t="shared" si="13"/>
        <v>447.85535052285155</v>
      </c>
      <c r="F443" s="12">
        <f t="shared" si="14"/>
        <v>12.539949814639844</v>
      </c>
      <c r="G443" s="12">
        <v>-754.45621510000001</v>
      </c>
    </row>
    <row r="444" spans="1:7" x14ac:dyDescent="0.25">
      <c r="A444" t="s">
        <v>4</v>
      </c>
      <c r="B444" t="s">
        <v>17</v>
      </c>
      <c r="C444"/>
      <c r="D444" s="18">
        <v>4.2506515100000003E-5</v>
      </c>
      <c r="E444" s="13">
        <f t="shared" si="13"/>
        <v>447.85530801633644</v>
      </c>
      <c r="F444" s="12">
        <f t="shared" si="14"/>
        <v>12.53994862445742</v>
      </c>
      <c r="G444" s="12">
        <v>-754.35750880000001</v>
      </c>
    </row>
    <row r="445" spans="1:7" x14ac:dyDescent="0.25">
      <c r="A445" t="s">
        <v>4</v>
      </c>
      <c r="B445" t="s">
        <v>17</v>
      </c>
      <c r="C445"/>
      <c r="D445" s="18">
        <v>1.4714714849999998E-4</v>
      </c>
      <c r="E445" s="13">
        <f t="shared" si="13"/>
        <v>447.85516086918796</v>
      </c>
      <c r="F445" s="12">
        <f t="shared" si="14"/>
        <v>12.539944504337264</v>
      </c>
      <c r="G445" s="12">
        <v>-754.10929829999998</v>
      </c>
    </row>
    <row r="446" spans="1:7" x14ac:dyDescent="0.25">
      <c r="A446" t="s">
        <v>4</v>
      </c>
      <c r="B446" t="s">
        <v>17</v>
      </c>
      <c r="C446"/>
      <c r="D446" s="18">
        <v>1.6497438199999999E-5</v>
      </c>
      <c r="E446" s="13">
        <f t="shared" ref="E446:E509" si="15">E445-D446</f>
        <v>447.85514437174976</v>
      </c>
      <c r="F446" s="12">
        <f t="shared" si="14"/>
        <v>12.539944042408994</v>
      </c>
      <c r="G446" s="12">
        <v>-752.89388280000003</v>
      </c>
    </row>
    <row r="447" spans="1:7" x14ac:dyDescent="0.25">
      <c r="A447" t="s">
        <v>49</v>
      </c>
      <c r="B447" t="s">
        <v>50</v>
      </c>
      <c r="C447"/>
      <c r="D447" s="18">
        <v>0.10474280627</v>
      </c>
      <c r="E447" s="13">
        <f t="shared" si="15"/>
        <v>447.75040156547976</v>
      </c>
      <c r="F447" s="12">
        <f t="shared" si="14"/>
        <v>12.537011243833433</v>
      </c>
      <c r="G447" s="12">
        <v>-752.77543509999998</v>
      </c>
    </row>
    <row r="448" spans="1:7" x14ac:dyDescent="0.25">
      <c r="A448" t="s">
        <v>49</v>
      </c>
      <c r="B448" t="s">
        <v>50</v>
      </c>
      <c r="C448"/>
      <c r="D448" s="18">
        <v>1.2291492209E-3</v>
      </c>
      <c r="E448" s="13">
        <f t="shared" si="15"/>
        <v>447.74917241625889</v>
      </c>
      <c r="F448" s="12">
        <f t="shared" si="14"/>
        <v>12.53697682765525</v>
      </c>
      <c r="G448" s="12">
        <v>-749.74764040000002</v>
      </c>
    </row>
    <row r="449" spans="1:7" x14ac:dyDescent="0.25">
      <c r="A449" t="s">
        <v>4</v>
      </c>
      <c r="B449" t="s">
        <v>17</v>
      </c>
      <c r="C449"/>
      <c r="D449" s="18">
        <v>8.8958466599999995E-5</v>
      </c>
      <c r="E449" s="13">
        <f t="shared" si="15"/>
        <v>447.74908345779227</v>
      </c>
      <c r="F449" s="12">
        <f t="shared" si="14"/>
        <v>12.536974336818185</v>
      </c>
      <c r="G449" s="12">
        <v>-746.2737568</v>
      </c>
    </row>
    <row r="450" spans="1:7" x14ac:dyDescent="0.25">
      <c r="A450" t="s">
        <v>49</v>
      </c>
      <c r="B450" t="s">
        <v>50</v>
      </c>
      <c r="C450"/>
      <c r="D450" s="18">
        <v>1.0174561144E-3</v>
      </c>
      <c r="E450" s="13">
        <f t="shared" si="15"/>
        <v>447.74806600167784</v>
      </c>
      <c r="F450" s="12">
        <f t="shared" si="14"/>
        <v>12.536945848046981</v>
      </c>
      <c r="G450" s="12">
        <v>-743.81206999999995</v>
      </c>
    </row>
    <row r="451" spans="1:7" x14ac:dyDescent="0.25">
      <c r="A451" t="s">
        <v>49</v>
      </c>
      <c r="B451" t="s">
        <v>50</v>
      </c>
      <c r="C451"/>
      <c r="D451" s="18">
        <v>2.5728936506000002E-3</v>
      </c>
      <c r="E451" s="13">
        <f t="shared" si="15"/>
        <v>447.74549310802723</v>
      </c>
      <c r="F451" s="12">
        <f t="shared" si="14"/>
        <v>12.536873807024762</v>
      </c>
      <c r="G451" s="12">
        <v>-743.74538829999995</v>
      </c>
    </row>
    <row r="452" spans="1:7" x14ac:dyDescent="0.25">
      <c r="A452" t="s">
        <v>49</v>
      </c>
      <c r="B452" t="s">
        <v>50</v>
      </c>
      <c r="C452"/>
      <c r="D452" s="18">
        <v>1.2592010104E-3</v>
      </c>
      <c r="E452" s="13">
        <f t="shared" si="15"/>
        <v>447.74423390701685</v>
      </c>
      <c r="F452" s="12">
        <f t="shared" si="14"/>
        <v>12.536838549396473</v>
      </c>
      <c r="G452" s="12">
        <v>-741.74445170000001</v>
      </c>
    </row>
    <row r="453" spans="1:7" x14ac:dyDescent="0.25">
      <c r="A453" t="s">
        <v>49</v>
      </c>
      <c r="B453" t="s">
        <v>51</v>
      </c>
      <c r="C453"/>
      <c r="D453" s="18">
        <v>8.3281420579999995E-4</v>
      </c>
      <c r="E453" s="13">
        <f t="shared" si="15"/>
        <v>447.74340109281104</v>
      </c>
      <c r="F453" s="12">
        <f t="shared" si="14"/>
        <v>12.536815230598711</v>
      </c>
      <c r="G453" s="12">
        <v>-741.26929670000004</v>
      </c>
    </row>
    <row r="454" spans="1:7" x14ac:dyDescent="0.25">
      <c r="A454" t="s">
        <v>49</v>
      </c>
      <c r="B454" t="s">
        <v>51</v>
      </c>
      <c r="C454"/>
      <c r="D454" s="18">
        <v>1.6134743324999999E-2</v>
      </c>
      <c r="E454" s="13">
        <f t="shared" si="15"/>
        <v>447.72726634948606</v>
      </c>
      <c r="F454" s="12">
        <f t="shared" si="14"/>
        <v>12.53636345778561</v>
      </c>
      <c r="G454" s="12">
        <v>-741.26928580000003</v>
      </c>
    </row>
    <row r="455" spans="1:7" x14ac:dyDescent="0.25">
      <c r="A455" t="s">
        <v>49</v>
      </c>
      <c r="B455" t="s">
        <v>50</v>
      </c>
      <c r="C455"/>
      <c r="D455" s="18">
        <v>7.3077033036000008E-2</v>
      </c>
      <c r="E455" s="13">
        <f t="shared" si="15"/>
        <v>447.65418931645007</v>
      </c>
      <c r="F455" s="12">
        <f t="shared" si="14"/>
        <v>12.534317300860604</v>
      </c>
      <c r="G455" s="12">
        <v>-740.41536440000004</v>
      </c>
    </row>
    <row r="456" spans="1:7" x14ac:dyDescent="0.25">
      <c r="A456" t="s">
        <v>49</v>
      </c>
      <c r="B456" t="s">
        <v>51</v>
      </c>
      <c r="C456"/>
      <c r="D456" s="18">
        <v>3.0194063798999998E-2</v>
      </c>
      <c r="E456" s="13">
        <f t="shared" si="15"/>
        <v>447.62399525265107</v>
      </c>
      <c r="F456" s="12">
        <f t="shared" si="14"/>
        <v>12.53347186707423</v>
      </c>
      <c r="G456" s="12">
        <v>-735.42000410000003</v>
      </c>
    </row>
    <row r="457" spans="1:7" x14ac:dyDescent="0.25">
      <c r="A457" t="s">
        <v>49</v>
      </c>
      <c r="B457" t="s">
        <v>51</v>
      </c>
      <c r="C457"/>
      <c r="D457" s="18">
        <v>6.9366652129999992E-4</v>
      </c>
      <c r="E457" s="13">
        <f t="shared" si="15"/>
        <v>447.6233015861298</v>
      </c>
      <c r="F457" s="12">
        <f t="shared" si="14"/>
        <v>12.533452444411635</v>
      </c>
      <c r="G457" s="12">
        <v>-732.40983289999997</v>
      </c>
    </row>
    <row r="458" spans="1:7" x14ac:dyDescent="0.25">
      <c r="A458" t="s">
        <v>4</v>
      </c>
      <c r="B458" t="s">
        <v>17</v>
      </c>
      <c r="C458"/>
      <c r="D458" s="18">
        <v>1.50334696E-4</v>
      </c>
      <c r="E458" s="13">
        <f t="shared" si="15"/>
        <v>447.6231512514338</v>
      </c>
      <c r="F458" s="12">
        <f t="shared" si="14"/>
        <v>12.533448235040147</v>
      </c>
      <c r="G458" s="12">
        <v>-729.65869859999998</v>
      </c>
    </row>
    <row r="459" spans="1:7" x14ac:dyDescent="0.25">
      <c r="A459" t="s">
        <v>49</v>
      </c>
      <c r="B459" t="s">
        <v>50</v>
      </c>
      <c r="C459"/>
      <c r="D459" s="18">
        <v>6.4375918462000001E-3</v>
      </c>
      <c r="E459" s="13">
        <f t="shared" si="15"/>
        <v>447.61671365958762</v>
      </c>
      <c r="F459" s="12">
        <f t="shared" si="14"/>
        <v>12.533267982468454</v>
      </c>
      <c r="G459" s="12">
        <v>-729.17132809999998</v>
      </c>
    </row>
    <row r="460" spans="1:7" x14ac:dyDescent="0.25">
      <c r="A460" t="s">
        <v>49</v>
      </c>
      <c r="B460" t="s">
        <v>50</v>
      </c>
      <c r="C460"/>
      <c r="D460" s="18">
        <v>9.5618558409999999E-3</v>
      </c>
      <c r="E460" s="13">
        <f t="shared" si="15"/>
        <v>447.6071518037466</v>
      </c>
      <c r="F460" s="12">
        <f t="shared" si="14"/>
        <v>12.533000250504905</v>
      </c>
      <c r="G460" s="12">
        <v>-720.39744250000001</v>
      </c>
    </row>
    <row r="461" spans="1:7" x14ac:dyDescent="0.25">
      <c r="A461" t="s">
        <v>49</v>
      </c>
      <c r="B461" t="s">
        <v>51</v>
      </c>
      <c r="C461"/>
      <c r="D461" s="18">
        <v>1.1955359966000002E-3</v>
      </c>
      <c r="E461" s="13">
        <f t="shared" si="15"/>
        <v>447.60595626775</v>
      </c>
      <c r="F461" s="12">
        <f t="shared" si="14"/>
        <v>12.532966775497</v>
      </c>
      <c r="G461" s="12">
        <v>-718.45041679999997</v>
      </c>
    </row>
    <row r="462" spans="1:7" x14ac:dyDescent="0.25">
      <c r="A462" t="s">
        <v>49</v>
      </c>
      <c r="B462" t="s">
        <v>50</v>
      </c>
      <c r="C462"/>
      <c r="D462" s="18">
        <v>4.7340965806000002E-2</v>
      </c>
      <c r="E462" s="13">
        <f t="shared" si="15"/>
        <v>447.55861530194403</v>
      </c>
      <c r="F462" s="12">
        <f t="shared" si="14"/>
        <v>12.531641228454433</v>
      </c>
      <c r="G462" s="12">
        <v>-718.44478979999997</v>
      </c>
    </row>
    <row r="463" spans="1:7" x14ac:dyDescent="0.25">
      <c r="A463" t="s">
        <v>49</v>
      </c>
      <c r="B463" t="s">
        <v>51</v>
      </c>
      <c r="C463"/>
      <c r="D463" s="18">
        <v>1.2103775906E-2</v>
      </c>
      <c r="E463" s="13">
        <f t="shared" si="15"/>
        <v>447.54651152603805</v>
      </c>
      <c r="F463" s="12">
        <f t="shared" si="14"/>
        <v>12.531302322729065</v>
      </c>
      <c r="G463" s="12">
        <v>-717.42096349999997</v>
      </c>
    </row>
    <row r="464" spans="1:7" x14ac:dyDescent="0.25">
      <c r="A464" t="s">
        <v>49</v>
      </c>
      <c r="B464" t="s">
        <v>50</v>
      </c>
      <c r="C464"/>
      <c r="D464" s="18">
        <v>8.8634836350000008E-4</v>
      </c>
      <c r="E464" s="13">
        <f t="shared" si="15"/>
        <v>447.54562517767454</v>
      </c>
      <c r="F464" s="12">
        <f t="shared" si="14"/>
        <v>12.531277504974888</v>
      </c>
      <c r="G464" s="12">
        <v>-709.66145630000005</v>
      </c>
    </row>
    <row r="465" spans="1:7" x14ac:dyDescent="0.25">
      <c r="A465" t="s">
        <v>49</v>
      </c>
      <c r="B465" t="s">
        <v>50</v>
      </c>
      <c r="C465"/>
      <c r="D465" s="18">
        <v>3.8972439755000001E-3</v>
      </c>
      <c r="E465" s="13">
        <f t="shared" si="15"/>
        <v>447.54172793369906</v>
      </c>
      <c r="F465" s="12">
        <f t="shared" si="14"/>
        <v>12.531168382143575</v>
      </c>
      <c r="G465" s="12">
        <v>-708.42636670000002</v>
      </c>
    </row>
    <row r="466" spans="1:7" x14ac:dyDescent="0.25">
      <c r="A466" t="s">
        <v>49</v>
      </c>
      <c r="B466" t="s">
        <v>51</v>
      </c>
      <c r="C466"/>
      <c r="D466" s="18">
        <v>8.1341337800000003E-4</v>
      </c>
      <c r="E466" s="13">
        <f t="shared" si="15"/>
        <v>447.54091452032105</v>
      </c>
      <c r="F466" s="12">
        <f t="shared" si="14"/>
        <v>12.531145606568989</v>
      </c>
      <c r="G466" s="12">
        <v>-707.6736545</v>
      </c>
    </row>
    <row r="467" spans="1:7" x14ac:dyDescent="0.25">
      <c r="A467" t="s">
        <v>49</v>
      </c>
      <c r="B467" t="s">
        <v>50</v>
      </c>
      <c r="C467"/>
      <c r="D467" s="18">
        <v>7.1624358966E-3</v>
      </c>
      <c r="E467" s="13">
        <f t="shared" si="15"/>
        <v>447.53375208442446</v>
      </c>
      <c r="F467" s="12">
        <f t="shared" si="14"/>
        <v>12.530945058363885</v>
      </c>
      <c r="G467" s="12">
        <v>-706.63862089999998</v>
      </c>
    </row>
    <row r="468" spans="1:7" x14ac:dyDescent="0.25">
      <c r="A468" t="s">
        <v>49</v>
      </c>
      <c r="B468" t="s">
        <v>50</v>
      </c>
      <c r="C468"/>
      <c r="D468" s="18">
        <v>1.2072669251000001E-3</v>
      </c>
      <c r="E468" s="13">
        <f t="shared" si="15"/>
        <v>447.53254481749934</v>
      </c>
      <c r="F468" s="12">
        <f t="shared" si="14"/>
        <v>12.530911254889981</v>
      </c>
      <c r="G468" s="12">
        <v>-699.85717690000001</v>
      </c>
    </row>
    <row r="469" spans="1:7" x14ac:dyDescent="0.25">
      <c r="A469" t="s">
        <v>49</v>
      </c>
      <c r="B469" t="s">
        <v>50</v>
      </c>
      <c r="C469"/>
      <c r="D469" s="18">
        <v>6.0708661518000001E-2</v>
      </c>
      <c r="E469" s="13">
        <f t="shared" si="15"/>
        <v>447.47183615598135</v>
      </c>
      <c r="F469" s="12">
        <f t="shared" si="14"/>
        <v>12.529211412367479</v>
      </c>
      <c r="G469" s="12">
        <v>-699.83804699999996</v>
      </c>
    </row>
    <row r="470" spans="1:7" x14ac:dyDescent="0.25">
      <c r="A470" t="s">
        <v>49</v>
      </c>
      <c r="B470" t="s">
        <v>51</v>
      </c>
      <c r="C470"/>
      <c r="D470" s="18">
        <v>6.1565244600000001E-5</v>
      </c>
      <c r="E470" s="13">
        <f t="shared" si="15"/>
        <v>447.47177459073674</v>
      </c>
      <c r="F470" s="12">
        <f t="shared" si="14"/>
        <v>12.529209688540629</v>
      </c>
      <c r="G470" s="12">
        <v>-696.94689860000005</v>
      </c>
    </row>
    <row r="471" spans="1:7" x14ac:dyDescent="0.25">
      <c r="A471" t="s">
        <v>49</v>
      </c>
      <c r="B471" t="s">
        <v>51</v>
      </c>
      <c r="C471"/>
      <c r="D471" s="18">
        <v>4.6121064316999999E-2</v>
      </c>
      <c r="E471" s="13">
        <f t="shared" si="15"/>
        <v>447.42565352641975</v>
      </c>
      <c r="F471" s="12">
        <f t="shared" si="14"/>
        <v>12.527918298739753</v>
      </c>
      <c r="G471" s="12">
        <v>-695.63367430000005</v>
      </c>
    </row>
    <row r="472" spans="1:7" x14ac:dyDescent="0.25">
      <c r="A472" t="s">
        <v>49</v>
      </c>
      <c r="B472" t="s">
        <v>50</v>
      </c>
      <c r="C472"/>
      <c r="D472" s="18">
        <v>1.8969553736E-3</v>
      </c>
      <c r="E472" s="13">
        <f t="shared" si="15"/>
        <v>447.42375657104617</v>
      </c>
      <c r="F472" s="12">
        <f t="shared" si="14"/>
        <v>12.527865183989292</v>
      </c>
      <c r="G472" s="12">
        <v>-694.13338539999995</v>
      </c>
    </row>
    <row r="473" spans="1:7" x14ac:dyDescent="0.25">
      <c r="A473" t="s">
        <v>49</v>
      </c>
      <c r="B473" t="s">
        <v>50</v>
      </c>
      <c r="C473"/>
      <c r="D473" s="18">
        <v>4.9362351656000005E-3</v>
      </c>
      <c r="E473" s="13">
        <f t="shared" si="15"/>
        <v>447.41882033588058</v>
      </c>
      <c r="F473" s="12">
        <f t="shared" si="14"/>
        <v>12.527726969404656</v>
      </c>
      <c r="G473" s="12">
        <v>-689.44971620000001</v>
      </c>
    </row>
    <row r="474" spans="1:7" x14ac:dyDescent="0.25">
      <c r="A474" t="s">
        <v>49</v>
      </c>
      <c r="B474" t="s">
        <v>51</v>
      </c>
      <c r="C474"/>
      <c r="D474" s="18">
        <v>8.693089943800001E-3</v>
      </c>
      <c r="E474" s="13">
        <f t="shared" si="15"/>
        <v>447.41012724593679</v>
      </c>
      <c r="F474" s="12">
        <f t="shared" si="14"/>
        <v>12.527483562886232</v>
      </c>
      <c r="G474" s="12">
        <v>-689.33139249999999</v>
      </c>
    </row>
    <row r="475" spans="1:7" x14ac:dyDescent="0.25">
      <c r="A475" t="s">
        <v>49</v>
      </c>
      <c r="B475" t="s">
        <v>50</v>
      </c>
      <c r="C475"/>
      <c r="D475" s="18">
        <v>3.5451439500000002E-5</v>
      </c>
      <c r="E475" s="13">
        <f t="shared" si="15"/>
        <v>447.4100917944973</v>
      </c>
      <c r="F475" s="12">
        <f t="shared" si="14"/>
        <v>12.527482570245924</v>
      </c>
      <c r="G475" s="12">
        <v>-687.71474739999996</v>
      </c>
    </row>
    <row r="476" spans="1:7" x14ac:dyDescent="0.25">
      <c r="A476" t="s">
        <v>52</v>
      </c>
      <c r="B476" t="s">
        <v>53</v>
      </c>
      <c r="C476"/>
      <c r="D476" s="18">
        <v>1.7374485030000002E-4</v>
      </c>
      <c r="E476" s="13">
        <f t="shared" si="15"/>
        <v>447.40991804964699</v>
      </c>
      <c r="F476" s="12">
        <f t="shared" si="14"/>
        <v>12.527477705390117</v>
      </c>
      <c r="G476" s="12">
        <v>-687.29303809999999</v>
      </c>
    </row>
    <row r="477" spans="1:7" x14ac:dyDescent="0.25">
      <c r="A477" t="s">
        <v>49</v>
      </c>
      <c r="B477" t="s">
        <v>50</v>
      </c>
      <c r="C477"/>
      <c r="D477" s="18">
        <v>1.5510557029999999E-4</v>
      </c>
      <c r="E477" s="13">
        <f t="shared" si="15"/>
        <v>447.4097629440767</v>
      </c>
      <c r="F477" s="12">
        <f t="shared" si="14"/>
        <v>12.527473362434149</v>
      </c>
      <c r="G477" s="12">
        <v>-680.70722929999999</v>
      </c>
    </row>
    <row r="478" spans="1:7" x14ac:dyDescent="0.25">
      <c r="A478" t="s">
        <v>49</v>
      </c>
      <c r="B478" t="s">
        <v>50</v>
      </c>
      <c r="C478"/>
      <c r="D478" s="18">
        <v>3.7563379966000003E-2</v>
      </c>
      <c r="E478" s="13">
        <f t="shared" si="15"/>
        <v>447.3721995641107</v>
      </c>
      <c r="F478" s="12">
        <f t="shared" si="14"/>
        <v>12.526421587795099</v>
      </c>
      <c r="G478" s="12">
        <v>-680.70710159999999</v>
      </c>
    </row>
    <row r="479" spans="1:7" x14ac:dyDescent="0.25">
      <c r="A479" t="s">
        <v>49</v>
      </c>
      <c r="B479" t="s">
        <v>50</v>
      </c>
      <c r="C479"/>
      <c r="D479" s="18">
        <v>1.4459243847000001E-3</v>
      </c>
      <c r="E479" s="13">
        <f t="shared" si="15"/>
        <v>447.37075363972599</v>
      </c>
      <c r="F479" s="12">
        <f t="shared" si="14"/>
        <v>12.526381101912328</v>
      </c>
      <c r="G479" s="12">
        <v>-680.70706770000004</v>
      </c>
    </row>
    <row r="480" spans="1:7" x14ac:dyDescent="0.25">
      <c r="A480" t="s">
        <v>49</v>
      </c>
      <c r="B480" t="s">
        <v>50</v>
      </c>
      <c r="C480"/>
      <c r="D480" s="18">
        <v>6.3766930734000006E-3</v>
      </c>
      <c r="E480" s="13">
        <f t="shared" si="15"/>
        <v>447.36437694665261</v>
      </c>
      <c r="F480" s="12">
        <f t="shared" si="14"/>
        <v>12.526202554506273</v>
      </c>
      <c r="G480" s="12">
        <v>-680.70705869999995</v>
      </c>
    </row>
    <row r="481" spans="1:7" x14ac:dyDescent="0.25">
      <c r="A481" t="s">
        <v>49</v>
      </c>
      <c r="B481" t="s">
        <v>50</v>
      </c>
      <c r="C481"/>
      <c r="D481" s="18">
        <v>3.7717930501E-3</v>
      </c>
      <c r="E481" s="13">
        <f t="shared" si="15"/>
        <v>447.36060515360253</v>
      </c>
      <c r="F481" s="12">
        <f t="shared" si="14"/>
        <v>12.526096944300871</v>
      </c>
      <c r="G481" s="12">
        <v>-680.62410910000006</v>
      </c>
    </row>
    <row r="482" spans="1:7" x14ac:dyDescent="0.25">
      <c r="A482" t="s">
        <v>49</v>
      </c>
      <c r="B482" t="s">
        <v>50</v>
      </c>
      <c r="C482"/>
      <c r="D482" s="18">
        <v>6.8650094275000007E-3</v>
      </c>
      <c r="E482" s="13">
        <f t="shared" si="15"/>
        <v>447.35374014417505</v>
      </c>
      <c r="F482" s="12">
        <f t="shared" si="14"/>
        <v>12.525904724036902</v>
      </c>
      <c r="G482" s="12">
        <v>-679.11957329999996</v>
      </c>
    </row>
    <row r="483" spans="1:7" x14ac:dyDescent="0.25">
      <c r="A483" t="s">
        <v>49</v>
      </c>
      <c r="B483" t="s">
        <v>50</v>
      </c>
      <c r="C483"/>
      <c r="D483" s="18">
        <v>2.2142906751000002E-2</v>
      </c>
      <c r="E483" s="13">
        <f t="shared" si="15"/>
        <v>447.33159723742403</v>
      </c>
      <c r="F483" s="12">
        <f t="shared" si="14"/>
        <v>12.525284722647873</v>
      </c>
      <c r="G483" s="12">
        <v>-677.58653870000001</v>
      </c>
    </row>
    <row r="484" spans="1:7" x14ac:dyDescent="0.25">
      <c r="A484" t="s">
        <v>49</v>
      </c>
      <c r="B484" t="s">
        <v>51</v>
      </c>
      <c r="C484"/>
      <c r="D484" s="18">
        <v>1.4470748025000001E-2</v>
      </c>
      <c r="E484" s="13">
        <f t="shared" si="15"/>
        <v>447.31712648939902</v>
      </c>
      <c r="F484" s="12">
        <f t="shared" si="14"/>
        <v>12.524879541703173</v>
      </c>
      <c r="G484" s="12">
        <v>-675.79640670000003</v>
      </c>
    </row>
    <row r="485" spans="1:7" x14ac:dyDescent="0.25">
      <c r="A485" t="s">
        <v>49</v>
      </c>
      <c r="B485" t="s">
        <v>51</v>
      </c>
      <c r="C485"/>
      <c r="D485" s="18">
        <v>3.6895133145E-3</v>
      </c>
      <c r="E485" s="13">
        <f t="shared" si="15"/>
        <v>447.31343697608452</v>
      </c>
      <c r="F485" s="12">
        <f t="shared" si="14"/>
        <v>12.524776235330366</v>
      </c>
      <c r="G485" s="12">
        <v>-675.79639299999997</v>
      </c>
    </row>
    <row r="486" spans="1:7" x14ac:dyDescent="0.25">
      <c r="A486" t="s">
        <v>0</v>
      </c>
      <c r="B486" t="s">
        <v>1</v>
      </c>
      <c r="C486"/>
      <c r="D486" s="18">
        <v>1.7743683534000001E-3</v>
      </c>
      <c r="E486" s="13">
        <f t="shared" si="15"/>
        <v>447.31166260773114</v>
      </c>
      <c r="F486" s="12">
        <f t="shared" ref="F486:F549" si="16">E486*28*0.001</f>
        <v>12.524726553016471</v>
      </c>
      <c r="G486" s="12">
        <v>-671.60092269999996</v>
      </c>
    </row>
    <row r="487" spans="1:7" x14ac:dyDescent="0.25">
      <c r="A487" t="s">
        <v>49</v>
      </c>
      <c r="B487" t="s">
        <v>50</v>
      </c>
      <c r="C487"/>
      <c r="D487" s="18">
        <v>1.2532683995</v>
      </c>
      <c r="E487" s="13">
        <f t="shared" si="15"/>
        <v>446.05839420823116</v>
      </c>
      <c r="F487" s="12">
        <f t="shared" si="16"/>
        <v>12.489635037830473</v>
      </c>
      <c r="G487" s="12">
        <v>-668.40434400000004</v>
      </c>
    </row>
    <row r="488" spans="1:7" x14ac:dyDescent="0.25">
      <c r="A488" t="s">
        <v>49</v>
      </c>
      <c r="B488" t="s">
        <v>50</v>
      </c>
      <c r="C488"/>
      <c r="D488" s="18">
        <v>9.6198277012999999E-3</v>
      </c>
      <c r="E488" s="13">
        <f t="shared" si="15"/>
        <v>446.04877438052989</v>
      </c>
      <c r="F488" s="12">
        <f t="shared" si="16"/>
        <v>12.489365682654839</v>
      </c>
      <c r="G488" s="12">
        <v>-668.07245620000003</v>
      </c>
    </row>
    <row r="489" spans="1:7" x14ac:dyDescent="0.25">
      <c r="A489" t="s">
        <v>49</v>
      </c>
      <c r="B489" t="s">
        <v>50</v>
      </c>
      <c r="C489"/>
      <c r="D489" s="18">
        <v>0.10078880245000001</v>
      </c>
      <c r="E489" s="13">
        <f t="shared" si="15"/>
        <v>445.94798557807991</v>
      </c>
      <c r="F489" s="12">
        <f t="shared" si="16"/>
        <v>12.486543596186237</v>
      </c>
      <c r="G489" s="12">
        <v>-668.07245499999999</v>
      </c>
    </row>
    <row r="490" spans="1:7" x14ac:dyDescent="0.25">
      <c r="A490" t="s">
        <v>49</v>
      </c>
      <c r="B490" t="s">
        <v>50</v>
      </c>
      <c r="C490"/>
      <c r="D490" s="18">
        <v>7.2873325242000006E-2</v>
      </c>
      <c r="E490" s="13">
        <f t="shared" si="15"/>
        <v>445.87511225283788</v>
      </c>
      <c r="F490" s="12">
        <f t="shared" si="16"/>
        <v>12.484503143079461</v>
      </c>
      <c r="G490" s="12">
        <v>-668.07245390000003</v>
      </c>
    </row>
    <row r="491" spans="1:7" x14ac:dyDescent="0.25">
      <c r="A491" t="s">
        <v>49</v>
      </c>
      <c r="B491" t="s">
        <v>50</v>
      </c>
      <c r="C491"/>
      <c r="D491" s="18">
        <v>5.8379041522999997E-2</v>
      </c>
      <c r="E491" s="13">
        <f t="shared" si="15"/>
        <v>445.8167332113149</v>
      </c>
      <c r="F491" s="12">
        <f t="shared" si="16"/>
        <v>12.482868529916818</v>
      </c>
      <c r="G491" s="12">
        <v>-668.07245360000002</v>
      </c>
    </row>
    <row r="492" spans="1:7" x14ac:dyDescent="0.25">
      <c r="A492" t="s">
        <v>49</v>
      </c>
      <c r="B492" t="s">
        <v>50</v>
      </c>
      <c r="C492"/>
      <c r="D492" s="18">
        <v>4.9578042230000001E-2</v>
      </c>
      <c r="E492" s="13">
        <f t="shared" si="15"/>
        <v>445.7671551690849</v>
      </c>
      <c r="F492" s="12">
        <f t="shared" si="16"/>
        <v>12.481480344734377</v>
      </c>
      <c r="G492" s="12">
        <v>-668.07244969999999</v>
      </c>
    </row>
    <row r="493" spans="1:7" x14ac:dyDescent="0.25">
      <c r="A493" t="s">
        <v>49</v>
      </c>
      <c r="B493" t="s">
        <v>50</v>
      </c>
      <c r="C493"/>
      <c r="D493" s="18">
        <v>6.6872834700000002E-5</v>
      </c>
      <c r="E493" s="13">
        <f t="shared" si="15"/>
        <v>445.76708829625022</v>
      </c>
      <c r="F493" s="12">
        <f t="shared" si="16"/>
        <v>12.481478472295006</v>
      </c>
      <c r="G493" s="12">
        <v>-668.06934699999999</v>
      </c>
    </row>
    <row r="494" spans="1:7" x14ac:dyDescent="0.25">
      <c r="A494" t="s">
        <v>49</v>
      </c>
      <c r="B494" t="s">
        <v>51</v>
      </c>
      <c r="C494"/>
      <c r="D494" s="18">
        <v>8.9762600359999997E-3</v>
      </c>
      <c r="E494" s="13">
        <f t="shared" si="15"/>
        <v>445.75811203621424</v>
      </c>
      <c r="F494" s="12">
        <f t="shared" si="16"/>
        <v>12.481227137013999</v>
      </c>
      <c r="G494" s="12">
        <v>-665.95123179999996</v>
      </c>
    </row>
    <row r="495" spans="1:7" x14ac:dyDescent="0.25">
      <c r="A495" t="s">
        <v>49</v>
      </c>
      <c r="B495" t="s">
        <v>50</v>
      </c>
      <c r="C495"/>
      <c r="D495" s="18">
        <v>1.3939467959999999E-4</v>
      </c>
      <c r="E495" s="13">
        <f t="shared" si="15"/>
        <v>445.75797264153465</v>
      </c>
      <c r="F495" s="12">
        <f t="shared" si="16"/>
        <v>12.48122323396297</v>
      </c>
      <c r="G495" s="12">
        <v>-665.45462959999998</v>
      </c>
    </row>
    <row r="496" spans="1:7" x14ac:dyDescent="0.25">
      <c r="A496" t="s">
        <v>49</v>
      </c>
      <c r="B496" t="s">
        <v>51</v>
      </c>
      <c r="C496"/>
      <c r="D496" s="18">
        <v>3.4254239979E-3</v>
      </c>
      <c r="E496" s="13">
        <f t="shared" si="15"/>
        <v>445.75454721753675</v>
      </c>
      <c r="F496" s="12">
        <f t="shared" si="16"/>
        <v>12.48112732209103</v>
      </c>
      <c r="G496" s="12">
        <v>-661.08105090000004</v>
      </c>
    </row>
    <row r="497" spans="1:7" x14ac:dyDescent="0.25">
      <c r="A497" t="s">
        <v>49</v>
      </c>
      <c r="B497" t="s">
        <v>51</v>
      </c>
      <c r="C497"/>
      <c r="D497" s="18">
        <v>1.3419245888000001E-2</v>
      </c>
      <c r="E497" s="13">
        <f t="shared" si="15"/>
        <v>445.74112797164878</v>
      </c>
      <c r="F497" s="12">
        <f t="shared" si="16"/>
        <v>12.480751583206166</v>
      </c>
      <c r="G497" s="12">
        <v>-658.1311091</v>
      </c>
    </row>
    <row r="498" spans="1:7" x14ac:dyDescent="0.25">
      <c r="A498" t="s">
        <v>49</v>
      </c>
      <c r="B498" t="s">
        <v>51</v>
      </c>
      <c r="C498"/>
      <c r="D498" s="18">
        <v>8.9552019429999994E-4</v>
      </c>
      <c r="E498" s="13">
        <f t="shared" si="15"/>
        <v>445.74023245145446</v>
      </c>
      <c r="F498" s="12">
        <f t="shared" si="16"/>
        <v>12.480726508640725</v>
      </c>
      <c r="G498" s="12">
        <v>-654.74017630000003</v>
      </c>
    </row>
    <row r="499" spans="1:7" x14ac:dyDescent="0.25">
      <c r="A499" t="s">
        <v>49</v>
      </c>
      <c r="B499" t="s">
        <v>50</v>
      </c>
      <c r="C499"/>
      <c r="D499" s="18">
        <v>5.9155645095000002E-3</v>
      </c>
      <c r="E499" s="13">
        <f t="shared" si="15"/>
        <v>445.73431688694495</v>
      </c>
      <c r="F499" s="12">
        <f t="shared" si="16"/>
        <v>12.480560872834459</v>
      </c>
      <c r="G499" s="12">
        <v>-654.50599369999998</v>
      </c>
    </row>
    <row r="500" spans="1:7" x14ac:dyDescent="0.25">
      <c r="A500" t="s">
        <v>49</v>
      </c>
      <c r="B500" t="s">
        <v>50</v>
      </c>
      <c r="C500"/>
      <c r="D500" s="18">
        <v>7.5537035209000004E-3</v>
      </c>
      <c r="E500" s="13">
        <f t="shared" si="15"/>
        <v>445.72676318342405</v>
      </c>
      <c r="F500" s="12">
        <f t="shared" si="16"/>
        <v>12.480349369135874</v>
      </c>
      <c r="G500" s="12">
        <v>-653.34809659999996</v>
      </c>
    </row>
    <row r="501" spans="1:7" x14ac:dyDescent="0.25">
      <c r="A501" t="s">
        <v>49</v>
      </c>
      <c r="B501" t="s">
        <v>50</v>
      </c>
      <c r="C501"/>
      <c r="D501" s="18">
        <v>6.9973089689999999E-3</v>
      </c>
      <c r="E501" s="13">
        <f t="shared" si="15"/>
        <v>445.71976587445505</v>
      </c>
      <c r="F501" s="12">
        <f t="shared" si="16"/>
        <v>12.480153444484742</v>
      </c>
      <c r="G501" s="12">
        <v>-652.96069269999998</v>
      </c>
    </row>
    <row r="502" spans="1:7" x14ac:dyDescent="0.25">
      <c r="A502" t="s">
        <v>49</v>
      </c>
      <c r="B502" t="s">
        <v>50</v>
      </c>
      <c r="C502"/>
      <c r="D502" s="18">
        <v>9.2394548959999999E-4</v>
      </c>
      <c r="E502" s="13">
        <f t="shared" si="15"/>
        <v>445.71884192896545</v>
      </c>
      <c r="F502" s="12">
        <f t="shared" si="16"/>
        <v>12.480127574011032</v>
      </c>
      <c r="G502" s="12">
        <v>-649.61740420000001</v>
      </c>
    </row>
    <row r="503" spans="1:7" x14ac:dyDescent="0.25">
      <c r="A503" t="s">
        <v>49</v>
      </c>
      <c r="B503" t="s">
        <v>50</v>
      </c>
      <c r="C503"/>
      <c r="D503" s="18">
        <v>4.1109740398E-3</v>
      </c>
      <c r="E503" s="13">
        <f t="shared" si="15"/>
        <v>445.71473095492564</v>
      </c>
      <c r="F503" s="12">
        <f t="shared" si="16"/>
        <v>12.48001246673792</v>
      </c>
      <c r="G503" s="12">
        <v>-646.88804279999999</v>
      </c>
    </row>
    <row r="504" spans="1:7" x14ac:dyDescent="0.25">
      <c r="A504" t="s">
        <v>49</v>
      </c>
      <c r="B504" t="s">
        <v>51</v>
      </c>
      <c r="C504"/>
      <c r="D504" s="18">
        <v>1.5206709443E-3</v>
      </c>
      <c r="E504" s="13">
        <f t="shared" si="15"/>
        <v>445.71321028398137</v>
      </c>
      <c r="F504" s="12">
        <f t="shared" si="16"/>
        <v>12.479969887951478</v>
      </c>
      <c r="G504" s="12">
        <v>-645.06006049999996</v>
      </c>
    </row>
    <row r="505" spans="1:7" x14ac:dyDescent="0.25">
      <c r="A505" t="s">
        <v>49</v>
      </c>
      <c r="B505" t="s">
        <v>51</v>
      </c>
      <c r="C505"/>
      <c r="D505" s="18">
        <v>3.6597636153000001E-3</v>
      </c>
      <c r="E505" s="13">
        <f t="shared" si="15"/>
        <v>445.70955052036607</v>
      </c>
      <c r="F505" s="12">
        <f t="shared" si="16"/>
        <v>12.479867414570251</v>
      </c>
      <c r="G505" s="12">
        <v>-644.34500360000004</v>
      </c>
    </row>
    <row r="506" spans="1:7" x14ac:dyDescent="0.25">
      <c r="A506" t="s">
        <v>49</v>
      </c>
      <c r="B506" t="s">
        <v>51</v>
      </c>
      <c r="C506"/>
      <c r="D506" s="18">
        <v>3.0720499100000001E-5</v>
      </c>
      <c r="E506" s="13">
        <f t="shared" si="15"/>
        <v>445.70951979986694</v>
      </c>
      <c r="F506" s="12">
        <f t="shared" si="16"/>
        <v>12.479866554396274</v>
      </c>
      <c r="G506" s="12">
        <v>-644.30985109999995</v>
      </c>
    </row>
    <row r="507" spans="1:7" x14ac:dyDescent="0.25">
      <c r="A507" t="s">
        <v>49</v>
      </c>
      <c r="B507" t="s">
        <v>50</v>
      </c>
      <c r="C507"/>
      <c r="D507" s="18">
        <v>2.5737255640000004E-4</v>
      </c>
      <c r="E507" s="13">
        <f t="shared" si="15"/>
        <v>445.70926242731053</v>
      </c>
      <c r="F507" s="12">
        <f t="shared" si="16"/>
        <v>12.479859347964695</v>
      </c>
      <c r="G507" s="12">
        <v>-641.01696219999997</v>
      </c>
    </row>
    <row r="508" spans="1:7" x14ac:dyDescent="0.25">
      <c r="A508" t="s">
        <v>49</v>
      </c>
      <c r="B508" t="s">
        <v>50</v>
      </c>
      <c r="C508"/>
      <c r="D508" s="18">
        <v>7.312469012E-4</v>
      </c>
      <c r="E508" s="13">
        <f t="shared" si="15"/>
        <v>445.70853118040935</v>
      </c>
      <c r="F508" s="12">
        <f t="shared" si="16"/>
        <v>12.479838873051461</v>
      </c>
      <c r="G508" s="12">
        <v>-639.73457140000005</v>
      </c>
    </row>
    <row r="509" spans="1:7" x14ac:dyDescent="0.25">
      <c r="A509" t="s">
        <v>49</v>
      </c>
      <c r="B509" t="s">
        <v>51</v>
      </c>
      <c r="C509"/>
      <c r="D509" s="18">
        <v>6.5818224789000006E-3</v>
      </c>
      <c r="E509" s="13">
        <f t="shared" si="15"/>
        <v>445.70194935793046</v>
      </c>
      <c r="F509" s="12">
        <f t="shared" si="16"/>
        <v>12.479654582022054</v>
      </c>
      <c r="G509" s="12">
        <v>-639.01644020000003</v>
      </c>
    </row>
    <row r="510" spans="1:7" x14ac:dyDescent="0.25">
      <c r="A510" t="s">
        <v>49</v>
      </c>
      <c r="B510" t="s">
        <v>50</v>
      </c>
      <c r="C510"/>
      <c r="D510" s="18">
        <v>1.9540878740000002E-4</v>
      </c>
      <c r="E510" s="13">
        <f t="shared" ref="E510:E573" si="17">E509-D510</f>
        <v>445.70175394914304</v>
      </c>
      <c r="F510" s="12">
        <f t="shared" si="16"/>
        <v>12.479649110576005</v>
      </c>
      <c r="G510" s="12">
        <v>-636.86139060000005</v>
      </c>
    </row>
    <row r="511" spans="1:7" x14ac:dyDescent="0.25">
      <c r="A511" t="s">
        <v>49</v>
      </c>
      <c r="B511" t="s">
        <v>50</v>
      </c>
      <c r="C511"/>
      <c r="D511" s="18">
        <v>7.1756656620000007E-4</v>
      </c>
      <c r="E511" s="13">
        <f t="shared" si="17"/>
        <v>445.70103638257683</v>
      </c>
      <c r="F511" s="12">
        <f t="shared" si="16"/>
        <v>12.479629018712153</v>
      </c>
      <c r="G511" s="12">
        <v>-636.163544</v>
      </c>
    </row>
    <row r="512" spans="1:7" x14ac:dyDescent="0.25">
      <c r="A512" t="s">
        <v>49</v>
      </c>
      <c r="B512" t="s">
        <v>51</v>
      </c>
      <c r="C512"/>
      <c r="D512" s="18">
        <v>1.4446376770000001E-4</v>
      </c>
      <c r="E512" s="13">
        <f t="shared" si="17"/>
        <v>445.70089191880913</v>
      </c>
      <c r="F512" s="12">
        <f t="shared" si="16"/>
        <v>12.479624973726656</v>
      </c>
      <c r="G512" s="12">
        <v>-633.44108040000003</v>
      </c>
    </row>
    <row r="513" spans="1:7" x14ac:dyDescent="0.25">
      <c r="A513" t="s">
        <v>49</v>
      </c>
      <c r="B513" t="s">
        <v>50</v>
      </c>
      <c r="C513"/>
      <c r="D513" s="18">
        <v>5.4323021020000001E-2</v>
      </c>
      <c r="E513" s="13">
        <f t="shared" si="17"/>
        <v>445.64656889778911</v>
      </c>
      <c r="F513" s="12">
        <f t="shared" si="16"/>
        <v>12.478103929138095</v>
      </c>
      <c r="G513" s="12">
        <v>-631.20441830000004</v>
      </c>
    </row>
    <row r="514" spans="1:7" x14ac:dyDescent="0.25">
      <c r="A514" t="s">
        <v>49</v>
      </c>
      <c r="B514" t="s">
        <v>50</v>
      </c>
      <c r="C514"/>
      <c r="D514" s="18">
        <v>7.1164806915000003E-2</v>
      </c>
      <c r="E514" s="13">
        <f t="shared" si="17"/>
        <v>445.57540409087409</v>
      </c>
      <c r="F514" s="12">
        <f t="shared" si="16"/>
        <v>12.476111314544475</v>
      </c>
      <c r="G514" s="12">
        <v>-630.18166220000001</v>
      </c>
    </row>
    <row r="515" spans="1:7" x14ac:dyDescent="0.25">
      <c r="A515" t="s">
        <v>49</v>
      </c>
      <c r="B515" t="s">
        <v>51</v>
      </c>
      <c r="C515"/>
      <c r="D515" s="18">
        <v>8.9929866336000003E-3</v>
      </c>
      <c r="E515" s="13">
        <f t="shared" si="17"/>
        <v>445.5664111042405</v>
      </c>
      <c r="F515" s="12">
        <f t="shared" si="16"/>
        <v>12.475859510918735</v>
      </c>
      <c r="G515" s="12">
        <v>-629.53111520000004</v>
      </c>
    </row>
    <row r="516" spans="1:7" x14ac:dyDescent="0.25">
      <c r="A516" t="s">
        <v>49</v>
      </c>
      <c r="B516" t="s">
        <v>51</v>
      </c>
      <c r="C516"/>
      <c r="D516" s="18">
        <v>7.7325237509000009E-3</v>
      </c>
      <c r="E516" s="13">
        <f t="shared" si="17"/>
        <v>445.55867858048958</v>
      </c>
      <c r="F516" s="12">
        <f t="shared" si="16"/>
        <v>12.47564300025371</v>
      </c>
      <c r="G516" s="12">
        <v>-629.45873819999997</v>
      </c>
    </row>
    <row r="517" spans="1:7" x14ac:dyDescent="0.25">
      <c r="A517" t="s">
        <v>49</v>
      </c>
      <c r="B517" t="s">
        <v>50</v>
      </c>
      <c r="C517"/>
      <c r="D517" s="18">
        <v>1.1306202876000001E-2</v>
      </c>
      <c r="E517" s="13">
        <f t="shared" si="17"/>
        <v>445.54737237761356</v>
      </c>
      <c r="F517" s="12">
        <f t="shared" si="16"/>
        <v>12.475326426573179</v>
      </c>
      <c r="G517" s="12">
        <v>-624.63690350000002</v>
      </c>
    </row>
    <row r="518" spans="1:7" x14ac:dyDescent="0.25">
      <c r="A518" t="s">
        <v>49</v>
      </c>
      <c r="B518" t="s">
        <v>50</v>
      </c>
      <c r="C518"/>
      <c r="D518" s="18">
        <v>3.8360231589999998E-4</v>
      </c>
      <c r="E518" s="13">
        <f t="shared" si="17"/>
        <v>445.54698877529768</v>
      </c>
      <c r="F518" s="12">
        <f t="shared" si="16"/>
        <v>12.475315685708335</v>
      </c>
      <c r="G518" s="12">
        <v>-623.67512369999997</v>
      </c>
    </row>
    <row r="519" spans="1:7" x14ac:dyDescent="0.25">
      <c r="A519" t="s">
        <v>49</v>
      </c>
      <c r="B519" t="s">
        <v>50</v>
      </c>
      <c r="C519"/>
      <c r="D519" s="18">
        <v>3.5524318490000003E-4</v>
      </c>
      <c r="E519" s="13">
        <f t="shared" si="17"/>
        <v>445.54663353211276</v>
      </c>
      <c r="F519" s="12">
        <f t="shared" si="16"/>
        <v>12.475305738899159</v>
      </c>
      <c r="G519" s="12">
        <v>-623.48075919999997</v>
      </c>
    </row>
    <row r="520" spans="1:7" x14ac:dyDescent="0.25">
      <c r="A520" t="s">
        <v>49</v>
      </c>
      <c r="B520" t="s">
        <v>51</v>
      </c>
      <c r="C520"/>
      <c r="D520" s="18">
        <v>6.5644172700000009E-5</v>
      </c>
      <c r="E520" s="13">
        <f t="shared" si="17"/>
        <v>445.54656788794006</v>
      </c>
      <c r="F520" s="12">
        <f t="shared" si="16"/>
        <v>12.475303900862322</v>
      </c>
      <c r="G520" s="12">
        <v>-622.8829571</v>
      </c>
    </row>
    <row r="521" spans="1:7" x14ac:dyDescent="0.25">
      <c r="A521" t="s">
        <v>49</v>
      </c>
      <c r="B521" t="s">
        <v>51</v>
      </c>
      <c r="C521"/>
      <c r="D521" s="18">
        <v>1.2821632649000002E-3</v>
      </c>
      <c r="E521" s="13">
        <f t="shared" si="17"/>
        <v>445.54528572467518</v>
      </c>
      <c r="F521" s="12">
        <f t="shared" si="16"/>
        <v>12.475268000290907</v>
      </c>
      <c r="G521" s="12">
        <v>-620.90610400000003</v>
      </c>
    </row>
    <row r="522" spans="1:7" x14ac:dyDescent="0.25">
      <c r="A522" t="s">
        <v>49</v>
      </c>
      <c r="B522" t="s">
        <v>51</v>
      </c>
      <c r="C522"/>
      <c r="D522" s="18">
        <v>4.7256562545E-3</v>
      </c>
      <c r="E522" s="13">
        <f t="shared" si="17"/>
        <v>445.54056006842069</v>
      </c>
      <c r="F522" s="12">
        <f t="shared" si="16"/>
        <v>12.475135681915779</v>
      </c>
      <c r="G522" s="12">
        <v>-618.71436489999996</v>
      </c>
    </row>
    <row r="523" spans="1:7" x14ac:dyDescent="0.25">
      <c r="A523" t="s">
        <v>49</v>
      </c>
      <c r="B523" t="s">
        <v>50</v>
      </c>
      <c r="C523"/>
      <c r="D523" s="18">
        <v>0.23147532616000002</v>
      </c>
      <c r="E523" s="13">
        <f t="shared" si="17"/>
        <v>445.30908474226067</v>
      </c>
      <c r="F523" s="12">
        <f t="shared" si="16"/>
        <v>12.468654372783298</v>
      </c>
      <c r="G523" s="12">
        <v>-617.64664640000001</v>
      </c>
    </row>
    <row r="524" spans="1:7" x14ac:dyDescent="0.25">
      <c r="A524" t="s">
        <v>52</v>
      </c>
      <c r="B524" t="s">
        <v>53</v>
      </c>
      <c r="C524"/>
      <c r="D524" s="18">
        <v>3.0469087749E-2</v>
      </c>
      <c r="E524" s="13">
        <f t="shared" si="17"/>
        <v>445.27861565451167</v>
      </c>
      <c r="F524" s="12">
        <f t="shared" si="16"/>
        <v>12.467801238326327</v>
      </c>
      <c r="G524" s="12">
        <v>-616.67404199999999</v>
      </c>
    </row>
    <row r="525" spans="1:7" x14ac:dyDescent="0.25">
      <c r="A525" t="s">
        <v>4</v>
      </c>
      <c r="B525" t="s">
        <v>17</v>
      </c>
      <c r="C525"/>
      <c r="D525" s="18">
        <v>3.2358079946000003E-3</v>
      </c>
      <c r="E525" s="13">
        <f t="shared" si="17"/>
        <v>445.27537984651707</v>
      </c>
      <c r="F525" s="12">
        <f t="shared" si="16"/>
        <v>12.467710635702479</v>
      </c>
      <c r="G525" s="12">
        <v>-616.1220012</v>
      </c>
    </row>
    <row r="526" spans="1:7" x14ac:dyDescent="0.25">
      <c r="A526" t="s">
        <v>49</v>
      </c>
      <c r="B526" t="s">
        <v>51</v>
      </c>
      <c r="C526"/>
      <c r="D526" s="18">
        <v>1.8371316311999999E-3</v>
      </c>
      <c r="E526" s="13">
        <f t="shared" si="17"/>
        <v>445.27354271488588</v>
      </c>
      <c r="F526" s="12">
        <f t="shared" si="16"/>
        <v>12.467659196016804</v>
      </c>
      <c r="G526" s="12">
        <v>-614.45720900000003</v>
      </c>
    </row>
    <row r="527" spans="1:7" x14ac:dyDescent="0.25">
      <c r="A527" t="s">
        <v>49</v>
      </c>
      <c r="B527" t="s">
        <v>50</v>
      </c>
      <c r="C527"/>
      <c r="D527" s="18">
        <v>4.1621571029999997E-4</v>
      </c>
      <c r="E527" s="13">
        <f t="shared" si="17"/>
        <v>445.27312649917559</v>
      </c>
      <c r="F527" s="12">
        <f t="shared" si="16"/>
        <v>12.467647541976916</v>
      </c>
      <c r="G527" s="12">
        <v>-614.33302160000005</v>
      </c>
    </row>
    <row r="528" spans="1:7" x14ac:dyDescent="0.25">
      <c r="A528" t="s">
        <v>49</v>
      </c>
      <c r="B528" t="s">
        <v>50</v>
      </c>
      <c r="C528"/>
      <c r="D528" s="18">
        <v>2.347581566E-2</v>
      </c>
      <c r="E528" s="13">
        <f t="shared" si="17"/>
        <v>445.2496506835156</v>
      </c>
      <c r="F528" s="12">
        <f t="shared" si="16"/>
        <v>12.466990219138438</v>
      </c>
      <c r="G528" s="12">
        <v>-609.74291170000004</v>
      </c>
    </row>
    <row r="529" spans="1:7" x14ac:dyDescent="0.25">
      <c r="A529" t="s">
        <v>49</v>
      </c>
      <c r="B529" t="s">
        <v>50</v>
      </c>
      <c r="C529"/>
      <c r="D529" s="18">
        <v>1.10275483E-2</v>
      </c>
      <c r="E529" s="13">
        <f t="shared" si="17"/>
        <v>445.23862313521562</v>
      </c>
      <c r="F529" s="12">
        <f t="shared" si="16"/>
        <v>12.466681447786037</v>
      </c>
      <c r="G529" s="12">
        <v>-607.35754329999997</v>
      </c>
    </row>
    <row r="530" spans="1:7" x14ac:dyDescent="0.25">
      <c r="A530" t="s">
        <v>49</v>
      </c>
      <c r="B530" t="s">
        <v>50</v>
      </c>
      <c r="C530"/>
      <c r="D530" s="18">
        <v>5.9264162652000003E-3</v>
      </c>
      <c r="E530" s="13">
        <f t="shared" si="17"/>
        <v>445.23269671895042</v>
      </c>
      <c r="F530" s="12">
        <f t="shared" si="16"/>
        <v>12.466515508130611</v>
      </c>
      <c r="G530" s="12">
        <v>-607.35680909999996</v>
      </c>
    </row>
    <row r="531" spans="1:7" x14ac:dyDescent="0.25">
      <c r="A531" t="s">
        <v>49</v>
      </c>
      <c r="B531" t="s">
        <v>51</v>
      </c>
      <c r="C531"/>
      <c r="D531" s="18">
        <v>6.0015079100000002E-5</v>
      </c>
      <c r="E531" s="13">
        <f t="shared" si="17"/>
        <v>445.23263670387132</v>
      </c>
      <c r="F531" s="12">
        <f t="shared" si="16"/>
        <v>12.466513827708397</v>
      </c>
      <c r="G531" s="12">
        <v>-606.82303039999999</v>
      </c>
    </row>
    <row r="532" spans="1:7" x14ac:dyDescent="0.25">
      <c r="A532" t="s">
        <v>49</v>
      </c>
      <c r="B532" t="s">
        <v>50</v>
      </c>
      <c r="C532"/>
      <c r="D532" s="18">
        <v>7.4215809567000001E-3</v>
      </c>
      <c r="E532" s="13">
        <f t="shared" si="17"/>
        <v>445.22521512291462</v>
      </c>
      <c r="F532" s="12">
        <f t="shared" si="16"/>
        <v>12.466306023441611</v>
      </c>
      <c r="G532" s="12">
        <v>-606.18662229999995</v>
      </c>
    </row>
    <row r="533" spans="1:7" x14ac:dyDescent="0.25">
      <c r="A533" t="s">
        <v>49</v>
      </c>
      <c r="B533" t="s">
        <v>50</v>
      </c>
      <c r="C533"/>
      <c r="D533" s="18">
        <v>2.9522667835000002E-2</v>
      </c>
      <c r="E533" s="13">
        <f t="shared" si="17"/>
        <v>445.19569245507961</v>
      </c>
      <c r="F533" s="12">
        <f t="shared" si="16"/>
        <v>12.46547938874223</v>
      </c>
      <c r="G533" s="12">
        <v>-605.46216100000004</v>
      </c>
    </row>
    <row r="534" spans="1:7" x14ac:dyDescent="0.25">
      <c r="A534" t="s">
        <v>49</v>
      </c>
      <c r="B534" t="s">
        <v>50</v>
      </c>
      <c r="C534"/>
      <c r="D534" s="18">
        <v>1.868099992E-4</v>
      </c>
      <c r="E534" s="13">
        <f t="shared" si="17"/>
        <v>445.1955056450804</v>
      </c>
      <c r="F534" s="12">
        <f t="shared" si="16"/>
        <v>12.46547415806225</v>
      </c>
      <c r="G534" s="12">
        <v>-604.66405859999998</v>
      </c>
    </row>
    <row r="535" spans="1:7" x14ac:dyDescent="0.25">
      <c r="A535" t="s">
        <v>49</v>
      </c>
      <c r="B535" t="s">
        <v>51</v>
      </c>
      <c r="C535"/>
      <c r="D535" s="18">
        <v>1.4760875871000002E-3</v>
      </c>
      <c r="E535" s="13">
        <f t="shared" si="17"/>
        <v>445.19402955749331</v>
      </c>
      <c r="F535" s="12">
        <f t="shared" si="16"/>
        <v>12.465432827609813</v>
      </c>
      <c r="G535" s="12">
        <v>-603.48476340000002</v>
      </c>
    </row>
    <row r="536" spans="1:7" x14ac:dyDescent="0.25">
      <c r="A536" t="s">
        <v>49</v>
      </c>
      <c r="B536" t="s">
        <v>51</v>
      </c>
      <c r="C536"/>
      <c r="D536" s="18">
        <v>6.3402889100000004E-5</v>
      </c>
      <c r="E536" s="13">
        <f t="shared" si="17"/>
        <v>445.1939661546042</v>
      </c>
      <c r="F536" s="12">
        <f t="shared" si="16"/>
        <v>12.465431052328917</v>
      </c>
      <c r="G536" s="12">
        <v>-603.08061699999996</v>
      </c>
    </row>
    <row r="537" spans="1:7" x14ac:dyDescent="0.25">
      <c r="A537" t="s">
        <v>49</v>
      </c>
      <c r="B537" t="s">
        <v>50</v>
      </c>
      <c r="C537"/>
      <c r="D537" s="18">
        <v>8.8202730920000009E-4</v>
      </c>
      <c r="E537" s="13">
        <f t="shared" si="17"/>
        <v>445.19308412729498</v>
      </c>
      <c r="F537" s="12">
        <f t="shared" si="16"/>
        <v>12.465406355564259</v>
      </c>
      <c r="G537" s="12">
        <v>-602.34511970000005</v>
      </c>
    </row>
    <row r="538" spans="1:7" x14ac:dyDescent="0.25">
      <c r="A538" t="s">
        <v>49</v>
      </c>
      <c r="B538" t="s">
        <v>51</v>
      </c>
      <c r="C538"/>
      <c r="D538" s="18">
        <v>7.1597615579999997E-4</v>
      </c>
      <c r="E538" s="13">
        <f t="shared" si="17"/>
        <v>445.19236815113919</v>
      </c>
      <c r="F538" s="12">
        <f t="shared" si="16"/>
        <v>12.465386308231897</v>
      </c>
      <c r="G538" s="12">
        <v>-601.08276739999997</v>
      </c>
    </row>
    <row r="539" spans="1:7" x14ac:dyDescent="0.25">
      <c r="A539" t="s">
        <v>49</v>
      </c>
      <c r="B539" t="s">
        <v>50</v>
      </c>
      <c r="C539"/>
      <c r="D539" s="18">
        <v>4.2109593126999995E-2</v>
      </c>
      <c r="E539" s="13">
        <f t="shared" si="17"/>
        <v>445.15025855801218</v>
      </c>
      <c r="F539" s="12">
        <f t="shared" si="16"/>
        <v>12.464207239624342</v>
      </c>
      <c r="G539" s="12">
        <v>-599.04509069999995</v>
      </c>
    </row>
    <row r="540" spans="1:7" x14ac:dyDescent="0.25">
      <c r="A540" t="s">
        <v>49</v>
      </c>
      <c r="B540" t="s">
        <v>51</v>
      </c>
      <c r="C540"/>
      <c r="D540" s="18">
        <v>4.5519675539999998E-4</v>
      </c>
      <c r="E540" s="13">
        <f t="shared" si="17"/>
        <v>445.14980336125677</v>
      </c>
      <c r="F540" s="12">
        <f t="shared" si="16"/>
        <v>12.464194494115189</v>
      </c>
      <c r="G540" s="12">
        <v>-599.04414029999998</v>
      </c>
    </row>
    <row r="541" spans="1:7" x14ac:dyDescent="0.25">
      <c r="A541" t="s">
        <v>49</v>
      </c>
      <c r="B541" t="s">
        <v>51</v>
      </c>
      <c r="C541"/>
      <c r="D541" s="18">
        <v>1.810476787E-4</v>
      </c>
      <c r="E541" s="13">
        <f t="shared" si="17"/>
        <v>445.14962231357805</v>
      </c>
      <c r="F541" s="12">
        <f t="shared" si="16"/>
        <v>12.464189424780185</v>
      </c>
      <c r="G541" s="12">
        <v>-596.00298859999998</v>
      </c>
    </row>
    <row r="542" spans="1:7" x14ac:dyDescent="0.25">
      <c r="A542" t="s">
        <v>49</v>
      </c>
      <c r="B542" t="s">
        <v>51</v>
      </c>
      <c r="C542"/>
      <c r="D542" s="18">
        <v>7.7548113510000005E-4</v>
      </c>
      <c r="E542" s="13">
        <f t="shared" si="17"/>
        <v>445.14884683244293</v>
      </c>
      <c r="F542" s="12">
        <f t="shared" si="16"/>
        <v>12.464167711308402</v>
      </c>
      <c r="G542" s="12">
        <v>-596.00297760000001</v>
      </c>
    </row>
    <row r="543" spans="1:7" x14ac:dyDescent="0.25">
      <c r="A543" t="s">
        <v>49</v>
      </c>
      <c r="B543" t="s">
        <v>51</v>
      </c>
      <c r="C543"/>
      <c r="D543" s="18">
        <v>5.3710511930000007E-4</v>
      </c>
      <c r="E543" s="13">
        <f t="shared" si="17"/>
        <v>445.14830972732364</v>
      </c>
      <c r="F543" s="12">
        <f t="shared" si="16"/>
        <v>12.464152672365062</v>
      </c>
      <c r="G543" s="12">
        <v>-596.00297609999996</v>
      </c>
    </row>
    <row r="544" spans="1:7" x14ac:dyDescent="0.25">
      <c r="A544" t="s">
        <v>49</v>
      </c>
      <c r="B544" t="s">
        <v>51</v>
      </c>
      <c r="C544"/>
      <c r="D544" s="18">
        <v>4.435626512E-4</v>
      </c>
      <c r="E544" s="13">
        <f t="shared" si="17"/>
        <v>445.14786616467245</v>
      </c>
      <c r="F544" s="12">
        <f t="shared" si="16"/>
        <v>12.464140252610829</v>
      </c>
      <c r="G544" s="12">
        <v>-596.00297439999997</v>
      </c>
    </row>
    <row r="545" spans="1:7" x14ac:dyDescent="0.25">
      <c r="A545" t="s">
        <v>49</v>
      </c>
      <c r="B545" t="s">
        <v>51</v>
      </c>
      <c r="C545"/>
      <c r="D545" s="18">
        <v>7.2418758090000003E-4</v>
      </c>
      <c r="E545" s="13">
        <f t="shared" si="17"/>
        <v>445.14714197709156</v>
      </c>
      <c r="F545" s="12">
        <f t="shared" si="16"/>
        <v>12.464119975358564</v>
      </c>
      <c r="G545" s="12">
        <v>-596.00297339999997</v>
      </c>
    </row>
    <row r="546" spans="1:7" x14ac:dyDescent="0.25">
      <c r="A546" t="s">
        <v>49</v>
      </c>
      <c r="B546" t="s">
        <v>51</v>
      </c>
      <c r="C546"/>
      <c r="D546" s="18">
        <v>3.5907433550000004E-4</v>
      </c>
      <c r="E546" s="13">
        <f t="shared" si="17"/>
        <v>445.14678290275606</v>
      </c>
      <c r="F546" s="12">
        <f t="shared" si="16"/>
        <v>12.464109921277171</v>
      </c>
      <c r="G546" s="12">
        <v>-596.00297209999997</v>
      </c>
    </row>
    <row r="547" spans="1:7" x14ac:dyDescent="0.25">
      <c r="A547" t="s">
        <v>49</v>
      </c>
      <c r="B547" t="s">
        <v>50</v>
      </c>
      <c r="C547"/>
      <c r="D547" s="18">
        <v>0.28570346469999996</v>
      </c>
      <c r="E547" s="13">
        <f t="shared" si="17"/>
        <v>444.86107943805604</v>
      </c>
      <c r="F547" s="12">
        <f t="shared" si="16"/>
        <v>12.456110224265569</v>
      </c>
      <c r="G547" s="12">
        <v>-594.23595950000004</v>
      </c>
    </row>
    <row r="548" spans="1:7" x14ac:dyDescent="0.25">
      <c r="A548" t="s">
        <v>49</v>
      </c>
      <c r="B548" t="s">
        <v>50</v>
      </c>
      <c r="C548"/>
      <c r="D548" s="18">
        <v>0.14150551550000001</v>
      </c>
      <c r="E548" s="13">
        <f t="shared" si="17"/>
        <v>444.71957392255604</v>
      </c>
      <c r="F548" s="12">
        <f t="shared" si="16"/>
        <v>12.452148069831569</v>
      </c>
      <c r="G548" s="12">
        <v>-592.50471000000005</v>
      </c>
    </row>
    <row r="549" spans="1:7" x14ac:dyDescent="0.25">
      <c r="A549" t="s">
        <v>49</v>
      </c>
      <c r="B549" t="s">
        <v>50</v>
      </c>
      <c r="C549"/>
      <c r="D549" s="18">
        <v>0.12227945392</v>
      </c>
      <c r="E549" s="13">
        <f t="shared" si="17"/>
        <v>444.59729446863605</v>
      </c>
      <c r="F549" s="12">
        <f t="shared" si="16"/>
        <v>12.448724245121809</v>
      </c>
      <c r="G549" s="12">
        <v>-589.32650590000003</v>
      </c>
    </row>
    <row r="550" spans="1:7" x14ac:dyDescent="0.25">
      <c r="A550" t="s">
        <v>49</v>
      </c>
      <c r="B550" t="s">
        <v>50</v>
      </c>
      <c r="C550"/>
      <c r="D550" s="18">
        <v>9.4008050210000007E-4</v>
      </c>
      <c r="E550" s="13">
        <f t="shared" si="17"/>
        <v>444.59635438813393</v>
      </c>
      <c r="F550" s="12">
        <f t="shared" ref="F550:F613" si="18">E550*28*0.001</f>
        <v>12.448697922867751</v>
      </c>
      <c r="G550" s="12">
        <v>-587.70736280000006</v>
      </c>
    </row>
    <row r="551" spans="1:7" x14ac:dyDescent="0.25">
      <c r="A551" t="s">
        <v>49</v>
      </c>
      <c r="B551" t="s">
        <v>50</v>
      </c>
      <c r="C551"/>
      <c r="D551" s="18">
        <v>3.7392557487000004E-3</v>
      </c>
      <c r="E551" s="13">
        <f t="shared" si="17"/>
        <v>444.59261513238522</v>
      </c>
      <c r="F551" s="12">
        <f t="shared" si="18"/>
        <v>12.448593223706787</v>
      </c>
      <c r="G551" s="12">
        <v>-587.05772930000001</v>
      </c>
    </row>
    <row r="552" spans="1:7" x14ac:dyDescent="0.25">
      <c r="A552" t="s">
        <v>4</v>
      </c>
      <c r="B552" t="s">
        <v>14</v>
      </c>
      <c r="C552"/>
      <c r="D552" s="18">
        <v>5.254618914E-4</v>
      </c>
      <c r="E552" s="13">
        <f t="shared" si="17"/>
        <v>444.59208967049381</v>
      </c>
      <c r="F552" s="12">
        <f t="shared" si="18"/>
        <v>12.448578510773826</v>
      </c>
      <c r="G552" s="12">
        <v>-584.56833730000005</v>
      </c>
    </row>
    <row r="553" spans="1:7" x14ac:dyDescent="0.25">
      <c r="A553" t="s">
        <v>4</v>
      </c>
      <c r="B553" t="s">
        <v>14</v>
      </c>
      <c r="C553"/>
      <c r="D553" s="18">
        <v>1.7404993723999999E-3</v>
      </c>
      <c r="E553" s="13">
        <f t="shared" si="17"/>
        <v>444.59034917112143</v>
      </c>
      <c r="F553" s="12">
        <f t="shared" si="18"/>
        <v>12.4485297767914</v>
      </c>
      <c r="G553" s="12">
        <v>-584.54828080000004</v>
      </c>
    </row>
    <row r="554" spans="1:7" x14ac:dyDescent="0.25">
      <c r="A554" t="s">
        <v>4</v>
      </c>
      <c r="B554" t="s">
        <v>14</v>
      </c>
      <c r="C554"/>
      <c r="D554" s="18">
        <v>2.2855435898000002E-3</v>
      </c>
      <c r="E554" s="13">
        <f t="shared" si="17"/>
        <v>444.58806362753165</v>
      </c>
      <c r="F554" s="12">
        <f t="shared" si="18"/>
        <v>12.448465781570887</v>
      </c>
      <c r="G554" s="12">
        <v>-584.54676319999999</v>
      </c>
    </row>
    <row r="555" spans="1:7" x14ac:dyDescent="0.25">
      <c r="A555" t="s">
        <v>4</v>
      </c>
      <c r="B555" t="s">
        <v>14</v>
      </c>
      <c r="C555"/>
      <c r="D555" s="18">
        <v>2.2207808150000001E-4</v>
      </c>
      <c r="E555" s="13">
        <f t="shared" si="17"/>
        <v>444.58784154945016</v>
      </c>
      <c r="F555" s="12">
        <f t="shared" si="18"/>
        <v>12.448459563384604</v>
      </c>
      <c r="G555" s="12">
        <v>-584.54614479999998</v>
      </c>
    </row>
    <row r="556" spans="1:7" x14ac:dyDescent="0.25">
      <c r="A556" t="s">
        <v>4</v>
      </c>
      <c r="B556" t="s">
        <v>14</v>
      </c>
      <c r="C556"/>
      <c r="D556" s="18">
        <v>9.2737311030000004E-4</v>
      </c>
      <c r="E556" s="13">
        <f t="shared" si="17"/>
        <v>444.58691417633986</v>
      </c>
      <c r="F556" s="12">
        <f t="shared" si="18"/>
        <v>12.448433596937518</v>
      </c>
      <c r="G556" s="12">
        <v>-584.54298359999996</v>
      </c>
    </row>
    <row r="557" spans="1:7" x14ac:dyDescent="0.25">
      <c r="A557" t="s">
        <v>4</v>
      </c>
      <c r="B557" t="s">
        <v>14</v>
      </c>
      <c r="C557"/>
      <c r="D557" s="18">
        <v>1.6395049703E-3</v>
      </c>
      <c r="E557" s="13">
        <f t="shared" si="17"/>
        <v>444.58527467136958</v>
      </c>
      <c r="F557" s="12">
        <f t="shared" si="18"/>
        <v>12.448387690798349</v>
      </c>
      <c r="G557" s="12">
        <v>-584.5281526</v>
      </c>
    </row>
    <row r="558" spans="1:7" x14ac:dyDescent="0.25">
      <c r="A558" t="s">
        <v>49</v>
      </c>
      <c r="B558" t="s">
        <v>50</v>
      </c>
      <c r="C558"/>
      <c r="D558" s="18">
        <v>1.9845032667000001E-3</v>
      </c>
      <c r="E558" s="13">
        <f t="shared" si="17"/>
        <v>444.58329016810285</v>
      </c>
      <c r="F558" s="12">
        <f t="shared" si="18"/>
        <v>12.44833212470688</v>
      </c>
      <c r="G558" s="12">
        <v>-583.13466089999997</v>
      </c>
    </row>
    <row r="559" spans="1:7" x14ac:dyDescent="0.25">
      <c r="A559" t="s">
        <v>49</v>
      </c>
      <c r="B559" t="s">
        <v>50</v>
      </c>
      <c r="C559"/>
      <c r="D559" s="18">
        <v>1.6948534157000001E-2</v>
      </c>
      <c r="E559" s="13">
        <f t="shared" si="17"/>
        <v>444.56634163394585</v>
      </c>
      <c r="F559" s="12">
        <f t="shared" si="18"/>
        <v>12.447857565750484</v>
      </c>
      <c r="G559" s="12">
        <v>-582.02214909999998</v>
      </c>
    </row>
    <row r="560" spans="1:7" x14ac:dyDescent="0.25">
      <c r="A560" t="s">
        <v>49</v>
      </c>
      <c r="B560" t="s">
        <v>51</v>
      </c>
      <c r="C560"/>
      <c r="D560" s="18">
        <v>1.5343047246999999E-3</v>
      </c>
      <c r="E560" s="13">
        <f t="shared" si="17"/>
        <v>444.56480732922114</v>
      </c>
      <c r="F560" s="12">
        <f t="shared" si="18"/>
        <v>12.447814605218191</v>
      </c>
      <c r="G560" s="12">
        <v>-581.92614019999996</v>
      </c>
    </row>
    <row r="561" spans="1:7" x14ac:dyDescent="0.25">
      <c r="A561" t="s">
        <v>49</v>
      </c>
      <c r="B561" t="s">
        <v>51</v>
      </c>
      <c r="C561"/>
      <c r="D561" s="18">
        <v>2.6005392815E-2</v>
      </c>
      <c r="E561" s="13">
        <f t="shared" si="17"/>
        <v>444.53880193640612</v>
      </c>
      <c r="F561" s="12">
        <f t="shared" si="18"/>
        <v>12.44708645421937</v>
      </c>
      <c r="G561" s="12">
        <v>-581.20187220000003</v>
      </c>
    </row>
    <row r="562" spans="1:7" x14ac:dyDescent="0.25">
      <c r="A562" t="s">
        <v>49</v>
      </c>
      <c r="B562" t="s">
        <v>50</v>
      </c>
      <c r="C562"/>
      <c r="D562" s="18">
        <v>1.2045501808999999E-2</v>
      </c>
      <c r="E562" s="13">
        <f t="shared" si="17"/>
        <v>444.52675643459713</v>
      </c>
      <c r="F562" s="12">
        <f t="shared" si="18"/>
        <v>12.44674918016872</v>
      </c>
      <c r="G562" s="12">
        <v>-576.55203410000001</v>
      </c>
    </row>
    <row r="563" spans="1:7" x14ac:dyDescent="0.25">
      <c r="A563" t="s">
        <v>49</v>
      </c>
      <c r="B563" t="s">
        <v>50</v>
      </c>
      <c r="C563"/>
      <c r="D563" s="18">
        <v>7.3691050645999998E-2</v>
      </c>
      <c r="E563" s="13">
        <f t="shared" si="17"/>
        <v>444.45306538395113</v>
      </c>
      <c r="F563" s="12">
        <f t="shared" si="18"/>
        <v>12.444685830750633</v>
      </c>
      <c r="G563" s="12">
        <v>-576.21180319999996</v>
      </c>
    </row>
    <row r="564" spans="1:7" x14ac:dyDescent="0.25">
      <c r="A564" t="s">
        <v>49</v>
      </c>
      <c r="B564" t="s">
        <v>50</v>
      </c>
      <c r="C564"/>
      <c r="D564" s="18">
        <v>3.1200525543000002E-2</v>
      </c>
      <c r="E564" s="13">
        <f t="shared" si="17"/>
        <v>444.42186485840813</v>
      </c>
      <c r="F564" s="12">
        <f t="shared" si="18"/>
        <v>12.443812216035427</v>
      </c>
      <c r="G564" s="12">
        <v>-574.86901209999996</v>
      </c>
    </row>
    <row r="565" spans="1:7" x14ac:dyDescent="0.25">
      <c r="A565" t="s">
        <v>49</v>
      </c>
      <c r="B565" t="s">
        <v>51</v>
      </c>
      <c r="C565"/>
      <c r="D565" s="18">
        <v>9.6201749950000008E-4</v>
      </c>
      <c r="E565" s="13">
        <f t="shared" si="17"/>
        <v>444.42090284090864</v>
      </c>
      <c r="F565" s="12">
        <f t="shared" si="18"/>
        <v>12.443785279545443</v>
      </c>
      <c r="G565" s="12">
        <v>-574.64957770000001</v>
      </c>
    </row>
    <row r="566" spans="1:7" x14ac:dyDescent="0.25">
      <c r="A566" t="s">
        <v>49</v>
      </c>
      <c r="B566" t="s">
        <v>50</v>
      </c>
      <c r="C566"/>
      <c r="D566" s="18">
        <v>2.5052053981000001E-2</v>
      </c>
      <c r="E566" s="13">
        <f t="shared" si="17"/>
        <v>444.39585078692761</v>
      </c>
      <c r="F566" s="12">
        <f t="shared" si="18"/>
        <v>12.443083822033975</v>
      </c>
      <c r="G566" s="12">
        <v>-574.07249230000002</v>
      </c>
    </row>
    <row r="567" spans="1:7" x14ac:dyDescent="0.25">
      <c r="A567" t="s">
        <v>49</v>
      </c>
      <c r="B567" t="s">
        <v>50</v>
      </c>
      <c r="C567"/>
      <c r="D567" s="18">
        <v>7.7556200349E-3</v>
      </c>
      <c r="E567" s="13">
        <f t="shared" si="17"/>
        <v>444.3880951668927</v>
      </c>
      <c r="F567" s="12">
        <f t="shared" si="18"/>
        <v>12.442866664672996</v>
      </c>
      <c r="G567" s="12">
        <v>-573.34807660000001</v>
      </c>
    </row>
    <row r="568" spans="1:7" x14ac:dyDescent="0.25">
      <c r="A568" t="s">
        <v>49</v>
      </c>
      <c r="B568" t="s">
        <v>50</v>
      </c>
      <c r="C568"/>
      <c r="D568" s="18">
        <v>1.3625344468000001E-2</v>
      </c>
      <c r="E568" s="13">
        <f t="shared" si="17"/>
        <v>444.37446982242471</v>
      </c>
      <c r="F568" s="12">
        <f t="shared" si="18"/>
        <v>12.442485155027892</v>
      </c>
      <c r="G568" s="12">
        <v>-572.55593380000005</v>
      </c>
    </row>
    <row r="569" spans="1:7" x14ac:dyDescent="0.25">
      <c r="A569" t="s">
        <v>49</v>
      </c>
      <c r="B569" t="s">
        <v>50</v>
      </c>
      <c r="C569"/>
      <c r="D569" s="18">
        <v>2.2460297784000001E-2</v>
      </c>
      <c r="E569" s="13">
        <f t="shared" si="17"/>
        <v>444.35200952464072</v>
      </c>
      <c r="F569" s="12">
        <f t="shared" si="18"/>
        <v>12.441856266689941</v>
      </c>
      <c r="G569" s="12">
        <v>-572.44097790000001</v>
      </c>
    </row>
    <row r="570" spans="1:7" x14ac:dyDescent="0.25">
      <c r="A570" t="s">
        <v>49</v>
      </c>
      <c r="B570" t="s">
        <v>50</v>
      </c>
      <c r="C570"/>
      <c r="D570" s="18">
        <v>7.8885376889000006E-2</v>
      </c>
      <c r="E570" s="13">
        <f t="shared" si="17"/>
        <v>444.27312414775173</v>
      </c>
      <c r="F570" s="12">
        <f t="shared" si="18"/>
        <v>12.439647476137049</v>
      </c>
      <c r="G570" s="12">
        <v>-571.2905753</v>
      </c>
    </row>
    <row r="571" spans="1:7" x14ac:dyDescent="0.25">
      <c r="A571" t="s">
        <v>52</v>
      </c>
      <c r="B571" t="s">
        <v>53</v>
      </c>
      <c r="C571"/>
      <c r="D571" s="18">
        <v>2.2007257999999999E-6</v>
      </c>
      <c r="E571" s="13">
        <f t="shared" si="17"/>
        <v>444.27312194702591</v>
      </c>
      <c r="F571" s="12">
        <f t="shared" si="18"/>
        <v>12.439647414516726</v>
      </c>
      <c r="G571" s="12">
        <v>-570.24226329999999</v>
      </c>
    </row>
    <row r="572" spans="1:7" x14ac:dyDescent="0.25">
      <c r="A572" t="s">
        <v>49</v>
      </c>
      <c r="B572" t="s">
        <v>50</v>
      </c>
      <c r="C572"/>
      <c r="D572" s="18">
        <v>1.0340767415E-2</v>
      </c>
      <c r="E572" s="13">
        <f t="shared" si="17"/>
        <v>444.2627811796109</v>
      </c>
      <c r="F572" s="12">
        <f t="shared" si="18"/>
        <v>12.439357873029104</v>
      </c>
      <c r="G572" s="12">
        <v>-570.0797192</v>
      </c>
    </row>
    <row r="573" spans="1:7" x14ac:dyDescent="0.25">
      <c r="A573" t="s">
        <v>49</v>
      </c>
      <c r="B573" t="s">
        <v>50</v>
      </c>
      <c r="C573"/>
      <c r="D573" s="18">
        <v>0.10339712333000001</v>
      </c>
      <c r="E573" s="13">
        <f t="shared" si="17"/>
        <v>444.15938405628089</v>
      </c>
      <c r="F573" s="12">
        <f t="shared" si="18"/>
        <v>12.436462753575865</v>
      </c>
      <c r="G573" s="12">
        <v>-569.36467440000001</v>
      </c>
    </row>
    <row r="574" spans="1:7" x14ac:dyDescent="0.25">
      <c r="A574" t="s">
        <v>49</v>
      </c>
      <c r="B574" t="s">
        <v>50</v>
      </c>
      <c r="C574"/>
      <c r="D574" s="18">
        <v>5.1177153881000005E-2</v>
      </c>
      <c r="E574" s="13">
        <f t="shared" ref="E574:E637" si="19">E573-D574</f>
        <v>444.1082069023999</v>
      </c>
      <c r="F574" s="12">
        <f t="shared" si="18"/>
        <v>12.435029793267196</v>
      </c>
      <c r="G574" s="12">
        <v>-569.36466370000005</v>
      </c>
    </row>
    <row r="575" spans="1:7" x14ac:dyDescent="0.25">
      <c r="A575" t="s">
        <v>49</v>
      </c>
      <c r="B575" t="s">
        <v>50</v>
      </c>
      <c r="C575"/>
      <c r="D575" s="18">
        <v>2.8585617343000001E-2</v>
      </c>
      <c r="E575" s="13">
        <f t="shared" si="19"/>
        <v>444.07962128505687</v>
      </c>
      <c r="F575" s="12">
        <f t="shared" si="18"/>
        <v>12.434229395981593</v>
      </c>
      <c r="G575" s="12">
        <v>-568.52423120000003</v>
      </c>
    </row>
    <row r="576" spans="1:7" x14ac:dyDescent="0.25">
      <c r="A576" t="s">
        <v>49</v>
      </c>
      <c r="B576" t="s">
        <v>50</v>
      </c>
      <c r="C576"/>
      <c r="D576" s="18">
        <v>7.7812335672000008E-2</v>
      </c>
      <c r="E576" s="13">
        <f t="shared" si="19"/>
        <v>444.00180894938489</v>
      </c>
      <c r="F576" s="12">
        <f t="shared" si="18"/>
        <v>12.432050650582777</v>
      </c>
      <c r="G576" s="12">
        <v>-568.2946508</v>
      </c>
    </row>
    <row r="577" spans="1:7" x14ac:dyDescent="0.25">
      <c r="A577" t="s">
        <v>49</v>
      </c>
      <c r="B577" t="s">
        <v>50</v>
      </c>
      <c r="C577"/>
      <c r="D577" s="18">
        <v>1.2484552207E-3</v>
      </c>
      <c r="E577" s="13">
        <f t="shared" si="19"/>
        <v>444.00056049416418</v>
      </c>
      <c r="F577" s="12">
        <f t="shared" si="18"/>
        <v>12.432015693836597</v>
      </c>
      <c r="G577" s="12">
        <v>-567.95365159999994</v>
      </c>
    </row>
    <row r="578" spans="1:7" x14ac:dyDescent="0.25">
      <c r="A578" t="s">
        <v>49</v>
      </c>
      <c r="B578" t="s">
        <v>50</v>
      </c>
      <c r="C578"/>
      <c r="D578" s="18">
        <v>1.9571717172E-2</v>
      </c>
      <c r="E578" s="13">
        <f t="shared" si="19"/>
        <v>443.98098877699215</v>
      </c>
      <c r="F578" s="12">
        <f t="shared" si="18"/>
        <v>12.431467685755781</v>
      </c>
      <c r="G578" s="12">
        <v>-567.81534790000001</v>
      </c>
    </row>
    <row r="579" spans="1:7" x14ac:dyDescent="0.25">
      <c r="A579" t="s">
        <v>49</v>
      </c>
      <c r="B579" t="s">
        <v>51</v>
      </c>
      <c r="C579"/>
      <c r="D579" s="18">
        <v>4.2604026451000004E-2</v>
      </c>
      <c r="E579" s="13">
        <f t="shared" si="19"/>
        <v>443.93838475054116</v>
      </c>
      <c r="F579" s="12">
        <f t="shared" si="18"/>
        <v>12.430274773015153</v>
      </c>
      <c r="G579" s="12">
        <v>-565.42528770000001</v>
      </c>
    </row>
    <row r="580" spans="1:7" x14ac:dyDescent="0.25">
      <c r="A580" t="s">
        <v>49</v>
      </c>
      <c r="B580" t="s">
        <v>51</v>
      </c>
      <c r="C580"/>
      <c r="D580" s="18">
        <v>4.0934464505000004E-2</v>
      </c>
      <c r="E580" s="13">
        <f t="shared" si="19"/>
        <v>443.89745028603613</v>
      </c>
      <c r="F580" s="12">
        <f t="shared" si="18"/>
        <v>12.429128608009012</v>
      </c>
      <c r="G580" s="12">
        <v>-565.42528670000002</v>
      </c>
    </row>
    <row r="581" spans="1:7" x14ac:dyDescent="0.25">
      <c r="A581" t="s">
        <v>49</v>
      </c>
      <c r="B581" t="s">
        <v>51</v>
      </c>
      <c r="C581"/>
      <c r="D581" s="18">
        <v>4.0224070018000007E-3</v>
      </c>
      <c r="E581" s="13">
        <f t="shared" si="19"/>
        <v>443.89342787903433</v>
      </c>
      <c r="F581" s="12">
        <f t="shared" si="18"/>
        <v>12.429015980612961</v>
      </c>
      <c r="G581" s="12">
        <v>-564.73798069999998</v>
      </c>
    </row>
    <row r="582" spans="1:7" x14ac:dyDescent="0.25">
      <c r="A582" t="s">
        <v>49</v>
      </c>
      <c r="B582" t="s">
        <v>51</v>
      </c>
      <c r="C582"/>
      <c r="D582" s="18">
        <v>6.0723077670000005E-4</v>
      </c>
      <c r="E582" s="13">
        <f t="shared" si="19"/>
        <v>443.89282064825761</v>
      </c>
      <c r="F582" s="12">
        <f t="shared" si="18"/>
        <v>12.428998978151213</v>
      </c>
      <c r="G582" s="12">
        <v>-563.77521060000004</v>
      </c>
    </row>
    <row r="583" spans="1:7" x14ac:dyDescent="0.25">
      <c r="A583" t="s">
        <v>49</v>
      </c>
      <c r="B583" t="s">
        <v>51</v>
      </c>
      <c r="C583"/>
      <c r="D583" s="18">
        <v>1.2415532764E-2</v>
      </c>
      <c r="E583" s="13">
        <f t="shared" si="19"/>
        <v>443.8804051154936</v>
      </c>
      <c r="F583" s="12">
        <f t="shared" si="18"/>
        <v>12.428651343233822</v>
      </c>
      <c r="G583" s="12">
        <v>-563.7750714</v>
      </c>
    </row>
    <row r="584" spans="1:7" x14ac:dyDescent="0.25">
      <c r="A584" t="s">
        <v>49</v>
      </c>
      <c r="B584" t="s">
        <v>51</v>
      </c>
      <c r="C584"/>
      <c r="D584" s="18">
        <v>3.5201755619E-3</v>
      </c>
      <c r="E584" s="13">
        <f t="shared" si="19"/>
        <v>443.8768849399317</v>
      </c>
      <c r="F584" s="12">
        <f t="shared" si="18"/>
        <v>12.428552778318089</v>
      </c>
      <c r="G584" s="12">
        <v>-563.77505940000003</v>
      </c>
    </row>
    <row r="585" spans="1:7" x14ac:dyDescent="0.25">
      <c r="A585" t="s">
        <v>49</v>
      </c>
      <c r="B585" t="s">
        <v>51</v>
      </c>
      <c r="C585"/>
      <c r="D585" s="18">
        <v>4.2857269009999999E-4</v>
      </c>
      <c r="E585" s="13">
        <f t="shared" si="19"/>
        <v>443.87645636724159</v>
      </c>
      <c r="F585" s="12">
        <f t="shared" si="18"/>
        <v>12.428540778282764</v>
      </c>
      <c r="G585" s="12">
        <v>-563.77505929999995</v>
      </c>
    </row>
    <row r="586" spans="1:7" x14ac:dyDescent="0.25">
      <c r="A586" t="s">
        <v>49</v>
      </c>
      <c r="B586" t="s">
        <v>51</v>
      </c>
      <c r="C586"/>
      <c r="D586" s="18">
        <v>1.6839169535E-3</v>
      </c>
      <c r="E586" s="13">
        <f t="shared" si="19"/>
        <v>443.87477245028811</v>
      </c>
      <c r="F586" s="12">
        <f t="shared" si="18"/>
        <v>12.428493628608067</v>
      </c>
      <c r="G586" s="12">
        <v>-563.77505829999996</v>
      </c>
    </row>
    <row r="587" spans="1:7" x14ac:dyDescent="0.25">
      <c r="A587" t="s">
        <v>49</v>
      </c>
      <c r="B587" t="s">
        <v>51</v>
      </c>
      <c r="C587"/>
      <c r="D587" s="18">
        <v>1.9823435031000002E-3</v>
      </c>
      <c r="E587" s="13">
        <f t="shared" si="19"/>
        <v>443.87279010678503</v>
      </c>
      <c r="F587" s="12">
        <f t="shared" si="18"/>
        <v>12.428438122989981</v>
      </c>
      <c r="G587" s="12">
        <v>-563.18880669999999</v>
      </c>
    </row>
    <row r="588" spans="1:7" x14ac:dyDescent="0.25">
      <c r="A588" t="s">
        <v>49</v>
      </c>
      <c r="B588" t="s">
        <v>51</v>
      </c>
      <c r="C588"/>
      <c r="D588" s="18">
        <v>3.6575803035E-3</v>
      </c>
      <c r="E588" s="13">
        <f t="shared" si="19"/>
        <v>443.86913252648151</v>
      </c>
      <c r="F588" s="12">
        <f t="shared" si="18"/>
        <v>12.428335710741482</v>
      </c>
      <c r="G588" s="12">
        <v>-562.5432098</v>
      </c>
    </row>
    <row r="589" spans="1:7" x14ac:dyDescent="0.25">
      <c r="A589" t="s">
        <v>49</v>
      </c>
      <c r="B589" t="s">
        <v>50</v>
      </c>
      <c r="C589"/>
      <c r="D589" s="18">
        <v>9.8545952571E-3</v>
      </c>
      <c r="E589" s="13">
        <f t="shared" si="19"/>
        <v>443.85927793122443</v>
      </c>
      <c r="F589" s="12">
        <f t="shared" si="18"/>
        <v>12.428059782074284</v>
      </c>
      <c r="G589" s="12">
        <v>-561.93926969999995</v>
      </c>
    </row>
    <row r="590" spans="1:7" x14ac:dyDescent="0.25">
      <c r="A590" t="s">
        <v>49</v>
      </c>
      <c r="B590" t="s">
        <v>51</v>
      </c>
      <c r="C590"/>
      <c r="D590" s="18">
        <v>5.3562751999999997E-5</v>
      </c>
      <c r="E590" s="13">
        <f t="shared" si="19"/>
        <v>443.85922436847244</v>
      </c>
      <c r="F590" s="12">
        <f t="shared" si="18"/>
        <v>12.428058282317229</v>
      </c>
      <c r="G590" s="12">
        <v>-561.84689249999997</v>
      </c>
    </row>
    <row r="591" spans="1:7" x14ac:dyDescent="0.25">
      <c r="A591" t="s">
        <v>49</v>
      </c>
      <c r="B591" t="s">
        <v>50</v>
      </c>
      <c r="C591"/>
      <c r="D591" s="18">
        <v>2.3874761485E-2</v>
      </c>
      <c r="E591" s="13">
        <f t="shared" si="19"/>
        <v>443.83534960698745</v>
      </c>
      <c r="F591" s="12">
        <f t="shared" si="18"/>
        <v>12.427389788995647</v>
      </c>
      <c r="G591" s="12">
        <v>-560.96930980000002</v>
      </c>
    </row>
    <row r="592" spans="1:7" x14ac:dyDescent="0.25">
      <c r="A592" t="s">
        <v>49</v>
      </c>
      <c r="B592" t="s">
        <v>50</v>
      </c>
      <c r="C592"/>
      <c r="D592" s="18">
        <v>4.1617822967999998E-2</v>
      </c>
      <c r="E592" s="13">
        <f t="shared" si="19"/>
        <v>443.79373178401943</v>
      </c>
      <c r="F592" s="12">
        <f t="shared" si="18"/>
        <v>12.426224489952544</v>
      </c>
      <c r="G592" s="12">
        <v>-560.75739620000002</v>
      </c>
    </row>
    <row r="593" spans="1:7" x14ac:dyDescent="0.25">
      <c r="A593" t="s">
        <v>52</v>
      </c>
      <c r="B593" t="s">
        <v>53</v>
      </c>
      <c r="C593"/>
      <c r="D593" s="18">
        <v>2.7184691379000002E-2</v>
      </c>
      <c r="E593" s="13">
        <f t="shared" si="19"/>
        <v>443.76654709264045</v>
      </c>
      <c r="F593" s="12">
        <f t="shared" si="18"/>
        <v>12.425463318593932</v>
      </c>
      <c r="G593" s="12">
        <v>-559.80831260000002</v>
      </c>
    </row>
    <row r="594" spans="1:7" x14ac:dyDescent="0.25">
      <c r="A594" t="s">
        <v>49</v>
      </c>
      <c r="B594" t="s">
        <v>51</v>
      </c>
      <c r="C594"/>
      <c r="D594" s="18">
        <v>3.758480097E-4</v>
      </c>
      <c r="E594" s="13">
        <f t="shared" si="19"/>
        <v>443.76617124463075</v>
      </c>
      <c r="F594" s="12">
        <f t="shared" si="18"/>
        <v>12.425452794849662</v>
      </c>
      <c r="G594" s="12">
        <v>-559.28529200000003</v>
      </c>
    </row>
    <row r="595" spans="1:7" x14ac:dyDescent="0.25">
      <c r="A595" t="s">
        <v>49</v>
      </c>
      <c r="B595" t="s">
        <v>51</v>
      </c>
      <c r="C595"/>
      <c r="D595" s="18">
        <v>2.1158817123000002E-3</v>
      </c>
      <c r="E595" s="13">
        <f t="shared" si="19"/>
        <v>443.76405536291844</v>
      </c>
      <c r="F595" s="12">
        <f t="shared" si="18"/>
        <v>12.425393550161717</v>
      </c>
      <c r="G595" s="12">
        <v>-559.28529149999997</v>
      </c>
    </row>
    <row r="596" spans="1:7" x14ac:dyDescent="0.25">
      <c r="A596" t="s">
        <v>49</v>
      </c>
      <c r="B596" t="s">
        <v>51</v>
      </c>
      <c r="C596"/>
      <c r="D596" s="18">
        <v>2.0312536419E-3</v>
      </c>
      <c r="E596" s="13">
        <f t="shared" si="19"/>
        <v>443.76202410927652</v>
      </c>
      <c r="F596" s="12">
        <f t="shared" si="18"/>
        <v>12.425336675059743</v>
      </c>
      <c r="G596" s="12">
        <v>-556.71265670000003</v>
      </c>
    </row>
    <row r="597" spans="1:7" x14ac:dyDescent="0.25">
      <c r="A597" t="s">
        <v>49</v>
      </c>
      <c r="B597" t="s">
        <v>51</v>
      </c>
      <c r="C597"/>
      <c r="D597" s="18">
        <v>2.0306309652000001E-3</v>
      </c>
      <c r="E597" s="13">
        <f t="shared" si="19"/>
        <v>443.75999347831134</v>
      </c>
      <c r="F597" s="12">
        <f t="shared" si="18"/>
        <v>12.425279817392719</v>
      </c>
      <c r="G597" s="12">
        <v>-556.71265400000004</v>
      </c>
    </row>
    <row r="598" spans="1:7" x14ac:dyDescent="0.25">
      <c r="A598" t="s">
        <v>49</v>
      </c>
      <c r="B598" t="s">
        <v>50</v>
      </c>
      <c r="C598"/>
      <c r="D598" s="18">
        <v>5.4282770957000001E-2</v>
      </c>
      <c r="E598" s="13">
        <f t="shared" si="19"/>
        <v>443.70571070735434</v>
      </c>
      <c r="F598" s="12">
        <f t="shared" si="18"/>
        <v>12.423759899805923</v>
      </c>
      <c r="G598" s="12">
        <v>-556.02317819999996</v>
      </c>
    </row>
    <row r="599" spans="1:7" x14ac:dyDescent="0.25">
      <c r="A599" t="s">
        <v>49</v>
      </c>
      <c r="B599" t="s">
        <v>51</v>
      </c>
      <c r="C599"/>
      <c r="D599" s="18">
        <v>2.3943175032999999E-2</v>
      </c>
      <c r="E599" s="13">
        <f t="shared" si="19"/>
        <v>443.68176753232132</v>
      </c>
      <c r="F599" s="12">
        <f t="shared" si="18"/>
        <v>12.423089490904998</v>
      </c>
      <c r="G599" s="12">
        <v>-554.83214580000003</v>
      </c>
    </row>
    <row r="600" spans="1:7" x14ac:dyDescent="0.25">
      <c r="A600" t="s">
        <v>49</v>
      </c>
      <c r="B600" t="s">
        <v>50</v>
      </c>
      <c r="C600"/>
      <c r="D600" s="18">
        <v>5.2444939102000002E-2</v>
      </c>
      <c r="E600" s="13">
        <f t="shared" si="19"/>
        <v>443.62932259321934</v>
      </c>
      <c r="F600" s="12">
        <f t="shared" si="18"/>
        <v>12.42162103261014</v>
      </c>
      <c r="G600" s="12">
        <v>-553.61745199999996</v>
      </c>
    </row>
    <row r="601" spans="1:7" x14ac:dyDescent="0.25">
      <c r="A601" t="s">
        <v>49</v>
      </c>
      <c r="B601" t="s">
        <v>50</v>
      </c>
      <c r="C601"/>
      <c r="D601" s="18">
        <v>1.8769054184000003E-2</v>
      </c>
      <c r="E601" s="13">
        <f t="shared" si="19"/>
        <v>443.61055353903532</v>
      </c>
      <c r="F601" s="12">
        <f t="shared" si="18"/>
        <v>12.42109549909299</v>
      </c>
      <c r="G601" s="12">
        <v>-553.56505949999996</v>
      </c>
    </row>
    <row r="602" spans="1:7" x14ac:dyDescent="0.25">
      <c r="A602" t="s">
        <v>49</v>
      </c>
      <c r="B602" t="s">
        <v>50</v>
      </c>
      <c r="C602"/>
      <c r="D602" s="18">
        <v>3.2612640105E-2</v>
      </c>
      <c r="E602" s="13">
        <f t="shared" si="19"/>
        <v>443.57794089893031</v>
      </c>
      <c r="F602" s="12">
        <f t="shared" si="18"/>
        <v>12.420182345170049</v>
      </c>
      <c r="G602" s="12">
        <v>-552.95602529999996</v>
      </c>
    </row>
    <row r="603" spans="1:7" x14ac:dyDescent="0.25">
      <c r="A603" t="s">
        <v>49</v>
      </c>
      <c r="B603" t="s">
        <v>51</v>
      </c>
      <c r="C603"/>
      <c r="D603" s="18">
        <v>1.7349663337E-3</v>
      </c>
      <c r="E603" s="13">
        <f t="shared" si="19"/>
        <v>443.57620593259662</v>
      </c>
      <c r="F603" s="12">
        <f t="shared" si="18"/>
        <v>12.420133766112706</v>
      </c>
      <c r="G603" s="12">
        <v>-552.88161609999997</v>
      </c>
    </row>
    <row r="604" spans="1:7" x14ac:dyDescent="0.25">
      <c r="A604" t="s">
        <v>49</v>
      </c>
      <c r="B604" t="s">
        <v>51</v>
      </c>
      <c r="C604"/>
      <c r="D604" s="18">
        <v>5.6122032931000002E-2</v>
      </c>
      <c r="E604" s="13">
        <f t="shared" si="19"/>
        <v>443.52008389966562</v>
      </c>
      <c r="F604" s="12">
        <f t="shared" si="18"/>
        <v>12.418562349190637</v>
      </c>
      <c r="G604" s="12">
        <v>-552.87037199999997</v>
      </c>
    </row>
    <row r="605" spans="1:7" x14ac:dyDescent="0.25">
      <c r="A605" t="s">
        <v>49</v>
      </c>
      <c r="B605" t="s">
        <v>51</v>
      </c>
      <c r="C605"/>
      <c r="D605" s="18">
        <v>2.8809543390000002E-3</v>
      </c>
      <c r="E605" s="13">
        <f t="shared" si="19"/>
        <v>443.51720294532663</v>
      </c>
      <c r="F605" s="12">
        <f t="shared" si="18"/>
        <v>12.418481682469146</v>
      </c>
      <c r="G605" s="12">
        <v>-552.86681699999997</v>
      </c>
    </row>
    <row r="606" spans="1:7" x14ac:dyDescent="0.25">
      <c r="A606" t="s">
        <v>49</v>
      </c>
      <c r="B606" t="s">
        <v>51</v>
      </c>
      <c r="C606"/>
      <c r="D606" s="18">
        <v>2.9450865652000001E-3</v>
      </c>
      <c r="E606" s="13">
        <f t="shared" si="19"/>
        <v>443.51425785876143</v>
      </c>
      <c r="F606" s="12">
        <f t="shared" si="18"/>
        <v>12.41839922004532</v>
      </c>
      <c r="G606" s="12">
        <v>-552.69120439999995</v>
      </c>
    </row>
    <row r="607" spans="1:7" x14ac:dyDescent="0.25">
      <c r="A607" t="s">
        <v>49</v>
      </c>
      <c r="B607" t="s">
        <v>50</v>
      </c>
      <c r="C607"/>
      <c r="D607" s="18">
        <v>1.6256779210000002E-2</v>
      </c>
      <c r="E607" s="13">
        <f t="shared" si="19"/>
        <v>443.49800107955144</v>
      </c>
      <c r="F607" s="12">
        <f t="shared" si="18"/>
        <v>12.41794403022744</v>
      </c>
      <c r="G607" s="12">
        <v>-552.67377639999995</v>
      </c>
    </row>
    <row r="608" spans="1:7" x14ac:dyDescent="0.25">
      <c r="A608" t="s">
        <v>49</v>
      </c>
      <c r="B608" t="s">
        <v>51</v>
      </c>
      <c r="C608"/>
      <c r="D608" s="18">
        <v>7.4515932590000003E-4</v>
      </c>
      <c r="E608" s="13">
        <f t="shared" si="19"/>
        <v>443.49725592022554</v>
      </c>
      <c r="F608" s="12">
        <f t="shared" si="18"/>
        <v>12.417923165766314</v>
      </c>
      <c r="G608" s="12">
        <v>-551.78944739999997</v>
      </c>
    </row>
    <row r="609" spans="1:7" x14ac:dyDescent="0.25">
      <c r="A609" t="s">
        <v>49</v>
      </c>
      <c r="B609" t="s">
        <v>51</v>
      </c>
      <c r="C609"/>
      <c r="D609" s="18">
        <v>1.7469830417000001E-3</v>
      </c>
      <c r="E609" s="13">
        <f t="shared" si="19"/>
        <v>443.49550893718384</v>
      </c>
      <c r="F609" s="12">
        <f t="shared" si="18"/>
        <v>12.417874250241148</v>
      </c>
      <c r="G609" s="12">
        <v>-550.55585610000003</v>
      </c>
    </row>
    <row r="610" spans="1:7" x14ac:dyDescent="0.25">
      <c r="A610" t="s">
        <v>49</v>
      </c>
      <c r="B610" t="s">
        <v>51</v>
      </c>
      <c r="C610"/>
      <c r="D610" s="18">
        <v>4.1669987606000004E-3</v>
      </c>
      <c r="E610" s="13">
        <f t="shared" si="19"/>
        <v>443.49134193842326</v>
      </c>
      <c r="F610" s="12">
        <f t="shared" si="18"/>
        <v>12.417757574275852</v>
      </c>
      <c r="G610" s="12">
        <v>-550.51986209999995</v>
      </c>
    </row>
    <row r="611" spans="1:7" x14ac:dyDescent="0.25">
      <c r="A611" t="s">
        <v>49</v>
      </c>
      <c r="B611" t="s">
        <v>50</v>
      </c>
      <c r="C611"/>
      <c r="D611" s="18">
        <v>3.5008072489000001E-2</v>
      </c>
      <c r="E611" s="13">
        <f t="shared" si="19"/>
        <v>443.45633386593425</v>
      </c>
      <c r="F611" s="12">
        <f t="shared" si="18"/>
        <v>12.416777348246161</v>
      </c>
      <c r="G611" s="12">
        <v>-550.47133770000005</v>
      </c>
    </row>
    <row r="612" spans="1:7" x14ac:dyDescent="0.25">
      <c r="A612" t="s">
        <v>49</v>
      </c>
      <c r="B612" t="s">
        <v>51</v>
      </c>
      <c r="C612"/>
      <c r="D612" s="18">
        <v>3.0177634663E-3</v>
      </c>
      <c r="E612" s="13">
        <f t="shared" si="19"/>
        <v>443.45331610246797</v>
      </c>
      <c r="F612" s="12">
        <f t="shared" si="18"/>
        <v>12.416692850869104</v>
      </c>
      <c r="G612" s="12">
        <v>-548.96553819999997</v>
      </c>
    </row>
    <row r="613" spans="1:7" x14ac:dyDescent="0.25">
      <c r="A613" t="s">
        <v>49</v>
      </c>
      <c r="B613" t="s">
        <v>51</v>
      </c>
      <c r="C613"/>
      <c r="D613" s="18">
        <v>1.1054371659E-3</v>
      </c>
      <c r="E613" s="13">
        <f t="shared" si="19"/>
        <v>443.45221066530206</v>
      </c>
      <c r="F613" s="12">
        <f t="shared" si="18"/>
        <v>12.416661898628458</v>
      </c>
      <c r="G613" s="12">
        <v>-548.96552599999995</v>
      </c>
    </row>
    <row r="614" spans="1:7" x14ac:dyDescent="0.25">
      <c r="A614" t="s">
        <v>49</v>
      </c>
      <c r="B614" t="s">
        <v>51</v>
      </c>
      <c r="C614"/>
      <c r="D614" s="18">
        <v>7.2569765755000001E-3</v>
      </c>
      <c r="E614" s="13">
        <f t="shared" si="19"/>
        <v>443.44495368872657</v>
      </c>
      <c r="F614" s="12">
        <f t="shared" ref="F614:F677" si="20">E614*28*0.001</f>
        <v>12.416458703284345</v>
      </c>
      <c r="G614" s="12">
        <v>-548.96550090000005</v>
      </c>
    </row>
    <row r="615" spans="1:7" x14ac:dyDescent="0.25">
      <c r="A615" t="s">
        <v>49</v>
      </c>
      <c r="B615" t="s">
        <v>51</v>
      </c>
      <c r="C615"/>
      <c r="D615" s="18">
        <v>1.5276508714000001E-3</v>
      </c>
      <c r="E615" s="13">
        <f t="shared" si="19"/>
        <v>443.44342603785515</v>
      </c>
      <c r="F615" s="12">
        <f t="shared" si="20"/>
        <v>12.416415929059944</v>
      </c>
      <c r="G615" s="12">
        <v>-547.6392141</v>
      </c>
    </row>
    <row r="616" spans="1:7" x14ac:dyDescent="0.25">
      <c r="A616" t="s">
        <v>49</v>
      </c>
      <c r="B616" t="s">
        <v>51</v>
      </c>
      <c r="C616"/>
      <c r="D616" s="18">
        <v>7.1998655792000002E-3</v>
      </c>
      <c r="E616" s="13">
        <f t="shared" si="19"/>
        <v>443.43622617227595</v>
      </c>
      <c r="F616" s="12">
        <f t="shared" si="20"/>
        <v>12.416214332823728</v>
      </c>
      <c r="G616" s="12">
        <v>-547.63921159999995</v>
      </c>
    </row>
    <row r="617" spans="1:7" x14ac:dyDescent="0.25">
      <c r="A617" t="s">
        <v>49</v>
      </c>
      <c r="B617" t="s">
        <v>51</v>
      </c>
      <c r="C617"/>
      <c r="D617" s="18">
        <v>1.8857408240000002E-4</v>
      </c>
      <c r="E617" s="13">
        <f t="shared" si="19"/>
        <v>443.43603759819354</v>
      </c>
      <c r="F617" s="12">
        <f t="shared" si="20"/>
        <v>12.416209052749419</v>
      </c>
      <c r="G617" s="12">
        <v>-545.16223209999998</v>
      </c>
    </row>
    <row r="618" spans="1:7" x14ac:dyDescent="0.25">
      <c r="A618" t="s">
        <v>49</v>
      </c>
      <c r="B618" t="s">
        <v>51</v>
      </c>
      <c r="C618"/>
      <c r="D618" s="18">
        <v>6.611775061E-4</v>
      </c>
      <c r="E618" s="13">
        <f t="shared" si="19"/>
        <v>443.43537642068742</v>
      </c>
      <c r="F618" s="12">
        <f t="shared" si="20"/>
        <v>12.416190539779247</v>
      </c>
      <c r="G618" s="12">
        <v>-545.16216970000005</v>
      </c>
    </row>
    <row r="619" spans="1:7" x14ac:dyDescent="0.25">
      <c r="A619" t="s">
        <v>49</v>
      </c>
      <c r="B619" t="s">
        <v>50</v>
      </c>
      <c r="C619"/>
      <c r="D619" s="18">
        <v>6.031956372E-3</v>
      </c>
      <c r="E619" s="13">
        <f t="shared" si="19"/>
        <v>443.42934446431542</v>
      </c>
      <c r="F619" s="12">
        <f t="shared" si="20"/>
        <v>12.416021645000832</v>
      </c>
      <c r="G619" s="12">
        <v>-544.08817020000004</v>
      </c>
    </row>
    <row r="620" spans="1:7" x14ac:dyDescent="0.25">
      <c r="A620" t="s">
        <v>49</v>
      </c>
      <c r="B620" t="s">
        <v>50</v>
      </c>
      <c r="C620"/>
      <c r="D620" s="18">
        <v>3.1317198241000003E-3</v>
      </c>
      <c r="E620" s="13">
        <f t="shared" si="19"/>
        <v>443.42621274449129</v>
      </c>
      <c r="F620" s="12">
        <f t="shared" si="20"/>
        <v>12.415933956845757</v>
      </c>
      <c r="G620" s="12">
        <v>-543.77605349999999</v>
      </c>
    </row>
    <row r="621" spans="1:7" x14ac:dyDescent="0.25">
      <c r="A621" t="s">
        <v>49</v>
      </c>
      <c r="B621" t="s">
        <v>51</v>
      </c>
      <c r="C621"/>
      <c r="D621" s="18">
        <v>3.9466409001000001E-3</v>
      </c>
      <c r="E621" s="13">
        <f t="shared" si="19"/>
        <v>443.4222661035912</v>
      </c>
      <c r="F621" s="12">
        <f t="shared" si="20"/>
        <v>12.415823450900554</v>
      </c>
      <c r="G621" s="12">
        <v>-543.41322319999995</v>
      </c>
    </row>
    <row r="622" spans="1:7" x14ac:dyDescent="0.25">
      <c r="A622" t="s">
        <v>49</v>
      </c>
      <c r="B622" t="s">
        <v>50</v>
      </c>
      <c r="C622"/>
      <c r="D622" s="18">
        <v>7.7602699159000001E-3</v>
      </c>
      <c r="E622" s="13">
        <f t="shared" si="19"/>
        <v>443.41450583367532</v>
      </c>
      <c r="F622" s="12">
        <f t="shared" si="20"/>
        <v>12.415606163342909</v>
      </c>
      <c r="G622" s="12">
        <v>-543.27453820000005</v>
      </c>
    </row>
    <row r="623" spans="1:7" x14ac:dyDescent="0.25">
      <c r="A623" t="s">
        <v>49</v>
      </c>
      <c r="B623" t="s">
        <v>50</v>
      </c>
      <c r="C623"/>
      <c r="D623" s="18">
        <v>1.4765717960999999E-2</v>
      </c>
      <c r="E623" s="13">
        <f t="shared" si="19"/>
        <v>443.39974011571434</v>
      </c>
      <c r="F623" s="12">
        <f t="shared" si="20"/>
        <v>12.415192723240002</v>
      </c>
      <c r="G623" s="12">
        <v>-542.9881623</v>
      </c>
    </row>
    <row r="624" spans="1:7" x14ac:dyDescent="0.25">
      <c r="A624" t="s">
        <v>4</v>
      </c>
      <c r="B624" t="s">
        <v>15</v>
      </c>
      <c r="C624"/>
      <c r="D624" s="18">
        <v>4.3422790290000002E-4</v>
      </c>
      <c r="E624" s="13">
        <f t="shared" si="19"/>
        <v>443.39930588781147</v>
      </c>
      <c r="F624" s="12">
        <f t="shared" si="20"/>
        <v>12.415180564858721</v>
      </c>
      <c r="G624" s="12">
        <v>-542.68775470000003</v>
      </c>
    </row>
    <row r="625" spans="1:7" x14ac:dyDescent="0.25">
      <c r="A625" t="s">
        <v>4</v>
      </c>
      <c r="B625" t="s">
        <v>15</v>
      </c>
      <c r="C625"/>
      <c r="D625" s="18">
        <v>1.4383029576E-3</v>
      </c>
      <c r="E625" s="13">
        <f t="shared" si="19"/>
        <v>443.39786758485388</v>
      </c>
      <c r="F625" s="12">
        <f t="shared" si="20"/>
        <v>12.415140292375909</v>
      </c>
      <c r="G625" s="12">
        <v>-542.66348410000001</v>
      </c>
    </row>
    <row r="626" spans="1:7" x14ac:dyDescent="0.25">
      <c r="A626" t="s">
        <v>4</v>
      </c>
      <c r="B626" t="s">
        <v>15</v>
      </c>
      <c r="C626"/>
      <c r="D626" s="18">
        <v>1.8887131803E-3</v>
      </c>
      <c r="E626" s="13">
        <f t="shared" si="19"/>
        <v>443.39597887167361</v>
      </c>
      <c r="F626" s="12">
        <f t="shared" si="20"/>
        <v>12.41508740840686</v>
      </c>
      <c r="G626" s="12">
        <v>-542.6616477</v>
      </c>
    </row>
    <row r="627" spans="1:7" x14ac:dyDescent="0.25">
      <c r="A627" t="s">
        <v>4</v>
      </c>
      <c r="B627" t="s">
        <v>15</v>
      </c>
      <c r="C627"/>
      <c r="D627" s="18">
        <v>1.8351949240000002E-4</v>
      </c>
      <c r="E627" s="13">
        <f t="shared" si="19"/>
        <v>443.39579535218121</v>
      </c>
      <c r="F627" s="12">
        <f t="shared" si="20"/>
        <v>12.415082269861074</v>
      </c>
      <c r="G627" s="12">
        <v>-542.66089939999995</v>
      </c>
    </row>
    <row r="628" spans="1:7" x14ac:dyDescent="0.25">
      <c r="A628" t="s">
        <v>4</v>
      </c>
      <c r="B628" t="s">
        <v>15</v>
      </c>
      <c r="C628"/>
      <c r="D628" s="18">
        <v>7.6635677579999992E-4</v>
      </c>
      <c r="E628" s="13">
        <f t="shared" si="19"/>
        <v>443.39502899540543</v>
      </c>
      <c r="F628" s="12">
        <f t="shared" si="20"/>
        <v>12.415060811871353</v>
      </c>
      <c r="G628" s="12">
        <v>-542.6570739</v>
      </c>
    </row>
    <row r="629" spans="1:7" x14ac:dyDescent="0.25">
      <c r="A629" t="s">
        <v>4</v>
      </c>
      <c r="B629" t="s">
        <v>15</v>
      </c>
      <c r="C629"/>
      <c r="D629" s="18">
        <v>1.354843837E-3</v>
      </c>
      <c r="E629" s="13">
        <f t="shared" si="19"/>
        <v>443.3936741515684</v>
      </c>
      <c r="F629" s="12">
        <f t="shared" si="20"/>
        <v>12.415022876243915</v>
      </c>
      <c r="G629" s="12">
        <v>-542.63912689999995</v>
      </c>
    </row>
    <row r="630" spans="1:7" x14ac:dyDescent="0.25">
      <c r="A630" t="s">
        <v>49</v>
      </c>
      <c r="B630" t="s">
        <v>51</v>
      </c>
      <c r="C630"/>
      <c r="D630" s="18">
        <v>1.2607179874E-2</v>
      </c>
      <c r="E630" s="13">
        <f t="shared" si="19"/>
        <v>443.38106697169439</v>
      </c>
      <c r="F630" s="12">
        <f t="shared" si="20"/>
        <v>12.414669875207442</v>
      </c>
      <c r="G630" s="12">
        <v>-542.31881820000001</v>
      </c>
    </row>
    <row r="631" spans="1:7" x14ac:dyDescent="0.25">
      <c r="A631" t="s">
        <v>49</v>
      </c>
      <c r="B631" t="s">
        <v>50</v>
      </c>
      <c r="C631"/>
      <c r="D631" s="18">
        <v>1.3933032231E-2</v>
      </c>
      <c r="E631" s="13">
        <f t="shared" si="19"/>
        <v>443.36713393946337</v>
      </c>
      <c r="F631" s="12">
        <f t="shared" si="20"/>
        <v>12.414279750304976</v>
      </c>
      <c r="G631" s="12">
        <v>-539.86310779999997</v>
      </c>
    </row>
    <row r="632" spans="1:7" x14ac:dyDescent="0.25">
      <c r="A632" t="s">
        <v>49</v>
      </c>
      <c r="B632" t="s">
        <v>50</v>
      </c>
      <c r="C632"/>
      <c r="D632" s="18">
        <v>8.0797464863999989E-3</v>
      </c>
      <c r="E632" s="13">
        <f t="shared" si="19"/>
        <v>443.359054192977</v>
      </c>
      <c r="F632" s="12">
        <f t="shared" si="20"/>
        <v>12.414053517403357</v>
      </c>
      <c r="G632" s="12">
        <v>-539.07118860000003</v>
      </c>
    </row>
    <row r="633" spans="1:7" x14ac:dyDescent="0.25">
      <c r="A633" t="s">
        <v>49</v>
      </c>
      <c r="B633" t="s">
        <v>50</v>
      </c>
      <c r="C633"/>
      <c r="D633" s="18">
        <v>5.0492203010000002E-3</v>
      </c>
      <c r="E633" s="13">
        <f t="shared" si="19"/>
        <v>443.35400497267602</v>
      </c>
      <c r="F633" s="12">
        <f t="shared" si="20"/>
        <v>12.413912139234927</v>
      </c>
      <c r="G633" s="12">
        <v>-537.88672559999998</v>
      </c>
    </row>
    <row r="634" spans="1:7" x14ac:dyDescent="0.25">
      <c r="A634" t="s">
        <v>49</v>
      </c>
      <c r="B634" t="s">
        <v>50</v>
      </c>
      <c r="C634"/>
      <c r="D634" s="18">
        <v>2.9052636946999999E-2</v>
      </c>
      <c r="E634" s="13">
        <f t="shared" si="19"/>
        <v>443.32495233572905</v>
      </c>
      <c r="F634" s="12">
        <f t="shared" si="20"/>
        <v>12.413098665400414</v>
      </c>
      <c r="G634" s="12">
        <v>-537.80700430000002</v>
      </c>
    </row>
    <row r="635" spans="1:7" x14ac:dyDescent="0.25">
      <c r="A635" t="s">
        <v>49</v>
      </c>
      <c r="B635" t="s">
        <v>50</v>
      </c>
      <c r="C635"/>
      <c r="D635" s="18">
        <v>4.4037615285999997E-3</v>
      </c>
      <c r="E635" s="13">
        <f t="shared" si="19"/>
        <v>443.32054857420047</v>
      </c>
      <c r="F635" s="12">
        <f t="shared" si="20"/>
        <v>12.412975360077613</v>
      </c>
      <c r="G635" s="12">
        <v>-537.40598</v>
      </c>
    </row>
    <row r="636" spans="1:7" x14ac:dyDescent="0.25">
      <c r="A636" t="s">
        <v>49</v>
      </c>
      <c r="B636" t="s">
        <v>51</v>
      </c>
      <c r="C636"/>
      <c r="D636" s="18">
        <v>3.6106825577000004E-3</v>
      </c>
      <c r="E636" s="13">
        <f t="shared" si="19"/>
        <v>443.31693789164279</v>
      </c>
      <c r="F636" s="12">
        <f t="shared" si="20"/>
        <v>12.412874260965999</v>
      </c>
      <c r="G636" s="12">
        <v>-537.21899970000004</v>
      </c>
    </row>
    <row r="637" spans="1:7" x14ac:dyDescent="0.25">
      <c r="A637" t="s">
        <v>49</v>
      </c>
      <c r="B637" t="s">
        <v>51</v>
      </c>
      <c r="C637"/>
      <c r="D637" s="18">
        <v>2.0069996313999998E-3</v>
      </c>
      <c r="E637" s="13">
        <f t="shared" si="19"/>
        <v>443.31493089201138</v>
      </c>
      <c r="F637" s="12">
        <f t="shared" si="20"/>
        <v>12.412818064976319</v>
      </c>
      <c r="G637" s="12">
        <v>-537.21899880000001</v>
      </c>
    </row>
    <row r="638" spans="1:7" x14ac:dyDescent="0.25">
      <c r="A638" t="s">
        <v>49</v>
      </c>
      <c r="B638" t="s">
        <v>50</v>
      </c>
      <c r="C638"/>
      <c r="D638" s="18">
        <v>1.8714977926000001E-3</v>
      </c>
      <c r="E638" s="13">
        <f t="shared" ref="E638:E701" si="21">E637-D638</f>
        <v>443.31305939421878</v>
      </c>
      <c r="F638" s="12">
        <f t="shared" si="20"/>
        <v>12.412765663038126</v>
      </c>
      <c r="G638" s="12">
        <v>-536.57213079999997</v>
      </c>
    </row>
    <row r="639" spans="1:7" x14ac:dyDescent="0.25">
      <c r="A639" t="s">
        <v>49</v>
      </c>
      <c r="B639" t="s">
        <v>50</v>
      </c>
      <c r="C639"/>
      <c r="D639" s="18">
        <v>6.8141988780000004E-3</v>
      </c>
      <c r="E639" s="13">
        <f t="shared" si="21"/>
        <v>443.30624519534081</v>
      </c>
      <c r="F639" s="12">
        <f t="shared" si="20"/>
        <v>12.412574865469542</v>
      </c>
      <c r="G639" s="12">
        <v>-534.35060699999997</v>
      </c>
    </row>
    <row r="640" spans="1:7" x14ac:dyDescent="0.25">
      <c r="A640" t="s">
        <v>49</v>
      </c>
      <c r="B640" t="s">
        <v>51</v>
      </c>
      <c r="C640"/>
      <c r="D640" s="18">
        <v>2.8234142239999999E-4</v>
      </c>
      <c r="E640" s="13">
        <f t="shared" si="21"/>
        <v>443.3059628539184</v>
      </c>
      <c r="F640" s="12">
        <f t="shared" si="20"/>
        <v>12.412566959909714</v>
      </c>
      <c r="G640" s="12">
        <v>-532.71923279999999</v>
      </c>
    </row>
    <row r="641" spans="1:7" x14ac:dyDescent="0.25">
      <c r="A641" t="s">
        <v>49</v>
      </c>
      <c r="B641" t="s">
        <v>51</v>
      </c>
      <c r="C641"/>
      <c r="D641" s="18">
        <v>1.7361592579999999E-4</v>
      </c>
      <c r="E641" s="13">
        <f t="shared" si="21"/>
        <v>443.3057892379926</v>
      </c>
      <c r="F641" s="12">
        <f t="shared" si="20"/>
        <v>12.412562098663793</v>
      </c>
      <c r="G641" s="12">
        <v>-531.30007169999999</v>
      </c>
    </row>
    <row r="642" spans="1:7" x14ac:dyDescent="0.25">
      <c r="A642" t="s">
        <v>49</v>
      </c>
      <c r="B642" t="s">
        <v>50</v>
      </c>
      <c r="C642"/>
      <c r="D642" s="18">
        <v>3.5742278888999997E-3</v>
      </c>
      <c r="E642" s="13">
        <f t="shared" si="21"/>
        <v>443.30221501010368</v>
      </c>
      <c r="F642" s="12">
        <f t="shared" si="20"/>
        <v>12.412462020282904</v>
      </c>
      <c r="G642" s="12">
        <v>-530.57213300000001</v>
      </c>
    </row>
    <row r="643" spans="1:7" x14ac:dyDescent="0.25">
      <c r="A643" t="s">
        <v>52</v>
      </c>
      <c r="B643" t="s">
        <v>53</v>
      </c>
      <c r="C643"/>
      <c r="D643" s="18">
        <v>3.3487919410000004E-2</v>
      </c>
      <c r="E643" s="13">
        <f t="shared" si="21"/>
        <v>443.26872709069369</v>
      </c>
      <c r="F643" s="12">
        <f t="shared" si="20"/>
        <v>12.411524358539424</v>
      </c>
      <c r="G643" s="12">
        <v>-528.68902630000002</v>
      </c>
    </row>
    <row r="644" spans="1:7" x14ac:dyDescent="0.25">
      <c r="A644" t="s">
        <v>49</v>
      </c>
      <c r="B644" t="s">
        <v>51</v>
      </c>
      <c r="C644"/>
      <c r="D644" s="18">
        <v>1.7459255005000001E-3</v>
      </c>
      <c r="E644" s="13">
        <f t="shared" si="21"/>
        <v>443.26698116519322</v>
      </c>
      <c r="F644" s="12">
        <f t="shared" si="20"/>
        <v>12.41147547262541</v>
      </c>
      <c r="G644" s="12">
        <v>-528.57576770000003</v>
      </c>
    </row>
    <row r="645" spans="1:7" x14ac:dyDescent="0.25">
      <c r="A645" t="s">
        <v>49</v>
      </c>
      <c r="B645" t="s">
        <v>51</v>
      </c>
      <c r="C645"/>
      <c r="D645" s="18">
        <v>9.860045380400001E-3</v>
      </c>
      <c r="E645" s="13">
        <f t="shared" si="21"/>
        <v>443.25712111981284</v>
      </c>
      <c r="F645" s="12">
        <f t="shared" si="20"/>
        <v>12.41119939135476</v>
      </c>
      <c r="G645" s="12">
        <v>-528.48579900000004</v>
      </c>
    </row>
    <row r="646" spans="1:7" x14ac:dyDescent="0.25">
      <c r="A646" t="s">
        <v>49</v>
      </c>
      <c r="B646" t="s">
        <v>51</v>
      </c>
      <c r="C646"/>
      <c r="D646" s="18">
        <v>1.925356597E-3</v>
      </c>
      <c r="E646" s="13">
        <f t="shared" si="21"/>
        <v>443.25519576321585</v>
      </c>
      <c r="F646" s="12">
        <f t="shared" si="20"/>
        <v>12.411145481370044</v>
      </c>
      <c r="G646" s="12">
        <v>-527.14012119999995</v>
      </c>
    </row>
    <row r="647" spans="1:7" x14ac:dyDescent="0.25">
      <c r="A647" t="s">
        <v>49</v>
      </c>
      <c r="B647" t="s">
        <v>51</v>
      </c>
      <c r="C647"/>
      <c r="D647" s="18">
        <v>1.1332476533E-3</v>
      </c>
      <c r="E647" s="13">
        <f t="shared" si="21"/>
        <v>443.25406251556257</v>
      </c>
      <c r="F647" s="12">
        <f t="shared" si="20"/>
        <v>12.411113750435753</v>
      </c>
      <c r="G647" s="12">
        <v>-527.12762710000004</v>
      </c>
    </row>
    <row r="648" spans="1:7" x14ac:dyDescent="0.25">
      <c r="A648" t="s">
        <v>49</v>
      </c>
      <c r="B648" t="s">
        <v>51</v>
      </c>
      <c r="C648"/>
      <c r="D648" s="18">
        <v>2.0406906529999999E-3</v>
      </c>
      <c r="E648" s="13">
        <f t="shared" si="21"/>
        <v>443.25202182490955</v>
      </c>
      <c r="F648" s="12">
        <f t="shared" si="20"/>
        <v>12.411056611097466</v>
      </c>
      <c r="G648" s="12">
        <v>-527.12761579999994</v>
      </c>
    </row>
    <row r="649" spans="1:7" x14ac:dyDescent="0.25">
      <c r="A649" t="s">
        <v>49</v>
      </c>
      <c r="B649" t="s">
        <v>51</v>
      </c>
      <c r="C649"/>
      <c r="D649" s="18">
        <v>7.8972857462999996E-3</v>
      </c>
      <c r="E649" s="13">
        <f t="shared" si="21"/>
        <v>443.24412453916324</v>
      </c>
      <c r="F649" s="12">
        <f t="shared" si="20"/>
        <v>12.41083548709657</v>
      </c>
      <c r="G649" s="12">
        <v>-527.12761439999997</v>
      </c>
    </row>
    <row r="650" spans="1:7" x14ac:dyDescent="0.25">
      <c r="A650" t="s">
        <v>49</v>
      </c>
      <c r="B650" t="s">
        <v>51</v>
      </c>
      <c r="C650"/>
      <c r="D650" s="18">
        <v>1.5964940160000001E-3</v>
      </c>
      <c r="E650" s="13">
        <f t="shared" si="21"/>
        <v>443.24252804514725</v>
      </c>
      <c r="F650" s="12">
        <f t="shared" si="20"/>
        <v>12.410790785264124</v>
      </c>
      <c r="G650" s="12">
        <v>-527.12760979999996</v>
      </c>
    </row>
    <row r="651" spans="1:7" x14ac:dyDescent="0.25">
      <c r="A651" t="s">
        <v>49</v>
      </c>
      <c r="B651" t="s">
        <v>51</v>
      </c>
      <c r="C651"/>
      <c r="D651" s="18">
        <v>4.5701287039999998E-4</v>
      </c>
      <c r="E651" s="13">
        <f t="shared" si="21"/>
        <v>443.24207103227684</v>
      </c>
      <c r="F651" s="12">
        <f t="shared" si="20"/>
        <v>12.410777988903753</v>
      </c>
      <c r="G651" s="12">
        <v>-527.12757260000001</v>
      </c>
    </row>
    <row r="652" spans="1:7" x14ac:dyDescent="0.25">
      <c r="A652" t="s">
        <v>49</v>
      </c>
      <c r="B652" t="s">
        <v>51</v>
      </c>
      <c r="C652"/>
      <c r="D652" s="18">
        <v>1.4621125338000002E-2</v>
      </c>
      <c r="E652" s="13">
        <f t="shared" si="21"/>
        <v>443.22744990693883</v>
      </c>
      <c r="F652" s="12">
        <f t="shared" si="20"/>
        <v>12.410368597394287</v>
      </c>
      <c r="G652" s="12">
        <v>-526.41599189999999</v>
      </c>
    </row>
    <row r="653" spans="1:7" x14ac:dyDescent="0.25">
      <c r="A653" t="s">
        <v>49</v>
      </c>
      <c r="B653" t="s">
        <v>50</v>
      </c>
      <c r="C653"/>
      <c r="D653" s="18">
        <v>4.0838964824000006E-2</v>
      </c>
      <c r="E653" s="13">
        <f t="shared" si="21"/>
        <v>443.18661094211484</v>
      </c>
      <c r="F653" s="12">
        <f t="shared" si="20"/>
        <v>12.409225106379216</v>
      </c>
      <c r="G653" s="12">
        <v>-526.02981409999995</v>
      </c>
    </row>
    <row r="654" spans="1:7" x14ac:dyDescent="0.25">
      <c r="A654" t="s">
        <v>49</v>
      </c>
      <c r="B654" t="s">
        <v>51</v>
      </c>
      <c r="C654"/>
      <c r="D654" s="18">
        <v>2.3727708000000002E-5</v>
      </c>
      <c r="E654" s="13">
        <f t="shared" si="21"/>
        <v>443.18658721440681</v>
      </c>
      <c r="F654" s="12">
        <f t="shared" si="20"/>
        <v>12.409224442003392</v>
      </c>
      <c r="G654" s="12">
        <v>-525.89230239999995</v>
      </c>
    </row>
    <row r="655" spans="1:7" x14ac:dyDescent="0.25">
      <c r="A655" t="s">
        <v>49</v>
      </c>
      <c r="B655" t="s">
        <v>50</v>
      </c>
      <c r="C655"/>
      <c r="D655" s="18">
        <v>9.5387848999999996E-5</v>
      </c>
      <c r="E655" s="13">
        <f t="shared" si="21"/>
        <v>443.18649182655781</v>
      </c>
      <c r="F655" s="12">
        <f t="shared" si="20"/>
        <v>12.409221771143619</v>
      </c>
      <c r="G655" s="12">
        <v>-525.41952160000005</v>
      </c>
    </row>
    <row r="656" spans="1:7" x14ac:dyDescent="0.25">
      <c r="A656" t="s">
        <v>49</v>
      </c>
      <c r="B656" t="s">
        <v>50</v>
      </c>
      <c r="C656"/>
      <c r="D656" s="18">
        <v>2.6114144474000001E-2</v>
      </c>
      <c r="E656" s="13">
        <f t="shared" si="21"/>
        <v>443.16037768208383</v>
      </c>
      <c r="F656" s="12">
        <f t="shared" si="20"/>
        <v>12.408490575098348</v>
      </c>
      <c r="G656" s="12">
        <v>-525.41948130000003</v>
      </c>
    </row>
    <row r="657" spans="1:7" x14ac:dyDescent="0.25">
      <c r="A657" t="s">
        <v>49</v>
      </c>
      <c r="B657" t="s">
        <v>50</v>
      </c>
      <c r="C657"/>
      <c r="D657" s="18">
        <v>2.8432588919000003E-2</v>
      </c>
      <c r="E657" s="13">
        <f t="shared" si="21"/>
        <v>443.13194509316486</v>
      </c>
      <c r="F657" s="12">
        <f t="shared" si="20"/>
        <v>12.407694462608616</v>
      </c>
      <c r="G657" s="12">
        <v>-525.41947249999998</v>
      </c>
    </row>
    <row r="658" spans="1:7" x14ac:dyDescent="0.25">
      <c r="A658" t="s">
        <v>49</v>
      </c>
      <c r="B658" t="s">
        <v>50</v>
      </c>
      <c r="C658"/>
      <c r="D658" s="18">
        <v>1.0052097925E-3</v>
      </c>
      <c r="E658" s="13">
        <f t="shared" si="21"/>
        <v>443.13093988337238</v>
      </c>
      <c r="F658" s="12">
        <f t="shared" si="20"/>
        <v>12.407666316734428</v>
      </c>
      <c r="G658" s="12">
        <v>-525.41946819999998</v>
      </c>
    </row>
    <row r="659" spans="1:7" x14ac:dyDescent="0.25">
      <c r="A659" t="s">
        <v>49</v>
      </c>
      <c r="B659" t="s">
        <v>50</v>
      </c>
      <c r="C659"/>
      <c r="D659" s="18">
        <v>4.4330909569999999E-3</v>
      </c>
      <c r="E659" s="13">
        <f t="shared" si="21"/>
        <v>443.1265067924154</v>
      </c>
      <c r="F659" s="12">
        <f t="shared" si="20"/>
        <v>12.40754219018763</v>
      </c>
      <c r="G659" s="12">
        <v>-525.41946059999998</v>
      </c>
    </row>
    <row r="660" spans="1:7" x14ac:dyDescent="0.25">
      <c r="A660" t="s">
        <v>49</v>
      </c>
      <c r="B660" t="s">
        <v>50</v>
      </c>
      <c r="C660"/>
      <c r="D660" s="18">
        <v>1.1385312422000001E-2</v>
      </c>
      <c r="E660" s="13">
        <f t="shared" si="21"/>
        <v>443.11512147999338</v>
      </c>
      <c r="F660" s="12">
        <f t="shared" si="20"/>
        <v>12.407223401439815</v>
      </c>
      <c r="G660" s="12">
        <v>-523.92634859999998</v>
      </c>
    </row>
    <row r="661" spans="1:7" x14ac:dyDescent="0.25">
      <c r="A661" t="s">
        <v>49</v>
      </c>
      <c r="B661" t="s">
        <v>51</v>
      </c>
      <c r="C661"/>
      <c r="D661" s="18">
        <v>1.8696226603999999E-3</v>
      </c>
      <c r="E661" s="13">
        <f t="shared" si="21"/>
        <v>443.11325185733295</v>
      </c>
      <c r="F661" s="12">
        <f t="shared" si="20"/>
        <v>12.407171052005323</v>
      </c>
      <c r="G661" s="12">
        <v>-523.17337610000004</v>
      </c>
    </row>
    <row r="662" spans="1:7" x14ac:dyDescent="0.25">
      <c r="A662" t="s">
        <v>49</v>
      </c>
      <c r="B662" t="s">
        <v>51</v>
      </c>
      <c r="C662"/>
      <c r="D662" s="18">
        <v>6.1841585242999996E-3</v>
      </c>
      <c r="E662" s="13">
        <f t="shared" si="21"/>
        <v>443.10706769880863</v>
      </c>
      <c r="F662" s="12">
        <f t="shared" si="20"/>
        <v>12.406997895566642</v>
      </c>
      <c r="G662" s="12">
        <v>-522.06317220000005</v>
      </c>
    </row>
    <row r="663" spans="1:7" x14ac:dyDescent="0.25">
      <c r="A663" t="s">
        <v>49</v>
      </c>
      <c r="B663" t="s">
        <v>51</v>
      </c>
      <c r="C663"/>
      <c r="D663" s="18">
        <v>2.7821808905000001E-3</v>
      </c>
      <c r="E663" s="13">
        <f t="shared" si="21"/>
        <v>443.10428551791813</v>
      </c>
      <c r="F663" s="12">
        <f t="shared" si="20"/>
        <v>12.406919994501708</v>
      </c>
      <c r="G663" s="12">
        <v>-522.06317039999999</v>
      </c>
    </row>
    <row r="664" spans="1:7" x14ac:dyDescent="0.25">
      <c r="A664" t="s">
        <v>49</v>
      </c>
      <c r="B664" t="s">
        <v>51</v>
      </c>
      <c r="C664"/>
      <c r="D664" s="18">
        <v>2.1741634773E-2</v>
      </c>
      <c r="E664" s="13">
        <f t="shared" si="21"/>
        <v>443.08254388314515</v>
      </c>
      <c r="F664" s="12">
        <f t="shared" si="20"/>
        <v>12.406311228728065</v>
      </c>
      <c r="G664" s="12">
        <v>-522.06316919999995</v>
      </c>
    </row>
    <row r="665" spans="1:7" x14ac:dyDescent="0.25">
      <c r="A665" t="s">
        <v>49</v>
      </c>
      <c r="B665" t="s">
        <v>51</v>
      </c>
      <c r="C665"/>
      <c r="D665" s="18">
        <v>4.3646669605000004E-3</v>
      </c>
      <c r="E665" s="13">
        <f t="shared" si="21"/>
        <v>443.07817921618465</v>
      </c>
      <c r="F665" s="12">
        <f t="shared" si="20"/>
        <v>12.406189018053171</v>
      </c>
      <c r="G665" s="12">
        <v>-522.06316760000004</v>
      </c>
    </row>
    <row r="666" spans="1:7" x14ac:dyDescent="0.25">
      <c r="A666" t="s">
        <v>49</v>
      </c>
      <c r="B666" t="s">
        <v>50</v>
      </c>
      <c r="C666"/>
      <c r="D666" s="18">
        <v>5.0557955280000004E-4</v>
      </c>
      <c r="E666" s="13">
        <f t="shared" si="21"/>
        <v>443.07767363663186</v>
      </c>
      <c r="F666" s="12">
        <f t="shared" si="20"/>
        <v>12.406174861825692</v>
      </c>
      <c r="G666" s="12">
        <v>-521.87682649999999</v>
      </c>
    </row>
    <row r="667" spans="1:7" x14ac:dyDescent="0.25">
      <c r="A667" t="s">
        <v>49</v>
      </c>
      <c r="B667" t="s">
        <v>50</v>
      </c>
      <c r="C667"/>
      <c r="D667" s="18">
        <v>4.0813655476999999E-2</v>
      </c>
      <c r="E667" s="13">
        <f t="shared" si="21"/>
        <v>443.03685998115486</v>
      </c>
      <c r="F667" s="12">
        <f t="shared" si="20"/>
        <v>12.405032079472337</v>
      </c>
      <c r="G667" s="12">
        <v>-521.80929749999996</v>
      </c>
    </row>
    <row r="668" spans="1:7" x14ac:dyDescent="0.25">
      <c r="A668" t="s">
        <v>49</v>
      </c>
      <c r="B668" t="s">
        <v>50</v>
      </c>
      <c r="C668"/>
      <c r="D668" s="18">
        <v>6.9284541389000006E-3</v>
      </c>
      <c r="E668" s="13">
        <f t="shared" si="21"/>
        <v>443.02993152701595</v>
      </c>
      <c r="F668" s="12">
        <f t="shared" si="20"/>
        <v>12.404838082756447</v>
      </c>
      <c r="G668" s="12">
        <v>-521.8092643</v>
      </c>
    </row>
    <row r="669" spans="1:7" x14ac:dyDescent="0.25">
      <c r="A669" t="s">
        <v>49</v>
      </c>
      <c r="B669" t="s">
        <v>50</v>
      </c>
      <c r="C669"/>
      <c r="D669" s="18">
        <v>1.5710370035000002E-3</v>
      </c>
      <c r="E669" s="13">
        <f t="shared" si="21"/>
        <v>443.02836049001246</v>
      </c>
      <c r="F669" s="12">
        <f t="shared" si="20"/>
        <v>12.40479409372035</v>
      </c>
      <c r="G669" s="12">
        <v>-521.80289800000003</v>
      </c>
    </row>
    <row r="670" spans="1:7" x14ac:dyDescent="0.25">
      <c r="A670" t="s">
        <v>49</v>
      </c>
      <c r="B670" t="s">
        <v>51</v>
      </c>
      <c r="C670"/>
      <c r="D670" s="18">
        <v>4.9119343769999995E-3</v>
      </c>
      <c r="E670" s="13">
        <f t="shared" si="21"/>
        <v>443.02344855563547</v>
      </c>
      <c r="F670" s="12">
        <f t="shared" si="20"/>
        <v>12.404656559557793</v>
      </c>
      <c r="G670" s="12">
        <v>-521.31086600000003</v>
      </c>
    </row>
    <row r="671" spans="1:7" x14ac:dyDescent="0.25">
      <c r="A671" t="s">
        <v>49</v>
      </c>
      <c r="B671" t="s">
        <v>51</v>
      </c>
      <c r="C671"/>
      <c r="D671" s="18">
        <v>2.8347498424000001E-3</v>
      </c>
      <c r="E671" s="13">
        <f t="shared" si="21"/>
        <v>443.02061380579306</v>
      </c>
      <c r="F671" s="12">
        <f t="shared" si="20"/>
        <v>12.404577186562207</v>
      </c>
      <c r="G671" s="12">
        <v>-520.92025660000002</v>
      </c>
    </row>
    <row r="672" spans="1:7" x14ac:dyDescent="0.25">
      <c r="A672" t="s">
        <v>49</v>
      </c>
      <c r="B672" t="s">
        <v>51</v>
      </c>
      <c r="C672"/>
      <c r="D672" s="18">
        <v>2.1432425464E-3</v>
      </c>
      <c r="E672" s="13">
        <f t="shared" si="21"/>
        <v>443.01847056324664</v>
      </c>
      <c r="F672" s="12">
        <f t="shared" si="20"/>
        <v>12.404517175770907</v>
      </c>
      <c r="G672" s="12">
        <v>-520.82594810000001</v>
      </c>
    </row>
    <row r="673" spans="1:7" x14ac:dyDescent="0.25">
      <c r="A673" t="s">
        <v>52</v>
      </c>
      <c r="B673" t="s">
        <v>53</v>
      </c>
      <c r="C673"/>
      <c r="D673" s="18">
        <v>1.5281210948E-2</v>
      </c>
      <c r="E673" s="13">
        <f t="shared" si="21"/>
        <v>443.00318935229865</v>
      </c>
      <c r="F673" s="12">
        <f t="shared" si="20"/>
        <v>12.404089301864362</v>
      </c>
      <c r="G673" s="12">
        <v>-520.40423799999996</v>
      </c>
    </row>
    <row r="674" spans="1:7" x14ac:dyDescent="0.25">
      <c r="A674" t="s">
        <v>49</v>
      </c>
      <c r="B674" t="s">
        <v>51</v>
      </c>
      <c r="C674"/>
      <c r="D674" s="18">
        <v>1.598309581E-2</v>
      </c>
      <c r="E674" s="13">
        <f t="shared" si="21"/>
        <v>442.98720625648866</v>
      </c>
      <c r="F674" s="12">
        <f t="shared" si="20"/>
        <v>12.403641775181683</v>
      </c>
      <c r="G674" s="12">
        <v>-520.00299600000005</v>
      </c>
    </row>
    <row r="675" spans="1:7" x14ac:dyDescent="0.25">
      <c r="A675" t="s">
        <v>49</v>
      </c>
      <c r="B675" t="s">
        <v>50</v>
      </c>
      <c r="C675"/>
      <c r="D675" s="18">
        <v>9.4815388314000007E-2</v>
      </c>
      <c r="E675" s="13">
        <f t="shared" si="21"/>
        <v>442.89239086817469</v>
      </c>
      <c r="F675" s="12">
        <f t="shared" si="20"/>
        <v>12.400986944308892</v>
      </c>
      <c r="G675" s="12">
        <v>-519.82239879999997</v>
      </c>
    </row>
    <row r="676" spans="1:7" x14ac:dyDescent="0.25">
      <c r="A676" t="s">
        <v>49</v>
      </c>
      <c r="B676" t="s">
        <v>50</v>
      </c>
      <c r="C676"/>
      <c r="D676" s="18">
        <v>1.4496409377000001E-2</v>
      </c>
      <c r="E676" s="13">
        <f t="shared" si="21"/>
        <v>442.8778944587977</v>
      </c>
      <c r="F676" s="12">
        <f t="shared" si="20"/>
        <v>12.400581044846337</v>
      </c>
      <c r="G676" s="12">
        <v>-519.25541959999998</v>
      </c>
    </row>
    <row r="677" spans="1:7" x14ac:dyDescent="0.25">
      <c r="A677" t="s">
        <v>49</v>
      </c>
      <c r="B677" t="s">
        <v>50</v>
      </c>
      <c r="C677"/>
      <c r="D677" s="18">
        <v>5.0098176530000003E-2</v>
      </c>
      <c r="E677" s="13">
        <f t="shared" si="21"/>
        <v>442.82779628226768</v>
      </c>
      <c r="F677" s="12">
        <f t="shared" si="20"/>
        <v>12.399178295903496</v>
      </c>
      <c r="G677" s="12">
        <v>-518.70470169999999</v>
      </c>
    </row>
    <row r="678" spans="1:7" x14ac:dyDescent="0.25">
      <c r="A678" t="s">
        <v>52</v>
      </c>
      <c r="B678" t="s">
        <v>53</v>
      </c>
      <c r="C678"/>
      <c r="D678" s="18">
        <v>5.0709320120000002E-3</v>
      </c>
      <c r="E678" s="13">
        <f t="shared" si="21"/>
        <v>442.82272535025567</v>
      </c>
      <c r="F678" s="12">
        <f t="shared" ref="F678:F741" si="22">E678*28*0.001</f>
        <v>12.39903630980716</v>
      </c>
      <c r="G678" s="12">
        <v>-518.66909869999995</v>
      </c>
    </row>
    <row r="679" spans="1:7" x14ac:dyDescent="0.25">
      <c r="A679" t="s">
        <v>49</v>
      </c>
      <c r="B679" t="s">
        <v>50</v>
      </c>
      <c r="C679"/>
      <c r="D679" s="18">
        <v>0.18447755896999998</v>
      </c>
      <c r="E679" s="13">
        <f t="shared" si="21"/>
        <v>442.63824779128566</v>
      </c>
      <c r="F679" s="12">
        <f t="shared" si="22"/>
        <v>12.393870938155999</v>
      </c>
      <c r="G679" s="12">
        <v>-518.6211763</v>
      </c>
    </row>
    <row r="680" spans="1:7" x14ac:dyDescent="0.25">
      <c r="A680" t="s">
        <v>49</v>
      </c>
      <c r="B680" t="s">
        <v>50</v>
      </c>
      <c r="C680"/>
      <c r="D680" s="18">
        <v>8.8803807103000013E-3</v>
      </c>
      <c r="E680" s="13">
        <f t="shared" si="21"/>
        <v>442.62936741057536</v>
      </c>
      <c r="F680" s="12">
        <f t="shared" si="22"/>
        <v>12.393622287496109</v>
      </c>
      <c r="G680" s="12">
        <v>-518.42251120000003</v>
      </c>
    </row>
    <row r="681" spans="1:7" x14ac:dyDescent="0.25">
      <c r="A681" t="s">
        <v>49</v>
      </c>
      <c r="B681" t="s">
        <v>51</v>
      </c>
      <c r="C681"/>
      <c r="D681" s="18">
        <v>1.6058161405E-3</v>
      </c>
      <c r="E681" s="13">
        <f t="shared" si="21"/>
        <v>442.62776159443484</v>
      </c>
      <c r="F681" s="12">
        <f t="shared" si="22"/>
        <v>12.393577324644175</v>
      </c>
      <c r="G681" s="12">
        <v>-517.39165030000004</v>
      </c>
    </row>
    <row r="682" spans="1:7" x14ac:dyDescent="0.25">
      <c r="A682" t="s">
        <v>49</v>
      </c>
      <c r="B682" t="s">
        <v>51</v>
      </c>
      <c r="C682"/>
      <c r="D682" s="18">
        <v>6.8749333444999994E-3</v>
      </c>
      <c r="E682" s="13">
        <f t="shared" si="21"/>
        <v>442.62088666109037</v>
      </c>
      <c r="F682" s="12">
        <f t="shared" si="22"/>
        <v>12.39338482651053</v>
      </c>
      <c r="G682" s="12">
        <v>-517.39165009999999</v>
      </c>
    </row>
    <row r="683" spans="1:7" x14ac:dyDescent="0.25">
      <c r="A683" t="s">
        <v>49</v>
      </c>
      <c r="B683" t="s">
        <v>51</v>
      </c>
      <c r="C683"/>
      <c r="D683" s="18">
        <v>7.5760702562000003E-3</v>
      </c>
      <c r="E683" s="13">
        <f t="shared" si="21"/>
        <v>442.61331059083415</v>
      </c>
      <c r="F683" s="12">
        <f t="shared" si="22"/>
        <v>12.393172696543356</v>
      </c>
      <c r="G683" s="12">
        <v>-517.39164919999996</v>
      </c>
    </row>
    <row r="684" spans="1:7" x14ac:dyDescent="0.25">
      <c r="A684" t="s">
        <v>49</v>
      </c>
      <c r="B684" t="s">
        <v>51</v>
      </c>
      <c r="C684"/>
      <c r="D684" s="18">
        <v>4.5100356875000004E-3</v>
      </c>
      <c r="E684" s="13">
        <f t="shared" si="21"/>
        <v>442.60880055514667</v>
      </c>
      <c r="F684" s="12">
        <f t="shared" si="22"/>
        <v>12.393046415544108</v>
      </c>
      <c r="G684" s="12">
        <v>-517.39164919999996</v>
      </c>
    </row>
    <row r="685" spans="1:7" x14ac:dyDescent="0.25">
      <c r="A685" t="s">
        <v>52</v>
      </c>
      <c r="B685" t="s">
        <v>53</v>
      </c>
      <c r="C685"/>
      <c r="D685" s="18">
        <v>4.6844421756000003E-3</v>
      </c>
      <c r="E685" s="13">
        <f t="shared" si="21"/>
        <v>442.6041161129711</v>
      </c>
      <c r="F685" s="12">
        <f t="shared" si="22"/>
        <v>12.392915251163192</v>
      </c>
      <c r="G685" s="12">
        <v>-516.68244440000001</v>
      </c>
    </row>
    <row r="686" spans="1:7" x14ac:dyDescent="0.25">
      <c r="A686" t="s">
        <v>49</v>
      </c>
      <c r="B686" t="s">
        <v>50</v>
      </c>
      <c r="C686"/>
      <c r="D686" s="18">
        <v>1.0434786457E-2</v>
      </c>
      <c r="E686" s="13">
        <f t="shared" si="21"/>
        <v>442.59368132651412</v>
      </c>
      <c r="F686" s="12">
        <f t="shared" si="22"/>
        <v>12.392623077142394</v>
      </c>
      <c r="G686" s="12">
        <v>-516.59792010000001</v>
      </c>
    </row>
    <row r="687" spans="1:7" x14ac:dyDescent="0.25">
      <c r="A687" t="s">
        <v>49</v>
      </c>
      <c r="B687" t="s">
        <v>50</v>
      </c>
      <c r="C687"/>
      <c r="D687" s="18">
        <v>4.2540578215000003E-3</v>
      </c>
      <c r="E687" s="13">
        <f t="shared" si="21"/>
        <v>442.58942726869259</v>
      </c>
      <c r="F687" s="12">
        <f t="shared" si="22"/>
        <v>12.392503963523392</v>
      </c>
      <c r="G687" s="12">
        <v>-515.08400329999995</v>
      </c>
    </row>
    <row r="688" spans="1:7" x14ac:dyDescent="0.25">
      <c r="A688" t="s">
        <v>49</v>
      </c>
      <c r="B688" t="s">
        <v>51</v>
      </c>
      <c r="C688"/>
      <c r="D688" s="18">
        <v>9.9886961319999999E-4</v>
      </c>
      <c r="E688" s="13">
        <f t="shared" si="21"/>
        <v>442.58842839907936</v>
      </c>
      <c r="F688" s="12">
        <f t="shared" si="22"/>
        <v>12.392475995174221</v>
      </c>
      <c r="G688" s="12">
        <v>-513.39011189999997</v>
      </c>
    </row>
    <row r="689" spans="1:7" x14ac:dyDescent="0.25">
      <c r="A689" t="s">
        <v>49</v>
      </c>
      <c r="B689" t="s">
        <v>51</v>
      </c>
      <c r="C689"/>
      <c r="D689" s="18">
        <v>3.3720715476E-3</v>
      </c>
      <c r="E689" s="13">
        <f t="shared" si="21"/>
        <v>442.58505632753179</v>
      </c>
      <c r="F689" s="12">
        <f t="shared" si="22"/>
        <v>12.392381577170891</v>
      </c>
      <c r="G689" s="12">
        <v>-513.39010540000004</v>
      </c>
    </row>
    <row r="690" spans="1:7" x14ac:dyDescent="0.25">
      <c r="A690" t="s">
        <v>49</v>
      </c>
      <c r="B690" t="s">
        <v>51</v>
      </c>
      <c r="C690"/>
      <c r="D690" s="18">
        <v>5.5384785539999998E-3</v>
      </c>
      <c r="E690" s="13">
        <f t="shared" si="21"/>
        <v>442.57951784897779</v>
      </c>
      <c r="F690" s="12">
        <f t="shared" si="22"/>
        <v>12.392226499771377</v>
      </c>
      <c r="G690" s="12">
        <v>-513.39010340000004</v>
      </c>
    </row>
    <row r="691" spans="1:7" x14ac:dyDescent="0.25">
      <c r="A691" t="s">
        <v>49</v>
      </c>
      <c r="B691" t="s">
        <v>51</v>
      </c>
      <c r="C691"/>
      <c r="D691" s="18">
        <v>3.5036327339000002E-3</v>
      </c>
      <c r="E691" s="13">
        <f t="shared" si="21"/>
        <v>442.57601421624389</v>
      </c>
      <c r="F691" s="12">
        <f t="shared" si="22"/>
        <v>12.39212839805483</v>
      </c>
      <c r="G691" s="12">
        <v>-513.39009799999997</v>
      </c>
    </row>
    <row r="692" spans="1:7" x14ac:dyDescent="0.25">
      <c r="A692" t="s">
        <v>49</v>
      </c>
      <c r="B692" t="s">
        <v>51</v>
      </c>
      <c r="C692"/>
      <c r="D692" s="18">
        <v>3.2684388829000002E-2</v>
      </c>
      <c r="E692" s="13">
        <f t="shared" si="21"/>
        <v>442.54332982741488</v>
      </c>
      <c r="F692" s="12">
        <f t="shared" si="22"/>
        <v>12.391213235167617</v>
      </c>
      <c r="G692" s="12">
        <v>-513.38016130000005</v>
      </c>
    </row>
    <row r="693" spans="1:7" x14ac:dyDescent="0.25">
      <c r="A693" t="s">
        <v>49</v>
      </c>
      <c r="B693" t="s">
        <v>50</v>
      </c>
      <c r="C693"/>
      <c r="D693" s="18">
        <v>6.7188959477E-3</v>
      </c>
      <c r="E693" s="13">
        <f t="shared" si="21"/>
        <v>442.53661093146718</v>
      </c>
      <c r="F693" s="12">
        <f t="shared" si="22"/>
        <v>12.391025106081081</v>
      </c>
      <c r="G693" s="12">
        <v>-513.27483619999998</v>
      </c>
    </row>
    <row r="694" spans="1:7" x14ac:dyDescent="0.25">
      <c r="A694" t="s">
        <v>49</v>
      </c>
      <c r="B694" t="s">
        <v>50</v>
      </c>
      <c r="C694"/>
      <c r="D694" s="18">
        <v>7.0395177274999998E-2</v>
      </c>
      <c r="E694" s="13">
        <f t="shared" si="21"/>
        <v>442.46621575419221</v>
      </c>
      <c r="F694" s="12">
        <f t="shared" si="22"/>
        <v>12.389054041117383</v>
      </c>
      <c r="G694" s="12">
        <v>-513.27483580000001</v>
      </c>
    </row>
    <row r="695" spans="1:7" x14ac:dyDescent="0.25">
      <c r="A695" t="s">
        <v>49</v>
      </c>
      <c r="B695" t="s">
        <v>50</v>
      </c>
      <c r="C695"/>
      <c r="D695" s="18">
        <v>5.0897823193999998E-2</v>
      </c>
      <c r="E695" s="13">
        <f t="shared" si="21"/>
        <v>442.41531793099819</v>
      </c>
      <c r="F695" s="12">
        <f t="shared" si="22"/>
        <v>12.387628902067949</v>
      </c>
      <c r="G695" s="12">
        <v>-513.27483529999995</v>
      </c>
    </row>
    <row r="696" spans="1:7" x14ac:dyDescent="0.25">
      <c r="A696" t="s">
        <v>49</v>
      </c>
      <c r="B696" t="s">
        <v>50</v>
      </c>
      <c r="C696"/>
      <c r="D696" s="18">
        <v>4.0774400286000004E-2</v>
      </c>
      <c r="E696" s="13">
        <f t="shared" si="21"/>
        <v>442.37454353071217</v>
      </c>
      <c r="F696" s="12">
        <f t="shared" si="22"/>
        <v>12.386487218859941</v>
      </c>
      <c r="G696" s="12">
        <v>-513.27483510000002</v>
      </c>
    </row>
    <row r="697" spans="1:7" x14ac:dyDescent="0.25">
      <c r="A697" t="s">
        <v>49</v>
      </c>
      <c r="B697" t="s">
        <v>50</v>
      </c>
      <c r="C697"/>
      <c r="D697" s="18">
        <v>3.462740878E-2</v>
      </c>
      <c r="E697" s="13">
        <f t="shared" si="21"/>
        <v>442.33991612193216</v>
      </c>
      <c r="F697" s="12">
        <f t="shared" si="22"/>
        <v>12.385517651414101</v>
      </c>
      <c r="G697" s="12">
        <v>-513.27483329999995</v>
      </c>
    </row>
    <row r="698" spans="1:7" x14ac:dyDescent="0.25">
      <c r="A698" t="s">
        <v>49</v>
      </c>
      <c r="B698" t="s">
        <v>51</v>
      </c>
      <c r="C698"/>
      <c r="D698" s="18">
        <v>6.2274989850000001E-4</v>
      </c>
      <c r="E698" s="13">
        <f t="shared" si="21"/>
        <v>442.33929337203364</v>
      </c>
      <c r="F698" s="12">
        <f t="shared" si="22"/>
        <v>12.385500214416941</v>
      </c>
      <c r="G698" s="12">
        <v>-513.02827239999999</v>
      </c>
    </row>
    <row r="699" spans="1:7" x14ac:dyDescent="0.25">
      <c r="A699" t="s">
        <v>49</v>
      </c>
      <c r="B699" t="s">
        <v>51</v>
      </c>
      <c r="C699"/>
      <c r="D699" s="18">
        <v>1.1362866823999999E-2</v>
      </c>
      <c r="E699" s="13">
        <f t="shared" si="21"/>
        <v>442.32793050520962</v>
      </c>
      <c r="F699" s="12">
        <f t="shared" si="22"/>
        <v>12.385182054145869</v>
      </c>
      <c r="G699" s="12">
        <v>-513.02813590000005</v>
      </c>
    </row>
    <row r="700" spans="1:7" x14ac:dyDescent="0.25">
      <c r="A700" t="s">
        <v>49</v>
      </c>
      <c r="B700" t="s">
        <v>51</v>
      </c>
      <c r="C700"/>
      <c r="D700" s="18">
        <v>2.57820805E-4</v>
      </c>
      <c r="E700" s="13">
        <f t="shared" si="21"/>
        <v>442.3276726844046</v>
      </c>
      <c r="F700" s="12">
        <f t="shared" si="22"/>
        <v>12.38517483516333</v>
      </c>
      <c r="G700" s="12">
        <v>-513.02806910000004</v>
      </c>
    </row>
    <row r="701" spans="1:7" x14ac:dyDescent="0.25">
      <c r="A701" t="s">
        <v>49</v>
      </c>
      <c r="B701" t="s">
        <v>50</v>
      </c>
      <c r="C701"/>
      <c r="D701" s="18">
        <v>4.4366539568999998E-3</v>
      </c>
      <c r="E701" s="13">
        <f t="shared" si="21"/>
        <v>442.32323603044773</v>
      </c>
      <c r="F701" s="12">
        <f t="shared" si="22"/>
        <v>12.385050608852536</v>
      </c>
      <c r="G701" s="12">
        <v>-512.35817799999995</v>
      </c>
    </row>
    <row r="702" spans="1:7" x14ac:dyDescent="0.25">
      <c r="A702" t="s">
        <v>49</v>
      </c>
      <c r="B702" t="s">
        <v>50</v>
      </c>
      <c r="C702"/>
      <c r="D702" s="18">
        <v>3.9083478938000002E-2</v>
      </c>
      <c r="E702" s="13">
        <f t="shared" ref="E702:E765" si="23">E701-D702</f>
        <v>442.28415255150975</v>
      </c>
      <c r="F702" s="12">
        <f t="shared" si="22"/>
        <v>12.383956271442274</v>
      </c>
      <c r="G702" s="12">
        <v>-512.0370527</v>
      </c>
    </row>
    <row r="703" spans="1:7" x14ac:dyDescent="0.25">
      <c r="A703" t="s">
        <v>49</v>
      </c>
      <c r="B703" t="s">
        <v>50</v>
      </c>
      <c r="C703"/>
      <c r="D703" s="18">
        <v>1.1297013699000002E-2</v>
      </c>
      <c r="E703" s="13">
        <f t="shared" si="23"/>
        <v>442.27285553781076</v>
      </c>
      <c r="F703" s="12">
        <f t="shared" si="22"/>
        <v>12.383639955058701</v>
      </c>
      <c r="G703" s="12">
        <v>-510.87117369999999</v>
      </c>
    </row>
    <row r="704" spans="1:7" x14ac:dyDescent="0.25">
      <c r="A704" t="s">
        <v>49</v>
      </c>
      <c r="B704" t="s">
        <v>50</v>
      </c>
      <c r="C704"/>
      <c r="D704" s="18">
        <v>6.8720762560000009E-4</v>
      </c>
      <c r="E704" s="13">
        <f t="shared" si="23"/>
        <v>442.27216833018514</v>
      </c>
      <c r="F704" s="12">
        <f t="shared" si="22"/>
        <v>12.383620713245184</v>
      </c>
      <c r="G704" s="12">
        <v>-510.3372043</v>
      </c>
    </row>
    <row r="705" spans="1:7" x14ac:dyDescent="0.25">
      <c r="A705" t="s">
        <v>49</v>
      </c>
      <c r="B705" t="s">
        <v>51</v>
      </c>
      <c r="C705"/>
      <c r="D705" s="18">
        <v>2.1963256510000001E-4</v>
      </c>
      <c r="E705" s="13">
        <f t="shared" si="23"/>
        <v>442.27194869762002</v>
      </c>
      <c r="F705" s="12">
        <f t="shared" si="22"/>
        <v>12.38361456353336</v>
      </c>
      <c r="G705" s="12">
        <v>-509.63875819999998</v>
      </c>
    </row>
    <row r="706" spans="1:7" x14ac:dyDescent="0.25">
      <c r="A706" t="s">
        <v>49</v>
      </c>
      <c r="B706" t="s">
        <v>50</v>
      </c>
      <c r="C706"/>
      <c r="D706" s="18">
        <v>5.5833298851000008E-3</v>
      </c>
      <c r="E706" s="13">
        <f t="shared" si="23"/>
        <v>442.26636536773492</v>
      </c>
      <c r="F706" s="12">
        <f t="shared" si="22"/>
        <v>12.383458230296577</v>
      </c>
      <c r="G706" s="12">
        <v>-507.22155909999998</v>
      </c>
    </row>
    <row r="707" spans="1:7" x14ac:dyDescent="0.25">
      <c r="A707" t="s">
        <v>49</v>
      </c>
      <c r="B707" t="s">
        <v>50</v>
      </c>
      <c r="C707"/>
      <c r="D707" s="18">
        <v>8.454836032000001E-4</v>
      </c>
      <c r="E707" s="13">
        <f t="shared" si="23"/>
        <v>442.26551988413172</v>
      </c>
      <c r="F707" s="12">
        <f t="shared" si="22"/>
        <v>12.383434556755688</v>
      </c>
      <c r="G707" s="12">
        <v>-507.17730080000001</v>
      </c>
    </row>
    <row r="708" spans="1:7" x14ac:dyDescent="0.25">
      <c r="A708" t="s">
        <v>0</v>
      </c>
      <c r="B708" t="s">
        <v>1</v>
      </c>
      <c r="C708"/>
      <c r="D708" s="18">
        <v>1.1088665420000001E-4</v>
      </c>
      <c r="E708" s="13">
        <f t="shared" si="23"/>
        <v>442.26540899747749</v>
      </c>
      <c r="F708" s="12">
        <f t="shared" si="22"/>
        <v>12.38343145192937</v>
      </c>
      <c r="G708" s="12">
        <v>-504.7209709</v>
      </c>
    </row>
    <row r="709" spans="1:7" x14ac:dyDescent="0.25">
      <c r="A709" t="s">
        <v>49</v>
      </c>
      <c r="B709" t="s">
        <v>50</v>
      </c>
      <c r="C709"/>
      <c r="D709" s="18">
        <v>5.4807301521000003E-2</v>
      </c>
      <c r="E709" s="13">
        <f t="shared" si="23"/>
        <v>442.21060169595648</v>
      </c>
      <c r="F709" s="12">
        <f t="shared" si="22"/>
        <v>12.381896847486782</v>
      </c>
      <c r="G709" s="12">
        <v>-503.35309480000001</v>
      </c>
    </row>
    <row r="710" spans="1:7" x14ac:dyDescent="0.25">
      <c r="A710" t="s">
        <v>49</v>
      </c>
      <c r="B710" t="s">
        <v>50</v>
      </c>
      <c r="C710"/>
      <c r="D710" s="18">
        <v>6.4536588901000003E-2</v>
      </c>
      <c r="E710" s="13">
        <f t="shared" si="23"/>
        <v>442.14606510705551</v>
      </c>
      <c r="F710" s="12">
        <f t="shared" si="22"/>
        <v>12.380089822997554</v>
      </c>
      <c r="G710" s="12">
        <v>-503.35096149999998</v>
      </c>
    </row>
    <row r="711" spans="1:7" x14ac:dyDescent="0.25">
      <c r="A711" t="s">
        <v>49</v>
      </c>
      <c r="B711" t="s">
        <v>50</v>
      </c>
      <c r="C711"/>
      <c r="D711" s="18">
        <v>0.11141953239999999</v>
      </c>
      <c r="E711" s="13">
        <f t="shared" si="23"/>
        <v>442.03464557465549</v>
      </c>
      <c r="F711" s="12">
        <f t="shared" si="22"/>
        <v>12.376970076090355</v>
      </c>
      <c r="G711" s="12">
        <v>-503.3507879</v>
      </c>
    </row>
    <row r="712" spans="1:7" x14ac:dyDescent="0.25">
      <c r="A712" t="s">
        <v>49</v>
      </c>
      <c r="B712" t="s">
        <v>50</v>
      </c>
      <c r="C712"/>
      <c r="D712" s="18">
        <v>1.0634481986999999E-2</v>
      </c>
      <c r="E712" s="13">
        <f t="shared" si="23"/>
        <v>442.0240110926685</v>
      </c>
      <c r="F712" s="12">
        <f t="shared" si="22"/>
        <v>12.376672310594719</v>
      </c>
      <c r="G712" s="12">
        <v>-503.34496630000001</v>
      </c>
    </row>
    <row r="713" spans="1:7" x14ac:dyDescent="0.25">
      <c r="A713" t="s">
        <v>49</v>
      </c>
      <c r="B713" t="s">
        <v>51</v>
      </c>
      <c r="C713"/>
      <c r="D713" s="18">
        <v>2.169409463E-4</v>
      </c>
      <c r="E713" s="13">
        <f t="shared" si="23"/>
        <v>442.0237941517222</v>
      </c>
      <c r="F713" s="12">
        <f t="shared" si="22"/>
        <v>12.376666236248223</v>
      </c>
      <c r="G713" s="12">
        <v>-503.04667269999999</v>
      </c>
    </row>
    <row r="714" spans="1:7" x14ac:dyDescent="0.25">
      <c r="A714" t="s">
        <v>49</v>
      </c>
      <c r="B714" t="s">
        <v>50</v>
      </c>
      <c r="C714"/>
      <c r="D714" s="18">
        <v>1.1109783111000001E-2</v>
      </c>
      <c r="E714" s="13">
        <f t="shared" si="23"/>
        <v>442.01268436861119</v>
      </c>
      <c r="F714" s="12">
        <f t="shared" si="22"/>
        <v>12.376355162321113</v>
      </c>
      <c r="G714" s="12">
        <v>-502.74481809999997</v>
      </c>
    </row>
    <row r="715" spans="1:7" x14ac:dyDescent="0.25">
      <c r="A715" t="s">
        <v>49</v>
      </c>
      <c r="B715" t="s">
        <v>50</v>
      </c>
      <c r="C715"/>
      <c r="D715" s="18">
        <v>4.8928068710000008E-3</v>
      </c>
      <c r="E715" s="13">
        <f t="shared" si="23"/>
        <v>442.00779156174019</v>
      </c>
      <c r="F715" s="12">
        <f t="shared" si="22"/>
        <v>12.376218163728725</v>
      </c>
      <c r="G715" s="12">
        <v>-502.29621509999998</v>
      </c>
    </row>
    <row r="716" spans="1:7" x14ac:dyDescent="0.25">
      <c r="A716" t="s">
        <v>52</v>
      </c>
      <c r="B716" t="s">
        <v>54</v>
      </c>
      <c r="C716"/>
      <c r="D716" s="18">
        <v>4.0264170699999999E-5</v>
      </c>
      <c r="E716" s="13">
        <f t="shared" si="23"/>
        <v>442.00775129756948</v>
      </c>
      <c r="F716" s="12">
        <f t="shared" si="22"/>
        <v>12.376217036331946</v>
      </c>
      <c r="G716" s="12">
        <v>-502.22263839999999</v>
      </c>
    </row>
    <row r="717" spans="1:7" x14ac:dyDescent="0.25">
      <c r="A717" t="s">
        <v>49</v>
      </c>
      <c r="B717" t="s">
        <v>51</v>
      </c>
      <c r="C717"/>
      <c r="D717" s="18">
        <v>6.7727614343999999E-3</v>
      </c>
      <c r="E717" s="13">
        <f t="shared" si="23"/>
        <v>442.00097853613511</v>
      </c>
      <c r="F717" s="12">
        <f t="shared" si="22"/>
        <v>12.376027399011782</v>
      </c>
      <c r="G717" s="12">
        <v>-502.08862219999997</v>
      </c>
    </row>
    <row r="718" spans="1:7" x14ac:dyDescent="0.25">
      <c r="A718" t="s">
        <v>49</v>
      </c>
      <c r="B718" t="s">
        <v>50</v>
      </c>
      <c r="C718"/>
      <c r="D718" s="18">
        <v>0.41650021549000005</v>
      </c>
      <c r="E718" s="13">
        <f t="shared" si="23"/>
        <v>441.58447832064513</v>
      </c>
      <c r="F718" s="12">
        <f t="shared" si="22"/>
        <v>12.364365392978064</v>
      </c>
      <c r="G718" s="12">
        <v>-500.87078480000002</v>
      </c>
    </row>
    <row r="719" spans="1:7" x14ac:dyDescent="0.25">
      <c r="A719" t="s">
        <v>49</v>
      </c>
      <c r="B719" t="s">
        <v>50</v>
      </c>
      <c r="C719"/>
      <c r="D719" s="18">
        <v>4.1983157229000005E-3</v>
      </c>
      <c r="E719" s="13">
        <f t="shared" si="23"/>
        <v>441.58028000492226</v>
      </c>
      <c r="F719" s="12">
        <f t="shared" si="22"/>
        <v>12.364247840137823</v>
      </c>
      <c r="G719" s="12">
        <v>-500.64000199999998</v>
      </c>
    </row>
    <row r="720" spans="1:7" x14ac:dyDescent="0.25">
      <c r="A720" t="s">
        <v>49</v>
      </c>
      <c r="B720" t="s">
        <v>50</v>
      </c>
      <c r="C720"/>
      <c r="D720" s="18">
        <v>0.18324122097000001</v>
      </c>
      <c r="E720" s="13">
        <f t="shared" si="23"/>
        <v>441.39703878395227</v>
      </c>
      <c r="F720" s="12">
        <f t="shared" si="22"/>
        <v>12.359117085950665</v>
      </c>
      <c r="G720" s="12">
        <v>-500.48781830000001</v>
      </c>
    </row>
    <row r="721" spans="1:7" x14ac:dyDescent="0.25">
      <c r="A721" t="s">
        <v>49</v>
      </c>
      <c r="B721" t="s">
        <v>50</v>
      </c>
      <c r="C721"/>
      <c r="D721" s="18">
        <v>8.0559661655000003E-2</v>
      </c>
      <c r="E721" s="13">
        <f t="shared" si="23"/>
        <v>441.31647912229727</v>
      </c>
      <c r="F721" s="12">
        <f t="shared" si="22"/>
        <v>12.356861415424325</v>
      </c>
      <c r="G721" s="12">
        <v>-500.37234100000001</v>
      </c>
    </row>
    <row r="722" spans="1:7" x14ac:dyDescent="0.25">
      <c r="A722" t="s">
        <v>49</v>
      </c>
      <c r="B722" t="s">
        <v>50</v>
      </c>
      <c r="C722"/>
      <c r="D722" s="18">
        <v>1.6698694449E-2</v>
      </c>
      <c r="E722" s="13">
        <f t="shared" si="23"/>
        <v>441.29978042784825</v>
      </c>
      <c r="F722" s="12">
        <f t="shared" si="22"/>
        <v>12.356393851979751</v>
      </c>
      <c r="G722" s="12">
        <v>-500.1012303</v>
      </c>
    </row>
    <row r="723" spans="1:7" x14ac:dyDescent="0.25">
      <c r="A723" t="s">
        <v>49</v>
      </c>
      <c r="B723" t="s">
        <v>50</v>
      </c>
      <c r="C723"/>
      <c r="D723" s="18">
        <v>5.9445612105000004E-2</v>
      </c>
      <c r="E723" s="13">
        <f t="shared" si="23"/>
        <v>441.24033481574327</v>
      </c>
      <c r="F723" s="12">
        <f t="shared" si="22"/>
        <v>12.354729374840812</v>
      </c>
      <c r="G723" s="12">
        <v>-497.95567879999999</v>
      </c>
    </row>
    <row r="724" spans="1:7" x14ac:dyDescent="0.25">
      <c r="A724" t="s">
        <v>49</v>
      </c>
      <c r="B724" t="s">
        <v>50</v>
      </c>
      <c r="C724"/>
      <c r="D724" s="18">
        <v>1.8001596793000001E-2</v>
      </c>
      <c r="E724" s="13">
        <f t="shared" si="23"/>
        <v>441.22233321895027</v>
      </c>
      <c r="F724" s="12">
        <f t="shared" si="22"/>
        <v>12.354225330130609</v>
      </c>
      <c r="G724" s="12">
        <v>-497.83534859999997</v>
      </c>
    </row>
    <row r="725" spans="1:7" x14ac:dyDescent="0.25">
      <c r="A725" t="s">
        <v>49</v>
      </c>
      <c r="B725" t="s">
        <v>50</v>
      </c>
      <c r="C725"/>
      <c r="D725" s="18">
        <v>2.6268357625000002E-2</v>
      </c>
      <c r="E725" s="13">
        <f t="shared" si="23"/>
        <v>441.19606486132528</v>
      </c>
      <c r="F725" s="12">
        <f t="shared" si="22"/>
        <v>12.353489816117108</v>
      </c>
      <c r="G725" s="12">
        <v>-497.3687645</v>
      </c>
    </row>
    <row r="726" spans="1:7" x14ac:dyDescent="0.25">
      <c r="A726" t="s">
        <v>52</v>
      </c>
      <c r="B726" t="s">
        <v>54</v>
      </c>
      <c r="C726"/>
      <c r="D726" s="18">
        <v>6.54256158E-4</v>
      </c>
      <c r="E726" s="13">
        <f t="shared" si="23"/>
        <v>441.1954106051673</v>
      </c>
      <c r="F726" s="12">
        <f t="shared" si="22"/>
        <v>12.353471496944685</v>
      </c>
      <c r="G726" s="12">
        <v>-497.15260610000001</v>
      </c>
    </row>
    <row r="727" spans="1:7" x14ac:dyDescent="0.25">
      <c r="A727" t="s">
        <v>49</v>
      </c>
      <c r="B727" t="s">
        <v>50</v>
      </c>
      <c r="C727"/>
      <c r="D727" s="18">
        <v>5.0939041277999995E-2</v>
      </c>
      <c r="E727" s="13">
        <f t="shared" si="23"/>
        <v>441.14447156388928</v>
      </c>
      <c r="F727" s="12">
        <f t="shared" si="22"/>
        <v>12.352045203788901</v>
      </c>
      <c r="G727" s="12">
        <v>-496.41437509999997</v>
      </c>
    </row>
    <row r="728" spans="1:7" x14ac:dyDescent="0.25">
      <c r="A728" t="s">
        <v>49</v>
      </c>
      <c r="B728" t="s">
        <v>51</v>
      </c>
      <c r="C728"/>
      <c r="D728" s="18">
        <v>3.670703991E-4</v>
      </c>
      <c r="E728" s="13">
        <f t="shared" si="23"/>
        <v>441.1441044934902</v>
      </c>
      <c r="F728" s="12">
        <f t="shared" si="22"/>
        <v>12.352034925817726</v>
      </c>
      <c r="G728" s="12">
        <v>-495.94937779999998</v>
      </c>
    </row>
    <row r="729" spans="1:7" x14ac:dyDescent="0.25">
      <c r="A729" t="s">
        <v>49</v>
      </c>
      <c r="B729" t="s">
        <v>51</v>
      </c>
      <c r="C729"/>
      <c r="D729" s="18">
        <v>1.5416779489999999E-2</v>
      </c>
      <c r="E729" s="13">
        <f t="shared" si="23"/>
        <v>441.12868771400019</v>
      </c>
      <c r="F729" s="12">
        <f t="shared" si="22"/>
        <v>12.351603255992005</v>
      </c>
      <c r="G729" s="12">
        <v>-495.94934610000001</v>
      </c>
    </row>
    <row r="730" spans="1:7" x14ac:dyDescent="0.25">
      <c r="A730" t="s">
        <v>49</v>
      </c>
      <c r="B730" t="s">
        <v>51</v>
      </c>
      <c r="C730"/>
      <c r="D730" s="18">
        <v>5.6099669724E-3</v>
      </c>
      <c r="E730" s="13">
        <f t="shared" si="23"/>
        <v>441.12307774702782</v>
      </c>
      <c r="F730" s="12">
        <f t="shared" si="22"/>
        <v>12.351446176916779</v>
      </c>
      <c r="G730" s="12">
        <v>-495.94933209999999</v>
      </c>
    </row>
    <row r="731" spans="1:7" x14ac:dyDescent="0.25">
      <c r="A731" t="s">
        <v>49</v>
      </c>
      <c r="B731" t="s">
        <v>51</v>
      </c>
      <c r="C731"/>
      <c r="D731" s="18">
        <v>1.0183371073E-2</v>
      </c>
      <c r="E731" s="13">
        <f t="shared" si="23"/>
        <v>441.1128943759548</v>
      </c>
      <c r="F731" s="12">
        <f t="shared" si="22"/>
        <v>12.351161042526734</v>
      </c>
      <c r="G731" s="12">
        <v>-495.94933090000001</v>
      </c>
    </row>
    <row r="732" spans="1:7" x14ac:dyDescent="0.25">
      <c r="A732" t="s">
        <v>49</v>
      </c>
      <c r="B732" t="s">
        <v>51</v>
      </c>
      <c r="C732"/>
      <c r="D732" s="18">
        <v>3.6698048294000002E-2</v>
      </c>
      <c r="E732" s="13">
        <f t="shared" si="23"/>
        <v>441.0761963276608</v>
      </c>
      <c r="F732" s="12">
        <f t="shared" si="22"/>
        <v>12.350133497174502</v>
      </c>
      <c r="G732" s="12">
        <v>-495.94932699999998</v>
      </c>
    </row>
    <row r="733" spans="1:7" x14ac:dyDescent="0.25">
      <c r="A733" t="s">
        <v>49</v>
      </c>
      <c r="B733" t="s">
        <v>51</v>
      </c>
      <c r="C733"/>
      <c r="D733" s="18">
        <v>5.2394227430000002E-2</v>
      </c>
      <c r="E733" s="13">
        <f t="shared" si="23"/>
        <v>441.0238021002308</v>
      </c>
      <c r="F733" s="12">
        <f t="shared" si="22"/>
        <v>12.348666458806463</v>
      </c>
      <c r="G733" s="12">
        <v>-495.94932669999997</v>
      </c>
    </row>
    <row r="734" spans="1:7" x14ac:dyDescent="0.25">
      <c r="A734" t="s">
        <v>49</v>
      </c>
      <c r="B734" t="s">
        <v>51</v>
      </c>
      <c r="C734"/>
      <c r="D734" s="18">
        <v>4.5947929074999999E-3</v>
      </c>
      <c r="E734" s="13">
        <f t="shared" si="23"/>
        <v>441.01920730732331</v>
      </c>
      <c r="F734" s="12">
        <f t="shared" si="22"/>
        <v>12.348537804605053</v>
      </c>
      <c r="G734" s="12">
        <v>-495.94932169999998</v>
      </c>
    </row>
    <row r="735" spans="1:7" x14ac:dyDescent="0.25">
      <c r="A735" t="s">
        <v>49</v>
      </c>
      <c r="B735" t="s">
        <v>51</v>
      </c>
      <c r="C735"/>
      <c r="D735" s="18">
        <v>1.8357090260000001E-4</v>
      </c>
      <c r="E735" s="13">
        <f t="shared" si="23"/>
        <v>441.01902373642071</v>
      </c>
      <c r="F735" s="12">
        <f t="shared" si="22"/>
        <v>12.34853266461978</v>
      </c>
      <c r="G735" s="12">
        <v>-495.94928920000001</v>
      </c>
    </row>
    <row r="736" spans="1:7" x14ac:dyDescent="0.25">
      <c r="A736" t="s">
        <v>49</v>
      </c>
      <c r="B736" t="s">
        <v>51</v>
      </c>
      <c r="C736"/>
      <c r="D736" s="18">
        <v>9.1845067110000002E-4</v>
      </c>
      <c r="E736" s="13">
        <f t="shared" si="23"/>
        <v>441.01810528574958</v>
      </c>
      <c r="F736" s="12">
        <f t="shared" si="22"/>
        <v>12.348506948000988</v>
      </c>
      <c r="G736" s="12">
        <v>-495.94927560000002</v>
      </c>
    </row>
    <row r="737" spans="1:7" x14ac:dyDescent="0.25">
      <c r="A737" t="s">
        <v>49</v>
      </c>
      <c r="B737" t="s">
        <v>51</v>
      </c>
      <c r="C737"/>
      <c r="D737" s="18">
        <v>2.3432375438999999E-3</v>
      </c>
      <c r="E737" s="13">
        <f t="shared" si="23"/>
        <v>441.01576204820566</v>
      </c>
      <c r="F737" s="12">
        <f t="shared" si="22"/>
        <v>12.34844133734976</v>
      </c>
      <c r="G737" s="12">
        <v>-495.70975390000001</v>
      </c>
    </row>
    <row r="738" spans="1:7" x14ac:dyDescent="0.25">
      <c r="A738" t="s">
        <v>49</v>
      </c>
      <c r="B738" t="s">
        <v>51</v>
      </c>
      <c r="C738"/>
      <c r="D738" s="18">
        <v>5.0969991626000008E-3</v>
      </c>
      <c r="E738" s="13">
        <f t="shared" si="23"/>
        <v>441.01066504904304</v>
      </c>
      <c r="F738" s="12">
        <f t="shared" si="22"/>
        <v>12.348298621373205</v>
      </c>
      <c r="G738" s="12">
        <v>-495.70952899999997</v>
      </c>
    </row>
    <row r="739" spans="1:7" x14ac:dyDescent="0.25">
      <c r="A739" t="s">
        <v>49</v>
      </c>
      <c r="B739" t="s">
        <v>50</v>
      </c>
      <c r="C739"/>
      <c r="D739" s="18">
        <v>6.564821014000001E-2</v>
      </c>
      <c r="E739" s="13">
        <f t="shared" si="23"/>
        <v>440.94501683890303</v>
      </c>
      <c r="F739" s="12">
        <f t="shared" si="22"/>
        <v>12.346460471489285</v>
      </c>
      <c r="G739" s="12">
        <v>-495.24513630000001</v>
      </c>
    </row>
    <row r="740" spans="1:7" x14ac:dyDescent="0.25">
      <c r="A740" t="s">
        <v>49</v>
      </c>
      <c r="B740" t="s">
        <v>51</v>
      </c>
      <c r="C740"/>
      <c r="D740" s="18">
        <v>7.1913688560000001E-4</v>
      </c>
      <c r="E740" s="13">
        <f t="shared" si="23"/>
        <v>440.94429770201742</v>
      </c>
      <c r="F740" s="12">
        <f t="shared" si="22"/>
        <v>12.346440335656487</v>
      </c>
      <c r="G740" s="12">
        <v>-494.83479369999998</v>
      </c>
    </row>
    <row r="741" spans="1:7" x14ac:dyDescent="0.25">
      <c r="A741" t="s">
        <v>52</v>
      </c>
      <c r="B741" t="s">
        <v>54</v>
      </c>
      <c r="C741"/>
      <c r="D741" s="18">
        <v>4.3603630445999998E-3</v>
      </c>
      <c r="E741" s="13">
        <f t="shared" si="23"/>
        <v>440.93993733897281</v>
      </c>
      <c r="F741" s="12">
        <f t="shared" si="22"/>
        <v>12.346318245491238</v>
      </c>
      <c r="G741" s="12">
        <v>-494.50142670000002</v>
      </c>
    </row>
    <row r="742" spans="1:7" x14ac:dyDescent="0.25">
      <c r="A742" t="s">
        <v>52</v>
      </c>
      <c r="B742" t="s">
        <v>53</v>
      </c>
      <c r="C742"/>
      <c r="D742" s="18">
        <v>1.6197912489999999E-4</v>
      </c>
      <c r="E742" s="13">
        <f t="shared" si="23"/>
        <v>440.93977535984789</v>
      </c>
      <c r="F742" s="12">
        <f t="shared" ref="F742:F805" si="24">E742*28*0.001</f>
        <v>12.346313710075741</v>
      </c>
      <c r="G742" s="12">
        <v>-491.04194890000002</v>
      </c>
    </row>
    <row r="743" spans="1:7" x14ac:dyDescent="0.25">
      <c r="A743" t="s">
        <v>49</v>
      </c>
      <c r="B743" t="s">
        <v>50</v>
      </c>
      <c r="C743"/>
      <c r="D743" s="18">
        <v>7.7027641463999997E-3</v>
      </c>
      <c r="E743" s="13">
        <f t="shared" si="23"/>
        <v>440.93207259570147</v>
      </c>
      <c r="F743" s="12">
        <f t="shared" si="24"/>
        <v>12.346098032679642</v>
      </c>
      <c r="G743" s="12">
        <v>-490.772628</v>
      </c>
    </row>
    <row r="744" spans="1:7" x14ac:dyDescent="0.25">
      <c r="A744" t="s">
        <v>49</v>
      </c>
      <c r="B744" t="s">
        <v>50</v>
      </c>
      <c r="C744"/>
      <c r="D744" s="18">
        <v>4.8367714894999997E-2</v>
      </c>
      <c r="E744" s="13">
        <f t="shared" si="23"/>
        <v>440.88370488080648</v>
      </c>
      <c r="F744" s="12">
        <f t="shared" si="24"/>
        <v>12.344743736662583</v>
      </c>
      <c r="G744" s="12">
        <v>-490.5954079</v>
      </c>
    </row>
    <row r="745" spans="1:7" x14ac:dyDescent="0.25">
      <c r="A745" t="s">
        <v>49</v>
      </c>
      <c r="B745" t="s">
        <v>50</v>
      </c>
      <c r="C745"/>
      <c r="D745" s="18">
        <v>5.7206937357999997E-2</v>
      </c>
      <c r="E745" s="13">
        <f t="shared" si="23"/>
        <v>440.82649794344849</v>
      </c>
      <c r="F745" s="12">
        <f t="shared" si="24"/>
        <v>12.343141942416558</v>
      </c>
      <c r="G745" s="12">
        <v>-490.34917419999999</v>
      </c>
    </row>
    <row r="746" spans="1:7" x14ac:dyDescent="0.25">
      <c r="A746" t="s">
        <v>49</v>
      </c>
      <c r="B746" t="s">
        <v>50</v>
      </c>
      <c r="C746"/>
      <c r="D746" s="18">
        <v>0.15151566389999999</v>
      </c>
      <c r="E746" s="13">
        <f t="shared" si="23"/>
        <v>440.67498227954849</v>
      </c>
      <c r="F746" s="12">
        <f t="shared" si="24"/>
        <v>12.338899503827356</v>
      </c>
      <c r="G746" s="12">
        <v>-489.50484899999998</v>
      </c>
    </row>
    <row r="747" spans="1:7" x14ac:dyDescent="0.25">
      <c r="A747" t="s">
        <v>49</v>
      </c>
      <c r="B747" t="s">
        <v>50</v>
      </c>
      <c r="C747"/>
      <c r="D747" s="18">
        <v>4.0410295094000001E-2</v>
      </c>
      <c r="E747" s="13">
        <f t="shared" si="23"/>
        <v>440.63457198445451</v>
      </c>
      <c r="F747" s="12">
        <f t="shared" si="24"/>
        <v>12.337768015564727</v>
      </c>
      <c r="G747" s="12">
        <v>-489.35862939999998</v>
      </c>
    </row>
    <row r="748" spans="1:7" x14ac:dyDescent="0.25">
      <c r="A748" t="s">
        <v>52</v>
      </c>
      <c r="B748" t="s">
        <v>54</v>
      </c>
      <c r="C748"/>
      <c r="D748" s="18">
        <v>1.2471720186E-2</v>
      </c>
      <c r="E748" s="13">
        <f t="shared" si="23"/>
        <v>440.62210026426851</v>
      </c>
      <c r="F748" s="12">
        <f t="shared" si="24"/>
        <v>12.337418807399517</v>
      </c>
      <c r="G748" s="12">
        <v>-488.1907046</v>
      </c>
    </row>
    <row r="749" spans="1:7" x14ac:dyDescent="0.25">
      <c r="A749" t="s">
        <v>52</v>
      </c>
      <c r="B749" t="s">
        <v>54</v>
      </c>
      <c r="C749"/>
      <c r="D749" s="18">
        <v>4.4972176169999999E-4</v>
      </c>
      <c r="E749" s="13">
        <f t="shared" si="23"/>
        <v>440.62165054250681</v>
      </c>
      <c r="F749" s="12">
        <f t="shared" si="24"/>
        <v>12.337406215190191</v>
      </c>
      <c r="G749" s="12">
        <v>-487.69056899999998</v>
      </c>
    </row>
    <row r="750" spans="1:7" x14ac:dyDescent="0.25">
      <c r="A750" t="s">
        <v>49</v>
      </c>
      <c r="B750" t="s">
        <v>51</v>
      </c>
      <c r="C750"/>
      <c r="D750" s="18">
        <v>2.0258687256999999E-2</v>
      </c>
      <c r="E750" s="13">
        <f t="shared" si="23"/>
        <v>440.6013918552498</v>
      </c>
      <c r="F750" s="12">
        <f t="shared" si="24"/>
        <v>12.336838971946994</v>
      </c>
      <c r="G750" s="12">
        <v>-487.54693639999999</v>
      </c>
    </row>
    <row r="751" spans="1:7" x14ac:dyDescent="0.25">
      <c r="A751" t="s">
        <v>49</v>
      </c>
      <c r="B751" t="s">
        <v>50</v>
      </c>
      <c r="C751"/>
      <c r="D751" s="18">
        <v>2.1520446264999999</v>
      </c>
      <c r="E751" s="13">
        <f t="shared" si="23"/>
        <v>438.44934722874979</v>
      </c>
      <c r="F751" s="12">
        <f t="shared" si="24"/>
        <v>12.276581722404993</v>
      </c>
      <c r="G751" s="12">
        <v>-486.66768980000001</v>
      </c>
    </row>
    <row r="752" spans="1:7" x14ac:dyDescent="0.25">
      <c r="A752" t="s">
        <v>49</v>
      </c>
      <c r="B752" t="s">
        <v>50</v>
      </c>
      <c r="C752"/>
      <c r="D752" s="18">
        <v>5.9284425918999994E-3</v>
      </c>
      <c r="E752" s="13">
        <f t="shared" si="23"/>
        <v>438.44341878615791</v>
      </c>
      <c r="F752" s="12">
        <f t="shared" si="24"/>
        <v>12.276415726012422</v>
      </c>
      <c r="G752" s="12">
        <v>-485.84500969999999</v>
      </c>
    </row>
    <row r="753" spans="1:7" x14ac:dyDescent="0.25">
      <c r="A753" t="s">
        <v>49</v>
      </c>
      <c r="B753" t="s">
        <v>51</v>
      </c>
      <c r="C753"/>
      <c r="D753" s="18">
        <v>2.4198012236000001E-3</v>
      </c>
      <c r="E753" s="13">
        <f t="shared" si="23"/>
        <v>438.44099898493431</v>
      </c>
      <c r="F753" s="12">
        <f t="shared" si="24"/>
        <v>12.276347971578161</v>
      </c>
      <c r="G753" s="12">
        <v>-485.1326919</v>
      </c>
    </row>
    <row r="754" spans="1:7" x14ac:dyDescent="0.25">
      <c r="A754" t="s">
        <v>49</v>
      </c>
      <c r="B754" t="s">
        <v>50</v>
      </c>
      <c r="C754"/>
      <c r="D754" s="18">
        <v>4.4816676252000004E-2</v>
      </c>
      <c r="E754" s="13">
        <f t="shared" si="23"/>
        <v>438.39618230868228</v>
      </c>
      <c r="F754" s="12">
        <f t="shared" si="24"/>
        <v>12.275093104643103</v>
      </c>
      <c r="G754" s="12">
        <v>-483.66034769999999</v>
      </c>
    </row>
    <row r="755" spans="1:7" x14ac:dyDescent="0.25">
      <c r="A755" t="s">
        <v>52</v>
      </c>
      <c r="B755" t="s">
        <v>54</v>
      </c>
      <c r="C755"/>
      <c r="D755" s="18">
        <v>3.7648535134999998E-3</v>
      </c>
      <c r="E755" s="13">
        <f t="shared" si="23"/>
        <v>438.39241745516881</v>
      </c>
      <c r="F755" s="12">
        <f t="shared" si="24"/>
        <v>12.274987688744726</v>
      </c>
      <c r="G755" s="12">
        <v>-482.87465329999998</v>
      </c>
    </row>
    <row r="756" spans="1:7" x14ac:dyDescent="0.25">
      <c r="A756" t="s">
        <v>49</v>
      </c>
      <c r="B756" t="s">
        <v>50</v>
      </c>
      <c r="C756"/>
      <c r="D756" s="18">
        <v>0.10997763762</v>
      </c>
      <c r="E756" s="13">
        <f t="shared" si="23"/>
        <v>438.28243981754883</v>
      </c>
      <c r="F756" s="12">
        <f t="shared" si="24"/>
        <v>12.271908314891368</v>
      </c>
      <c r="G756" s="12">
        <v>-482.23456440000001</v>
      </c>
    </row>
    <row r="757" spans="1:7" x14ac:dyDescent="0.25">
      <c r="A757" t="s">
        <v>49</v>
      </c>
      <c r="B757" t="s">
        <v>50</v>
      </c>
      <c r="C757"/>
      <c r="D757" s="18">
        <v>8.2926167633000005E-3</v>
      </c>
      <c r="E757" s="13">
        <f t="shared" si="23"/>
        <v>438.27414720078554</v>
      </c>
      <c r="F757" s="12">
        <f t="shared" si="24"/>
        <v>12.271676121621995</v>
      </c>
      <c r="G757" s="12">
        <v>-480.23940049999999</v>
      </c>
    </row>
    <row r="758" spans="1:7" x14ac:dyDescent="0.25">
      <c r="A758" t="s">
        <v>49</v>
      </c>
      <c r="B758" t="s">
        <v>50</v>
      </c>
      <c r="C758"/>
      <c r="D758" s="18">
        <v>6.2028738431999998E-2</v>
      </c>
      <c r="E758" s="13">
        <f t="shared" si="23"/>
        <v>438.21211846235354</v>
      </c>
      <c r="F758" s="12">
        <f t="shared" si="24"/>
        <v>12.2699393169459</v>
      </c>
      <c r="G758" s="12">
        <v>-480.18972359999998</v>
      </c>
    </row>
    <row r="759" spans="1:7" x14ac:dyDescent="0.25">
      <c r="A759" t="s">
        <v>49</v>
      </c>
      <c r="B759" t="s">
        <v>50</v>
      </c>
      <c r="C759"/>
      <c r="D759" s="18">
        <v>7.370804371600001E-2</v>
      </c>
      <c r="E759" s="13">
        <f t="shared" si="23"/>
        <v>438.13841041863753</v>
      </c>
      <c r="F759" s="12">
        <f t="shared" si="24"/>
        <v>12.267875491721851</v>
      </c>
      <c r="G759" s="12">
        <v>-479.78474840000001</v>
      </c>
    </row>
    <row r="760" spans="1:7" x14ac:dyDescent="0.25">
      <c r="A760" t="s">
        <v>4</v>
      </c>
      <c r="B760" t="s">
        <v>7</v>
      </c>
      <c r="C760"/>
      <c r="D760" s="18">
        <v>1.2332586685E-3</v>
      </c>
      <c r="E760" s="13">
        <f t="shared" si="23"/>
        <v>438.13717715996904</v>
      </c>
      <c r="F760" s="12">
        <f t="shared" si="24"/>
        <v>12.267840960479134</v>
      </c>
      <c r="G760" s="12">
        <v>-479.77295320000002</v>
      </c>
    </row>
    <row r="761" spans="1:7" x14ac:dyDescent="0.25">
      <c r="A761" t="s">
        <v>49</v>
      </c>
      <c r="B761" t="s">
        <v>50</v>
      </c>
      <c r="C761"/>
      <c r="D761" s="18">
        <v>0.11688626693000001</v>
      </c>
      <c r="E761" s="13">
        <f t="shared" si="23"/>
        <v>438.02029089303903</v>
      </c>
      <c r="F761" s="12">
        <f t="shared" si="24"/>
        <v>12.264568145005093</v>
      </c>
      <c r="G761" s="12">
        <v>-479.2308716</v>
      </c>
    </row>
    <row r="762" spans="1:7" x14ac:dyDescent="0.25">
      <c r="A762" t="s">
        <v>49</v>
      </c>
      <c r="B762" t="s">
        <v>50</v>
      </c>
      <c r="C762"/>
      <c r="D762" s="18">
        <v>3.7341768491000002E-2</v>
      </c>
      <c r="E762" s="13">
        <f t="shared" si="23"/>
        <v>437.98294912454804</v>
      </c>
      <c r="F762" s="12">
        <f t="shared" si="24"/>
        <v>12.263522575487345</v>
      </c>
      <c r="G762" s="12">
        <v>-478.63452460000002</v>
      </c>
    </row>
    <row r="763" spans="1:7" x14ac:dyDescent="0.25">
      <c r="A763" t="s">
        <v>49</v>
      </c>
      <c r="B763" t="s">
        <v>50</v>
      </c>
      <c r="C763"/>
      <c r="D763" s="18">
        <v>3.7910991415000001E-3</v>
      </c>
      <c r="E763" s="13">
        <f t="shared" si="23"/>
        <v>437.97915802540655</v>
      </c>
      <c r="F763" s="12">
        <f t="shared" si="24"/>
        <v>12.263416424711384</v>
      </c>
      <c r="G763" s="12">
        <v>-478.2913982</v>
      </c>
    </row>
    <row r="764" spans="1:7" x14ac:dyDescent="0.25">
      <c r="A764" t="s">
        <v>49</v>
      </c>
      <c r="B764" t="s">
        <v>51</v>
      </c>
      <c r="C764"/>
      <c r="D764" s="18">
        <v>4.6084156810999997E-2</v>
      </c>
      <c r="E764" s="13">
        <f t="shared" si="23"/>
        <v>437.93307386859556</v>
      </c>
      <c r="F764" s="12">
        <f t="shared" si="24"/>
        <v>12.262126068320676</v>
      </c>
      <c r="G764" s="12">
        <v>-476.479916</v>
      </c>
    </row>
    <row r="765" spans="1:7" x14ac:dyDescent="0.25">
      <c r="A765" t="s">
        <v>49</v>
      </c>
      <c r="B765" t="s">
        <v>50</v>
      </c>
      <c r="C765"/>
      <c r="D765" s="18">
        <v>3.8858084580000007E-2</v>
      </c>
      <c r="E765" s="13">
        <f t="shared" si="23"/>
        <v>437.89421578401556</v>
      </c>
      <c r="F765" s="12">
        <f t="shared" si="24"/>
        <v>12.261038041952435</v>
      </c>
      <c r="G765" s="12">
        <v>-476.18120620000002</v>
      </c>
    </row>
    <row r="766" spans="1:7" x14ac:dyDescent="0.25">
      <c r="A766" t="s">
        <v>49</v>
      </c>
      <c r="B766" t="s">
        <v>50</v>
      </c>
      <c r="C766"/>
      <c r="D766" s="18">
        <v>2.3601374118999998E-3</v>
      </c>
      <c r="E766" s="13">
        <f t="shared" ref="E766:E829" si="25">E765-D766</f>
        <v>437.89185564660363</v>
      </c>
      <c r="F766" s="12">
        <f t="shared" si="24"/>
        <v>12.260971958104902</v>
      </c>
      <c r="G766" s="12">
        <v>-475.21439909999998</v>
      </c>
    </row>
    <row r="767" spans="1:7" x14ac:dyDescent="0.25">
      <c r="A767" t="s">
        <v>49</v>
      </c>
      <c r="B767" t="s">
        <v>50</v>
      </c>
      <c r="C767"/>
      <c r="D767" s="18">
        <v>2.4091766007000002E-2</v>
      </c>
      <c r="E767" s="13">
        <f t="shared" si="25"/>
        <v>437.86776388059661</v>
      </c>
      <c r="F767" s="12">
        <f t="shared" si="24"/>
        <v>12.260297388656705</v>
      </c>
      <c r="G767" s="12">
        <v>-474.68227080000003</v>
      </c>
    </row>
    <row r="768" spans="1:7" x14ac:dyDescent="0.25">
      <c r="A768" t="s">
        <v>49</v>
      </c>
      <c r="B768" t="s">
        <v>50</v>
      </c>
      <c r="C768"/>
      <c r="D768" s="18">
        <v>1.5825197466000002E-2</v>
      </c>
      <c r="E768" s="13">
        <f t="shared" si="25"/>
        <v>437.85193868313064</v>
      </c>
      <c r="F768" s="12">
        <f t="shared" si="24"/>
        <v>12.259854283127657</v>
      </c>
      <c r="G768" s="12">
        <v>-474.57480399999997</v>
      </c>
    </row>
    <row r="769" spans="1:7" x14ac:dyDescent="0.25">
      <c r="A769" t="s">
        <v>49</v>
      </c>
      <c r="B769" t="s">
        <v>50</v>
      </c>
      <c r="C769"/>
      <c r="D769" s="18">
        <v>0.10334503606000001</v>
      </c>
      <c r="E769" s="13">
        <f t="shared" si="25"/>
        <v>437.74859364707066</v>
      </c>
      <c r="F769" s="12">
        <f t="shared" si="24"/>
        <v>12.256960622117978</v>
      </c>
      <c r="G769" s="12">
        <v>-473.92506539999999</v>
      </c>
    </row>
    <row r="770" spans="1:7" x14ac:dyDescent="0.25">
      <c r="A770" t="s">
        <v>49</v>
      </c>
      <c r="B770" t="s">
        <v>50</v>
      </c>
      <c r="C770"/>
      <c r="D770" s="18">
        <v>5.1151372963999998E-2</v>
      </c>
      <c r="E770" s="13">
        <f t="shared" si="25"/>
        <v>437.69744227410666</v>
      </c>
      <c r="F770" s="12">
        <f t="shared" si="24"/>
        <v>12.255528383674987</v>
      </c>
      <c r="G770" s="12">
        <v>-473.91607959999999</v>
      </c>
    </row>
    <row r="771" spans="1:7" x14ac:dyDescent="0.25">
      <c r="A771" t="s">
        <v>49</v>
      </c>
      <c r="B771" t="s">
        <v>50</v>
      </c>
      <c r="C771"/>
      <c r="D771" s="18">
        <v>5.3653285807000002E-3</v>
      </c>
      <c r="E771" s="13">
        <f t="shared" si="25"/>
        <v>437.69207694552597</v>
      </c>
      <c r="F771" s="12">
        <f t="shared" si="24"/>
        <v>12.255378154474727</v>
      </c>
      <c r="G771" s="12">
        <v>-473.79247090000001</v>
      </c>
    </row>
    <row r="772" spans="1:7" x14ac:dyDescent="0.25">
      <c r="A772" t="s">
        <v>49</v>
      </c>
      <c r="B772" t="s">
        <v>50</v>
      </c>
      <c r="C772"/>
      <c r="D772" s="18">
        <v>0.34493329569999998</v>
      </c>
      <c r="E772" s="13">
        <f t="shared" si="25"/>
        <v>437.34714364982597</v>
      </c>
      <c r="F772" s="12">
        <f t="shared" si="24"/>
        <v>12.245720022195128</v>
      </c>
      <c r="G772" s="12">
        <v>-472.637944</v>
      </c>
    </row>
    <row r="773" spans="1:7" x14ac:dyDescent="0.25">
      <c r="A773" t="s">
        <v>49</v>
      </c>
      <c r="B773" t="s">
        <v>51</v>
      </c>
      <c r="C773"/>
      <c r="D773" s="18">
        <v>3.4416825713000004E-2</v>
      </c>
      <c r="E773" s="13">
        <f t="shared" si="25"/>
        <v>437.31272682411299</v>
      </c>
      <c r="F773" s="12">
        <f t="shared" si="24"/>
        <v>12.244756351075164</v>
      </c>
      <c r="G773" s="12">
        <v>-471.75577900000002</v>
      </c>
    </row>
    <row r="774" spans="1:7" x14ac:dyDescent="0.25">
      <c r="A774" t="s">
        <v>49</v>
      </c>
      <c r="B774" t="s">
        <v>50</v>
      </c>
      <c r="C774"/>
      <c r="D774" s="18">
        <v>4.9962221045000005E-3</v>
      </c>
      <c r="E774" s="13">
        <f t="shared" si="25"/>
        <v>437.30773060200846</v>
      </c>
      <c r="F774" s="12">
        <f t="shared" si="24"/>
        <v>12.244616456856237</v>
      </c>
      <c r="G774" s="12">
        <v>-470.73280110000002</v>
      </c>
    </row>
    <row r="775" spans="1:7" x14ac:dyDescent="0.25">
      <c r="A775" t="s">
        <v>49</v>
      </c>
      <c r="B775" t="s">
        <v>50</v>
      </c>
      <c r="C775"/>
      <c r="D775" s="18">
        <v>1.1786333170000001E-4</v>
      </c>
      <c r="E775" s="13">
        <f t="shared" si="25"/>
        <v>437.30761273867677</v>
      </c>
      <c r="F775" s="12">
        <f t="shared" si="24"/>
        <v>12.24461315668295</v>
      </c>
      <c r="G775" s="12">
        <v>-470.44311390000001</v>
      </c>
    </row>
    <row r="776" spans="1:7" x14ac:dyDescent="0.25">
      <c r="A776" t="s">
        <v>49</v>
      </c>
      <c r="B776" t="s">
        <v>50</v>
      </c>
      <c r="C776"/>
      <c r="D776" s="18">
        <v>0.19910880090000002</v>
      </c>
      <c r="E776" s="13">
        <f t="shared" si="25"/>
        <v>437.10850393777679</v>
      </c>
      <c r="F776" s="12">
        <f t="shared" si="24"/>
        <v>12.23903811025775</v>
      </c>
      <c r="G776" s="12">
        <v>-469.71508770000003</v>
      </c>
    </row>
    <row r="777" spans="1:7" x14ac:dyDescent="0.25">
      <c r="A777" t="s">
        <v>49</v>
      </c>
      <c r="B777" t="s">
        <v>50</v>
      </c>
      <c r="C777"/>
      <c r="D777" s="18">
        <v>2.4698061939E-2</v>
      </c>
      <c r="E777" s="13">
        <f t="shared" si="25"/>
        <v>437.08380587583781</v>
      </c>
      <c r="F777" s="12">
        <f t="shared" si="24"/>
        <v>12.238346564523459</v>
      </c>
      <c r="G777" s="12">
        <v>-468.08376029999999</v>
      </c>
    </row>
    <row r="778" spans="1:7" x14ac:dyDescent="0.25">
      <c r="A778" t="s">
        <v>49</v>
      </c>
      <c r="B778" t="s">
        <v>50</v>
      </c>
      <c r="C778"/>
      <c r="D778" s="18">
        <v>9.4818794600000014E-5</v>
      </c>
      <c r="E778" s="13">
        <f t="shared" si="25"/>
        <v>437.08371105704322</v>
      </c>
      <c r="F778" s="12">
        <f t="shared" si="24"/>
        <v>12.23834390959721</v>
      </c>
      <c r="G778" s="12">
        <v>-467.17706770000001</v>
      </c>
    </row>
    <row r="779" spans="1:7" x14ac:dyDescent="0.25">
      <c r="A779" t="s">
        <v>49</v>
      </c>
      <c r="B779" t="s">
        <v>51</v>
      </c>
      <c r="C779"/>
      <c r="D779" s="18">
        <v>2.7318315706000001E-3</v>
      </c>
      <c r="E779" s="13">
        <f t="shared" si="25"/>
        <v>437.08097922547262</v>
      </c>
      <c r="F779" s="12">
        <f t="shared" si="24"/>
        <v>12.238267418313233</v>
      </c>
      <c r="G779" s="12">
        <v>-466.3968787</v>
      </c>
    </row>
    <row r="780" spans="1:7" x14ac:dyDescent="0.25">
      <c r="A780" t="s">
        <v>49</v>
      </c>
      <c r="B780" t="s">
        <v>51</v>
      </c>
      <c r="C780"/>
      <c r="D780" s="18">
        <v>1.4771878811E-2</v>
      </c>
      <c r="E780" s="13">
        <f t="shared" si="25"/>
        <v>437.0662073466616</v>
      </c>
      <c r="F780" s="12">
        <f t="shared" si="24"/>
        <v>12.237853805706525</v>
      </c>
      <c r="G780" s="12">
        <v>-466.3968587</v>
      </c>
    </row>
    <row r="781" spans="1:7" x14ac:dyDescent="0.25">
      <c r="A781" t="s">
        <v>49</v>
      </c>
      <c r="B781" t="s">
        <v>51</v>
      </c>
      <c r="C781"/>
      <c r="D781" s="18">
        <v>6.5524771513999991E-2</v>
      </c>
      <c r="E781" s="13">
        <f t="shared" si="25"/>
        <v>437.00068257514761</v>
      </c>
      <c r="F781" s="12">
        <f t="shared" si="24"/>
        <v>12.236019112104133</v>
      </c>
      <c r="G781" s="12">
        <v>-466.39685650000001</v>
      </c>
    </row>
    <row r="782" spans="1:7" x14ac:dyDescent="0.25">
      <c r="A782" t="s">
        <v>49</v>
      </c>
      <c r="B782" t="s">
        <v>51</v>
      </c>
      <c r="C782"/>
      <c r="D782" s="18">
        <v>5.3062748396000003E-2</v>
      </c>
      <c r="E782" s="13">
        <f t="shared" si="25"/>
        <v>436.94761982675163</v>
      </c>
      <c r="F782" s="12">
        <f t="shared" si="24"/>
        <v>12.234533355149045</v>
      </c>
      <c r="G782" s="12">
        <v>-466.39685459999998</v>
      </c>
    </row>
    <row r="783" spans="1:7" x14ac:dyDescent="0.25">
      <c r="A783" t="s">
        <v>49</v>
      </c>
      <c r="B783" t="s">
        <v>51</v>
      </c>
      <c r="C783"/>
      <c r="D783" s="18">
        <v>5.9407203602000004E-2</v>
      </c>
      <c r="E783" s="13">
        <f t="shared" si="25"/>
        <v>436.88821262314963</v>
      </c>
      <c r="F783" s="12">
        <f t="shared" si="24"/>
        <v>12.232869953448189</v>
      </c>
      <c r="G783" s="12">
        <v>-466.39685429999997</v>
      </c>
    </row>
    <row r="784" spans="1:7" x14ac:dyDescent="0.25">
      <c r="A784" t="s">
        <v>49</v>
      </c>
      <c r="B784" t="s">
        <v>51</v>
      </c>
      <c r="C784"/>
      <c r="D784" s="18">
        <v>3.5425703591000002E-2</v>
      </c>
      <c r="E784" s="13">
        <f t="shared" si="25"/>
        <v>436.85278691955864</v>
      </c>
      <c r="F784" s="12">
        <f t="shared" si="24"/>
        <v>12.231878033747643</v>
      </c>
      <c r="G784" s="12">
        <v>-466.28282339999998</v>
      </c>
    </row>
    <row r="785" spans="1:7" x14ac:dyDescent="0.25">
      <c r="A785" t="s">
        <v>52</v>
      </c>
      <c r="B785" t="s">
        <v>54</v>
      </c>
      <c r="C785"/>
      <c r="D785" s="18">
        <v>2.3911187256000003E-2</v>
      </c>
      <c r="E785" s="13">
        <f t="shared" si="25"/>
        <v>436.82887573230266</v>
      </c>
      <c r="F785" s="12">
        <f t="shared" si="24"/>
        <v>12.231208520504476</v>
      </c>
      <c r="G785" s="12">
        <v>-465.26143389999999</v>
      </c>
    </row>
    <row r="786" spans="1:7" x14ac:dyDescent="0.25">
      <c r="A786" t="s">
        <v>52</v>
      </c>
      <c r="B786" t="s">
        <v>53</v>
      </c>
      <c r="C786"/>
      <c r="D786" s="18">
        <v>1.8742508363999999E-3</v>
      </c>
      <c r="E786" s="13">
        <f t="shared" si="25"/>
        <v>436.82700148146625</v>
      </c>
      <c r="F786" s="12">
        <f t="shared" si="24"/>
        <v>12.231156041481055</v>
      </c>
      <c r="G786" s="12">
        <v>-463.78450429999998</v>
      </c>
    </row>
    <row r="787" spans="1:7" x14ac:dyDescent="0.25">
      <c r="A787" t="s">
        <v>52</v>
      </c>
      <c r="B787" t="s">
        <v>53</v>
      </c>
      <c r="C787"/>
      <c r="D787" s="18">
        <v>2.8780647070000002E-4</v>
      </c>
      <c r="E787" s="13">
        <f t="shared" si="25"/>
        <v>436.82671367499557</v>
      </c>
      <c r="F787" s="12">
        <f t="shared" si="24"/>
        <v>12.231147982899877</v>
      </c>
      <c r="G787" s="12">
        <v>-463.78450429999998</v>
      </c>
    </row>
    <row r="788" spans="1:7" x14ac:dyDescent="0.25">
      <c r="A788" t="s">
        <v>52</v>
      </c>
      <c r="B788" t="s">
        <v>53</v>
      </c>
      <c r="C788"/>
      <c r="D788" s="18">
        <v>3.1195171488000001E-3</v>
      </c>
      <c r="E788" s="13">
        <f t="shared" si="25"/>
        <v>436.8235941578468</v>
      </c>
      <c r="F788" s="12">
        <f t="shared" si="24"/>
        <v>12.231060636419711</v>
      </c>
      <c r="G788" s="12">
        <v>-463.78450429999998</v>
      </c>
    </row>
    <row r="789" spans="1:7" x14ac:dyDescent="0.25">
      <c r="A789" t="s">
        <v>52</v>
      </c>
      <c r="B789" t="s">
        <v>53</v>
      </c>
      <c r="C789"/>
      <c r="D789" s="18">
        <v>6.2743516268E-3</v>
      </c>
      <c r="E789" s="13">
        <f t="shared" si="25"/>
        <v>436.81731980621998</v>
      </c>
      <c r="F789" s="12">
        <f t="shared" si="24"/>
        <v>12.23088495457416</v>
      </c>
      <c r="G789" s="12">
        <v>-463.78450429999998</v>
      </c>
    </row>
    <row r="790" spans="1:7" x14ac:dyDescent="0.25">
      <c r="A790" t="s">
        <v>52</v>
      </c>
      <c r="B790" t="s">
        <v>53</v>
      </c>
      <c r="C790"/>
      <c r="D790" s="18">
        <v>8.3287287565000003E-3</v>
      </c>
      <c r="E790" s="13">
        <f t="shared" si="25"/>
        <v>436.80899107746347</v>
      </c>
      <c r="F790" s="12">
        <f t="shared" si="24"/>
        <v>12.230651750168978</v>
      </c>
      <c r="G790" s="12">
        <v>-463.78450429999998</v>
      </c>
    </row>
    <row r="791" spans="1:7" x14ac:dyDescent="0.25">
      <c r="A791" t="s">
        <v>52</v>
      </c>
      <c r="B791" t="s">
        <v>53</v>
      </c>
      <c r="C791"/>
      <c r="D791" s="18">
        <v>1.4546085329E-3</v>
      </c>
      <c r="E791" s="13">
        <f t="shared" si="25"/>
        <v>436.80753646893055</v>
      </c>
      <c r="F791" s="12">
        <f t="shared" si="24"/>
        <v>12.230611021130056</v>
      </c>
      <c r="G791" s="12">
        <v>-463.78450429999998</v>
      </c>
    </row>
    <row r="792" spans="1:7" x14ac:dyDescent="0.25">
      <c r="A792" t="s">
        <v>52</v>
      </c>
      <c r="B792" t="s">
        <v>53</v>
      </c>
      <c r="C792"/>
      <c r="D792" s="18">
        <v>4.3716137714000002E-3</v>
      </c>
      <c r="E792" s="13">
        <f t="shared" si="25"/>
        <v>436.80316485515914</v>
      </c>
      <c r="F792" s="12">
        <f t="shared" si="24"/>
        <v>12.230488615944456</v>
      </c>
      <c r="G792" s="12">
        <v>-463.78450429999998</v>
      </c>
    </row>
    <row r="793" spans="1:7" x14ac:dyDescent="0.25">
      <c r="A793" t="s">
        <v>52</v>
      </c>
      <c r="B793" t="s">
        <v>53</v>
      </c>
      <c r="C793"/>
      <c r="D793" s="18">
        <v>5.8806557864000001E-3</v>
      </c>
      <c r="E793" s="13">
        <f t="shared" si="25"/>
        <v>436.79728419937271</v>
      </c>
      <c r="F793" s="12">
        <f t="shared" si="24"/>
        <v>12.230323957582435</v>
      </c>
      <c r="G793" s="12">
        <v>-463.78450429999998</v>
      </c>
    </row>
    <row r="794" spans="1:7" x14ac:dyDescent="0.25">
      <c r="A794" t="s">
        <v>52</v>
      </c>
      <c r="B794" t="s">
        <v>53</v>
      </c>
      <c r="C794"/>
      <c r="D794" s="18">
        <v>1.3950939742999999E-3</v>
      </c>
      <c r="E794" s="13">
        <f t="shared" si="25"/>
        <v>436.79588910539843</v>
      </c>
      <c r="F794" s="12">
        <f t="shared" si="24"/>
        <v>12.230284894951156</v>
      </c>
      <c r="G794" s="12">
        <v>-463.78450429999998</v>
      </c>
    </row>
    <row r="795" spans="1:7" x14ac:dyDescent="0.25">
      <c r="A795" t="s">
        <v>52</v>
      </c>
      <c r="B795" t="s">
        <v>53</v>
      </c>
      <c r="C795"/>
      <c r="D795" s="18">
        <v>8.4227068073000014E-3</v>
      </c>
      <c r="E795" s="13">
        <f t="shared" si="25"/>
        <v>436.78746639859111</v>
      </c>
      <c r="F795" s="12">
        <f t="shared" si="24"/>
        <v>12.230049059160551</v>
      </c>
      <c r="G795" s="12">
        <v>-463.78450429999998</v>
      </c>
    </row>
    <row r="796" spans="1:7" x14ac:dyDescent="0.25">
      <c r="A796" t="s">
        <v>52</v>
      </c>
      <c r="B796" t="s">
        <v>53</v>
      </c>
      <c r="C796"/>
      <c r="D796" s="18">
        <v>2.9403487384000002E-3</v>
      </c>
      <c r="E796" s="13">
        <f t="shared" si="25"/>
        <v>436.78452604985273</v>
      </c>
      <c r="F796" s="12">
        <f t="shared" si="24"/>
        <v>12.229966729395878</v>
      </c>
      <c r="G796" s="12">
        <v>-463.78450429999998</v>
      </c>
    </row>
    <row r="797" spans="1:7" x14ac:dyDescent="0.25">
      <c r="A797" t="s">
        <v>52</v>
      </c>
      <c r="B797" t="s">
        <v>53</v>
      </c>
      <c r="C797"/>
      <c r="D797" s="18">
        <v>2.7263003663E-3</v>
      </c>
      <c r="E797" s="13">
        <f t="shared" si="25"/>
        <v>436.78179974948642</v>
      </c>
      <c r="F797" s="12">
        <f t="shared" si="24"/>
        <v>12.22989039298562</v>
      </c>
      <c r="G797" s="12">
        <v>-463.78450429999998</v>
      </c>
    </row>
    <row r="798" spans="1:7" x14ac:dyDescent="0.25">
      <c r="A798" t="s">
        <v>52</v>
      </c>
      <c r="B798" t="s">
        <v>53</v>
      </c>
      <c r="C798"/>
      <c r="D798" s="18">
        <v>7.4274724201E-3</v>
      </c>
      <c r="E798" s="13">
        <f t="shared" si="25"/>
        <v>436.77437227706633</v>
      </c>
      <c r="F798" s="12">
        <f t="shared" si="24"/>
        <v>12.229682423757858</v>
      </c>
      <c r="G798" s="12">
        <v>-463.78450429999998</v>
      </c>
    </row>
    <row r="799" spans="1:7" x14ac:dyDescent="0.25">
      <c r="A799" t="s">
        <v>52</v>
      </c>
      <c r="B799" t="s">
        <v>53</v>
      </c>
      <c r="C799"/>
      <c r="D799" s="18">
        <v>1.8537184969E-2</v>
      </c>
      <c r="E799" s="13">
        <f t="shared" si="25"/>
        <v>436.75583509209736</v>
      </c>
      <c r="F799" s="12">
        <f t="shared" si="24"/>
        <v>12.229163382578728</v>
      </c>
      <c r="G799" s="12">
        <v>-463.78450429999998</v>
      </c>
    </row>
    <row r="800" spans="1:7" x14ac:dyDescent="0.25">
      <c r="A800" t="s">
        <v>52</v>
      </c>
      <c r="B800" t="s">
        <v>53</v>
      </c>
      <c r="C800"/>
      <c r="D800" s="18">
        <v>7.5851714748000005E-3</v>
      </c>
      <c r="E800" s="13">
        <f t="shared" si="25"/>
        <v>436.74824992062258</v>
      </c>
      <c r="F800" s="12">
        <f t="shared" si="24"/>
        <v>12.228950997777433</v>
      </c>
      <c r="G800" s="12">
        <v>-463.78450429999998</v>
      </c>
    </row>
    <row r="801" spans="1:7" x14ac:dyDescent="0.25">
      <c r="A801" t="s">
        <v>52</v>
      </c>
      <c r="B801" t="s">
        <v>53</v>
      </c>
      <c r="C801"/>
      <c r="D801" s="18">
        <v>2.2123677214000003E-3</v>
      </c>
      <c r="E801" s="13">
        <f t="shared" si="25"/>
        <v>436.74603755290116</v>
      </c>
      <c r="F801" s="12">
        <f t="shared" si="24"/>
        <v>12.228889051481232</v>
      </c>
      <c r="G801" s="12">
        <v>-463.78450429999998</v>
      </c>
    </row>
    <row r="802" spans="1:7" x14ac:dyDescent="0.25">
      <c r="A802" t="s">
        <v>52</v>
      </c>
      <c r="B802" t="s">
        <v>53</v>
      </c>
      <c r="C802"/>
      <c r="D802" s="18">
        <v>3.7435872001E-3</v>
      </c>
      <c r="E802" s="13">
        <f t="shared" si="25"/>
        <v>436.74229396570104</v>
      </c>
      <c r="F802" s="12">
        <f t="shared" si="24"/>
        <v>12.228784231039631</v>
      </c>
      <c r="G802" s="12">
        <v>-463.78450429999998</v>
      </c>
    </row>
    <row r="803" spans="1:7" x14ac:dyDescent="0.25">
      <c r="A803" t="s">
        <v>52</v>
      </c>
      <c r="B803" t="s">
        <v>53</v>
      </c>
      <c r="C803"/>
      <c r="D803" s="18">
        <v>1.0642633484999999E-2</v>
      </c>
      <c r="E803" s="13">
        <f t="shared" si="25"/>
        <v>436.73165133221602</v>
      </c>
      <c r="F803" s="12">
        <f t="shared" si="24"/>
        <v>12.228486237302048</v>
      </c>
      <c r="G803" s="12">
        <v>-463.78450429999998</v>
      </c>
    </row>
    <row r="804" spans="1:7" x14ac:dyDescent="0.25">
      <c r="A804" t="s">
        <v>52</v>
      </c>
      <c r="B804" t="s">
        <v>53</v>
      </c>
      <c r="C804"/>
      <c r="D804" s="18">
        <v>9.8819588859999988E-4</v>
      </c>
      <c r="E804" s="13">
        <f t="shared" si="25"/>
        <v>436.73066313632739</v>
      </c>
      <c r="F804" s="12">
        <f t="shared" si="24"/>
        <v>12.228458567817167</v>
      </c>
      <c r="G804" s="12">
        <v>-463.78450429999998</v>
      </c>
    </row>
    <row r="805" spans="1:7" x14ac:dyDescent="0.25">
      <c r="A805" t="s">
        <v>52</v>
      </c>
      <c r="B805" t="s">
        <v>53</v>
      </c>
      <c r="C805"/>
      <c r="D805" s="18">
        <v>1.6692420723000003E-2</v>
      </c>
      <c r="E805" s="13">
        <f t="shared" si="25"/>
        <v>436.71397071560438</v>
      </c>
      <c r="F805" s="12">
        <f t="shared" si="24"/>
        <v>12.227991180036923</v>
      </c>
      <c r="G805" s="12">
        <v>-463.78450429999998</v>
      </c>
    </row>
    <row r="806" spans="1:7" x14ac:dyDescent="0.25">
      <c r="A806" t="s">
        <v>52</v>
      </c>
      <c r="B806" t="s">
        <v>53</v>
      </c>
      <c r="C806"/>
      <c r="D806" s="18">
        <v>1.1239465661000002E-3</v>
      </c>
      <c r="E806" s="13">
        <f t="shared" si="25"/>
        <v>436.71284676903826</v>
      </c>
      <c r="F806" s="12">
        <f t="shared" ref="F806:F869" si="26">E806*28*0.001</f>
        <v>12.227959709533073</v>
      </c>
      <c r="G806" s="12">
        <v>-463.78450429999998</v>
      </c>
    </row>
    <row r="807" spans="1:7" x14ac:dyDescent="0.25">
      <c r="A807" t="s">
        <v>52</v>
      </c>
      <c r="B807" t="s">
        <v>53</v>
      </c>
      <c r="C807"/>
      <c r="D807" s="18">
        <v>9.2330878280000011E-3</v>
      </c>
      <c r="E807" s="13">
        <f t="shared" si="25"/>
        <v>436.70361368121024</v>
      </c>
      <c r="F807" s="12">
        <f t="shared" si="26"/>
        <v>12.227701183073886</v>
      </c>
      <c r="G807" s="12">
        <v>-463.78450429999998</v>
      </c>
    </row>
    <row r="808" spans="1:7" x14ac:dyDescent="0.25">
      <c r="A808" t="s">
        <v>52</v>
      </c>
      <c r="B808" t="s">
        <v>53</v>
      </c>
      <c r="C808"/>
      <c r="D808" s="18">
        <v>3.9471606860000001E-4</v>
      </c>
      <c r="E808" s="13">
        <f t="shared" si="25"/>
        <v>436.70321896514162</v>
      </c>
      <c r="F808" s="12">
        <f t="shared" si="26"/>
        <v>12.227690131023964</v>
      </c>
      <c r="G808" s="12">
        <v>-463.78450429999998</v>
      </c>
    </row>
    <row r="809" spans="1:7" x14ac:dyDescent="0.25">
      <c r="A809" t="s">
        <v>49</v>
      </c>
      <c r="B809" t="s">
        <v>50</v>
      </c>
      <c r="C809"/>
      <c r="D809" s="18">
        <v>1.7002543592999998E-2</v>
      </c>
      <c r="E809" s="13">
        <f t="shared" si="25"/>
        <v>436.68621642154864</v>
      </c>
      <c r="F809" s="12">
        <f t="shared" si="26"/>
        <v>12.227214059803362</v>
      </c>
      <c r="G809" s="12">
        <v>-463.74657079999997</v>
      </c>
    </row>
    <row r="810" spans="1:7" x14ac:dyDescent="0.25">
      <c r="A810" t="s">
        <v>49</v>
      </c>
      <c r="B810" t="s">
        <v>51</v>
      </c>
      <c r="C810"/>
      <c r="D810" s="18">
        <v>9.6219885530000003E-4</v>
      </c>
      <c r="E810" s="13">
        <f t="shared" si="25"/>
        <v>436.68525422269335</v>
      </c>
      <c r="F810" s="12">
        <f t="shared" si="26"/>
        <v>12.227187118235413</v>
      </c>
      <c r="G810" s="12">
        <v>-462.93983379999997</v>
      </c>
    </row>
    <row r="811" spans="1:7" x14ac:dyDescent="0.25">
      <c r="A811" t="s">
        <v>49</v>
      </c>
      <c r="B811" t="s">
        <v>50</v>
      </c>
      <c r="C811"/>
      <c r="D811" s="18">
        <v>2.2707186343000001E-2</v>
      </c>
      <c r="E811" s="13">
        <f t="shared" si="25"/>
        <v>436.66254703635036</v>
      </c>
      <c r="F811" s="12">
        <f t="shared" si="26"/>
        <v>12.22655131701781</v>
      </c>
      <c r="G811" s="12">
        <v>-462.64361839999998</v>
      </c>
    </row>
    <row r="812" spans="1:7" x14ac:dyDescent="0.25">
      <c r="A812" t="s">
        <v>52</v>
      </c>
      <c r="B812" t="s">
        <v>53</v>
      </c>
      <c r="C812"/>
      <c r="D812" s="18">
        <v>1.3419363021E-2</v>
      </c>
      <c r="E812" s="13">
        <f t="shared" si="25"/>
        <v>436.64912767332936</v>
      </c>
      <c r="F812" s="12">
        <f t="shared" si="26"/>
        <v>12.226175574853222</v>
      </c>
      <c r="G812" s="12">
        <v>-462.58628970000001</v>
      </c>
    </row>
    <row r="813" spans="1:7" x14ac:dyDescent="0.25">
      <c r="A813" t="s">
        <v>49</v>
      </c>
      <c r="B813" t="s">
        <v>50</v>
      </c>
      <c r="C813"/>
      <c r="D813" s="18">
        <v>4.9025898147000001E-2</v>
      </c>
      <c r="E813" s="13">
        <f t="shared" si="25"/>
        <v>436.60010177518234</v>
      </c>
      <c r="F813" s="12">
        <f t="shared" si="26"/>
        <v>12.224802849705105</v>
      </c>
      <c r="G813" s="12">
        <v>-462.48073690000001</v>
      </c>
    </row>
    <row r="814" spans="1:7" x14ac:dyDescent="0.25">
      <c r="A814" t="s">
        <v>49</v>
      </c>
      <c r="B814" t="s">
        <v>50</v>
      </c>
      <c r="C814"/>
      <c r="D814" s="18">
        <v>6.4045105637999991E-2</v>
      </c>
      <c r="E814" s="13">
        <f t="shared" si="25"/>
        <v>436.53605666954434</v>
      </c>
      <c r="F814" s="12">
        <f t="shared" si="26"/>
        <v>12.22300958674724</v>
      </c>
      <c r="G814" s="12">
        <v>-462.48073670000002</v>
      </c>
    </row>
    <row r="815" spans="1:7" x14ac:dyDescent="0.25">
      <c r="A815" t="s">
        <v>49</v>
      </c>
      <c r="B815" t="s">
        <v>50</v>
      </c>
      <c r="C815"/>
      <c r="D815" s="18">
        <v>2.3855955821999997E-2</v>
      </c>
      <c r="E815" s="13">
        <f t="shared" si="25"/>
        <v>436.51220071372234</v>
      </c>
      <c r="F815" s="12">
        <f t="shared" si="26"/>
        <v>12.222341619984226</v>
      </c>
      <c r="G815" s="12">
        <v>-462.4807308</v>
      </c>
    </row>
    <row r="816" spans="1:7" x14ac:dyDescent="0.25">
      <c r="A816" t="s">
        <v>49</v>
      </c>
      <c r="B816" t="s">
        <v>50</v>
      </c>
      <c r="C816"/>
      <c r="D816" s="18">
        <v>7.6783223746000009E-2</v>
      </c>
      <c r="E816" s="13">
        <f t="shared" si="25"/>
        <v>436.43541748997632</v>
      </c>
      <c r="F816" s="12">
        <f t="shared" si="26"/>
        <v>12.220191689719337</v>
      </c>
      <c r="G816" s="12">
        <v>-462.0459955</v>
      </c>
    </row>
    <row r="817" spans="1:7" x14ac:dyDescent="0.25">
      <c r="A817" t="s">
        <v>49</v>
      </c>
      <c r="B817" t="s">
        <v>50</v>
      </c>
      <c r="C817"/>
      <c r="D817" s="18">
        <v>9.0641625906000001E-3</v>
      </c>
      <c r="E817" s="13">
        <f t="shared" si="25"/>
        <v>436.4263533273857</v>
      </c>
      <c r="F817" s="12">
        <f t="shared" si="26"/>
        <v>12.219937893166801</v>
      </c>
      <c r="G817" s="12">
        <v>-461.93623309999998</v>
      </c>
    </row>
    <row r="818" spans="1:7" x14ac:dyDescent="0.25">
      <c r="A818" t="s">
        <v>49</v>
      </c>
      <c r="B818" t="s">
        <v>50</v>
      </c>
      <c r="C818"/>
      <c r="D818" s="18">
        <v>9.6999202601999998E-2</v>
      </c>
      <c r="E818" s="13">
        <f t="shared" si="25"/>
        <v>436.32935412478372</v>
      </c>
      <c r="F818" s="12">
        <f t="shared" si="26"/>
        <v>12.217221915493946</v>
      </c>
      <c r="G818" s="12">
        <v>-461.91090359999998</v>
      </c>
    </row>
    <row r="819" spans="1:7" x14ac:dyDescent="0.25">
      <c r="A819" t="s">
        <v>49</v>
      </c>
      <c r="B819" t="s">
        <v>50</v>
      </c>
      <c r="C819"/>
      <c r="D819" s="18">
        <v>3.9075415929999996E-2</v>
      </c>
      <c r="E819" s="13">
        <f t="shared" si="25"/>
        <v>436.29027870885375</v>
      </c>
      <c r="F819" s="12">
        <f t="shared" si="26"/>
        <v>12.216127803847906</v>
      </c>
      <c r="G819" s="12">
        <v>-461.5416381</v>
      </c>
    </row>
    <row r="820" spans="1:7" x14ac:dyDescent="0.25">
      <c r="A820" t="s">
        <v>52</v>
      </c>
      <c r="B820" t="s">
        <v>53</v>
      </c>
      <c r="C820"/>
      <c r="D820" s="18">
        <v>4.2005959781999998E-3</v>
      </c>
      <c r="E820" s="13">
        <f t="shared" si="25"/>
        <v>436.28607811287554</v>
      </c>
      <c r="F820" s="12">
        <f t="shared" si="26"/>
        <v>12.216010187160515</v>
      </c>
      <c r="G820" s="12">
        <v>-461.24836590000001</v>
      </c>
    </row>
    <row r="821" spans="1:7" x14ac:dyDescent="0.25">
      <c r="A821" t="s">
        <v>49</v>
      </c>
      <c r="B821" t="s">
        <v>50</v>
      </c>
      <c r="C821"/>
      <c r="D821" s="18">
        <v>1.4048368857000001E-2</v>
      </c>
      <c r="E821" s="13">
        <f t="shared" si="25"/>
        <v>436.27202974401854</v>
      </c>
      <c r="F821" s="12">
        <f t="shared" si="26"/>
        <v>12.215616832832518</v>
      </c>
      <c r="G821" s="12">
        <v>-460.48941439999999</v>
      </c>
    </row>
    <row r="822" spans="1:7" x14ac:dyDescent="0.25">
      <c r="A822" t="s">
        <v>49</v>
      </c>
      <c r="B822" t="s">
        <v>50</v>
      </c>
      <c r="C822"/>
      <c r="D822" s="18">
        <v>7.2950199972999993E-2</v>
      </c>
      <c r="E822" s="13">
        <f t="shared" si="25"/>
        <v>436.19907954404556</v>
      </c>
      <c r="F822" s="12">
        <f t="shared" si="26"/>
        <v>12.213574227233275</v>
      </c>
      <c r="G822" s="12">
        <v>-460.05186739999999</v>
      </c>
    </row>
    <row r="823" spans="1:7" x14ac:dyDescent="0.25">
      <c r="A823" t="s">
        <v>49</v>
      </c>
      <c r="B823" t="s">
        <v>50</v>
      </c>
      <c r="C823"/>
      <c r="D823" s="18">
        <v>3.7124768494000003E-2</v>
      </c>
      <c r="E823" s="13">
        <f t="shared" si="25"/>
        <v>436.16195477555158</v>
      </c>
      <c r="F823" s="12">
        <f t="shared" si="26"/>
        <v>12.212534733715444</v>
      </c>
      <c r="G823" s="12">
        <v>-460.0518672</v>
      </c>
    </row>
    <row r="824" spans="1:7" x14ac:dyDescent="0.25">
      <c r="A824" t="s">
        <v>49</v>
      </c>
      <c r="B824" t="s">
        <v>50</v>
      </c>
      <c r="C824"/>
      <c r="D824" s="18">
        <v>8.6116789755000013E-3</v>
      </c>
      <c r="E824" s="13">
        <f t="shared" si="25"/>
        <v>436.15334309657607</v>
      </c>
      <c r="F824" s="12">
        <f t="shared" si="26"/>
        <v>12.212293606704129</v>
      </c>
      <c r="G824" s="12">
        <v>-460.0518672</v>
      </c>
    </row>
    <row r="825" spans="1:7" x14ac:dyDescent="0.25">
      <c r="A825" t="s">
        <v>49</v>
      </c>
      <c r="B825" t="s">
        <v>50</v>
      </c>
      <c r="C825"/>
      <c r="D825" s="18">
        <v>9.2156995727999999E-2</v>
      </c>
      <c r="E825" s="13">
        <f t="shared" si="25"/>
        <v>436.06118610084809</v>
      </c>
      <c r="F825" s="12">
        <f t="shared" si="26"/>
        <v>12.209713210823747</v>
      </c>
      <c r="G825" s="12">
        <v>-460.05186600000002</v>
      </c>
    </row>
    <row r="826" spans="1:7" x14ac:dyDescent="0.25">
      <c r="A826" t="s">
        <v>49</v>
      </c>
      <c r="B826" t="s">
        <v>50</v>
      </c>
      <c r="C826"/>
      <c r="D826" s="18">
        <v>8.0076525452000002E-2</v>
      </c>
      <c r="E826" s="13">
        <f t="shared" si="25"/>
        <v>435.98110957539609</v>
      </c>
      <c r="F826" s="12">
        <f t="shared" si="26"/>
        <v>12.20747106811109</v>
      </c>
      <c r="G826" s="12">
        <v>-459.95411300000001</v>
      </c>
    </row>
    <row r="827" spans="1:7" x14ac:dyDescent="0.25">
      <c r="A827" t="s">
        <v>49</v>
      </c>
      <c r="B827" t="s">
        <v>50</v>
      </c>
      <c r="C827"/>
      <c r="D827" s="18">
        <v>0.50091382182999999</v>
      </c>
      <c r="E827" s="13">
        <f t="shared" si="25"/>
        <v>435.48019575356608</v>
      </c>
      <c r="F827" s="12">
        <f t="shared" si="26"/>
        <v>12.19344548109985</v>
      </c>
      <c r="G827" s="12">
        <v>-459.887247</v>
      </c>
    </row>
    <row r="828" spans="1:7" x14ac:dyDescent="0.25">
      <c r="A828" t="s">
        <v>49</v>
      </c>
      <c r="B828" t="s">
        <v>51</v>
      </c>
      <c r="C828"/>
      <c r="D828" s="18">
        <v>1.7400728114000001E-2</v>
      </c>
      <c r="E828" s="13">
        <f t="shared" si="25"/>
        <v>435.46279502545207</v>
      </c>
      <c r="F828" s="12">
        <f t="shared" si="26"/>
        <v>12.192958260712658</v>
      </c>
      <c r="G828" s="12">
        <v>-459.66066260000002</v>
      </c>
    </row>
    <row r="829" spans="1:7" x14ac:dyDescent="0.25">
      <c r="A829" t="s">
        <v>49</v>
      </c>
      <c r="B829" t="s">
        <v>50</v>
      </c>
      <c r="C829"/>
      <c r="D829" s="18">
        <v>2.1769789921000002E-3</v>
      </c>
      <c r="E829" s="13">
        <f t="shared" si="25"/>
        <v>435.46061804645996</v>
      </c>
      <c r="F829" s="12">
        <f t="shared" si="26"/>
        <v>12.19289730530088</v>
      </c>
      <c r="G829" s="12">
        <v>-458.99136069999997</v>
      </c>
    </row>
    <row r="830" spans="1:7" x14ac:dyDescent="0.25">
      <c r="A830" t="s">
        <v>49</v>
      </c>
      <c r="B830" t="s">
        <v>50</v>
      </c>
      <c r="C830"/>
      <c r="D830" s="18">
        <v>1.9622269922000002E-2</v>
      </c>
      <c r="E830" s="13">
        <f t="shared" ref="E830:E893" si="27">E829-D830</f>
        <v>435.44099577653793</v>
      </c>
      <c r="F830" s="12">
        <f t="shared" si="26"/>
        <v>12.192347881743062</v>
      </c>
      <c r="G830" s="12">
        <v>-458.82968060000002</v>
      </c>
    </row>
    <row r="831" spans="1:7" x14ac:dyDescent="0.25">
      <c r="A831" t="s">
        <v>0</v>
      </c>
      <c r="B831" t="s">
        <v>80</v>
      </c>
      <c r="C831"/>
      <c r="D831" s="18">
        <v>3.1827463049999998E-4</v>
      </c>
      <c r="E831" s="13">
        <f t="shared" si="27"/>
        <v>435.44067750190743</v>
      </c>
      <c r="F831" s="12">
        <f t="shared" si="26"/>
        <v>12.192338970053408</v>
      </c>
      <c r="G831" s="12">
        <v>-457.38419979999998</v>
      </c>
    </row>
    <row r="832" spans="1:7" x14ac:dyDescent="0.25">
      <c r="A832" t="s">
        <v>0</v>
      </c>
      <c r="B832" t="s">
        <v>80</v>
      </c>
      <c r="C832"/>
      <c r="D832" s="18">
        <v>1.1158836711E-3</v>
      </c>
      <c r="E832" s="13">
        <f t="shared" si="27"/>
        <v>435.43956161823633</v>
      </c>
      <c r="F832" s="12">
        <f t="shared" si="26"/>
        <v>12.192307725310616</v>
      </c>
      <c r="G832" s="12">
        <v>-457.38419979999998</v>
      </c>
    </row>
    <row r="833" spans="1:7" x14ac:dyDescent="0.25">
      <c r="A833" t="s">
        <v>0</v>
      </c>
      <c r="B833" t="s">
        <v>80</v>
      </c>
      <c r="C833"/>
      <c r="D833" s="18">
        <v>1.7643949317E-3</v>
      </c>
      <c r="E833" s="13">
        <f t="shared" si="27"/>
        <v>435.43779722330464</v>
      </c>
      <c r="F833" s="12">
        <f t="shared" si="26"/>
        <v>12.192258322252529</v>
      </c>
      <c r="G833" s="12">
        <v>-457.38419979999998</v>
      </c>
    </row>
    <row r="834" spans="1:7" x14ac:dyDescent="0.25">
      <c r="A834" t="s">
        <v>0</v>
      </c>
      <c r="B834" t="s">
        <v>80</v>
      </c>
      <c r="C834"/>
      <c r="D834" s="18">
        <v>1.0735894584E-3</v>
      </c>
      <c r="E834" s="13">
        <f t="shared" si="27"/>
        <v>435.43672363384627</v>
      </c>
      <c r="F834" s="12">
        <f t="shared" si="26"/>
        <v>12.192228261747696</v>
      </c>
      <c r="G834" s="12">
        <v>-457.38419979999998</v>
      </c>
    </row>
    <row r="835" spans="1:7" x14ac:dyDescent="0.25">
      <c r="A835" t="s">
        <v>4</v>
      </c>
      <c r="B835" t="s">
        <v>7</v>
      </c>
      <c r="C835"/>
      <c r="D835" s="18">
        <v>2.6739867206E-3</v>
      </c>
      <c r="E835" s="13">
        <f t="shared" si="27"/>
        <v>435.43404964712568</v>
      </c>
      <c r="F835" s="12">
        <f t="shared" si="26"/>
        <v>12.192153390119518</v>
      </c>
      <c r="G835" s="12">
        <v>-454.6432393</v>
      </c>
    </row>
    <row r="836" spans="1:7" x14ac:dyDescent="0.25">
      <c r="A836" t="s">
        <v>49</v>
      </c>
      <c r="B836" t="s">
        <v>50</v>
      </c>
      <c r="C836"/>
      <c r="D836" s="18">
        <v>0.17730495344</v>
      </c>
      <c r="E836" s="13">
        <f t="shared" si="27"/>
        <v>435.25674469368568</v>
      </c>
      <c r="F836" s="12">
        <f t="shared" si="26"/>
        <v>12.187188851423199</v>
      </c>
      <c r="G836" s="12">
        <v>-451.12081890000002</v>
      </c>
    </row>
    <row r="837" spans="1:7" x14ac:dyDescent="0.25">
      <c r="A837" t="s">
        <v>49</v>
      </c>
      <c r="B837" t="s">
        <v>50</v>
      </c>
      <c r="C837"/>
      <c r="D837" s="18">
        <v>2.4892970214999997E-2</v>
      </c>
      <c r="E837" s="13">
        <f t="shared" si="27"/>
        <v>435.2318517234707</v>
      </c>
      <c r="F837" s="12">
        <f t="shared" si="26"/>
        <v>12.18649184825718</v>
      </c>
      <c r="G837" s="12">
        <v>-451.12081790000002</v>
      </c>
    </row>
    <row r="838" spans="1:7" x14ac:dyDescent="0.25">
      <c r="A838" t="s">
        <v>49</v>
      </c>
      <c r="B838" t="s">
        <v>50</v>
      </c>
      <c r="C838"/>
      <c r="D838" s="18">
        <v>1.6224609054999999E-2</v>
      </c>
      <c r="E838" s="13">
        <f t="shared" si="27"/>
        <v>435.21562711441572</v>
      </c>
      <c r="F838" s="12">
        <f t="shared" si="26"/>
        <v>12.186037559203641</v>
      </c>
      <c r="G838" s="12">
        <v>-451.12080539999999</v>
      </c>
    </row>
    <row r="839" spans="1:7" x14ac:dyDescent="0.25">
      <c r="A839" t="s">
        <v>49</v>
      </c>
      <c r="B839" t="s">
        <v>50</v>
      </c>
      <c r="C839"/>
      <c r="D839" s="18">
        <v>3.1804293155999999E-3</v>
      </c>
      <c r="E839" s="13">
        <f t="shared" si="27"/>
        <v>435.21244668510013</v>
      </c>
      <c r="F839" s="12">
        <f t="shared" si="26"/>
        <v>12.185948507182804</v>
      </c>
      <c r="G839" s="12">
        <v>-447.31622650000003</v>
      </c>
    </row>
    <row r="840" spans="1:7" x14ac:dyDescent="0.25">
      <c r="A840" t="s">
        <v>49</v>
      </c>
      <c r="B840" t="s">
        <v>51</v>
      </c>
      <c r="C840"/>
      <c r="D840" s="18">
        <v>1.0886700661E-3</v>
      </c>
      <c r="E840" s="13">
        <f t="shared" si="27"/>
        <v>435.21135801503402</v>
      </c>
      <c r="F840" s="12">
        <f t="shared" si="26"/>
        <v>12.185918024420953</v>
      </c>
      <c r="G840" s="12">
        <v>-445.88022590000003</v>
      </c>
    </row>
    <row r="841" spans="1:7" x14ac:dyDescent="0.25">
      <c r="A841" t="s">
        <v>49</v>
      </c>
      <c r="B841" t="s">
        <v>51</v>
      </c>
      <c r="C841"/>
      <c r="D841" s="18">
        <v>1.4068064381000001E-3</v>
      </c>
      <c r="E841" s="13">
        <f t="shared" si="27"/>
        <v>435.2099512085959</v>
      </c>
      <c r="F841" s="12">
        <f t="shared" si="26"/>
        <v>12.185878633840685</v>
      </c>
      <c r="G841" s="12">
        <v>-444.88744229999998</v>
      </c>
    </row>
    <row r="842" spans="1:7" x14ac:dyDescent="0.25">
      <c r="A842" t="s">
        <v>49</v>
      </c>
      <c r="B842" t="s">
        <v>50</v>
      </c>
      <c r="C842"/>
      <c r="D842" s="18">
        <v>2.7348987790000001E-4</v>
      </c>
      <c r="E842" s="13">
        <f t="shared" si="27"/>
        <v>435.20967771871801</v>
      </c>
      <c r="F842" s="12">
        <f t="shared" si="26"/>
        <v>12.185870976124104</v>
      </c>
      <c r="G842" s="12">
        <v>-444.52282350000002</v>
      </c>
    </row>
    <row r="843" spans="1:7" x14ac:dyDescent="0.25">
      <c r="A843" t="s">
        <v>49</v>
      </c>
      <c r="B843" t="s">
        <v>50</v>
      </c>
      <c r="C843"/>
      <c r="D843" s="18">
        <v>6.3892460358000003E-2</v>
      </c>
      <c r="E843" s="13">
        <f t="shared" si="27"/>
        <v>435.14578525836004</v>
      </c>
      <c r="F843" s="12">
        <f t="shared" si="26"/>
        <v>12.184081987234082</v>
      </c>
      <c r="G843" s="12">
        <v>-444.48151990000002</v>
      </c>
    </row>
    <row r="844" spans="1:7" x14ac:dyDescent="0.25">
      <c r="A844" t="s">
        <v>49</v>
      </c>
      <c r="B844" t="s">
        <v>51</v>
      </c>
      <c r="C844"/>
      <c r="D844" s="18">
        <v>2.2633823069000001E-2</v>
      </c>
      <c r="E844" s="13">
        <f t="shared" si="27"/>
        <v>435.12315143529105</v>
      </c>
      <c r="F844" s="12">
        <f t="shared" si="26"/>
        <v>12.183448240188149</v>
      </c>
      <c r="G844" s="12">
        <v>-444.33803979999999</v>
      </c>
    </row>
    <row r="845" spans="1:7" x14ac:dyDescent="0.25">
      <c r="A845" t="s">
        <v>49</v>
      </c>
      <c r="B845" t="s">
        <v>50</v>
      </c>
      <c r="C845"/>
      <c r="D845" s="18">
        <v>0.17768520340000002</v>
      </c>
      <c r="E845" s="13">
        <f t="shared" si="27"/>
        <v>434.94546623189103</v>
      </c>
      <c r="F845" s="12">
        <f t="shared" si="26"/>
        <v>12.178473054492947</v>
      </c>
      <c r="G845" s="12">
        <v>-442.66488750000002</v>
      </c>
    </row>
    <row r="846" spans="1:7" x14ac:dyDescent="0.25">
      <c r="A846" t="s">
        <v>49</v>
      </c>
      <c r="B846" t="s">
        <v>50</v>
      </c>
      <c r="C846"/>
      <c r="D846" s="18">
        <v>2.1412426510999997E-3</v>
      </c>
      <c r="E846" s="13">
        <f t="shared" si="27"/>
        <v>434.94332498923995</v>
      </c>
      <c r="F846" s="12">
        <f t="shared" si="26"/>
        <v>12.178413099698719</v>
      </c>
      <c r="G846" s="12">
        <v>-442.367344</v>
      </c>
    </row>
    <row r="847" spans="1:7" x14ac:dyDescent="0.25">
      <c r="A847" t="s">
        <v>49</v>
      </c>
      <c r="B847" t="s">
        <v>51</v>
      </c>
      <c r="C847"/>
      <c r="D847" s="18">
        <v>5.1172565071999996E-3</v>
      </c>
      <c r="E847" s="13">
        <f t="shared" si="27"/>
        <v>434.93820773273274</v>
      </c>
      <c r="F847" s="12">
        <f t="shared" si="26"/>
        <v>12.178269816516517</v>
      </c>
      <c r="G847" s="12">
        <v>-440.61781109999998</v>
      </c>
    </row>
    <row r="848" spans="1:7" x14ac:dyDescent="0.25">
      <c r="A848" t="s">
        <v>49</v>
      </c>
      <c r="B848" t="s">
        <v>50</v>
      </c>
      <c r="C848"/>
      <c r="D848" s="18">
        <v>0.19197667153</v>
      </c>
      <c r="E848" s="13">
        <f t="shared" si="27"/>
        <v>434.74623106120271</v>
      </c>
      <c r="F848" s="12">
        <f t="shared" si="26"/>
        <v>12.172894469713675</v>
      </c>
      <c r="G848" s="12">
        <v>-440.4629564</v>
      </c>
    </row>
    <row r="849" spans="1:7" x14ac:dyDescent="0.25">
      <c r="A849" t="s">
        <v>49</v>
      </c>
      <c r="B849" t="s">
        <v>51</v>
      </c>
      <c r="C849"/>
      <c r="D849" s="18">
        <v>1.8737837088E-3</v>
      </c>
      <c r="E849" s="13">
        <f t="shared" si="27"/>
        <v>434.74435727749392</v>
      </c>
      <c r="F849" s="12">
        <f t="shared" si="26"/>
        <v>12.172842003769832</v>
      </c>
      <c r="G849" s="12">
        <v>-440.46224849999999</v>
      </c>
    </row>
    <row r="850" spans="1:7" x14ac:dyDescent="0.25">
      <c r="A850" t="s">
        <v>49</v>
      </c>
      <c r="B850" t="s">
        <v>51</v>
      </c>
      <c r="C850"/>
      <c r="D850" s="18">
        <v>5.6078924218999999E-3</v>
      </c>
      <c r="E850" s="13">
        <f t="shared" si="27"/>
        <v>434.73874938507203</v>
      </c>
      <c r="F850" s="12">
        <f t="shared" si="26"/>
        <v>12.172684982782018</v>
      </c>
      <c r="G850" s="12">
        <v>-440.46224360000002</v>
      </c>
    </row>
    <row r="851" spans="1:7" x14ac:dyDescent="0.25">
      <c r="A851" t="s">
        <v>49</v>
      </c>
      <c r="B851" t="s">
        <v>50</v>
      </c>
      <c r="C851"/>
      <c r="D851" s="18">
        <v>1.7567171124000001E-2</v>
      </c>
      <c r="E851" s="13">
        <f t="shared" si="27"/>
        <v>434.721182213948</v>
      </c>
      <c r="F851" s="12">
        <f t="shared" si="26"/>
        <v>12.172193101990544</v>
      </c>
      <c r="G851" s="12">
        <v>-440.32566700000001</v>
      </c>
    </row>
    <row r="852" spans="1:7" x14ac:dyDescent="0.25">
      <c r="A852" t="s">
        <v>49</v>
      </c>
      <c r="B852" t="s">
        <v>50</v>
      </c>
      <c r="C852"/>
      <c r="D852" s="18">
        <v>2.6952826067000002E-2</v>
      </c>
      <c r="E852" s="13">
        <f t="shared" si="27"/>
        <v>434.69422938788102</v>
      </c>
      <c r="F852" s="12">
        <f t="shared" si="26"/>
        <v>12.171438422860669</v>
      </c>
      <c r="G852" s="12">
        <v>-440.27433630000002</v>
      </c>
    </row>
    <row r="853" spans="1:7" x14ac:dyDescent="0.25">
      <c r="A853" t="s">
        <v>0</v>
      </c>
      <c r="B853" t="s">
        <v>80</v>
      </c>
      <c r="C853"/>
      <c r="D853" s="18">
        <v>3.0054436890000004E-4</v>
      </c>
      <c r="E853" s="13">
        <f t="shared" si="27"/>
        <v>434.69392884351214</v>
      </c>
      <c r="F853" s="12">
        <f t="shared" si="26"/>
        <v>12.171430007618339</v>
      </c>
      <c r="G853" s="12">
        <v>-439.25617799999998</v>
      </c>
    </row>
    <row r="854" spans="1:7" x14ac:dyDescent="0.25">
      <c r="A854" t="s">
        <v>0</v>
      </c>
      <c r="B854" t="s">
        <v>80</v>
      </c>
      <c r="C854"/>
      <c r="D854" s="18">
        <v>6.4444885959999995E-4</v>
      </c>
      <c r="E854" s="13">
        <f t="shared" si="27"/>
        <v>434.69328439465255</v>
      </c>
      <c r="F854" s="12">
        <f t="shared" si="26"/>
        <v>12.171411963050272</v>
      </c>
      <c r="G854" s="12">
        <v>-439.25617799999998</v>
      </c>
    </row>
    <row r="855" spans="1:7" x14ac:dyDescent="0.25">
      <c r="A855" t="s">
        <v>0</v>
      </c>
      <c r="B855" t="s">
        <v>80</v>
      </c>
      <c r="C855"/>
      <c r="D855" s="18">
        <v>6.4451953719999995E-4</v>
      </c>
      <c r="E855" s="13">
        <f t="shared" si="27"/>
        <v>434.69263987511533</v>
      </c>
      <c r="F855" s="12">
        <f t="shared" si="26"/>
        <v>12.171393916503231</v>
      </c>
      <c r="G855" s="12">
        <v>-439.25617799999998</v>
      </c>
    </row>
    <row r="856" spans="1:7" x14ac:dyDescent="0.25">
      <c r="A856" t="s">
        <v>0</v>
      </c>
      <c r="B856" t="s">
        <v>80</v>
      </c>
      <c r="C856"/>
      <c r="D856" s="18">
        <v>1.5998672280000001E-4</v>
      </c>
      <c r="E856" s="13">
        <f t="shared" si="27"/>
        <v>434.69247988839254</v>
      </c>
      <c r="F856" s="12">
        <f t="shared" si="26"/>
        <v>12.171389436874993</v>
      </c>
      <c r="G856" s="12">
        <v>-439.25617799999998</v>
      </c>
    </row>
    <row r="857" spans="1:7" x14ac:dyDescent="0.25">
      <c r="A857" t="s">
        <v>0</v>
      </c>
      <c r="B857" t="s">
        <v>80</v>
      </c>
      <c r="C857"/>
      <c r="D857" s="18">
        <v>3.978112947E-4</v>
      </c>
      <c r="E857" s="13">
        <f t="shared" si="27"/>
        <v>434.69208207709784</v>
      </c>
      <c r="F857" s="12">
        <f t="shared" si="26"/>
        <v>12.171378298158739</v>
      </c>
      <c r="G857" s="12">
        <v>-439.25617799999998</v>
      </c>
    </row>
    <row r="858" spans="1:7" x14ac:dyDescent="0.25">
      <c r="A858" t="s">
        <v>0</v>
      </c>
      <c r="B858" t="s">
        <v>80</v>
      </c>
      <c r="C858"/>
      <c r="D858" s="18">
        <v>1.6120264070000002E-4</v>
      </c>
      <c r="E858" s="13">
        <f t="shared" si="27"/>
        <v>434.69192087445714</v>
      </c>
      <c r="F858" s="12">
        <f t="shared" si="26"/>
        <v>12.1713737844848</v>
      </c>
      <c r="G858" s="12">
        <v>-439.25617799999998</v>
      </c>
    </row>
    <row r="859" spans="1:7" x14ac:dyDescent="0.25">
      <c r="A859" t="s">
        <v>0</v>
      </c>
      <c r="B859" t="s">
        <v>80</v>
      </c>
      <c r="C859"/>
      <c r="D859" s="18">
        <v>1.9722779339999998E-4</v>
      </c>
      <c r="E859" s="13">
        <f t="shared" si="27"/>
        <v>434.69172364666372</v>
      </c>
      <c r="F859" s="12">
        <f t="shared" si="26"/>
        <v>12.171368262106585</v>
      </c>
      <c r="G859" s="12">
        <v>-439.25617799999998</v>
      </c>
    </row>
    <row r="860" spans="1:7" x14ac:dyDescent="0.25">
      <c r="A860" t="s">
        <v>0</v>
      </c>
      <c r="B860" t="s">
        <v>80</v>
      </c>
      <c r="C860"/>
      <c r="D860" s="18">
        <v>6.2223809000000005E-6</v>
      </c>
      <c r="E860" s="13">
        <f t="shared" si="27"/>
        <v>434.69171742428284</v>
      </c>
      <c r="F860" s="12">
        <f t="shared" si="26"/>
        <v>12.171368087879921</v>
      </c>
      <c r="G860" s="12">
        <v>-439.25617799999998</v>
      </c>
    </row>
    <row r="861" spans="1:7" x14ac:dyDescent="0.25">
      <c r="A861" t="s">
        <v>0</v>
      </c>
      <c r="B861" t="s">
        <v>80</v>
      </c>
      <c r="C861"/>
      <c r="D861" s="18">
        <v>9.34206388E-4</v>
      </c>
      <c r="E861" s="13">
        <f t="shared" si="27"/>
        <v>434.69078321789482</v>
      </c>
      <c r="F861" s="12">
        <f t="shared" si="26"/>
        <v>12.171341930101054</v>
      </c>
      <c r="G861" s="12">
        <v>-439.25617799999998</v>
      </c>
    </row>
    <row r="862" spans="1:7" x14ac:dyDescent="0.25">
      <c r="A862" t="s">
        <v>0</v>
      </c>
      <c r="B862" t="s">
        <v>80</v>
      </c>
      <c r="C862"/>
      <c r="D862" s="18">
        <v>7.1867680160000004E-4</v>
      </c>
      <c r="E862" s="13">
        <f t="shared" si="27"/>
        <v>434.69006454109319</v>
      </c>
      <c r="F862" s="12">
        <f t="shared" si="26"/>
        <v>12.171321807150608</v>
      </c>
      <c r="G862" s="12">
        <v>-439.25617799999998</v>
      </c>
    </row>
    <row r="863" spans="1:7" x14ac:dyDescent="0.25">
      <c r="A863" t="s">
        <v>0</v>
      </c>
      <c r="B863" t="s">
        <v>80</v>
      </c>
      <c r="C863"/>
      <c r="D863" s="18">
        <v>3.7639251800000001E-4</v>
      </c>
      <c r="E863" s="13">
        <f t="shared" si="27"/>
        <v>434.68968814857521</v>
      </c>
      <c r="F863" s="12">
        <f t="shared" si="26"/>
        <v>12.171311268160105</v>
      </c>
      <c r="G863" s="12">
        <v>-439.25617799999998</v>
      </c>
    </row>
    <row r="864" spans="1:7" x14ac:dyDescent="0.25">
      <c r="A864" t="s">
        <v>0</v>
      </c>
      <c r="B864" t="s">
        <v>80</v>
      </c>
      <c r="C864"/>
      <c r="D864" s="18">
        <v>6.4082326809999999E-4</v>
      </c>
      <c r="E864" s="13">
        <f t="shared" si="27"/>
        <v>434.68904732530711</v>
      </c>
      <c r="F864" s="12">
        <f t="shared" si="26"/>
        <v>12.1712933251086</v>
      </c>
      <c r="G864" s="12">
        <v>-439.25617799999998</v>
      </c>
    </row>
    <row r="865" spans="1:7" x14ac:dyDescent="0.25">
      <c r="A865" t="s">
        <v>0</v>
      </c>
      <c r="B865" t="s">
        <v>80</v>
      </c>
      <c r="C865"/>
      <c r="D865" s="18">
        <v>3.2399195190000005E-4</v>
      </c>
      <c r="E865" s="13">
        <f t="shared" si="27"/>
        <v>434.6887233333552</v>
      </c>
      <c r="F865" s="12">
        <f t="shared" si="26"/>
        <v>12.171284253333946</v>
      </c>
      <c r="G865" s="12">
        <v>-439.25617799999998</v>
      </c>
    </row>
    <row r="866" spans="1:7" x14ac:dyDescent="0.25">
      <c r="A866" t="s">
        <v>0</v>
      </c>
      <c r="B866" t="s">
        <v>80</v>
      </c>
      <c r="C866"/>
      <c r="D866" s="18">
        <v>5.4340066239999996E-4</v>
      </c>
      <c r="E866" s="13">
        <f t="shared" si="27"/>
        <v>434.68817993269278</v>
      </c>
      <c r="F866" s="12">
        <f t="shared" si="26"/>
        <v>12.171269038115398</v>
      </c>
      <c r="G866" s="12">
        <v>-439.25617799999998</v>
      </c>
    </row>
    <row r="867" spans="1:7" x14ac:dyDescent="0.25">
      <c r="A867" t="s">
        <v>0</v>
      </c>
      <c r="B867" t="s">
        <v>80</v>
      </c>
      <c r="C867"/>
      <c r="D867" s="18">
        <v>1.1104283419000002E-3</v>
      </c>
      <c r="E867" s="13">
        <f t="shared" si="27"/>
        <v>434.68706950435086</v>
      </c>
      <c r="F867" s="12">
        <f t="shared" si="26"/>
        <v>12.171237946121824</v>
      </c>
      <c r="G867" s="12">
        <v>-439.25617799999998</v>
      </c>
    </row>
    <row r="868" spans="1:7" x14ac:dyDescent="0.25">
      <c r="A868" t="s">
        <v>0</v>
      </c>
      <c r="B868" t="s">
        <v>80</v>
      </c>
      <c r="C868"/>
      <c r="D868" s="18">
        <v>2.006554724E-4</v>
      </c>
      <c r="E868" s="13">
        <f t="shared" si="27"/>
        <v>434.68686884887848</v>
      </c>
      <c r="F868" s="12">
        <f t="shared" si="26"/>
        <v>12.171232327768598</v>
      </c>
      <c r="G868" s="12">
        <v>-439.25617799999998</v>
      </c>
    </row>
    <row r="869" spans="1:7" x14ac:dyDescent="0.25">
      <c r="A869" t="s">
        <v>0</v>
      </c>
      <c r="B869" t="s">
        <v>80</v>
      </c>
      <c r="C869"/>
      <c r="D869" s="18">
        <v>1.262050286E-3</v>
      </c>
      <c r="E869" s="13">
        <f t="shared" si="27"/>
        <v>434.68560679859246</v>
      </c>
      <c r="F869" s="12">
        <f t="shared" si="26"/>
        <v>12.17119699036059</v>
      </c>
      <c r="G869" s="12">
        <v>-439.25617799999998</v>
      </c>
    </row>
    <row r="870" spans="1:7" x14ac:dyDescent="0.25">
      <c r="A870" t="s">
        <v>0</v>
      </c>
      <c r="B870" t="s">
        <v>80</v>
      </c>
      <c r="C870"/>
      <c r="D870" s="18">
        <v>6.0785132909999993E-4</v>
      </c>
      <c r="E870" s="13">
        <f t="shared" si="27"/>
        <v>434.68499894726335</v>
      </c>
      <c r="F870" s="12">
        <f t="shared" ref="F870:F933" si="28">E870*28*0.001</f>
        <v>12.171179970523374</v>
      </c>
      <c r="G870" s="12">
        <v>-439.25617799999998</v>
      </c>
    </row>
    <row r="871" spans="1:7" x14ac:dyDescent="0.25">
      <c r="A871" t="s">
        <v>0</v>
      </c>
      <c r="B871" t="s">
        <v>80</v>
      </c>
      <c r="C871"/>
      <c r="D871" s="18">
        <v>5.00252956E-5</v>
      </c>
      <c r="E871" s="13">
        <f t="shared" si="27"/>
        <v>434.68494892196776</v>
      </c>
      <c r="F871" s="12">
        <f t="shared" si="28"/>
        <v>12.171178569815098</v>
      </c>
      <c r="G871" s="12">
        <v>-439.25617799999998</v>
      </c>
    </row>
    <row r="872" spans="1:7" x14ac:dyDescent="0.25">
      <c r="A872" t="s">
        <v>0</v>
      </c>
      <c r="B872" t="s">
        <v>80</v>
      </c>
      <c r="C872"/>
      <c r="D872" s="18">
        <v>2.379608766E-4</v>
      </c>
      <c r="E872" s="13">
        <f t="shared" si="27"/>
        <v>434.68471096109118</v>
      </c>
      <c r="F872" s="12">
        <f t="shared" si="28"/>
        <v>12.171171906910553</v>
      </c>
      <c r="G872" s="12">
        <v>-439.25617799999998</v>
      </c>
    </row>
    <row r="873" spans="1:7" x14ac:dyDescent="0.25">
      <c r="A873" t="s">
        <v>0</v>
      </c>
      <c r="B873" t="s">
        <v>80</v>
      </c>
      <c r="C873"/>
      <c r="D873" s="18">
        <v>9.2357271320000003E-4</v>
      </c>
      <c r="E873" s="13">
        <f t="shared" si="27"/>
        <v>434.68378738837799</v>
      </c>
      <c r="F873" s="12">
        <f t="shared" si="28"/>
        <v>12.171146046874584</v>
      </c>
      <c r="G873" s="12">
        <v>-439.25617799999998</v>
      </c>
    </row>
    <row r="874" spans="1:7" x14ac:dyDescent="0.25">
      <c r="A874" t="s">
        <v>0</v>
      </c>
      <c r="B874" t="s">
        <v>80</v>
      </c>
      <c r="C874"/>
      <c r="D874" s="18">
        <v>4.8494778020000004E-4</v>
      </c>
      <c r="E874" s="13">
        <f t="shared" si="27"/>
        <v>434.6833024405978</v>
      </c>
      <c r="F874" s="12">
        <f t="shared" si="28"/>
        <v>12.171132468336738</v>
      </c>
      <c r="G874" s="12">
        <v>-439.25617799999998</v>
      </c>
    </row>
    <row r="875" spans="1:7" x14ac:dyDescent="0.25">
      <c r="A875" t="s">
        <v>0</v>
      </c>
      <c r="B875" t="s">
        <v>80</v>
      </c>
      <c r="C875"/>
      <c r="D875" s="18">
        <v>3.456995083E-4</v>
      </c>
      <c r="E875" s="13">
        <f t="shared" si="27"/>
        <v>434.68295674108953</v>
      </c>
      <c r="F875" s="12">
        <f t="shared" si="28"/>
        <v>12.171122788750507</v>
      </c>
      <c r="G875" s="12">
        <v>-439.25617799999998</v>
      </c>
    </row>
    <row r="876" spans="1:7" x14ac:dyDescent="0.25">
      <c r="A876" t="s">
        <v>0</v>
      </c>
      <c r="B876" t="s">
        <v>80</v>
      </c>
      <c r="C876"/>
      <c r="D876" s="18">
        <v>3.9969324999999995E-6</v>
      </c>
      <c r="E876" s="13">
        <f t="shared" si="27"/>
        <v>434.68295274415703</v>
      </c>
      <c r="F876" s="12">
        <f t="shared" si="28"/>
        <v>12.171122676836397</v>
      </c>
      <c r="G876" s="12">
        <v>-439.25617799999998</v>
      </c>
    </row>
    <row r="877" spans="1:7" x14ac:dyDescent="0.25">
      <c r="A877" t="s">
        <v>0</v>
      </c>
      <c r="B877" t="s">
        <v>80</v>
      </c>
      <c r="C877"/>
      <c r="D877" s="18">
        <v>2.1571011570000002E-4</v>
      </c>
      <c r="E877" s="13">
        <f t="shared" si="27"/>
        <v>434.68273703404134</v>
      </c>
      <c r="F877" s="12">
        <f t="shared" si="28"/>
        <v>12.171116636953156</v>
      </c>
      <c r="G877" s="12">
        <v>-439.25617799999998</v>
      </c>
    </row>
    <row r="878" spans="1:7" x14ac:dyDescent="0.25">
      <c r="A878" t="s">
        <v>0</v>
      </c>
      <c r="B878" t="s">
        <v>80</v>
      </c>
      <c r="C878"/>
      <c r="D878" s="18">
        <v>1.9228411270000003E-4</v>
      </c>
      <c r="E878" s="13">
        <f t="shared" si="27"/>
        <v>434.68254474992864</v>
      </c>
      <c r="F878" s="12">
        <f t="shared" si="28"/>
        <v>12.171111252998003</v>
      </c>
      <c r="G878" s="12">
        <v>-439.25617799999998</v>
      </c>
    </row>
    <row r="879" spans="1:7" x14ac:dyDescent="0.25">
      <c r="A879" t="s">
        <v>0</v>
      </c>
      <c r="B879" t="s">
        <v>80</v>
      </c>
      <c r="C879"/>
      <c r="D879" s="18">
        <v>7.4677965140000006E-4</v>
      </c>
      <c r="E879" s="13">
        <f t="shared" si="27"/>
        <v>434.68179797027722</v>
      </c>
      <c r="F879" s="12">
        <f t="shared" si="28"/>
        <v>12.171090343167762</v>
      </c>
      <c r="G879" s="12">
        <v>-439.25617799999998</v>
      </c>
    </row>
    <row r="880" spans="1:7" x14ac:dyDescent="0.25">
      <c r="A880" t="s">
        <v>0</v>
      </c>
      <c r="B880" t="s">
        <v>80</v>
      </c>
      <c r="C880"/>
      <c r="D880" s="18">
        <v>5.3483434659999998E-4</v>
      </c>
      <c r="E880" s="13">
        <f t="shared" si="27"/>
        <v>434.68126313593064</v>
      </c>
      <c r="F880" s="12">
        <f t="shared" si="28"/>
        <v>12.171075367806058</v>
      </c>
      <c r="G880" s="12">
        <v>-439.25617799999998</v>
      </c>
    </row>
    <row r="881" spans="1:7" x14ac:dyDescent="0.25">
      <c r="A881" t="s">
        <v>0</v>
      </c>
      <c r="B881" t="s">
        <v>80</v>
      </c>
      <c r="C881"/>
      <c r="D881" s="18">
        <v>4.8799289260000002E-4</v>
      </c>
      <c r="E881" s="13">
        <f t="shared" si="27"/>
        <v>434.68077514303803</v>
      </c>
      <c r="F881" s="12">
        <f t="shared" si="28"/>
        <v>12.171061704005066</v>
      </c>
      <c r="G881" s="12">
        <v>-439.25617799999998</v>
      </c>
    </row>
    <row r="882" spans="1:7" x14ac:dyDescent="0.25">
      <c r="A882" t="s">
        <v>0</v>
      </c>
      <c r="B882" t="s">
        <v>80</v>
      </c>
      <c r="C882"/>
      <c r="D882" s="18">
        <v>5.1405715799999997E-4</v>
      </c>
      <c r="E882" s="13">
        <f t="shared" si="27"/>
        <v>434.68026108588003</v>
      </c>
      <c r="F882" s="12">
        <f t="shared" si="28"/>
        <v>12.171047310404642</v>
      </c>
      <c r="G882" s="12">
        <v>-439.25617799999998</v>
      </c>
    </row>
    <row r="883" spans="1:7" x14ac:dyDescent="0.25">
      <c r="A883" t="s">
        <v>0</v>
      </c>
      <c r="B883" t="s">
        <v>80</v>
      </c>
      <c r="C883"/>
      <c r="D883" s="18">
        <v>1.0827728490000002E-4</v>
      </c>
      <c r="E883" s="13">
        <f t="shared" si="27"/>
        <v>434.68015280859515</v>
      </c>
      <c r="F883" s="12">
        <f t="shared" si="28"/>
        <v>12.171044278640665</v>
      </c>
      <c r="G883" s="12">
        <v>-439.25617799999998</v>
      </c>
    </row>
    <row r="884" spans="1:7" x14ac:dyDescent="0.25">
      <c r="A884" t="s">
        <v>0</v>
      </c>
      <c r="B884" t="s">
        <v>80</v>
      </c>
      <c r="C884"/>
      <c r="D884" s="18">
        <v>1.0372565771999999E-3</v>
      </c>
      <c r="E884" s="13">
        <f t="shared" si="27"/>
        <v>434.67911555201795</v>
      </c>
      <c r="F884" s="12">
        <f t="shared" si="28"/>
        <v>12.171015235456503</v>
      </c>
      <c r="G884" s="12">
        <v>-439.25617799999998</v>
      </c>
    </row>
    <row r="885" spans="1:7" x14ac:dyDescent="0.25">
      <c r="A885" t="s">
        <v>49</v>
      </c>
      <c r="B885" t="s">
        <v>50</v>
      </c>
      <c r="C885"/>
      <c r="D885" s="18">
        <v>9.0405283500000005E-5</v>
      </c>
      <c r="E885" s="13">
        <f t="shared" si="27"/>
        <v>434.67902514673443</v>
      </c>
      <c r="F885" s="12">
        <f t="shared" si="28"/>
        <v>12.171012704108565</v>
      </c>
      <c r="G885" s="12">
        <v>-438.55748649999998</v>
      </c>
    </row>
    <row r="886" spans="1:7" x14ac:dyDescent="0.25">
      <c r="A886" t="s">
        <v>49</v>
      </c>
      <c r="B886" t="s">
        <v>50</v>
      </c>
      <c r="C886"/>
      <c r="D886" s="18">
        <v>5.7800188906000007E-2</v>
      </c>
      <c r="E886" s="13">
        <f t="shared" si="27"/>
        <v>434.62122495782842</v>
      </c>
      <c r="F886" s="12">
        <f t="shared" si="28"/>
        <v>12.169394298819196</v>
      </c>
      <c r="G886" s="12">
        <v>-437.43270219999999</v>
      </c>
    </row>
    <row r="887" spans="1:7" x14ac:dyDescent="0.25">
      <c r="A887" t="s">
        <v>49</v>
      </c>
      <c r="B887" t="s">
        <v>50</v>
      </c>
      <c r="C887"/>
      <c r="D887" s="18">
        <v>4.9708758327000002E-2</v>
      </c>
      <c r="E887" s="13">
        <f t="shared" si="27"/>
        <v>434.57151619950145</v>
      </c>
      <c r="F887" s="12">
        <f t="shared" si="28"/>
        <v>12.168002453586041</v>
      </c>
      <c r="G887" s="12">
        <v>-437.14071749999999</v>
      </c>
    </row>
    <row r="888" spans="1:7" x14ac:dyDescent="0.25">
      <c r="A888" t="s">
        <v>49</v>
      </c>
      <c r="B888" t="s">
        <v>50</v>
      </c>
      <c r="C888"/>
      <c r="D888" s="18">
        <v>2.6699193350000001E-2</v>
      </c>
      <c r="E888" s="13">
        <f t="shared" si="27"/>
        <v>434.54481700615145</v>
      </c>
      <c r="F888" s="12">
        <f t="shared" si="28"/>
        <v>12.167254876172242</v>
      </c>
      <c r="G888" s="12">
        <v>-436.50685129999999</v>
      </c>
    </row>
    <row r="889" spans="1:7" x14ac:dyDescent="0.25">
      <c r="A889" t="s">
        <v>49</v>
      </c>
      <c r="B889" t="s">
        <v>50</v>
      </c>
      <c r="C889"/>
      <c r="D889" s="18">
        <v>5.2222318559000001E-3</v>
      </c>
      <c r="E889" s="13">
        <f t="shared" si="27"/>
        <v>434.53959477429555</v>
      </c>
      <c r="F889" s="12">
        <f t="shared" si="28"/>
        <v>12.167108653680277</v>
      </c>
      <c r="G889" s="12">
        <v>-436.3689296</v>
      </c>
    </row>
    <row r="890" spans="1:7" x14ac:dyDescent="0.25">
      <c r="A890" t="s">
        <v>49</v>
      </c>
      <c r="B890" t="s">
        <v>50</v>
      </c>
      <c r="C890"/>
      <c r="D890" s="18">
        <v>2.7526178386000001E-2</v>
      </c>
      <c r="E890" s="13">
        <f t="shared" si="27"/>
        <v>434.51206859590957</v>
      </c>
      <c r="F890" s="12">
        <f t="shared" si="28"/>
        <v>12.166337920685468</v>
      </c>
      <c r="G890" s="12">
        <v>-435.71019869999998</v>
      </c>
    </row>
    <row r="891" spans="1:7" x14ac:dyDescent="0.25">
      <c r="A891" t="s">
        <v>49</v>
      </c>
      <c r="B891" t="s">
        <v>50</v>
      </c>
      <c r="C891"/>
      <c r="D891" s="18">
        <v>3.3145867411999999E-2</v>
      </c>
      <c r="E891" s="13">
        <f t="shared" si="27"/>
        <v>434.47892272849759</v>
      </c>
      <c r="F891" s="12">
        <f t="shared" si="28"/>
        <v>12.165409836397933</v>
      </c>
      <c r="G891" s="12">
        <v>-434.60263809999998</v>
      </c>
    </row>
    <row r="892" spans="1:7" x14ac:dyDescent="0.25">
      <c r="A892" t="s">
        <v>49</v>
      </c>
      <c r="B892" t="s">
        <v>51</v>
      </c>
      <c r="C892"/>
      <c r="D892" s="18">
        <v>2.2339424100000002E-5</v>
      </c>
      <c r="E892" s="13">
        <f t="shared" si="27"/>
        <v>434.47890038907349</v>
      </c>
      <c r="F892" s="12">
        <f t="shared" si="28"/>
        <v>12.165409210894056</v>
      </c>
      <c r="G892" s="12">
        <v>-434.38871019999999</v>
      </c>
    </row>
    <row r="893" spans="1:7" x14ac:dyDescent="0.25">
      <c r="A893" t="s">
        <v>49</v>
      </c>
      <c r="B893" t="s">
        <v>50</v>
      </c>
      <c r="C893"/>
      <c r="D893" s="18">
        <v>1.0283484969E-3</v>
      </c>
      <c r="E893" s="13">
        <f t="shared" si="27"/>
        <v>434.47787204057659</v>
      </c>
      <c r="F893" s="12">
        <f t="shared" si="28"/>
        <v>12.165380417136145</v>
      </c>
      <c r="G893" s="12">
        <v>-433.19063210000002</v>
      </c>
    </row>
    <row r="894" spans="1:7" x14ac:dyDescent="0.25">
      <c r="A894" t="s">
        <v>49</v>
      </c>
      <c r="B894" t="s">
        <v>51</v>
      </c>
      <c r="C894"/>
      <c r="D894" s="18">
        <v>1.764066199E-3</v>
      </c>
      <c r="E894" s="13">
        <f t="shared" ref="E894:E957" si="29">E893-D894</f>
        <v>434.47610797437761</v>
      </c>
      <c r="F894" s="12">
        <f t="shared" si="28"/>
        <v>12.165331023282574</v>
      </c>
      <c r="G894" s="12">
        <v>-431.69541070000002</v>
      </c>
    </row>
    <row r="895" spans="1:7" x14ac:dyDescent="0.25">
      <c r="A895" t="s">
        <v>49</v>
      </c>
      <c r="B895" t="s">
        <v>50</v>
      </c>
      <c r="C895"/>
      <c r="D895" s="18">
        <v>7.7943825283999998E-3</v>
      </c>
      <c r="E895" s="13">
        <f t="shared" si="29"/>
        <v>434.46831359184921</v>
      </c>
      <c r="F895" s="12">
        <f t="shared" si="28"/>
        <v>12.165112780571777</v>
      </c>
      <c r="G895" s="12">
        <v>-430.4993743</v>
      </c>
    </row>
    <row r="896" spans="1:7" x14ac:dyDescent="0.25">
      <c r="A896" t="s">
        <v>49</v>
      </c>
      <c r="B896" t="s">
        <v>51</v>
      </c>
      <c r="C896"/>
      <c r="D896" s="18">
        <v>3.7759049087E-2</v>
      </c>
      <c r="E896" s="13">
        <f t="shared" si="29"/>
        <v>434.4305545427622</v>
      </c>
      <c r="F896" s="12">
        <f t="shared" si="28"/>
        <v>12.164055527197341</v>
      </c>
      <c r="G896" s="12">
        <v>-430.48464439999998</v>
      </c>
    </row>
    <row r="897" spans="1:7" x14ac:dyDescent="0.25">
      <c r="A897" t="s">
        <v>49</v>
      </c>
      <c r="B897" t="s">
        <v>50</v>
      </c>
      <c r="C897"/>
      <c r="D897" s="18">
        <v>1.9580059816999999E-2</v>
      </c>
      <c r="E897" s="13">
        <f t="shared" si="29"/>
        <v>434.41097448294522</v>
      </c>
      <c r="F897" s="12">
        <f t="shared" si="28"/>
        <v>12.163507285522467</v>
      </c>
      <c r="G897" s="12">
        <v>-429.66528829999999</v>
      </c>
    </row>
    <row r="898" spans="1:7" x14ac:dyDescent="0.25">
      <c r="A898" t="s">
        <v>49</v>
      </c>
      <c r="B898" t="s">
        <v>50</v>
      </c>
      <c r="C898"/>
      <c r="D898" s="18">
        <v>2.1766818848999999E-2</v>
      </c>
      <c r="E898" s="13">
        <f t="shared" si="29"/>
        <v>434.3892076640962</v>
      </c>
      <c r="F898" s="12">
        <f t="shared" si="28"/>
        <v>12.162897814594693</v>
      </c>
      <c r="G898" s="12">
        <v>-429.53393169999998</v>
      </c>
    </row>
    <row r="899" spans="1:7" x14ac:dyDescent="0.25">
      <c r="A899" t="s">
        <v>49</v>
      </c>
      <c r="B899" t="s">
        <v>51</v>
      </c>
      <c r="C899"/>
      <c r="D899" s="18">
        <v>3.6329336631999998E-2</v>
      </c>
      <c r="E899" s="13">
        <f t="shared" si="29"/>
        <v>434.35287832746423</v>
      </c>
      <c r="F899" s="12">
        <f t="shared" si="28"/>
        <v>12.161880593168998</v>
      </c>
      <c r="G899" s="12">
        <v>-428.95240890000002</v>
      </c>
    </row>
    <row r="900" spans="1:7" x14ac:dyDescent="0.25">
      <c r="A900" t="s">
        <v>49</v>
      </c>
      <c r="B900" t="s">
        <v>50</v>
      </c>
      <c r="C900"/>
      <c r="D900" s="18">
        <v>7.3221448140000007E-4</v>
      </c>
      <c r="E900" s="13">
        <f t="shared" si="29"/>
        <v>434.35214611298284</v>
      </c>
      <c r="F900" s="12">
        <f t="shared" si="28"/>
        <v>12.161860091163518</v>
      </c>
      <c r="G900" s="12">
        <v>-428.85460330000001</v>
      </c>
    </row>
    <row r="901" spans="1:7" x14ac:dyDescent="0.25">
      <c r="A901" t="s">
        <v>49</v>
      </c>
      <c r="B901" t="s">
        <v>50</v>
      </c>
      <c r="C901"/>
      <c r="D901" s="18">
        <v>9.1616116739000001E-3</v>
      </c>
      <c r="E901" s="13">
        <f t="shared" si="29"/>
        <v>434.34298450130893</v>
      </c>
      <c r="F901" s="12">
        <f t="shared" si="28"/>
        <v>12.161603566036652</v>
      </c>
      <c r="G901" s="12">
        <v>-427.93843399999997</v>
      </c>
    </row>
    <row r="902" spans="1:7" x14ac:dyDescent="0.25">
      <c r="A902" t="s">
        <v>49</v>
      </c>
      <c r="B902" t="s">
        <v>51</v>
      </c>
      <c r="C902"/>
      <c r="D902" s="18">
        <v>1.1119245535E-3</v>
      </c>
      <c r="E902" s="13">
        <f t="shared" si="29"/>
        <v>434.34187257675541</v>
      </c>
      <c r="F902" s="12">
        <f t="shared" si="28"/>
        <v>12.161572432149152</v>
      </c>
      <c r="G902" s="12">
        <v>-427.67362900000001</v>
      </c>
    </row>
    <row r="903" spans="1:7" x14ac:dyDescent="0.25">
      <c r="A903" t="s">
        <v>49</v>
      </c>
      <c r="B903" t="s">
        <v>50</v>
      </c>
      <c r="C903"/>
      <c r="D903" s="18">
        <v>1.1570923704000001E-2</v>
      </c>
      <c r="E903" s="13">
        <f t="shared" si="29"/>
        <v>434.33030165305138</v>
      </c>
      <c r="F903" s="12">
        <f t="shared" si="28"/>
        <v>12.161248446285439</v>
      </c>
      <c r="G903" s="12">
        <v>-427.1838583</v>
      </c>
    </row>
    <row r="904" spans="1:7" x14ac:dyDescent="0.25">
      <c r="A904" t="s">
        <v>49</v>
      </c>
      <c r="B904" t="s">
        <v>50</v>
      </c>
      <c r="C904"/>
      <c r="D904" s="18">
        <v>4.2607853297000002E-2</v>
      </c>
      <c r="E904" s="13">
        <f t="shared" si="29"/>
        <v>434.28769379975438</v>
      </c>
      <c r="F904" s="12">
        <f t="shared" si="28"/>
        <v>12.160055426393123</v>
      </c>
      <c r="G904" s="12">
        <v>-427.1838545</v>
      </c>
    </row>
    <row r="905" spans="1:7" x14ac:dyDescent="0.25">
      <c r="A905" t="s">
        <v>49</v>
      </c>
      <c r="B905" t="s">
        <v>50</v>
      </c>
      <c r="C905"/>
      <c r="D905" s="18">
        <v>2.1899033001999999E-2</v>
      </c>
      <c r="E905" s="13">
        <f t="shared" si="29"/>
        <v>434.26579476675238</v>
      </c>
      <c r="F905" s="12">
        <f t="shared" si="28"/>
        <v>12.159442253469068</v>
      </c>
      <c r="G905" s="12">
        <v>-427.18385269999999</v>
      </c>
    </row>
    <row r="906" spans="1:7" x14ac:dyDescent="0.25">
      <c r="A906" t="s">
        <v>49</v>
      </c>
      <c r="B906" t="s">
        <v>50</v>
      </c>
      <c r="C906"/>
      <c r="D906" s="18">
        <v>0.19567823904000001</v>
      </c>
      <c r="E906" s="13">
        <f t="shared" si="29"/>
        <v>434.0701165277124</v>
      </c>
      <c r="F906" s="12">
        <f t="shared" si="28"/>
        <v>12.153963262775948</v>
      </c>
      <c r="G906" s="12">
        <v>-426.68564079999999</v>
      </c>
    </row>
    <row r="907" spans="1:7" x14ac:dyDescent="0.25">
      <c r="A907" t="s">
        <v>49</v>
      </c>
      <c r="B907" t="s">
        <v>50</v>
      </c>
      <c r="C907"/>
      <c r="D907" s="18">
        <v>7.7888739595000003E-3</v>
      </c>
      <c r="E907" s="13">
        <f t="shared" si="29"/>
        <v>434.0623276537529</v>
      </c>
      <c r="F907" s="12">
        <f t="shared" si="28"/>
        <v>12.153745174305081</v>
      </c>
      <c r="G907" s="12">
        <v>-426.47804120000001</v>
      </c>
    </row>
    <row r="908" spans="1:7" x14ac:dyDescent="0.25">
      <c r="A908" t="s">
        <v>49</v>
      </c>
      <c r="B908" t="s">
        <v>50</v>
      </c>
      <c r="C908"/>
      <c r="D908" s="18">
        <v>4.3162324272999998E-3</v>
      </c>
      <c r="E908" s="13">
        <f t="shared" si="29"/>
        <v>434.0580114213256</v>
      </c>
      <c r="F908" s="12">
        <f t="shared" si="28"/>
        <v>12.153624319797116</v>
      </c>
      <c r="G908" s="12">
        <v>-425.06211430000002</v>
      </c>
    </row>
    <row r="909" spans="1:7" x14ac:dyDescent="0.25">
      <c r="A909" t="s">
        <v>49</v>
      </c>
      <c r="B909" t="s">
        <v>51</v>
      </c>
      <c r="C909"/>
      <c r="D909" s="18">
        <v>4.2308120395000001E-3</v>
      </c>
      <c r="E909" s="13">
        <f t="shared" si="29"/>
        <v>434.05378060928609</v>
      </c>
      <c r="F909" s="12">
        <f t="shared" si="28"/>
        <v>12.153505857060011</v>
      </c>
      <c r="G909" s="12">
        <v>-424.61395229999999</v>
      </c>
    </row>
    <row r="910" spans="1:7" x14ac:dyDescent="0.25">
      <c r="A910" t="s">
        <v>49</v>
      </c>
      <c r="B910" t="s">
        <v>51</v>
      </c>
      <c r="C910"/>
      <c r="D910" s="18">
        <v>8.3480326179000003E-3</v>
      </c>
      <c r="E910" s="13">
        <f t="shared" si="29"/>
        <v>434.04543257666819</v>
      </c>
      <c r="F910" s="12">
        <f t="shared" si="28"/>
        <v>12.153272112146709</v>
      </c>
      <c r="G910" s="12">
        <v>-424.61393129999999</v>
      </c>
    </row>
    <row r="911" spans="1:7" x14ac:dyDescent="0.25">
      <c r="A911" t="s">
        <v>49</v>
      </c>
      <c r="B911" t="s">
        <v>51</v>
      </c>
      <c r="C911"/>
      <c r="D911" s="18">
        <v>3.2524474312000001E-3</v>
      </c>
      <c r="E911" s="13">
        <f t="shared" si="29"/>
        <v>434.04218012923701</v>
      </c>
      <c r="F911" s="12">
        <f t="shared" si="28"/>
        <v>12.153181043618638</v>
      </c>
      <c r="G911" s="12">
        <v>-424.61393029999999</v>
      </c>
    </row>
    <row r="912" spans="1:7" x14ac:dyDescent="0.25">
      <c r="A912" t="s">
        <v>49</v>
      </c>
      <c r="B912" t="s">
        <v>51</v>
      </c>
      <c r="C912"/>
      <c r="D912" s="18">
        <v>4.6922786227000003E-3</v>
      </c>
      <c r="E912" s="13">
        <f t="shared" si="29"/>
        <v>434.0374878506143</v>
      </c>
      <c r="F912" s="12">
        <f t="shared" si="28"/>
        <v>12.153049659817199</v>
      </c>
      <c r="G912" s="12">
        <v>-424.61392760000001</v>
      </c>
    </row>
    <row r="913" spans="1:7" x14ac:dyDescent="0.25">
      <c r="A913" t="s">
        <v>49</v>
      </c>
      <c r="B913" t="s">
        <v>50</v>
      </c>
      <c r="C913"/>
      <c r="D913" s="18">
        <v>3.708956704E-2</v>
      </c>
      <c r="E913" s="13">
        <f t="shared" si="29"/>
        <v>434.00039828357427</v>
      </c>
      <c r="F913" s="12">
        <f t="shared" si="28"/>
        <v>12.15201115194008</v>
      </c>
      <c r="G913" s="12">
        <v>-424.52750079999998</v>
      </c>
    </row>
    <row r="914" spans="1:7" x14ac:dyDescent="0.25">
      <c r="A914" t="s">
        <v>0</v>
      </c>
      <c r="B914" t="s">
        <v>1</v>
      </c>
      <c r="C914"/>
      <c r="D914" s="18">
        <v>4.8126312865000007E-2</v>
      </c>
      <c r="E914" s="13">
        <f t="shared" si="29"/>
        <v>433.95227197070926</v>
      </c>
      <c r="F914" s="12">
        <f t="shared" si="28"/>
        <v>12.150663615179859</v>
      </c>
      <c r="G914" s="12">
        <v>-424.24810500000001</v>
      </c>
    </row>
    <row r="915" spans="1:7" x14ac:dyDescent="0.25">
      <c r="A915" t="s">
        <v>49</v>
      </c>
      <c r="B915" t="s">
        <v>51</v>
      </c>
      <c r="C915"/>
      <c r="D915" s="18">
        <v>2.9446922800000001E-5</v>
      </c>
      <c r="E915" s="13">
        <f t="shared" si="29"/>
        <v>433.95224252378648</v>
      </c>
      <c r="F915" s="12">
        <f t="shared" si="28"/>
        <v>12.150662790666022</v>
      </c>
      <c r="G915" s="12">
        <v>-423.87204650000001</v>
      </c>
    </row>
    <row r="916" spans="1:7" x14ac:dyDescent="0.25">
      <c r="A916" t="s">
        <v>49</v>
      </c>
      <c r="B916" t="s">
        <v>51</v>
      </c>
      <c r="C916"/>
      <c r="D916" s="18">
        <v>7.3498425800000002E-5</v>
      </c>
      <c r="E916" s="13">
        <f t="shared" si="29"/>
        <v>433.95216902536066</v>
      </c>
      <c r="F916" s="12">
        <f t="shared" si="28"/>
        <v>12.150660732710099</v>
      </c>
      <c r="G916" s="12">
        <v>-423.11417260000002</v>
      </c>
    </row>
    <row r="917" spans="1:7" x14ac:dyDescent="0.25">
      <c r="A917" t="s">
        <v>49</v>
      </c>
      <c r="B917" t="s">
        <v>50</v>
      </c>
      <c r="C917"/>
      <c r="D917" s="18">
        <v>7.2325341860999995E-2</v>
      </c>
      <c r="E917" s="13">
        <f t="shared" si="29"/>
        <v>433.87984368349964</v>
      </c>
      <c r="F917" s="12">
        <f t="shared" si="28"/>
        <v>12.148635623137992</v>
      </c>
      <c r="G917" s="12">
        <v>-420.71324220000002</v>
      </c>
    </row>
    <row r="918" spans="1:7" x14ac:dyDescent="0.25">
      <c r="A918" t="s">
        <v>49</v>
      </c>
      <c r="B918" t="s">
        <v>50</v>
      </c>
      <c r="C918"/>
      <c r="D918" s="18">
        <v>2.9042470635000001E-2</v>
      </c>
      <c r="E918" s="13">
        <f t="shared" si="29"/>
        <v>433.85080121286467</v>
      </c>
      <c r="F918" s="12">
        <f t="shared" si="28"/>
        <v>12.147822433960211</v>
      </c>
      <c r="G918" s="12">
        <v>-420.6816647</v>
      </c>
    </row>
    <row r="919" spans="1:7" x14ac:dyDescent="0.25">
      <c r="A919" t="s">
        <v>49</v>
      </c>
      <c r="B919" t="s">
        <v>51</v>
      </c>
      <c r="C919"/>
      <c r="D919" s="18">
        <v>8.8245855330000003E-4</v>
      </c>
      <c r="E919" s="13">
        <f t="shared" si="29"/>
        <v>433.84991875431137</v>
      </c>
      <c r="F919" s="12">
        <f t="shared" si="28"/>
        <v>12.14779772512072</v>
      </c>
      <c r="G919" s="12">
        <v>-420.54730050000001</v>
      </c>
    </row>
    <row r="920" spans="1:7" x14ac:dyDescent="0.25">
      <c r="A920" t="s">
        <v>49</v>
      </c>
      <c r="B920" t="s">
        <v>50</v>
      </c>
      <c r="C920"/>
      <c r="D920" s="18">
        <v>2.4520092254000002E-2</v>
      </c>
      <c r="E920" s="13">
        <f t="shared" si="29"/>
        <v>433.82539866205735</v>
      </c>
      <c r="F920" s="12">
        <f t="shared" si="28"/>
        <v>12.147111162537605</v>
      </c>
      <c r="G920" s="12">
        <v>-420.42518319999999</v>
      </c>
    </row>
    <row r="921" spans="1:7" x14ac:dyDescent="0.25">
      <c r="A921" t="s">
        <v>49</v>
      </c>
      <c r="B921" t="s">
        <v>50</v>
      </c>
      <c r="C921"/>
      <c r="D921" s="18">
        <v>1.6356697369E-3</v>
      </c>
      <c r="E921" s="13">
        <f t="shared" si="29"/>
        <v>433.82376299232044</v>
      </c>
      <c r="F921" s="12">
        <f t="shared" si="28"/>
        <v>12.147065363784971</v>
      </c>
      <c r="G921" s="12">
        <v>-419.45360929999998</v>
      </c>
    </row>
    <row r="922" spans="1:7" x14ac:dyDescent="0.25">
      <c r="A922" t="s">
        <v>49</v>
      </c>
      <c r="B922" t="s">
        <v>50</v>
      </c>
      <c r="C922"/>
      <c r="D922" s="18">
        <v>3.8309668376E-2</v>
      </c>
      <c r="E922" s="13">
        <f t="shared" si="29"/>
        <v>433.78545332394447</v>
      </c>
      <c r="F922" s="12">
        <f t="shared" si="28"/>
        <v>12.145992693070447</v>
      </c>
      <c r="G922" s="12">
        <v>-419.19308890000002</v>
      </c>
    </row>
    <row r="923" spans="1:7" x14ac:dyDescent="0.25">
      <c r="A923" t="s">
        <v>49</v>
      </c>
      <c r="B923" t="s">
        <v>50</v>
      </c>
      <c r="C923"/>
      <c r="D923" s="18">
        <v>2.7614299953999999E-2</v>
      </c>
      <c r="E923" s="13">
        <f t="shared" si="29"/>
        <v>433.75783902399047</v>
      </c>
      <c r="F923" s="12">
        <f t="shared" si="28"/>
        <v>12.145219492671734</v>
      </c>
      <c r="G923" s="12">
        <v>-418.61435349999999</v>
      </c>
    </row>
    <row r="924" spans="1:7" x14ac:dyDescent="0.25">
      <c r="A924" t="s">
        <v>49</v>
      </c>
      <c r="B924" t="s">
        <v>50</v>
      </c>
      <c r="C924"/>
      <c r="D924" s="18">
        <v>6.8768725032999994E-2</v>
      </c>
      <c r="E924" s="13">
        <f t="shared" si="29"/>
        <v>433.68907029895746</v>
      </c>
      <c r="F924" s="12">
        <f t="shared" si="28"/>
        <v>12.143293968370809</v>
      </c>
      <c r="G924" s="12">
        <v>-418.6143533</v>
      </c>
    </row>
    <row r="925" spans="1:7" x14ac:dyDescent="0.25">
      <c r="A925" t="s">
        <v>49</v>
      </c>
      <c r="B925" t="s">
        <v>50</v>
      </c>
      <c r="C925"/>
      <c r="D925" s="18">
        <v>2.3314310604000001E-2</v>
      </c>
      <c r="E925" s="13">
        <f t="shared" si="29"/>
        <v>433.66575598835345</v>
      </c>
      <c r="F925" s="12">
        <f t="shared" si="28"/>
        <v>12.142641167673897</v>
      </c>
      <c r="G925" s="12">
        <v>-418.6143505</v>
      </c>
    </row>
    <row r="926" spans="1:7" x14ac:dyDescent="0.25">
      <c r="A926" t="s">
        <v>49</v>
      </c>
      <c r="B926" t="s">
        <v>50</v>
      </c>
      <c r="C926"/>
      <c r="D926" s="18">
        <v>2.4622567942E-2</v>
      </c>
      <c r="E926" s="13">
        <f t="shared" si="29"/>
        <v>433.64113342041145</v>
      </c>
      <c r="F926" s="12">
        <f t="shared" si="28"/>
        <v>12.141951735771521</v>
      </c>
      <c r="G926" s="12">
        <v>-417.1477289</v>
      </c>
    </row>
    <row r="927" spans="1:7" x14ac:dyDescent="0.25">
      <c r="A927" t="s">
        <v>49</v>
      </c>
      <c r="B927" t="s">
        <v>50</v>
      </c>
      <c r="C927"/>
      <c r="D927" s="18">
        <v>4.2348581501000003E-3</v>
      </c>
      <c r="E927" s="13">
        <f t="shared" si="29"/>
        <v>433.63689856226136</v>
      </c>
      <c r="F927" s="12">
        <f t="shared" si="28"/>
        <v>12.141833159743319</v>
      </c>
      <c r="G927" s="12">
        <v>-417.14772799999997</v>
      </c>
    </row>
    <row r="928" spans="1:7" x14ac:dyDescent="0.25">
      <c r="A928" t="s">
        <v>49</v>
      </c>
      <c r="B928" t="s">
        <v>50</v>
      </c>
      <c r="C928"/>
      <c r="D928" s="18">
        <v>2.8692447228E-2</v>
      </c>
      <c r="E928" s="13">
        <f t="shared" si="29"/>
        <v>433.60820611503334</v>
      </c>
      <c r="F928" s="12">
        <f t="shared" si="28"/>
        <v>12.141029771220934</v>
      </c>
      <c r="G928" s="12">
        <v>-417.1477266</v>
      </c>
    </row>
    <row r="929" spans="1:7" x14ac:dyDescent="0.25">
      <c r="A929" t="s">
        <v>49</v>
      </c>
      <c r="B929" t="s">
        <v>50</v>
      </c>
      <c r="C929"/>
      <c r="D929" s="18">
        <v>8.1940446247999996E-2</v>
      </c>
      <c r="E929" s="13">
        <f t="shared" si="29"/>
        <v>433.52626566878536</v>
      </c>
      <c r="F929" s="12">
        <f t="shared" si="28"/>
        <v>12.138735438725989</v>
      </c>
      <c r="G929" s="12">
        <v>-417.14772599999998</v>
      </c>
    </row>
    <row r="930" spans="1:7" x14ac:dyDescent="0.25">
      <c r="A930" t="s">
        <v>49</v>
      </c>
      <c r="B930" t="s">
        <v>50</v>
      </c>
      <c r="C930"/>
      <c r="D930" s="18">
        <v>3.8439528509999997E-4</v>
      </c>
      <c r="E930" s="13">
        <f t="shared" si="29"/>
        <v>433.52588127350026</v>
      </c>
      <c r="F930" s="12">
        <f t="shared" si="28"/>
        <v>12.138724675658008</v>
      </c>
      <c r="G930" s="12">
        <v>-415.4177669</v>
      </c>
    </row>
    <row r="931" spans="1:7" x14ac:dyDescent="0.25">
      <c r="A931" t="s">
        <v>49</v>
      </c>
      <c r="B931" t="s">
        <v>50</v>
      </c>
      <c r="C931"/>
      <c r="D931" s="18">
        <v>8.9845933143E-3</v>
      </c>
      <c r="E931" s="13">
        <f t="shared" si="29"/>
        <v>433.51689668018594</v>
      </c>
      <c r="F931" s="12">
        <f t="shared" si="28"/>
        <v>12.138473107045208</v>
      </c>
      <c r="G931" s="12">
        <v>-414.7902047</v>
      </c>
    </row>
    <row r="932" spans="1:7" x14ac:dyDescent="0.25">
      <c r="A932" t="s">
        <v>49</v>
      </c>
      <c r="B932" t="s">
        <v>50</v>
      </c>
      <c r="C932"/>
      <c r="D932" s="18">
        <v>1.1118655707000001E-3</v>
      </c>
      <c r="E932" s="13">
        <f t="shared" si="29"/>
        <v>433.51578481461524</v>
      </c>
      <c r="F932" s="12">
        <f t="shared" si="28"/>
        <v>12.138441974809226</v>
      </c>
      <c r="G932" s="12">
        <v>-413.92567989999998</v>
      </c>
    </row>
    <row r="933" spans="1:7" x14ac:dyDescent="0.25">
      <c r="A933" t="s">
        <v>49</v>
      </c>
      <c r="B933" t="s">
        <v>50</v>
      </c>
      <c r="C933"/>
      <c r="D933" s="18">
        <v>2.6256223513999997E-2</v>
      </c>
      <c r="E933" s="13">
        <f t="shared" si="29"/>
        <v>433.48952859110125</v>
      </c>
      <c r="F933" s="12">
        <f t="shared" si="28"/>
        <v>12.137706800550836</v>
      </c>
      <c r="G933" s="12">
        <v>-413.56030090000002</v>
      </c>
    </row>
    <row r="934" spans="1:7" x14ac:dyDescent="0.25">
      <c r="A934" t="s">
        <v>49</v>
      </c>
      <c r="B934" t="s">
        <v>50</v>
      </c>
      <c r="C934"/>
      <c r="D934" s="18">
        <v>3.0837326078999999E-3</v>
      </c>
      <c r="E934" s="13">
        <f t="shared" si="29"/>
        <v>433.48644485849337</v>
      </c>
      <c r="F934" s="12">
        <f t="shared" ref="F934:F997" si="30">E934*28*0.001</f>
        <v>12.137620456037814</v>
      </c>
      <c r="G934" s="12">
        <v>-413.4612358</v>
      </c>
    </row>
    <row r="935" spans="1:7" x14ac:dyDescent="0.25">
      <c r="A935" t="s">
        <v>49</v>
      </c>
      <c r="B935" t="s">
        <v>50</v>
      </c>
      <c r="C935"/>
      <c r="D935" s="18">
        <v>3.0596130731999998E-2</v>
      </c>
      <c r="E935" s="13">
        <f t="shared" si="29"/>
        <v>433.45584872776135</v>
      </c>
      <c r="F935" s="12">
        <f t="shared" si="30"/>
        <v>12.136763764377317</v>
      </c>
      <c r="G935" s="12">
        <v>-413.29085550000002</v>
      </c>
    </row>
    <row r="936" spans="1:7" x14ac:dyDescent="0.25">
      <c r="A936" t="s">
        <v>49</v>
      </c>
      <c r="B936" t="s">
        <v>50</v>
      </c>
      <c r="C936"/>
      <c r="D936" s="18">
        <v>4.5158320645E-3</v>
      </c>
      <c r="E936" s="13">
        <f t="shared" si="29"/>
        <v>433.45133289569685</v>
      </c>
      <c r="F936" s="12">
        <f t="shared" si="30"/>
        <v>12.136637321079512</v>
      </c>
      <c r="G936" s="12">
        <v>-413.11696710000001</v>
      </c>
    </row>
    <row r="937" spans="1:7" x14ac:dyDescent="0.25">
      <c r="A937" t="s">
        <v>49</v>
      </c>
      <c r="B937" t="s">
        <v>50</v>
      </c>
      <c r="C937"/>
      <c r="D937" s="18">
        <v>8.7377022484999997E-2</v>
      </c>
      <c r="E937" s="13">
        <f t="shared" si="29"/>
        <v>433.36395587321186</v>
      </c>
      <c r="F937" s="12">
        <f t="shared" si="30"/>
        <v>12.134190764449931</v>
      </c>
      <c r="G937" s="12">
        <v>-412.86044279999999</v>
      </c>
    </row>
    <row r="938" spans="1:7" x14ac:dyDescent="0.25">
      <c r="A938" t="s">
        <v>49</v>
      </c>
      <c r="B938" t="s">
        <v>50</v>
      </c>
      <c r="C938"/>
      <c r="D938" s="18">
        <v>6.0361898266000002E-3</v>
      </c>
      <c r="E938" s="13">
        <f t="shared" si="29"/>
        <v>433.35791968338526</v>
      </c>
      <c r="F938" s="12">
        <f t="shared" si="30"/>
        <v>12.134021751134787</v>
      </c>
      <c r="G938" s="12">
        <v>-412.79664059999999</v>
      </c>
    </row>
    <row r="939" spans="1:7" x14ac:dyDescent="0.25">
      <c r="A939" t="s">
        <v>49</v>
      </c>
      <c r="B939" t="s">
        <v>50</v>
      </c>
      <c r="C939"/>
      <c r="D939" s="18">
        <v>0.12881195217000002</v>
      </c>
      <c r="E939" s="13">
        <f t="shared" si="29"/>
        <v>433.22910773121527</v>
      </c>
      <c r="F939" s="12">
        <f t="shared" si="30"/>
        <v>12.130415016474029</v>
      </c>
      <c r="G939" s="12">
        <v>-411.57531970000002</v>
      </c>
    </row>
    <row r="940" spans="1:7" x14ac:dyDescent="0.25">
      <c r="A940" t="s">
        <v>49</v>
      </c>
      <c r="B940" t="s">
        <v>50</v>
      </c>
      <c r="C940"/>
      <c r="D940" s="18">
        <v>3.0434111812000002E-2</v>
      </c>
      <c r="E940" s="13">
        <f t="shared" si="29"/>
        <v>433.19867361940328</v>
      </c>
      <c r="F940" s="12">
        <f t="shared" si="30"/>
        <v>12.129562861343294</v>
      </c>
      <c r="G940" s="12">
        <v>-411.4880751</v>
      </c>
    </row>
    <row r="941" spans="1:7" x14ac:dyDescent="0.25">
      <c r="A941" t="s">
        <v>49</v>
      </c>
      <c r="B941" t="s">
        <v>51</v>
      </c>
      <c r="C941"/>
      <c r="D941" s="18">
        <v>2.4875124500000002E-5</v>
      </c>
      <c r="E941" s="13">
        <f t="shared" si="29"/>
        <v>433.19864874427878</v>
      </c>
      <c r="F941" s="12">
        <f t="shared" si="30"/>
        <v>12.129562164839808</v>
      </c>
      <c r="G941" s="12">
        <v>-410.29623340000001</v>
      </c>
    </row>
    <row r="942" spans="1:7" x14ac:dyDescent="0.25">
      <c r="A942" t="s">
        <v>49</v>
      </c>
      <c r="B942" t="s">
        <v>50</v>
      </c>
      <c r="C942"/>
      <c r="D942" s="18">
        <v>1.8952533523000002E-2</v>
      </c>
      <c r="E942" s="13">
        <f t="shared" si="29"/>
        <v>433.17969621075576</v>
      </c>
      <c r="F942" s="12">
        <f t="shared" si="30"/>
        <v>12.129031493901163</v>
      </c>
      <c r="G942" s="12">
        <v>-410.13056039999998</v>
      </c>
    </row>
    <row r="943" spans="1:7" x14ac:dyDescent="0.25">
      <c r="A943" t="s">
        <v>49</v>
      </c>
      <c r="B943" t="s">
        <v>50</v>
      </c>
      <c r="C943"/>
      <c r="D943" s="18">
        <v>6.7625746317E-3</v>
      </c>
      <c r="E943" s="13">
        <f t="shared" si="29"/>
        <v>433.17293363612407</v>
      </c>
      <c r="F943" s="12">
        <f t="shared" si="30"/>
        <v>12.128842141811475</v>
      </c>
      <c r="G943" s="12">
        <v>-409.9748634</v>
      </c>
    </row>
    <row r="944" spans="1:7" x14ac:dyDescent="0.25">
      <c r="A944" t="s">
        <v>49</v>
      </c>
      <c r="B944" t="s">
        <v>50</v>
      </c>
      <c r="C944"/>
      <c r="D944" s="18">
        <v>2.6833330126999999E-3</v>
      </c>
      <c r="E944" s="13">
        <f t="shared" si="29"/>
        <v>433.17025030311135</v>
      </c>
      <c r="F944" s="12">
        <f t="shared" si="30"/>
        <v>12.128767008487117</v>
      </c>
      <c r="G944" s="12">
        <v>-409.31752349999999</v>
      </c>
    </row>
    <row r="945" spans="1:7" x14ac:dyDescent="0.25">
      <c r="A945" t="s">
        <v>4</v>
      </c>
      <c r="B945" t="s">
        <v>7</v>
      </c>
      <c r="C945"/>
      <c r="D945" s="18">
        <v>3.3962179120000002E-3</v>
      </c>
      <c r="E945" s="13">
        <f t="shared" si="29"/>
        <v>433.16685408519936</v>
      </c>
      <c r="F945" s="12">
        <f t="shared" si="30"/>
        <v>12.128671914385583</v>
      </c>
      <c r="G945" s="12">
        <v>-408.61370460000001</v>
      </c>
    </row>
    <row r="946" spans="1:7" x14ac:dyDescent="0.25">
      <c r="A946" t="s">
        <v>49</v>
      </c>
      <c r="B946" t="s">
        <v>50</v>
      </c>
      <c r="C946"/>
      <c r="D946" s="18">
        <v>1.2075045319000001E-2</v>
      </c>
      <c r="E946" s="13">
        <f t="shared" si="29"/>
        <v>433.15477903988034</v>
      </c>
      <c r="F946" s="12">
        <f t="shared" si="30"/>
        <v>12.128333813116649</v>
      </c>
      <c r="G946" s="12">
        <v>-408.2419855</v>
      </c>
    </row>
    <row r="947" spans="1:7" x14ac:dyDescent="0.25">
      <c r="A947" t="s">
        <v>49</v>
      </c>
      <c r="B947" t="s">
        <v>50</v>
      </c>
      <c r="C947"/>
      <c r="D947" s="18">
        <v>5.9019843466000003E-3</v>
      </c>
      <c r="E947" s="13">
        <f t="shared" si="29"/>
        <v>433.14887705553372</v>
      </c>
      <c r="F947" s="12">
        <f t="shared" si="30"/>
        <v>12.128168557554943</v>
      </c>
      <c r="G947" s="12">
        <v>-408.00624219999997</v>
      </c>
    </row>
    <row r="948" spans="1:7" x14ac:dyDescent="0.25">
      <c r="A948" t="s">
        <v>49</v>
      </c>
      <c r="B948" t="s">
        <v>50</v>
      </c>
      <c r="C948"/>
      <c r="D948" s="18">
        <v>1.1443145155999999E-2</v>
      </c>
      <c r="E948" s="13">
        <f t="shared" si="29"/>
        <v>433.13743391037769</v>
      </c>
      <c r="F948" s="12">
        <f t="shared" si="30"/>
        <v>12.127848149490577</v>
      </c>
      <c r="G948" s="12">
        <v>-407.5898689</v>
      </c>
    </row>
    <row r="949" spans="1:7" x14ac:dyDescent="0.25">
      <c r="A949" t="s">
        <v>49</v>
      </c>
      <c r="B949" t="s">
        <v>51</v>
      </c>
      <c r="C949"/>
      <c r="D949" s="18">
        <v>4.5258201892000001E-3</v>
      </c>
      <c r="E949" s="13">
        <f t="shared" si="29"/>
        <v>433.13290809018849</v>
      </c>
      <c r="F949" s="12">
        <f t="shared" si="30"/>
        <v>12.127721426525277</v>
      </c>
      <c r="G949" s="12">
        <v>-407.52921090000001</v>
      </c>
    </row>
    <row r="950" spans="1:7" x14ac:dyDescent="0.25">
      <c r="A950" t="s">
        <v>49</v>
      </c>
      <c r="B950" t="s">
        <v>50</v>
      </c>
      <c r="C950"/>
      <c r="D950" s="18">
        <v>7.6692964643000003E-2</v>
      </c>
      <c r="E950" s="13">
        <f t="shared" si="29"/>
        <v>433.05621512554552</v>
      </c>
      <c r="F950" s="12">
        <f t="shared" si="30"/>
        <v>12.125574023515275</v>
      </c>
      <c r="G950" s="12">
        <v>-407.50156490000001</v>
      </c>
    </row>
    <row r="951" spans="1:7" x14ac:dyDescent="0.25">
      <c r="A951" t="s">
        <v>0</v>
      </c>
      <c r="B951" t="s">
        <v>1</v>
      </c>
      <c r="C951"/>
      <c r="D951" s="18">
        <v>1.4704852080000001E-4</v>
      </c>
      <c r="E951" s="13">
        <f t="shared" si="29"/>
        <v>433.05606807702475</v>
      </c>
      <c r="F951" s="12">
        <f t="shared" si="30"/>
        <v>12.125569906156692</v>
      </c>
      <c r="G951" s="12">
        <v>-407.12946620000002</v>
      </c>
    </row>
    <row r="952" spans="1:7" x14ac:dyDescent="0.25">
      <c r="A952" t="s">
        <v>49</v>
      </c>
      <c r="B952" t="s">
        <v>51</v>
      </c>
      <c r="C952"/>
      <c r="D952" s="18">
        <v>7.7565690590000009E-4</v>
      </c>
      <c r="E952" s="13">
        <f t="shared" si="29"/>
        <v>433.05529242011886</v>
      </c>
      <c r="F952" s="12">
        <f t="shared" si="30"/>
        <v>12.125548187763329</v>
      </c>
      <c r="G952" s="12">
        <v>-406.89475210000001</v>
      </c>
    </row>
    <row r="953" spans="1:7" x14ac:dyDescent="0.25">
      <c r="A953" t="s">
        <v>49</v>
      </c>
      <c r="B953" t="s">
        <v>51</v>
      </c>
      <c r="C953"/>
      <c r="D953" s="18">
        <v>3.5205180082E-3</v>
      </c>
      <c r="E953" s="13">
        <f t="shared" si="29"/>
        <v>433.05177190211066</v>
      </c>
      <c r="F953" s="12">
        <f t="shared" si="30"/>
        <v>12.125449613259098</v>
      </c>
      <c r="G953" s="12">
        <v>-406.89473550000002</v>
      </c>
    </row>
    <row r="954" spans="1:7" x14ac:dyDescent="0.25">
      <c r="A954" t="s">
        <v>49</v>
      </c>
      <c r="B954" t="s">
        <v>51</v>
      </c>
      <c r="C954"/>
      <c r="D954" s="18">
        <v>2.8591801707000004E-3</v>
      </c>
      <c r="E954" s="13">
        <f t="shared" si="29"/>
        <v>433.04891272193998</v>
      </c>
      <c r="F954" s="12">
        <f t="shared" si="30"/>
        <v>12.12536955621432</v>
      </c>
      <c r="G954" s="12">
        <v>-406.89473299999997</v>
      </c>
    </row>
    <row r="955" spans="1:7" x14ac:dyDescent="0.25">
      <c r="A955" t="s">
        <v>49</v>
      </c>
      <c r="B955" t="s">
        <v>51</v>
      </c>
      <c r="C955"/>
      <c r="D955" s="18">
        <v>8.7973787789999999E-4</v>
      </c>
      <c r="E955" s="13">
        <f t="shared" si="29"/>
        <v>433.0480329840621</v>
      </c>
      <c r="F955" s="12">
        <f t="shared" si="30"/>
        <v>12.12534492355374</v>
      </c>
      <c r="G955" s="12">
        <v>-406.894724</v>
      </c>
    </row>
    <row r="956" spans="1:7" x14ac:dyDescent="0.25">
      <c r="A956" t="s">
        <v>49</v>
      </c>
      <c r="B956" t="s">
        <v>51</v>
      </c>
      <c r="C956"/>
      <c r="D956" s="18">
        <v>2.6311303616000001E-3</v>
      </c>
      <c r="E956" s="13">
        <f t="shared" si="29"/>
        <v>433.04540185370053</v>
      </c>
      <c r="F956" s="12">
        <f t="shared" si="30"/>
        <v>12.125271251903614</v>
      </c>
      <c r="G956" s="12">
        <v>-406.89471709999998</v>
      </c>
    </row>
    <row r="957" spans="1:7" x14ac:dyDescent="0.25">
      <c r="A957" t="s">
        <v>49</v>
      </c>
      <c r="B957" t="s">
        <v>51</v>
      </c>
      <c r="C957"/>
      <c r="D957" s="18">
        <v>2.315018684E-4</v>
      </c>
      <c r="E957" s="13">
        <f t="shared" si="29"/>
        <v>433.0451703518321</v>
      </c>
      <c r="F957" s="12">
        <f t="shared" si="30"/>
        <v>12.125264769851299</v>
      </c>
      <c r="G957" s="12">
        <v>-406.8946535</v>
      </c>
    </row>
    <row r="958" spans="1:7" x14ac:dyDescent="0.25">
      <c r="A958" t="s">
        <v>49</v>
      </c>
      <c r="B958" t="s">
        <v>51</v>
      </c>
      <c r="C958"/>
      <c r="D958" s="18">
        <v>7.3131560265000006E-2</v>
      </c>
      <c r="E958" s="13">
        <f t="shared" ref="E958:E1021" si="31">E957-D958</f>
        <v>432.97203879156712</v>
      </c>
      <c r="F958" s="12">
        <f t="shared" si="30"/>
        <v>12.123217086163878</v>
      </c>
      <c r="G958" s="12">
        <v>-406.2087396</v>
      </c>
    </row>
    <row r="959" spans="1:7" x14ac:dyDescent="0.25">
      <c r="A959" t="s">
        <v>49</v>
      </c>
      <c r="B959" t="s">
        <v>51</v>
      </c>
      <c r="C959"/>
      <c r="D959" s="18">
        <v>3.719042015E-3</v>
      </c>
      <c r="E959" s="13">
        <f t="shared" si="31"/>
        <v>432.96831974955211</v>
      </c>
      <c r="F959" s="12">
        <f t="shared" si="30"/>
        <v>12.12311295298746</v>
      </c>
      <c r="G959" s="12">
        <v>-406.16359949999998</v>
      </c>
    </row>
    <row r="960" spans="1:7" x14ac:dyDescent="0.25">
      <c r="A960" t="s">
        <v>49</v>
      </c>
      <c r="B960" t="s">
        <v>50</v>
      </c>
      <c r="C960"/>
      <c r="D960" s="18">
        <v>3.3304092809000002E-3</v>
      </c>
      <c r="E960" s="13">
        <f t="shared" si="31"/>
        <v>432.96498934027119</v>
      </c>
      <c r="F960" s="12">
        <f t="shared" si="30"/>
        <v>12.123019701527594</v>
      </c>
      <c r="G960" s="12">
        <v>-405.30080900000002</v>
      </c>
    </row>
    <row r="961" spans="1:7" x14ac:dyDescent="0.25">
      <c r="A961" t="s">
        <v>49</v>
      </c>
      <c r="B961" t="s">
        <v>51</v>
      </c>
      <c r="C961"/>
      <c r="D961" s="18">
        <v>1.8761658443000002E-2</v>
      </c>
      <c r="E961" s="13">
        <f t="shared" si="31"/>
        <v>432.94622768182819</v>
      </c>
      <c r="F961" s="12">
        <f t="shared" si="30"/>
        <v>12.12249437509119</v>
      </c>
      <c r="G961" s="12">
        <v>-403.95225319999997</v>
      </c>
    </row>
    <row r="962" spans="1:7" x14ac:dyDescent="0.25">
      <c r="A962" t="s">
        <v>49</v>
      </c>
      <c r="B962" t="s">
        <v>51</v>
      </c>
      <c r="C962"/>
      <c r="D962" s="18">
        <v>1.3169202327E-3</v>
      </c>
      <c r="E962" s="13">
        <f t="shared" si="31"/>
        <v>432.94491076159551</v>
      </c>
      <c r="F962" s="12">
        <f t="shared" si="30"/>
        <v>12.122457501324675</v>
      </c>
      <c r="G962" s="12">
        <v>-403.19463139999999</v>
      </c>
    </row>
    <row r="963" spans="1:7" x14ac:dyDescent="0.25">
      <c r="A963" t="s">
        <v>49</v>
      </c>
      <c r="B963" t="s">
        <v>50</v>
      </c>
      <c r="C963"/>
      <c r="D963" s="18">
        <v>8.542854678E-4</v>
      </c>
      <c r="E963" s="13">
        <f t="shared" si="31"/>
        <v>432.94405647612768</v>
      </c>
      <c r="F963" s="12">
        <f t="shared" si="30"/>
        <v>12.122433581331576</v>
      </c>
      <c r="G963" s="12">
        <v>-399.6356571</v>
      </c>
    </row>
    <row r="964" spans="1:7" x14ac:dyDescent="0.25">
      <c r="A964" t="s">
        <v>52</v>
      </c>
      <c r="B964" t="s">
        <v>54</v>
      </c>
      <c r="C964"/>
      <c r="D964" s="18">
        <v>2.0435083584000001E-3</v>
      </c>
      <c r="E964" s="13">
        <f t="shared" si="31"/>
        <v>432.9420129677693</v>
      </c>
      <c r="F964" s="12">
        <f t="shared" si="30"/>
        <v>12.122376363097541</v>
      </c>
      <c r="G964" s="12">
        <v>-397.62374360000001</v>
      </c>
    </row>
    <row r="965" spans="1:7" x14ac:dyDescent="0.25">
      <c r="A965" t="s">
        <v>49</v>
      </c>
      <c r="B965" t="s">
        <v>50</v>
      </c>
      <c r="C965"/>
      <c r="D965" s="18">
        <v>2.3898163686000003E-3</v>
      </c>
      <c r="E965" s="13">
        <f t="shared" si="31"/>
        <v>432.93962315140072</v>
      </c>
      <c r="F965" s="12">
        <f t="shared" si="30"/>
        <v>12.122309448239221</v>
      </c>
      <c r="G965" s="12">
        <v>-397.44678579999999</v>
      </c>
    </row>
    <row r="966" spans="1:7" x14ac:dyDescent="0.25">
      <c r="A966" t="s">
        <v>49</v>
      </c>
      <c r="B966" t="s">
        <v>51</v>
      </c>
      <c r="C966"/>
      <c r="D966" s="18">
        <v>3.8358823318000002E-2</v>
      </c>
      <c r="E966" s="13">
        <f t="shared" si="31"/>
        <v>432.90126432808273</v>
      </c>
      <c r="F966" s="12">
        <f t="shared" si="30"/>
        <v>12.121235401186317</v>
      </c>
      <c r="G966" s="12">
        <v>-395.92890349999999</v>
      </c>
    </row>
    <row r="967" spans="1:7" x14ac:dyDescent="0.25">
      <c r="A967" t="s">
        <v>49</v>
      </c>
      <c r="B967" t="s">
        <v>50</v>
      </c>
      <c r="C967"/>
      <c r="D967" s="18">
        <v>7.4603294364000011E-2</v>
      </c>
      <c r="E967" s="13">
        <f t="shared" si="31"/>
        <v>432.82666103371872</v>
      </c>
      <c r="F967" s="12">
        <f t="shared" si="30"/>
        <v>12.119146508944125</v>
      </c>
      <c r="G967" s="12">
        <v>-394.7672523</v>
      </c>
    </row>
    <row r="968" spans="1:7" x14ac:dyDescent="0.25">
      <c r="A968" t="s">
        <v>52</v>
      </c>
      <c r="B968" t="s">
        <v>54</v>
      </c>
      <c r="C968"/>
      <c r="D968" s="18">
        <v>2.8110727733999998E-3</v>
      </c>
      <c r="E968" s="13">
        <f t="shared" si="31"/>
        <v>432.82384996094532</v>
      </c>
      <c r="F968" s="12">
        <f t="shared" si="30"/>
        <v>12.119067798906469</v>
      </c>
      <c r="G968" s="12">
        <v>-394.191191</v>
      </c>
    </row>
    <row r="969" spans="1:7" x14ac:dyDescent="0.25">
      <c r="A969" t="s">
        <v>49</v>
      </c>
      <c r="B969" t="s">
        <v>50</v>
      </c>
      <c r="C969"/>
      <c r="D969" s="18">
        <v>7.492295436000001E-4</v>
      </c>
      <c r="E969" s="13">
        <f t="shared" si="31"/>
        <v>432.82310073140172</v>
      </c>
      <c r="F969" s="12">
        <f t="shared" si="30"/>
        <v>12.119046820479248</v>
      </c>
      <c r="G969" s="12">
        <v>-394.07142750000003</v>
      </c>
    </row>
    <row r="970" spans="1:7" x14ac:dyDescent="0.25">
      <c r="A970" t="s">
        <v>49</v>
      </c>
      <c r="B970" t="s">
        <v>50</v>
      </c>
      <c r="C970"/>
      <c r="D970" s="18">
        <v>1.1270827381E-2</v>
      </c>
      <c r="E970" s="13">
        <f t="shared" si="31"/>
        <v>432.81182990402073</v>
      </c>
      <c r="F970" s="12">
        <f t="shared" si="30"/>
        <v>12.118731237312581</v>
      </c>
      <c r="G970" s="12">
        <v>-394.06591429999997</v>
      </c>
    </row>
    <row r="971" spans="1:7" x14ac:dyDescent="0.25">
      <c r="A971" t="s">
        <v>49</v>
      </c>
      <c r="B971" t="s">
        <v>50</v>
      </c>
      <c r="C971"/>
      <c r="D971" s="18">
        <v>0.52102253834000001</v>
      </c>
      <c r="E971" s="13">
        <f t="shared" si="31"/>
        <v>432.29080736568073</v>
      </c>
      <c r="F971" s="12">
        <f t="shared" si="30"/>
        <v>12.10414260623906</v>
      </c>
      <c r="G971" s="12">
        <v>-393.59136569999998</v>
      </c>
    </row>
    <row r="972" spans="1:7" x14ac:dyDescent="0.25">
      <c r="A972" t="s">
        <v>49</v>
      </c>
      <c r="B972" t="s">
        <v>50</v>
      </c>
      <c r="C972"/>
      <c r="D972" s="18">
        <v>7.9026853160000007E-2</v>
      </c>
      <c r="E972" s="13">
        <f t="shared" si="31"/>
        <v>432.21178051252076</v>
      </c>
      <c r="F972" s="12">
        <f t="shared" si="30"/>
        <v>12.101929854350582</v>
      </c>
      <c r="G972" s="12">
        <v>-393.58281090000003</v>
      </c>
    </row>
    <row r="973" spans="1:7" x14ac:dyDescent="0.25">
      <c r="A973" t="s">
        <v>49</v>
      </c>
      <c r="B973" t="s">
        <v>51</v>
      </c>
      <c r="C973"/>
      <c r="D973" s="18">
        <v>2.4871496620000003E-4</v>
      </c>
      <c r="E973" s="13">
        <f t="shared" si="31"/>
        <v>432.21153179755458</v>
      </c>
      <c r="F973" s="12">
        <f t="shared" si="30"/>
        <v>12.101922890331529</v>
      </c>
      <c r="G973" s="12">
        <v>-393.229241</v>
      </c>
    </row>
    <row r="974" spans="1:7" x14ac:dyDescent="0.25">
      <c r="A974" t="s">
        <v>49</v>
      </c>
      <c r="B974" t="s">
        <v>50</v>
      </c>
      <c r="C974"/>
      <c r="D974" s="18">
        <v>0.13862255535000001</v>
      </c>
      <c r="E974" s="13">
        <f t="shared" si="31"/>
        <v>432.07290924220456</v>
      </c>
      <c r="F974" s="12">
        <f t="shared" si="30"/>
        <v>12.098041458781729</v>
      </c>
      <c r="G974" s="12">
        <v>-392.77637720000001</v>
      </c>
    </row>
    <row r="975" spans="1:7" x14ac:dyDescent="0.25">
      <c r="A975" t="s">
        <v>49</v>
      </c>
      <c r="B975" t="s">
        <v>50</v>
      </c>
      <c r="C975"/>
      <c r="D975" s="18">
        <v>6.8376815718000005E-3</v>
      </c>
      <c r="E975" s="13">
        <f t="shared" si="31"/>
        <v>432.06607156063274</v>
      </c>
      <c r="F975" s="12">
        <f t="shared" si="30"/>
        <v>12.097850003697717</v>
      </c>
      <c r="G975" s="12">
        <v>-392.7763415</v>
      </c>
    </row>
    <row r="976" spans="1:7" x14ac:dyDescent="0.25">
      <c r="A976" t="s">
        <v>49</v>
      </c>
      <c r="B976" t="s">
        <v>51</v>
      </c>
      <c r="C976"/>
      <c r="D976" s="18">
        <v>6.0153064202000006E-2</v>
      </c>
      <c r="E976" s="13">
        <f t="shared" si="31"/>
        <v>432.00591849643075</v>
      </c>
      <c r="F976" s="12">
        <f t="shared" si="30"/>
        <v>12.096165717900062</v>
      </c>
      <c r="G976" s="12">
        <v>-392.68079660000001</v>
      </c>
    </row>
    <row r="977" spans="1:7" x14ac:dyDescent="0.25">
      <c r="A977" t="s">
        <v>49</v>
      </c>
      <c r="B977" t="s">
        <v>50</v>
      </c>
      <c r="C977"/>
      <c r="D977" s="18">
        <v>3.6853350116000001E-3</v>
      </c>
      <c r="E977" s="13">
        <f t="shared" si="31"/>
        <v>432.00223316141916</v>
      </c>
      <c r="F977" s="12">
        <f t="shared" si="30"/>
        <v>12.096062528519736</v>
      </c>
      <c r="G977" s="12">
        <v>-390.7315744</v>
      </c>
    </row>
    <row r="978" spans="1:7" x14ac:dyDescent="0.25">
      <c r="A978" t="s">
        <v>49</v>
      </c>
      <c r="B978" t="s">
        <v>50</v>
      </c>
      <c r="C978"/>
      <c r="D978" s="18">
        <v>7.5659887618000007E-2</v>
      </c>
      <c r="E978" s="13">
        <f t="shared" si="31"/>
        <v>431.92657327380118</v>
      </c>
      <c r="F978" s="12">
        <f t="shared" si="30"/>
        <v>12.093944051666433</v>
      </c>
      <c r="G978" s="12">
        <v>-390.21901380000003</v>
      </c>
    </row>
    <row r="979" spans="1:7" x14ac:dyDescent="0.25">
      <c r="A979" t="s">
        <v>49</v>
      </c>
      <c r="B979" t="s">
        <v>50</v>
      </c>
      <c r="C979"/>
      <c r="D979" s="18">
        <v>1.1915494348999999E-2</v>
      </c>
      <c r="E979" s="13">
        <f t="shared" si="31"/>
        <v>431.91465777945217</v>
      </c>
      <c r="F979" s="12">
        <f t="shared" si="30"/>
        <v>12.09361041782466</v>
      </c>
      <c r="G979" s="12">
        <v>-389.12395370000002</v>
      </c>
    </row>
    <row r="980" spans="1:7" x14ac:dyDescent="0.25">
      <c r="A980" t="s">
        <v>49</v>
      </c>
      <c r="B980" t="s">
        <v>50</v>
      </c>
      <c r="C980"/>
      <c r="D980" s="18">
        <v>1.8163108686000001E-3</v>
      </c>
      <c r="E980" s="13">
        <f t="shared" si="31"/>
        <v>431.91284146858357</v>
      </c>
      <c r="F980" s="12">
        <f t="shared" si="30"/>
        <v>12.093559561120339</v>
      </c>
      <c r="G980" s="12">
        <v>-385.8197945</v>
      </c>
    </row>
    <row r="981" spans="1:7" x14ac:dyDescent="0.25">
      <c r="A981" t="s">
        <v>49</v>
      </c>
      <c r="B981" t="s">
        <v>51</v>
      </c>
      <c r="C981"/>
      <c r="D981" s="18">
        <v>8.7970782565000016E-3</v>
      </c>
      <c r="E981" s="13">
        <f t="shared" si="31"/>
        <v>431.90404439032704</v>
      </c>
      <c r="F981" s="12">
        <f t="shared" si="30"/>
        <v>12.093313242929158</v>
      </c>
      <c r="G981" s="12">
        <v>-385.80756289999999</v>
      </c>
    </row>
    <row r="982" spans="1:7" x14ac:dyDescent="0.25">
      <c r="A982" t="s">
        <v>49</v>
      </c>
      <c r="B982" t="s">
        <v>51</v>
      </c>
      <c r="C982"/>
      <c r="D982" s="18">
        <v>7.3206952734999999E-3</v>
      </c>
      <c r="E982" s="13">
        <f t="shared" si="31"/>
        <v>431.89672369505354</v>
      </c>
      <c r="F982" s="12">
        <f t="shared" si="30"/>
        <v>12.093108263461501</v>
      </c>
      <c r="G982" s="12">
        <v>-385.35966059999998</v>
      </c>
    </row>
    <row r="983" spans="1:7" x14ac:dyDescent="0.25">
      <c r="A983" t="s">
        <v>49</v>
      </c>
      <c r="B983" t="s">
        <v>51</v>
      </c>
      <c r="C983"/>
      <c r="D983" s="18">
        <v>3.3260218719E-2</v>
      </c>
      <c r="E983" s="13">
        <f t="shared" si="31"/>
        <v>431.86346347633452</v>
      </c>
      <c r="F983" s="12">
        <f t="shared" si="30"/>
        <v>12.092176977337367</v>
      </c>
      <c r="G983" s="12">
        <v>-384.97711500000003</v>
      </c>
    </row>
    <row r="984" spans="1:7" x14ac:dyDescent="0.25">
      <c r="A984" t="s">
        <v>49</v>
      </c>
      <c r="B984" t="s">
        <v>50</v>
      </c>
      <c r="C984"/>
      <c r="D984" s="18">
        <v>4.2398378642000004E-3</v>
      </c>
      <c r="E984" s="13">
        <f t="shared" si="31"/>
        <v>431.85922363847033</v>
      </c>
      <c r="F984" s="12">
        <f t="shared" si="30"/>
        <v>12.09205826187717</v>
      </c>
      <c r="G984" s="12">
        <v>-384.6030839</v>
      </c>
    </row>
    <row r="985" spans="1:7" x14ac:dyDescent="0.25">
      <c r="A985" t="s">
        <v>49</v>
      </c>
      <c r="B985" t="s">
        <v>50</v>
      </c>
      <c r="C985"/>
      <c r="D985" s="18">
        <v>0.14665666909000002</v>
      </c>
      <c r="E985" s="13">
        <f t="shared" si="31"/>
        <v>431.7125669693803</v>
      </c>
      <c r="F985" s="12">
        <f t="shared" si="30"/>
        <v>12.087951875142648</v>
      </c>
      <c r="G985" s="12">
        <v>-384.15703889999998</v>
      </c>
    </row>
    <row r="986" spans="1:7" x14ac:dyDescent="0.25">
      <c r="A986" t="s">
        <v>49</v>
      </c>
      <c r="B986" t="s">
        <v>50</v>
      </c>
      <c r="C986"/>
      <c r="D986" s="18">
        <v>0.25509818182999999</v>
      </c>
      <c r="E986" s="13">
        <f t="shared" si="31"/>
        <v>431.45746878755028</v>
      </c>
      <c r="F986" s="12">
        <f t="shared" si="30"/>
        <v>12.080809126051408</v>
      </c>
      <c r="G986" s="12">
        <v>-383.99638490000001</v>
      </c>
    </row>
    <row r="987" spans="1:7" x14ac:dyDescent="0.25">
      <c r="A987" t="s">
        <v>49</v>
      </c>
      <c r="B987" t="s">
        <v>50</v>
      </c>
      <c r="C987"/>
      <c r="D987" s="18">
        <v>9.8792960079000011E-3</v>
      </c>
      <c r="E987" s="13">
        <f t="shared" si="31"/>
        <v>431.44758949154237</v>
      </c>
      <c r="F987" s="12">
        <f t="shared" si="30"/>
        <v>12.080532505763188</v>
      </c>
      <c r="G987" s="12">
        <v>-382.68754289999998</v>
      </c>
    </row>
    <row r="988" spans="1:7" x14ac:dyDescent="0.25">
      <c r="A988" t="s">
        <v>49</v>
      </c>
      <c r="B988" t="s">
        <v>50</v>
      </c>
      <c r="C988"/>
      <c r="D988" s="18">
        <v>1.0039219766E-2</v>
      </c>
      <c r="E988" s="13">
        <f t="shared" si="31"/>
        <v>431.43755027177639</v>
      </c>
      <c r="F988" s="12">
        <f t="shared" si="30"/>
        <v>12.08025140760974</v>
      </c>
      <c r="G988" s="12">
        <v>-382.68287600000002</v>
      </c>
    </row>
    <row r="989" spans="1:7" x14ac:dyDescent="0.25">
      <c r="A989" t="s">
        <v>49</v>
      </c>
      <c r="B989" t="s">
        <v>50</v>
      </c>
      <c r="C989"/>
      <c r="D989" s="18">
        <v>2.3292858347000001E-2</v>
      </c>
      <c r="E989" s="13">
        <f t="shared" si="31"/>
        <v>431.41425741342937</v>
      </c>
      <c r="F989" s="12">
        <f t="shared" si="30"/>
        <v>12.079599207576022</v>
      </c>
      <c r="G989" s="12">
        <v>-382.68219979999998</v>
      </c>
    </row>
    <row r="990" spans="1:7" x14ac:dyDescent="0.25">
      <c r="A990" t="s">
        <v>49</v>
      </c>
      <c r="B990" t="s">
        <v>50</v>
      </c>
      <c r="C990"/>
      <c r="D990" s="18">
        <v>2.5056146236000002E-2</v>
      </c>
      <c r="E990" s="13">
        <f t="shared" si="31"/>
        <v>431.38920126719336</v>
      </c>
      <c r="F990" s="12">
        <f t="shared" si="30"/>
        <v>12.078897635481415</v>
      </c>
      <c r="G990" s="12">
        <v>-382.68162100000001</v>
      </c>
    </row>
    <row r="991" spans="1:7" x14ac:dyDescent="0.25">
      <c r="A991" t="s">
        <v>49</v>
      </c>
      <c r="B991" t="s">
        <v>50</v>
      </c>
      <c r="C991"/>
      <c r="D991" s="18">
        <v>1.4910114566E-3</v>
      </c>
      <c r="E991" s="13">
        <f t="shared" si="31"/>
        <v>431.38771025573675</v>
      </c>
      <c r="F991" s="12">
        <f t="shared" si="30"/>
        <v>12.07885588716063</v>
      </c>
      <c r="G991" s="12">
        <v>-382.66262920000003</v>
      </c>
    </row>
    <row r="992" spans="1:7" x14ac:dyDescent="0.25">
      <c r="A992" t="s">
        <v>49</v>
      </c>
      <c r="B992" t="s">
        <v>50</v>
      </c>
      <c r="C992"/>
      <c r="D992" s="18">
        <v>1.5578406290000001E-2</v>
      </c>
      <c r="E992" s="13">
        <f t="shared" si="31"/>
        <v>431.37213184944676</v>
      </c>
      <c r="F992" s="12">
        <f t="shared" si="30"/>
        <v>12.078419691784509</v>
      </c>
      <c r="G992" s="12">
        <v>-380.68211380000002</v>
      </c>
    </row>
    <row r="993" spans="1:7" x14ac:dyDescent="0.25">
      <c r="A993" t="s">
        <v>49</v>
      </c>
      <c r="B993" t="s">
        <v>50</v>
      </c>
      <c r="C993"/>
      <c r="D993" s="18">
        <v>1.1408177059E-3</v>
      </c>
      <c r="E993" s="13">
        <f t="shared" si="31"/>
        <v>431.37099103174086</v>
      </c>
      <c r="F993" s="12">
        <f t="shared" si="30"/>
        <v>12.078387748888744</v>
      </c>
      <c r="G993" s="12">
        <v>-380.06847950000002</v>
      </c>
    </row>
    <row r="994" spans="1:7" x14ac:dyDescent="0.25">
      <c r="A994" t="s">
        <v>49</v>
      </c>
      <c r="B994" t="s">
        <v>50</v>
      </c>
      <c r="C994"/>
      <c r="D994" s="18">
        <v>1.5255553761000001E-2</v>
      </c>
      <c r="E994" s="13">
        <f t="shared" si="31"/>
        <v>431.35573547797986</v>
      </c>
      <c r="F994" s="12">
        <f t="shared" si="30"/>
        <v>12.077960593383436</v>
      </c>
      <c r="G994" s="12">
        <v>-379.76909510000002</v>
      </c>
    </row>
    <row r="995" spans="1:7" x14ac:dyDescent="0.25">
      <c r="A995" t="s">
        <v>49</v>
      </c>
      <c r="B995" t="s">
        <v>50</v>
      </c>
      <c r="C995"/>
      <c r="D995" s="18">
        <v>9.4629493514000004E-2</v>
      </c>
      <c r="E995" s="13">
        <f t="shared" si="31"/>
        <v>431.26110598446587</v>
      </c>
      <c r="F995" s="12">
        <f t="shared" si="30"/>
        <v>12.075310967565045</v>
      </c>
      <c r="G995" s="12">
        <v>-379.56306310000002</v>
      </c>
    </row>
    <row r="996" spans="1:7" x14ac:dyDescent="0.25">
      <c r="A996" t="s">
        <v>49</v>
      </c>
      <c r="B996" t="s">
        <v>50</v>
      </c>
      <c r="C996"/>
      <c r="D996" s="18">
        <v>4.2212732051000006E-2</v>
      </c>
      <c r="E996" s="13">
        <f t="shared" si="31"/>
        <v>431.21889325241489</v>
      </c>
      <c r="F996" s="12">
        <f t="shared" si="30"/>
        <v>12.074129011067617</v>
      </c>
      <c r="G996" s="12">
        <v>-379.14786650000002</v>
      </c>
    </row>
    <row r="997" spans="1:7" x14ac:dyDescent="0.25">
      <c r="A997" t="s">
        <v>49</v>
      </c>
      <c r="B997" t="s">
        <v>50</v>
      </c>
      <c r="C997"/>
      <c r="D997" s="18">
        <v>0.1033474083</v>
      </c>
      <c r="E997" s="13">
        <f t="shared" si="31"/>
        <v>431.11554584411488</v>
      </c>
      <c r="F997" s="12">
        <f t="shared" si="30"/>
        <v>12.071235283635216</v>
      </c>
      <c r="G997" s="12">
        <v>-379.14786409999999</v>
      </c>
    </row>
    <row r="998" spans="1:7" x14ac:dyDescent="0.25">
      <c r="A998" t="s">
        <v>49</v>
      </c>
      <c r="B998" t="s">
        <v>50</v>
      </c>
      <c r="C998"/>
      <c r="D998" s="18">
        <v>3.2104904108000001E-2</v>
      </c>
      <c r="E998" s="13">
        <f t="shared" si="31"/>
        <v>431.08344094000688</v>
      </c>
      <c r="F998" s="12">
        <f t="shared" ref="F998:F1061" si="32">E998*28*0.001</f>
        <v>12.070336346320193</v>
      </c>
      <c r="G998" s="12">
        <v>-379.14786170000002</v>
      </c>
    </row>
    <row r="999" spans="1:7" x14ac:dyDescent="0.25">
      <c r="A999" t="s">
        <v>49</v>
      </c>
      <c r="B999" t="s">
        <v>50</v>
      </c>
      <c r="C999"/>
      <c r="D999" s="18">
        <v>0.33416311674000004</v>
      </c>
      <c r="E999" s="13">
        <f t="shared" si="31"/>
        <v>430.74927782326688</v>
      </c>
      <c r="F999" s="12">
        <f t="shared" si="32"/>
        <v>12.060979779051474</v>
      </c>
      <c r="G999" s="12">
        <v>-378.05832779999997</v>
      </c>
    </row>
    <row r="1000" spans="1:7" x14ac:dyDescent="0.25">
      <c r="A1000" t="s">
        <v>49</v>
      </c>
      <c r="B1000" t="s">
        <v>50</v>
      </c>
      <c r="C1000"/>
      <c r="D1000" s="18">
        <v>9.0747963690000003E-2</v>
      </c>
      <c r="E1000" s="13">
        <f t="shared" si="31"/>
        <v>430.6585298595769</v>
      </c>
      <c r="F1000" s="12">
        <f t="shared" si="32"/>
        <v>12.058438836068154</v>
      </c>
      <c r="G1000" s="12">
        <v>-378.05594639999998</v>
      </c>
    </row>
    <row r="1001" spans="1:7" x14ac:dyDescent="0.25">
      <c r="A1001" t="s">
        <v>49</v>
      </c>
      <c r="B1001" t="s">
        <v>50</v>
      </c>
      <c r="C1001"/>
      <c r="D1001" s="18">
        <v>0.17174883403000002</v>
      </c>
      <c r="E1001" s="13">
        <f t="shared" si="31"/>
        <v>430.48678102554692</v>
      </c>
      <c r="F1001" s="12">
        <f t="shared" si="32"/>
        <v>12.053629868715314</v>
      </c>
      <c r="G1001" s="12">
        <v>-378.02401930000002</v>
      </c>
    </row>
    <row r="1002" spans="1:7" x14ac:dyDescent="0.25">
      <c r="A1002" t="s">
        <v>49</v>
      </c>
      <c r="B1002" t="s">
        <v>51</v>
      </c>
      <c r="C1002"/>
      <c r="D1002" s="18">
        <v>7.5564563380000011E-4</v>
      </c>
      <c r="E1002" s="13">
        <f t="shared" si="31"/>
        <v>430.48602537991314</v>
      </c>
      <c r="F1002" s="12">
        <f t="shared" si="32"/>
        <v>12.053608710637567</v>
      </c>
      <c r="G1002" s="12">
        <v>-377.53658960000001</v>
      </c>
    </row>
    <row r="1003" spans="1:7" x14ac:dyDescent="0.25">
      <c r="A1003" t="s">
        <v>49</v>
      </c>
      <c r="B1003" t="s">
        <v>50</v>
      </c>
      <c r="C1003"/>
      <c r="D1003" s="18">
        <v>0.10998814915000001</v>
      </c>
      <c r="E1003" s="13">
        <f t="shared" si="31"/>
        <v>430.37603723076313</v>
      </c>
      <c r="F1003" s="12">
        <f t="shared" si="32"/>
        <v>12.050529042461367</v>
      </c>
      <c r="G1003" s="12">
        <v>-376.48169719999999</v>
      </c>
    </row>
    <row r="1004" spans="1:7" x14ac:dyDescent="0.25">
      <c r="A1004" t="s">
        <v>49</v>
      </c>
      <c r="B1004" t="s">
        <v>50</v>
      </c>
      <c r="C1004"/>
      <c r="D1004" s="18">
        <v>4.4925173653999999E-2</v>
      </c>
      <c r="E1004" s="13">
        <f t="shared" si="31"/>
        <v>430.33111205710912</v>
      </c>
      <c r="F1004" s="12">
        <f t="shared" si="32"/>
        <v>12.049271137599055</v>
      </c>
      <c r="G1004" s="12">
        <v>-376.42783350000002</v>
      </c>
    </row>
    <row r="1005" spans="1:7" x14ac:dyDescent="0.25">
      <c r="A1005" t="s">
        <v>49</v>
      </c>
      <c r="B1005" t="s">
        <v>50</v>
      </c>
      <c r="C1005"/>
      <c r="D1005" s="18">
        <v>9.0177251662000007E-3</v>
      </c>
      <c r="E1005" s="13">
        <f t="shared" si="31"/>
        <v>430.32209433194294</v>
      </c>
      <c r="F1005" s="12">
        <f t="shared" si="32"/>
        <v>12.049018641294403</v>
      </c>
      <c r="G1005" s="12">
        <v>-376.0218304</v>
      </c>
    </row>
    <row r="1006" spans="1:7" x14ac:dyDescent="0.25">
      <c r="A1006" t="s">
        <v>52</v>
      </c>
      <c r="B1006" t="s">
        <v>53</v>
      </c>
      <c r="C1006"/>
      <c r="D1006" s="18">
        <v>4.8488869919999997E-3</v>
      </c>
      <c r="E1006" s="13">
        <f t="shared" si="31"/>
        <v>430.31724544495091</v>
      </c>
      <c r="F1006" s="12">
        <f t="shared" si="32"/>
        <v>12.048882872458625</v>
      </c>
      <c r="G1006" s="12">
        <v>-375.9754327</v>
      </c>
    </row>
    <row r="1007" spans="1:7" x14ac:dyDescent="0.25">
      <c r="A1007" t="s">
        <v>49</v>
      </c>
      <c r="B1007" t="s">
        <v>50</v>
      </c>
      <c r="C1007"/>
      <c r="D1007" s="18">
        <v>3.4167852327000002E-2</v>
      </c>
      <c r="E1007" s="13">
        <f t="shared" si="31"/>
        <v>430.2830775926239</v>
      </c>
      <c r="F1007" s="12">
        <f t="shared" si="32"/>
        <v>12.047926172593469</v>
      </c>
      <c r="G1007" s="12">
        <v>-375.92790589999998</v>
      </c>
    </row>
    <row r="1008" spans="1:7" x14ac:dyDescent="0.25">
      <c r="A1008" t="s">
        <v>49</v>
      </c>
      <c r="B1008" t="s">
        <v>50</v>
      </c>
      <c r="C1008"/>
      <c r="D1008" s="18">
        <v>1.9020520244E-2</v>
      </c>
      <c r="E1008" s="13">
        <f t="shared" si="31"/>
        <v>430.2640570723799</v>
      </c>
      <c r="F1008" s="12">
        <f t="shared" si="32"/>
        <v>12.047393598026638</v>
      </c>
      <c r="G1008" s="12">
        <v>-372.92032239999998</v>
      </c>
    </row>
    <row r="1009" spans="1:7" x14ac:dyDescent="0.25">
      <c r="A1009" t="s">
        <v>49</v>
      </c>
      <c r="B1009" t="s">
        <v>51</v>
      </c>
      <c r="C1009"/>
      <c r="D1009" s="18">
        <v>2.8889540729999997E-3</v>
      </c>
      <c r="E1009" s="13">
        <f t="shared" si="31"/>
        <v>430.2611681183069</v>
      </c>
      <c r="F1009" s="12">
        <f t="shared" si="32"/>
        <v>12.047312707312592</v>
      </c>
      <c r="G1009" s="12">
        <v>-372.76444980000002</v>
      </c>
    </row>
    <row r="1010" spans="1:7" x14ac:dyDescent="0.25">
      <c r="A1010" t="s">
        <v>49</v>
      </c>
      <c r="B1010" t="s">
        <v>50</v>
      </c>
      <c r="C1010"/>
      <c r="D1010" s="18">
        <v>1.9799454017E-2</v>
      </c>
      <c r="E1010" s="13">
        <f t="shared" si="31"/>
        <v>430.24136866428989</v>
      </c>
      <c r="F1010" s="12">
        <f t="shared" si="32"/>
        <v>12.046758322600118</v>
      </c>
      <c r="G1010" s="12">
        <v>-371.6758069</v>
      </c>
    </row>
    <row r="1011" spans="1:7" x14ac:dyDescent="0.25">
      <c r="A1011" t="s">
        <v>49</v>
      </c>
      <c r="B1011" t="s">
        <v>50</v>
      </c>
      <c r="C1011"/>
      <c r="D1011" s="18">
        <v>3.6693154550000002E-4</v>
      </c>
      <c r="E1011" s="13">
        <f t="shared" si="31"/>
        <v>430.24100173274439</v>
      </c>
      <c r="F1011" s="12">
        <f t="shared" si="32"/>
        <v>12.046748048516843</v>
      </c>
      <c r="G1011" s="12">
        <v>-371.64291379999997</v>
      </c>
    </row>
    <row r="1012" spans="1:7" x14ac:dyDescent="0.25">
      <c r="A1012" t="s">
        <v>52</v>
      </c>
      <c r="B1012" t="s">
        <v>53</v>
      </c>
      <c r="C1012"/>
      <c r="D1012" s="18">
        <v>2.8689515310000003E-4</v>
      </c>
      <c r="E1012" s="13">
        <f t="shared" si="31"/>
        <v>430.24071483759127</v>
      </c>
      <c r="F1012" s="12">
        <f t="shared" si="32"/>
        <v>12.046740015452555</v>
      </c>
      <c r="G1012" s="12">
        <v>-371.64076260000002</v>
      </c>
    </row>
    <row r="1013" spans="1:7" x14ac:dyDescent="0.25">
      <c r="A1013" t="s">
        <v>52</v>
      </c>
      <c r="B1013" t="s">
        <v>53</v>
      </c>
      <c r="C1013"/>
      <c r="D1013" s="18">
        <v>8.982935002E-4</v>
      </c>
      <c r="E1013" s="13">
        <f t="shared" si="31"/>
        <v>430.23981654409107</v>
      </c>
      <c r="F1013" s="12">
        <f t="shared" si="32"/>
        <v>12.04671486323455</v>
      </c>
      <c r="G1013" s="12">
        <v>-371.64076260000002</v>
      </c>
    </row>
    <row r="1014" spans="1:7" x14ac:dyDescent="0.25">
      <c r="A1014" t="s">
        <v>52</v>
      </c>
      <c r="B1014" t="s">
        <v>53</v>
      </c>
      <c r="C1014"/>
      <c r="D1014" s="18">
        <v>9.6539238579999994E-4</v>
      </c>
      <c r="E1014" s="13">
        <f t="shared" si="31"/>
        <v>430.23885115170526</v>
      </c>
      <c r="F1014" s="12">
        <f t="shared" si="32"/>
        <v>12.046687832247748</v>
      </c>
      <c r="G1014" s="12">
        <v>-371.64076260000002</v>
      </c>
    </row>
    <row r="1015" spans="1:7" x14ac:dyDescent="0.25">
      <c r="A1015" t="s">
        <v>52</v>
      </c>
      <c r="B1015" t="s">
        <v>53</v>
      </c>
      <c r="C1015"/>
      <c r="D1015" s="18">
        <v>1.9897835370000002E-3</v>
      </c>
      <c r="E1015" s="13">
        <f t="shared" si="31"/>
        <v>430.23686136816826</v>
      </c>
      <c r="F1015" s="12">
        <f t="shared" si="32"/>
        <v>12.046632118308711</v>
      </c>
      <c r="G1015" s="12">
        <v>-371.64076260000002</v>
      </c>
    </row>
    <row r="1016" spans="1:7" x14ac:dyDescent="0.25">
      <c r="A1016" t="s">
        <v>49</v>
      </c>
      <c r="B1016" t="s">
        <v>51</v>
      </c>
      <c r="C1016"/>
      <c r="D1016" s="18">
        <v>0.17919562689000001</v>
      </c>
      <c r="E1016" s="13">
        <f t="shared" si="31"/>
        <v>430.05766574127824</v>
      </c>
      <c r="F1016" s="12">
        <f t="shared" si="32"/>
        <v>12.041614640755791</v>
      </c>
      <c r="G1016" s="12">
        <v>-368.61853989999997</v>
      </c>
    </row>
    <row r="1017" spans="1:7" x14ac:dyDescent="0.25">
      <c r="A1017" t="s">
        <v>49</v>
      </c>
      <c r="B1017" t="s">
        <v>50</v>
      </c>
      <c r="C1017"/>
      <c r="D1017" s="18">
        <v>7.349372134E-4</v>
      </c>
      <c r="E1017" s="13">
        <f t="shared" si="31"/>
        <v>430.05693080406485</v>
      </c>
      <c r="F1017" s="12">
        <f t="shared" si="32"/>
        <v>12.041594062513816</v>
      </c>
      <c r="G1017" s="12">
        <v>-367.70267369999999</v>
      </c>
    </row>
    <row r="1018" spans="1:7" x14ac:dyDescent="0.25">
      <c r="A1018" t="s">
        <v>49</v>
      </c>
      <c r="B1018" t="s">
        <v>50</v>
      </c>
      <c r="C1018"/>
      <c r="D1018" s="18">
        <v>1.3051981726E-2</v>
      </c>
      <c r="E1018" s="13">
        <f t="shared" si="31"/>
        <v>430.04387882233885</v>
      </c>
      <c r="F1018" s="12">
        <f t="shared" si="32"/>
        <v>12.04122860702549</v>
      </c>
      <c r="G1018" s="12">
        <v>-366.9997042</v>
      </c>
    </row>
    <row r="1019" spans="1:7" x14ac:dyDescent="0.25">
      <c r="A1019" t="s">
        <v>49</v>
      </c>
      <c r="B1019" t="s">
        <v>50</v>
      </c>
      <c r="C1019"/>
      <c r="D1019" s="18">
        <v>4.0649546198999999E-2</v>
      </c>
      <c r="E1019" s="13">
        <f t="shared" si="31"/>
        <v>430.00322927613985</v>
      </c>
      <c r="F1019" s="12">
        <f t="shared" si="32"/>
        <v>12.040090419731916</v>
      </c>
      <c r="G1019" s="12">
        <v>-366.41363580000001</v>
      </c>
    </row>
    <row r="1020" spans="1:7" x14ac:dyDescent="0.25">
      <c r="A1020" t="s">
        <v>49</v>
      </c>
      <c r="B1020" t="s">
        <v>51</v>
      </c>
      <c r="C1020"/>
      <c r="D1020" s="18">
        <v>6.5914057057E-3</v>
      </c>
      <c r="E1020" s="13">
        <f t="shared" si="31"/>
        <v>429.99663787043414</v>
      </c>
      <c r="F1020" s="12">
        <f t="shared" si="32"/>
        <v>12.039905860372157</v>
      </c>
      <c r="G1020" s="12">
        <v>-366.11582959999998</v>
      </c>
    </row>
    <row r="1021" spans="1:7" x14ac:dyDescent="0.25">
      <c r="A1021" t="s">
        <v>49</v>
      </c>
      <c r="B1021" t="s">
        <v>51</v>
      </c>
      <c r="C1021"/>
      <c r="D1021" s="18">
        <v>2.2214189291000001E-2</v>
      </c>
      <c r="E1021" s="13">
        <f t="shared" si="31"/>
        <v>429.97442368114315</v>
      </c>
      <c r="F1021" s="12">
        <f t="shared" si="32"/>
        <v>12.03928386307201</v>
      </c>
      <c r="G1021" s="12">
        <v>-366.11582900000002</v>
      </c>
    </row>
    <row r="1022" spans="1:7" x14ac:dyDescent="0.25">
      <c r="A1022" t="s">
        <v>49</v>
      </c>
      <c r="B1022" t="s">
        <v>51</v>
      </c>
      <c r="C1022"/>
      <c r="D1022" s="18">
        <v>3.6481682724E-2</v>
      </c>
      <c r="E1022" s="13">
        <f t="shared" ref="E1022:E1085" si="33">E1021-D1022</f>
        <v>429.93794199841915</v>
      </c>
      <c r="F1022" s="12">
        <f t="shared" si="32"/>
        <v>12.038262375955735</v>
      </c>
      <c r="G1022" s="12">
        <v>-366.11582540000001</v>
      </c>
    </row>
    <row r="1023" spans="1:7" x14ac:dyDescent="0.25">
      <c r="A1023" t="s">
        <v>49</v>
      </c>
      <c r="B1023" t="s">
        <v>51</v>
      </c>
      <c r="C1023"/>
      <c r="D1023" s="18">
        <v>2.3074030108E-2</v>
      </c>
      <c r="E1023" s="13">
        <f t="shared" si="33"/>
        <v>429.91486796831117</v>
      </c>
      <c r="F1023" s="12">
        <f t="shared" si="32"/>
        <v>12.037616303112713</v>
      </c>
      <c r="G1023" s="12">
        <v>-366.11582190000001</v>
      </c>
    </row>
    <row r="1024" spans="1:7" x14ac:dyDescent="0.25">
      <c r="A1024" t="s">
        <v>4</v>
      </c>
      <c r="B1024" t="s">
        <v>7</v>
      </c>
      <c r="C1024"/>
      <c r="D1024" s="18">
        <v>1.835808119E-4</v>
      </c>
      <c r="E1024" s="13">
        <f t="shared" si="33"/>
        <v>429.91468438749928</v>
      </c>
      <c r="F1024" s="12">
        <f t="shared" si="32"/>
        <v>12.037611162849981</v>
      </c>
      <c r="G1024" s="12">
        <v>-365.75950219999999</v>
      </c>
    </row>
    <row r="1025" spans="1:7" x14ac:dyDescent="0.25">
      <c r="A1025" t="s">
        <v>49</v>
      </c>
      <c r="B1025" t="s">
        <v>50</v>
      </c>
      <c r="C1025"/>
      <c r="D1025" s="18">
        <v>6.1417747218999999E-3</v>
      </c>
      <c r="E1025" s="13">
        <f t="shared" si="33"/>
        <v>429.90854261277735</v>
      </c>
      <c r="F1025" s="12">
        <f t="shared" si="32"/>
        <v>12.037439193157766</v>
      </c>
      <c r="G1025" s="12">
        <v>-365.73869180000003</v>
      </c>
    </row>
    <row r="1026" spans="1:7" x14ac:dyDescent="0.25">
      <c r="A1026" t="s">
        <v>49</v>
      </c>
      <c r="B1026" t="s">
        <v>50</v>
      </c>
      <c r="C1026"/>
      <c r="D1026" s="18">
        <v>7.8677167243000005E-3</v>
      </c>
      <c r="E1026" s="13">
        <f t="shared" si="33"/>
        <v>429.90067489605303</v>
      </c>
      <c r="F1026" s="12">
        <f t="shared" si="32"/>
        <v>12.037218897089486</v>
      </c>
      <c r="G1026" s="12">
        <v>-365.453036</v>
      </c>
    </row>
    <row r="1027" spans="1:7" x14ac:dyDescent="0.25">
      <c r="A1027" t="s">
        <v>49</v>
      </c>
      <c r="B1027" t="s">
        <v>50</v>
      </c>
      <c r="C1027"/>
      <c r="D1027" s="18">
        <v>4.7520465952999996E-2</v>
      </c>
      <c r="E1027" s="13">
        <f t="shared" si="33"/>
        <v>429.85315443010001</v>
      </c>
      <c r="F1027" s="12">
        <f t="shared" si="32"/>
        <v>12.035888324042801</v>
      </c>
      <c r="G1027" s="12">
        <v>-363.9764869</v>
      </c>
    </row>
    <row r="1028" spans="1:7" x14ac:dyDescent="0.25">
      <c r="A1028" t="s">
        <v>49</v>
      </c>
      <c r="B1028" t="s">
        <v>50</v>
      </c>
      <c r="C1028"/>
      <c r="D1028" s="18">
        <v>2.7921244732000004E-2</v>
      </c>
      <c r="E1028" s="13">
        <f t="shared" si="33"/>
        <v>429.82523318536801</v>
      </c>
      <c r="F1028" s="12">
        <f t="shared" si="32"/>
        <v>12.035106529190303</v>
      </c>
      <c r="G1028" s="12">
        <v>-363.32561390000001</v>
      </c>
    </row>
    <row r="1029" spans="1:7" x14ac:dyDescent="0.25">
      <c r="A1029" t="s">
        <v>49</v>
      </c>
      <c r="B1029" t="s">
        <v>50</v>
      </c>
      <c r="C1029"/>
      <c r="D1029" s="18">
        <v>2.0757174562999999E-3</v>
      </c>
      <c r="E1029" s="13">
        <f t="shared" si="33"/>
        <v>429.8231574679117</v>
      </c>
      <c r="F1029" s="12">
        <f t="shared" si="32"/>
        <v>12.035048409101528</v>
      </c>
      <c r="G1029" s="12">
        <v>-363.32559370000001</v>
      </c>
    </row>
    <row r="1030" spans="1:7" x14ac:dyDescent="0.25">
      <c r="A1030" t="s">
        <v>49</v>
      </c>
      <c r="B1030" t="s">
        <v>50</v>
      </c>
      <c r="C1030"/>
      <c r="D1030" s="18">
        <v>1.5423516716000001E-2</v>
      </c>
      <c r="E1030" s="13">
        <f t="shared" si="33"/>
        <v>429.8077339511957</v>
      </c>
      <c r="F1030" s="12">
        <f t="shared" si="32"/>
        <v>12.03461655063348</v>
      </c>
      <c r="G1030" s="12">
        <v>-361.91794479999999</v>
      </c>
    </row>
    <row r="1031" spans="1:7" x14ac:dyDescent="0.25">
      <c r="A1031" t="s">
        <v>49</v>
      </c>
      <c r="B1031" t="s">
        <v>50</v>
      </c>
      <c r="C1031"/>
      <c r="D1031" s="18">
        <v>0.16313903221000001</v>
      </c>
      <c r="E1031" s="13">
        <f t="shared" si="33"/>
        <v>429.64459491898572</v>
      </c>
      <c r="F1031" s="12">
        <f t="shared" si="32"/>
        <v>12.030048657731601</v>
      </c>
      <c r="G1031" s="12">
        <v>-361.42536100000001</v>
      </c>
    </row>
    <row r="1032" spans="1:7" x14ac:dyDescent="0.25">
      <c r="A1032" t="s">
        <v>49</v>
      </c>
      <c r="B1032" t="s">
        <v>50</v>
      </c>
      <c r="C1032"/>
      <c r="D1032" s="18">
        <v>2.9855712188000001E-2</v>
      </c>
      <c r="E1032" s="13">
        <f t="shared" si="33"/>
        <v>429.61473920679771</v>
      </c>
      <c r="F1032" s="12">
        <f t="shared" si="32"/>
        <v>12.029212697790335</v>
      </c>
      <c r="G1032" s="12">
        <v>-359.83607180000001</v>
      </c>
    </row>
    <row r="1033" spans="1:7" x14ac:dyDescent="0.25">
      <c r="A1033" t="s">
        <v>49</v>
      </c>
      <c r="B1033" t="s">
        <v>50</v>
      </c>
      <c r="C1033"/>
      <c r="D1033" s="18">
        <v>2.2195293639E-3</v>
      </c>
      <c r="E1033" s="13">
        <f t="shared" si="33"/>
        <v>429.6125196774338</v>
      </c>
      <c r="F1033" s="12">
        <f t="shared" si="32"/>
        <v>12.029150550968147</v>
      </c>
      <c r="G1033" s="12">
        <v>-359.70284240000001</v>
      </c>
    </row>
    <row r="1034" spans="1:7" x14ac:dyDescent="0.25">
      <c r="A1034" t="s">
        <v>49</v>
      </c>
      <c r="B1034" t="s">
        <v>50</v>
      </c>
      <c r="C1034"/>
      <c r="D1034" s="18">
        <v>3.8286629406000003E-3</v>
      </c>
      <c r="E1034" s="13">
        <f t="shared" si="33"/>
        <v>429.60869101449322</v>
      </c>
      <c r="F1034" s="12">
        <f t="shared" si="32"/>
        <v>12.029043348405811</v>
      </c>
      <c r="G1034" s="12">
        <v>-359.67065239999999</v>
      </c>
    </row>
    <row r="1035" spans="1:7" x14ac:dyDescent="0.25">
      <c r="A1035" t="s">
        <v>49</v>
      </c>
      <c r="B1035" t="s">
        <v>50</v>
      </c>
      <c r="C1035"/>
      <c r="D1035" s="18">
        <v>4.0437218377999996E-3</v>
      </c>
      <c r="E1035" s="13">
        <f t="shared" si="33"/>
        <v>429.60464729265544</v>
      </c>
      <c r="F1035" s="12">
        <f t="shared" si="32"/>
        <v>12.028930124194352</v>
      </c>
      <c r="G1035" s="12">
        <v>-359.6706519</v>
      </c>
    </row>
    <row r="1036" spans="1:7" x14ac:dyDescent="0.25">
      <c r="A1036" t="s">
        <v>49</v>
      </c>
      <c r="B1036" t="s">
        <v>51</v>
      </c>
      <c r="C1036"/>
      <c r="D1036" s="18">
        <v>9.3511604016000005E-3</v>
      </c>
      <c r="E1036" s="13">
        <f t="shared" si="33"/>
        <v>429.59529613225385</v>
      </c>
      <c r="F1036" s="12">
        <f t="shared" si="32"/>
        <v>12.028668291703109</v>
      </c>
      <c r="G1036" s="12">
        <v>-359.52901320000001</v>
      </c>
    </row>
    <row r="1037" spans="1:7" x14ac:dyDescent="0.25">
      <c r="A1037" t="s">
        <v>49</v>
      </c>
      <c r="B1037" t="s">
        <v>51</v>
      </c>
      <c r="C1037"/>
      <c r="D1037" s="18">
        <v>6.0774508891000008E-2</v>
      </c>
      <c r="E1037" s="13">
        <f t="shared" si="33"/>
        <v>429.53452162336288</v>
      </c>
      <c r="F1037" s="12">
        <f t="shared" si="32"/>
        <v>12.026966605454161</v>
      </c>
      <c r="G1037" s="12">
        <v>-359.52901129999998</v>
      </c>
    </row>
    <row r="1038" spans="1:7" x14ac:dyDescent="0.25">
      <c r="A1038" t="s">
        <v>49</v>
      </c>
      <c r="B1038" t="s">
        <v>51</v>
      </c>
      <c r="C1038"/>
      <c r="D1038" s="18">
        <v>1.3616315361E-3</v>
      </c>
      <c r="E1038" s="13">
        <f t="shared" si="33"/>
        <v>429.53315999182678</v>
      </c>
      <c r="F1038" s="12">
        <f t="shared" si="32"/>
        <v>12.026928479771151</v>
      </c>
      <c r="G1038" s="12">
        <v>-358.8833745</v>
      </c>
    </row>
    <row r="1039" spans="1:7" x14ac:dyDescent="0.25">
      <c r="A1039" t="s">
        <v>49</v>
      </c>
      <c r="B1039" t="s">
        <v>50</v>
      </c>
      <c r="C1039"/>
      <c r="D1039" s="18">
        <v>0.24410695676000002</v>
      </c>
      <c r="E1039" s="13">
        <f t="shared" si="33"/>
        <v>429.28905303506679</v>
      </c>
      <c r="F1039" s="12">
        <f t="shared" si="32"/>
        <v>12.020093484981869</v>
      </c>
      <c r="G1039" s="12">
        <v>-358.39335970000002</v>
      </c>
    </row>
    <row r="1040" spans="1:7" x14ac:dyDescent="0.25">
      <c r="A1040" t="s">
        <v>49</v>
      </c>
      <c r="B1040" t="s">
        <v>50</v>
      </c>
      <c r="C1040"/>
      <c r="D1040" s="18">
        <v>3.8687304709000003E-2</v>
      </c>
      <c r="E1040" s="13">
        <f t="shared" si="33"/>
        <v>429.25036573035777</v>
      </c>
      <c r="F1040" s="12">
        <f t="shared" si="32"/>
        <v>12.019010240450017</v>
      </c>
      <c r="G1040" s="12">
        <v>-358.04908319999998</v>
      </c>
    </row>
    <row r="1041" spans="1:7" x14ac:dyDescent="0.25">
      <c r="A1041" t="s">
        <v>49</v>
      </c>
      <c r="B1041" t="s">
        <v>51</v>
      </c>
      <c r="C1041"/>
      <c r="D1041" s="18">
        <v>8.8654900293000001E-3</v>
      </c>
      <c r="E1041" s="13">
        <f t="shared" si="33"/>
        <v>429.24150024032849</v>
      </c>
      <c r="F1041" s="12">
        <f t="shared" si="32"/>
        <v>12.018762006729197</v>
      </c>
      <c r="G1041" s="12">
        <v>-357.15000359999999</v>
      </c>
    </row>
    <row r="1042" spans="1:7" x14ac:dyDescent="0.25">
      <c r="A1042" t="s">
        <v>49</v>
      </c>
      <c r="B1042" t="s">
        <v>50</v>
      </c>
      <c r="C1042"/>
      <c r="D1042" s="18">
        <v>9.5309029390000008E-2</v>
      </c>
      <c r="E1042" s="13">
        <f t="shared" si="33"/>
        <v>429.14619121093847</v>
      </c>
      <c r="F1042" s="12">
        <f t="shared" si="32"/>
        <v>12.016093353906278</v>
      </c>
      <c r="G1042" s="12">
        <v>-356.7291419</v>
      </c>
    </row>
    <row r="1043" spans="1:7" x14ac:dyDescent="0.25">
      <c r="A1043" t="s">
        <v>49</v>
      </c>
      <c r="B1043" t="s">
        <v>51</v>
      </c>
      <c r="C1043"/>
      <c r="D1043" s="18">
        <v>5.3142186244000002E-2</v>
      </c>
      <c r="E1043" s="13">
        <f t="shared" si="33"/>
        <v>429.09304902469449</v>
      </c>
      <c r="F1043" s="12">
        <f t="shared" si="32"/>
        <v>12.014605372691445</v>
      </c>
      <c r="G1043" s="12">
        <v>-354.82522310000002</v>
      </c>
    </row>
    <row r="1044" spans="1:7" x14ac:dyDescent="0.25">
      <c r="A1044" t="s">
        <v>49</v>
      </c>
      <c r="B1044" t="s">
        <v>50</v>
      </c>
      <c r="C1044"/>
      <c r="D1044" s="18">
        <v>1.4993285229000001E-3</v>
      </c>
      <c r="E1044" s="13">
        <f t="shared" si="33"/>
        <v>429.09154969617157</v>
      </c>
      <c r="F1044" s="12">
        <f t="shared" si="32"/>
        <v>12.014563391492803</v>
      </c>
      <c r="G1044" s="12">
        <v>-354.2243704</v>
      </c>
    </row>
    <row r="1045" spans="1:7" x14ac:dyDescent="0.25">
      <c r="A1045" t="s">
        <v>0</v>
      </c>
      <c r="B1045" t="s">
        <v>80</v>
      </c>
      <c r="C1045"/>
      <c r="D1045" s="18">
        <v>1.0308953E-9</v>
      </c>
      <c r="E1045" s="13">
        <f t="shared" si="33"/>
        <v>429.09154969514066</v>
      </c>
      <c r="F1045" s="12">
        <f t="shared" si="32"/>
        <v>12.014563391463939</v>
      </c>
      <c r="G1045" s="12">
        <v>-354.19847620000002</v>
      </c>
    </row>
    <row r="1046" spans="1:7" x14ac:dyDescent="0.25">
      <c r="A1046" t="s">
        <v>49</v>
      </c>
      <c r="B1046" t="s">
        <v>50</v>
      </c>
      <c r="C1046"/>
      <c r="D1046" s="18">
        <v>8.1343563588999995E-2</v>
      </c>
      <c r="E1046" s="13">
        <f t="shared" si="33"/>
        <v>429.01020613155168</v>
      </c>
      <c r="F1046" s="12">
        <f t="shared" si="32"/>
        <v>12.012285771683448</v>
      </c>
      <c r="G1046" s="12">
        <v>-353.18785930000001</v>
      </c>
    </row>
    <row r="1047" spans="1:7" x14ac:dyDescent="0.25">
      <c r="A1047" t="s">
        <v>52</v>
      </c>
      <c r="B1047" t="s">
        <v>53</v>
      </c>
      <c r="C1047"/>
      <c r="D1047" s="18">
        <v>6.3390033999000006E-2</v>
      </c>
      <c r="E1047" s="13">
        <f t="shared" si="33"/>
        <v>428.9468160975527</v>
      </c>
      <c r="F1047" s="12">
        <f t="shared" si="32"/>
        <v>12.010510850731476</v>
      </c>
      <c r="G1047" s="12">
        <v>-352.6114091</v>
      </c>
    </row>
    <row r="1048" spans="1:7" x14ac:dyDescent="0.25">
      <c r="A1048" t="s">
        <v>49</v>
      </c>
      <c r="B1048" t="s">
        <v>50</v>
      </c>
      <c r="C1048"/>
      <c r="D1048" s="18">
        <v>3.6606772675000002E-3</v>
      </c>
      <c r="E1048" s="13">
        <f t="shared" si="33"/>
        <v>428.94315542028522</v>
      </c>
      <c r="F1048" s="12">
        <f t="shared" si="32"/>
        <v>12.010408351767987</v>
      </c>
      <c r="G1048" s="12">
        <v>-352.34692200000001</v>
      </c>
    </row>
    <row r="1049" spans="1:7" x14ac:dyDescent="0.25">
      <c r="A1049" t="s">
        <v>49</v>
      </c>
      <c r="B1049" t="s">
        <v>50</v>
      </c>
      <c r="C1049"/>
      <c r="D1049" s="18">
        <v>3.331826945E-4</v>
      </c>
      <c r="E1049" s="13">
        <f t="shared" si="33"/>
        <v>428.94282223759075</v>
      </c>
      <c r="F1049" s="12">
        <f t="shared" si="32"/>
        <v>12.010399022652541</v>
      </c>
      <c r="G1049" s="12">
        <v>-351.62342899999999</v>
      </c>
    </row>
    <row r="1050" spans="1:7" x14ac:dyDescent="0.25">
      <c r="A1050" t="s">
        <v>49</v>
      </c>
      <c r="B1050" t="s">
        <v>50</v>
      </c>
      <c r="C1050"/>
      <c r="D1050" s="18">
        <v>4.4895533307999995E-2</v>
      </c>
      <c r="E1050" s="13">
        <f t="shared" si="33"/>
        <v>428.89792670428272</v>
      </c>
      <c r="F1050" s="12">
        <f t="shared" si="32"/>
        <v>12.009141947719916</v>
      </c>
      <c r="G1050" s="12">
        <v>-351.4439395</v>
      </c>
    </row>
    <row r="1051" spans="1:7" x14ac:dyDescent="0.25">
      <c r="A1051" t="s">
        <v>49</v>
      </c>
      <c r="B1051" t="s">
        <v>51</v>
      </c>
      <c r="C1051"/>
      <c r="D1051" s="18">
        <v>3.0618976021999998E-2</v>
      </c>
      <c r="E1051" s="13">
        <f t="shared" si="33"/>
        <v>428.8673077282607</v>
      </c>
      <c r="F1051" s="12">
        <f t="shared" si="32"/>
        <v>12.0082846163913</v>
      </c>
      <c r="G1051" s="12">
        <v>-349.71115020000002</v>
      </c>
    </row>
    <row r="1052" spans="1:7" x14ac:dyDescent="0.25">
      <c r="A1052" t="s">
        <v>49</v>
      </c>
      <c r="B1052" t="s">
        <v>51</v>
      </c>
      <c r="C1052"/>
      <c r="D1052" s="18">
        <v>8.7838987101000014E-3</v>
      </c>
      <c r="E1052" s="13">
        <f t="shared" si="33"/>
        <v>428.85852382955062</v>
      </c>
      <c r="F1052" s="12">
        <f t="shared" si="32"/>
        <v>12.008038667227419</v>
      </c>
      <c r="G1052" s="12">
        <v>-348.12755379999999</v>
      </c>
    </row>
    <row r="1053" spans="1:7" x14ac:dyDescent="0.25">
      <c r="A1053" t="s">
        <v>49</v>
      </c>
      <c r="B1053" t="s">
        <v>51</v>
      </c>
      <c r="C1053"/>
      <c r="D1053" s="18">
        <v>1.6954134738000001E-3</v>
      </c>
      <c r="E1053" s="13">
        <f t="shared" si="33"/>
        <v>428.85682841607684</v>
      </c>
      <c r="F1053" s="12">
        <f t="shared" si="32"/>
        <v>12.007991195650151</v>
      </c>
      <c r="G1053" s="12">
        <v>-348.12754740000003</v>
      </c>
    </row>
    <row r="1054" spans="1:7" x14ac:dyDescent="0.25">
      <c r="A1054" t="s">
        <v>49</v>
      </c>
      <c r="B1054" t="s">
        <v>50</v>
      </c>
      <c r="C1054"/>
      <c r="D1054" s="18">
        <v>8.7241266402999992E-2</v>
      </c>
      <c r="E1054" s="13">
        <f t="shared" si="33"/>
        <v>428.76958714967384</v>
      </c>
      <c r="F1054" s="12">
        <f t="shared" si="32"/>
        <v>12.005548440190868</v>
      </c>
      <c r="G1054" s="12">
        <v>-347.73989269999998</v>
      </c>
    </row>
    <row r="1055" spans="1:7" x14ac:dyDescent="0.25">
      <c r="A1055" t="s">
        <v>52</v>
      </c>
      <c r="B1055" t="s">
        <v>53</v>
      </c>
      <c r="C1055"/>
      <c r="D1055" s="18">
        <v>3.4539403769999998E-3</v>
      </c>
      <c r="E1055" s="13">
        <f t="shared" si="33"/>
        <v>428.76613320929681</v>
      </c>
      <c r="F1055" s="12">
        <f t="shared" si="32"/>
        <v>12.005451729860312</v>
      </c>
      <c r="G1055" s="12">
        <v>-347.16098570000003</v>
      </c>
    </row>
    <row r="1056" spans="1:7" x14ac:dyDescent="0.25">
      <c r="A1056" t="s">
        <v>49</v>
      </c>
      <c r="B1056" t="s">
        <v>50</v>
      </c>
      <c r="C1056"/>
      <c r="D1056" s="18">
        <v>7.9526490260000001E-4</v>
      </c>
      <c r="E1056" s="13">
        <f t="shared" si="33"/>
        <v>428.76533794439422</v>
      </c>
      <c r="F1056" s="12">
        <f t="shared" si="32"/>
        <v>12.005429462443038</v>
      </c>
      <c r="G1056" s="12">
        <v>-346.5858053</v>
      </c>
    </row>
    <row r="1057" spans="1:7" x14ac:dyDescent="0.25">
      <c r="A1057" t="s">
        <v>49</v>
      </c>
      <c r="B1057" t="s">
        <v>50</v>
      </c>
      <c r="C1057"/>
      <c r="D1057" s="18">
        <v>0.20374825533000002</v>
      </c>
      <c r="E1057" s="13">
        <f t="shared" si="33"/>
        <v>428.56158968906419</v>
      </c>
      <c r="F1057" s="12">
        <f t="shared" si="32"/>
        <v>11.999724511293799</v>
      </c>
      <c r="G1057" s="12">
        <v>-345.72711049999998</v>
      </c>
    </row>
    <row r="1058" spans="1:7" x14ac:dyDescent="0.25">
      <c r="A1058" t="s">
        <v>49</v>
      </c>
      <c r="B1058" t="s">
        <v>50</v>
      </c>
      <c r="C1058"/>
      <c r="D1058" s="18">
        <v>8.4448731365000002E-2</v>
      </c>
      <c r="E1058" s="13">
        <f t="shared" si="33"/>
        <v>428.47714095769919</v>
      </c>
      <c r="F1058" s="12">
        <f t="shared" si="32"/>
        <v>11.997359946815578</v>
      </c>
      <c r="G1058" s="12">
        <v>-344.7151963</v>
      </c>
    </row>
    <row r="1059" spans="1:7" x14ac:dyDescent="0.25">
      <c r="A1059" t="s">
        <v>49</v>
      </c>
      <c r="B1059" t="s">
        <v>50</v>
      </c>
      <c r="C1059"/>
      <c r="D1059" s="18">
        <v>0.20963205155</v>
      </c>
      <c r="E1059" s="13">
        <f t="shared" si="33"/>
        <v>428.2675089061492</v>
      </c>
      <c r="F1059" s="12">
        <f t="shared" si="32"/>
        <v>11.991490249372179</v>
      </c>
      <c r="G1059" s="12">
        <v>-344.70493279999999</v>
      </c>
    </row>
    <row r="1060" spans="1:7" x14ac:dyDescent="0.25">
      <c r="A1060" t="s">
        <v>49</v>
      </c>
      <c r="B1060" t="s">
        <v>50</v>
      </c>
      <c r="C1060"/>
      <c r="D1060" s="18">
        <v>1.9589222877E-2</v>
      </c>
      <c r="E1060" s="13">
        <f t="shared" si="33"/>
        <v>428.24791968327219</v>
      </c>
      <c r="F1060" s="12">
        <f t="shared" si="32"/>
        <v>11.99094175113162</v>
      </c>
      <c r="G1060" s="12">
        <v>-344.70422969999998</v>
      </c>
    </row>
    <row r="1061" spans="1:7" x14ac:dyDescent="0.25">
      <c r="A1061" t="s">
        <v>49</v>
      </c>
      <c r="B1061" t="s">
        <v>50</v>
      </c>
      <c r="C1061"/>
      <c r="D1061" s="18">
        <v>0.16594182514</v>
      </c>
      <c r="E1061" s="13">
        <f t="shared" si="33"/>
        <v>428.08197785813218</v>
      </c>
      <c r="F1061" s="12">
        <f t="shared" si="32"/>
        <v>11.986295380027702</v>
      </c>
      <c r="G1061" s="12">
        <v>-344.70117959999999</v>
      </c>
    </row>
    <row r="1062" spans="1:7" x14ac:dyDescent="0.25">
      <c r="A1062" t="s">
        <v>49</v>
      </c>
      <c r="B1062" t="s">
        <v>51</v>
      </c>
      <c r="C1062"/>
      <c r="D1062" s="18">
        <v>4.7800459368000002E-2</v>
      </c>
      <c r="E1062" s="13">
        <f t="shared" si="33"/>
        <v>428.0341773987642</v>
      </c>
      <c r="F1062" s="12">
        <f t="shared" ref="F1062:F1125" si="34">E1062*28*0.001</f>
        <v>11.984956967165397</v>
      </c>
      <c r="G1062" s="12">
        <v>-342.76242689999998</v>
      </c>
    </row>
    <row r="1063" spans="1:7" x14ac:dyDescent="0.25">
      <c r="A1063" t="s">
        <v>49</v>
      </c>
      <c r="B1063" t="s">
        <v>50</v>
      </c>
      <c r="C1063"/>
      <c r="D1063" s="18">
        <v>7.1256975029999996E-3</v>
      </c>
      <c r="E1063" s="13">
        <f t="shared" si="33"/>
        <v>428.0270517012612</v>
      </c>
      <c r="F1063" s="12">
        <f t="shared" si="34"/>
        <v>11.984757447635314</v>
      </c>
      <c r="G1063" s="12">
        <v>-342.47972570000002</v>
      </c>
    </row>
    <row r="1064" spans="1:7" x14ac:dyDescent="0.25">
      <c r="A1064" t="s">
        <v>49</v>
      </c>
      <c r="B1064" t="s">
        <v>50</v>
      </c>
      <c r="C1064"/>
      <c r="D1064" s="18">
        <v>1.3268977336000002E-2</v>
      </c>
      <c r="E1064" s="13">
        <f t="shared" si="33"/>
        <v>428.0137827239252</v>
      </c>
      <c r="F1064" s="12">
        <f t="shared" si="34"/>
        <v>11.984385916269906</v>
      </c>
      <c r="G1064" s="12">
        <v>-341.9136264</v>
      </c>
    </row>
    <row r="1065" spans="1:7" x14ac:dyDescent="0.25">
      <c r="A1065" t="s">
        <v>49</v>
      </c>
      <c r="B1065" t="s">
        <v>50</v>
      </c>
      <c r="C1065"/>
      <c r="D1065" s="18">
        <v>9.1606883968999991E-3</v>
      </c>
      <c r="E1065" s="13">
        <f t="shared" si="33"/>
        <v>428.00462203552831</v>
      </c>
      <c r="F1065" s="12">
        <f t="shared" si="34"/>
        <v>11.984129416994792</v>
      </c>
      <c r="G1065" s="12">
        <v>-340.5514976</v>
      </c>
    </row>
    <row r="1066" spans="1:7" x14ac:dyDescent="0.25">
      <c r="A1066" t="s">
        <v>0</v>
      </c>
      <c r="B1066" t="s">
        <v>80</v>
      </c>
      <c r="C1066"/>
      <c r="D1066" s="18">
        <v>1.4923280000000001E-7</v>
      </c>
      <c r="E1066" s="13">
        <f t="shared" si="33"/>
        <v>428.00462188629552</v>
      </c>
      <c r="F1066" s="12">
        <f t="shared" si="34"/>
        <v>11.984129412816275</v>
      </c>
      <c r="G1066" s="12">
        <v>-340.43420659999998</v>
      </c>
    </row>
    <row r="1067" spans="1:7" x14ac:dyDescent="0.25">
      <c r="A1067" t="s">
        <v>0</v>
      </c>
      <c r="B1067" t="s">
        <v>80</v>
      </c>
      <c r="C1067"/>
      <c r="D1067" s="18">
        <v>1.94195E-7</v>
      </c>
      <c r="E1067" s="13">
        <f t="shared" si="33"/>
        <v>428.0046216921005</v>
      </c>
      <c r="F1067" s="12">
        <f t="shared" si="34"/>
        <v>11.984129407378814</v>
      </c>
      <c r="G1067" s="12">
        <v>-340.43420659999998</v>
      </c>
    </row>
    <row r="1068" spans="1:7" x14ac:dyDescent="0.25">
      <c r="A1068" t="s">
        <v>0</v>
      </c>
      <c r="B1068" t="s">
        <v>80</v>
      </c>
      <c r="C1068"/>
      <c r="D1068" s="18">
        <v>1.1712842999999999E-6</v>
      </c>
      <c r="E1068" s="13">
        <f t="shared" si="33"/>
        <v>428.00462052081622</v>
      </c>
      <c r="F1068" s="12">
        <f t="shared" si="34"/>
        <v>11.984129374582853</v>
      </c>
      <c r="G1068" s="12">
        <v>-340.43420659999998</v>
      </c>
    </row>
    <row r="1069" spans="1:7" x14ac:dyDescent="0.25">
      <c r="A1069" t="s">
        <v>49</v>
      </c>
      <c r="B1069" t="s">
        <v>50</v>
      </c>
      <c r="C1069"/>
      <c r="D1069" s="18">
        <v>8.4387765289000008E-2</v>
      </c>
      <c r="E1069" s="13">
        <f t="shared" si="33"/>
        <v>427.92023275552719</v>
      </c>
      <c r="F1069" s="12">
        <f t="shared" si="34"/>
        <v>11.981766517154762</v>
      </c>
      <c r="G1069" s="12">
        <v>-338.91198939999998</v>
      </c>
    </row>
    <row r="1070" spans="1:7" x14ac:dyDescent="0.25">
      <c r="A1070" t="s">
        <v>49</v>
      </c>
      <c r="B1070" t="s">
        <v>50</v>
      </c>
      <c r="C1070"/>
      <c r="D1070" s="18">
        <v>7.9193577591E-3</v>
      </c>
      <c r="E1070" s="13">
        <f t="shared" si="33"/>
        <v>427.91231339776812</v>
      </c>
      <c r="F1070" s="12">
        <f t="shared" si="34"/>
        <v>11.981544775137507</v>
      </c>
      <c r="G1070" s="12">
        <v>-338.55369089999999</v>
      </c>
    </row>
    <row r="1071" spans="1:7" x14ac:dyDescent="0.25">
      <c r="A1071" t="s">
        <v>49</v>
      </c>
      <c r="B1071" t="s">
        <v>50</v>
      </c>
      <c r="C1071"/>
      <c r="D1071" s="18">
        <v>5.6670634278000002E-2</v>
      </c>
      <c r="E1071" s="13">
        <f t="shared" si="33"/>
        <v>427.8556427634901</v>
      </c>
      <c r="F1071" s="12">
        <f t="shared" si="34"/>
        <v>11.979957997377722</v>
      </c>
      <c r="G1071" s="12">
        <v>-337.74025599999999</v>
      </c>
    </row>
    <row r="1072" spans="1:7" x14ac:dyDescent="0.25">
      <c r="A1072" t="s">
        <v>49</v>
      </c>
      <c r="B1072" t="s">
        <v>50</v>
      </c>
      <c r="C1072"/>
      <c r="D1072" s="18">
        <v>3.6936487734000004E-2</v>
      </c>
      <c r="E1072" s="13">
        <f t="shared" si="33"/>
        <v>427.81870627575609</v>
      </c>
      <c r="F1072" s="12">
        <f t="shared" si="34"/>
        <v>11.978923775721171</v>
      </c>
      <c r="G1072" s="12">
        <v>-337.7387789</v>
      </c>
    </row>
    <row r="1073" spans="1:7" x14ac:dyDescent="0.25">
      <c r="A1073" t="s">
        <v>49</v>
      </c>
      <c r="B1073" t="s">
        <v>50</v>
      </c>
      <c r="C1073"/>
      <c r="D1073" s="18">
        <v>0.40364745867000001</v>
      </c>
      <c r="E1073" s="13">
        <f t="shared" si="33"/>
        <v>427.41505881708611</v>
      </c>
      <c r="F1073" s="12">
        <f t="shared" si="34"/>
        <v>11.967621646878412</v>
      </c>
      <c r="G1073" s="12">
        <v>-337.734869</v>
      </c>
    </row>
    <row r="1074" spans="1:7" x14ac:dyDescent="0.25">
      <c r="A1074" t="s">
        <v>49</v>
      </c>
      <c r="B1074" t="s">
        <v>51</v>
      </c>
      <c r="C1074"/>
      <c r="D1074" s="18">
        <v>1.2750768254000001E-3</v>
      </c>
      <c r="E1074" s="13">
        <f t="shared" si="33"/>
        <v>427.41378374026073</v>
      </c>
      <c r="F1074" s="12">
        <f t="shared" si="34"/>
        <v>11.967585944727301</v>
      </c>
      <c r="G1074" s="12">
        <v>-336.90737050000001</v>
      </c>
    </row>
    <row r="1075" spans="1:7" x14ac:dyDescent="0.25">
      <c r="A1075" t="s">
        <v>49</v>
      </c>
      <c r="B1075" t="s">
        <v>51</v>
      </c>
      <c r="C1075"/>
      <c r="D1075" s="18">
        <v>3.6348795590000001E-4</v>
      </c>
      <c r="E1075" s="13">
        <f t="shared" si="33"/>
        <v>427.41342025230483</v>
      </c>
      <c r="F1075" s="12">
        <f t="shared" si="34"/>
        <v>11.967575767064536</v>
      </c>
      <c r="G1075" s="12">
        <v>-336.90737050000001</v>
      </c>
    </row>
    <row r="1076" spans="1:7" x14ac:dyDescent="0.25">
      <c r="A1076" t="s">
        <v>49</v>
      </c>
      <c r="B1076" t="s">
        <v>51</v>
      </c>
      <c r="C1076"/>
      <c r="D1076" s="18">
        <v>8.0577364699999999E-4</v>
      </c>
      <c r="E1076" s="13">
        <f t="shared" si="33"/>
        <v>427.41261447865782</v>
      </c>
      <c r="F1076" s="12">
        <f t="shared" si="34"/>
        <v>11.967553205402419</v>
      </c>
      <c r="G1076" s="12">
        <v>-336.90737009999998</v>
      </c>
    </row>
    <row r="1077" spans="1:7" x14ac:dyDescent="0.25">
      <c r="A1077" t="s">
        <v>49</v>
      </c>
      <c r="B1077" t="s">
        <v>51</v>
      </c>
      <c r="C1077"/>
      <c r="D1077" s="18">
        <v>7.8954348780000002E-4</v>
      </c>
      <c r="E1077" s="13">
        <f t="shared" si="33"/>
        <v>427.41182493516999</v>
      </c>
      <c r="F1077" s="12">
        <f t="shared" si="34"/>
        <v>11.967531098184759</v>
      </c>
      <c r="G1077" s="12">
        <v>-336.90736959999998</v>
      </c>
    </row>
    <row r="1078" spans="1:7" x14ac:dyDescent="0.25">
      <c r="A1078" t="s">
        <v>49</v>
      </c>
      <c r="B1078" t="s">
        <v>51</v>
      </c>
      <c r="C1078"/>
      <c r="D1078" s="18">
        <v>4.9365323208999997E-3</v>
      </c>
      <c r="E1078" s="13">
        <f t="shared" si="33"/>
        <v>427.40688840284906</v>
      </c>
      <c r="F1078" s="12">
        <f t="shared" si="34"/>
        <v>11.967392875279772</v>
      </c>
      <c r="G1078" s="12">
        <v>-336.90736809999999</v>
      </c>
    </row>
    <row r="1079" spans="1:7" x14ac:dyDescent="0.25">
      <c r="A1079" t="s">
        <v>49</v>
      </c>
      <c r="B1079" t="s">
        <v>51</v>
      </c>
      <c r="C1079"/>
      <c r="D1079" s="18">
        <v>1.3573226240000001E-3</v>
      </c>
      <c r="E1079" s="13">
        <f t="shared" si="33"/>
        <v>427.40553108022505</v>
      </c>
      <c r="F1079" s="12">
        <f t="shared" si="34"/>
        <v>11.967354870246302</v>
      </c>
      <c r="G1079" s="12">
        <v>-336.90736779999997</v>
      </c>
    </row>
    <row r="1080" spans="1:7" x14ac:dyDescent="0.25">
      <c r="A1080" t="s">
        <v>49</v>
      </c>
      <c r="B1080" t="s">
        <v>51</v>
      </c>
      <c r="C1080"/>
      <c r="D1080" s="18">
        <v>8.9036406270000007E-4</v>
      </c>
      <c r="E1080" s="13">
        <f t="shared" si="33"/>
        <v>427.40464071616236</v>
      </c>
      <c r="F1080" s="12">
        <f t="shared" si="34"/>
        <v>11.967329940052547</v>
      </c>
      <c r="G1080" s="12">
        <v>-336.90736320000002</v>
      </c>
    </row>
    <row r="1081" spans="1:7" x14ac:dyDescent="0.25">
      <c r="A1081" t="s">
        <v>49</v>
      </c>
      <c r="B1081" t="s">
        <v>51</v>
      </c>
      <c r="C1081"/>
      <c r="D1081" s="18">
        <v>3.7514244959999999E-4</v>
      </c>
      <c r="E1081" s="13">
        <f t="shared" si="33"/>
        <v>427.40426557371273</v>
      </c>
      <c r="F1081" s="12">
        <f t="shared" si="34"/>
        <v>11.967319436063958</v>
      </c>
      <c r="G1081" s="12">
        <v>-336.90735810000001</v>
      </c>
    </row>
    <row r="1082" spans="1:7" x14ac:dyDescent="0.25">
      <c r="A1082" t="s">
        <v>49</v>
      </c>
      <c r="B1082" t="s">
        <v>51</v>
      </c>
      <c r="C1082"/>
      <c r="D1082" s="18">
        <v>8.5908201019999997E-4</v>
      </c>
      <c r="E1082" s="13">
        <f t="shared" si="33"/>
        <v>427.40340649170253</v>
      </c>
      <c r="F1082" s="12">
        <f t="shared" si="34"/>
        <v>11.967295381767672</v>
      </c>
      <c r="G1082" s="12">
        <v>-336.26078260000003</v>
      </c>
    </row>
    <row r="1083" spans="1:7" x14ac:dyDescent="0.25">
      <c r="A1083" t="s">
        <v>49</v>
      </c>
      <c r="B1083" t="s">
        <v>51</v>
      </c>
      <c r="C1083"/>
      <c r="D1083" s="18">
        <v>1.2403527643000001E-3</v>
      </c>
      <c r="E1083" s="13">
        <f t="shared" si="33"/>
        <v>427.40216613893824</v>
      </c>
      <c r="F1083" s="12">
        <f t="shared" si="34"/>
        <v>11.967260651890271</v>
      </c>
      <c r="G1083" s="12">
        <v>-336.26078159999997</v>
      </c>
    </row>
    <row r="1084" spans="1:7" x14ac:dyDescent="0.25">
      <c r="A1084" t="s">
        <v>49</v>
      </c>
      <c r="B1084" t="s">
        <v>51</v>
      </c>
      <c r="C1084"/>
      <c r="D1084" s="18">
        <v>7.0946149800000006E-4</v>
      </c>
      <c r="E1084" s="13">
        <f t="shared" si="33"/>
        <v>427.40145667744025</v>
      </c>
      <c r="F1084" s="12">
        <f t="shared" si="34"/>
        <v>11.967240786968327</v>
      </c>
      <c r="G1084" s="12">
        <v>-336.26078150000001</v>
      </c>
    </row>
    <row r="1085" spans="1:7" x14ac:dyDescent="0.25">
      <c r="A1085" t="s">
        <v>49</v>
      </c>
      <c r="B1085" t="s">
        <v>51</v>
      </c>
      <c r="C1085"/>
      <c r="D1085" s="18">
        <v>1.1583109841000001E-3</v>
      </c>
      <c r="E1085" s="13">
        <f t="shared" si="33"/>
        <v>427.40029836645613</v>
      </c>
      <c r="F1085" s="12">
        <f t="shared" si="34"/>
        <v>11.967208354260773</v>
      </c>
      <c r="G1085" s="12">
        <v>-336.26078089999999</v>
      </c>
    </row>
    <row r="1086" spans="1:7" x14ac:dyDescent="0.25">
      <c r="A1086" t="s">
        <v>49</v>
      </c>
      <c r="B1086" t="s">
        <v>51</v>
      </c>
      <c r="C1086"/>
      <c r="D1086" s="18">
        <v>2.89577924E-4</v>
      </c>
      <c r="E1086" s="13">
        <f t="shared" ref="E1086:E1149" si="35">E1085-D1086</f>
        <v>427.40000878853215</v>
      </c>
      <c r="F1086" s="12">
        <f t="shared" si="34"/>
        <v>11.967200246078901</v>
      </c>
      <c r="G1086" s="12">
        <v>-336.26077959999998</v>
      </c>
    </row>
    <row r="1087" spans="1:7" x14ac:dyDescent="0.25">
      <c r="A1087" t="s">
        <v>49</v>
      </c>
      <c r="B1087" t="s">
        <v>51</v>
      </c>
      <c r="C1087"/>
      <c r="D1087" s="18">
        <v>5.7432625800000006E-4</v>
      </c>
      <c r="E1087" s="13">
        <f t="shared" si="35"/>
        <v>427.39943446227414</v>
      </c>
      <c r="F1087" s="12">
        <f t="shared" si="34"/>
        <v>11.967184164943676</v>
      </c>
      <c r="G1087" s="12">
        <v>-336.26077889999999</v>
      </c>
    </row>
    <row r="1088" spans="1:7" x14ac:dyDescent="0.25">
      <c r="A1088" t="s">
        <v>49</v>
      </c>
      <c r="B1088" t="s">
        <v>50</v>
      </c>
      <c r="C1088"/>
      <c r="D1088" s="18">
        <v>2.8776801433000002E-2</v>
      </c>
      <c r="E1088" s="13">
        <f t="shared" si="35"/>
        <v>427.37065766084112</v>
      </c>
      <c r="F1088" s="12">
        <f t="shared" si="34"/>
        <v>11.966378414503552</v>
      </c>
      <c r="G1088" s="12">
        <v>-335.82900389999998</v>
      </c>
    </row>
    <row r="1089" spans="1:7" x14ac:dyDescent="0.25">
      <c r="A1089" t="s">
        <v>49</v>
      </c>
      <c r="B1089" t="s">
        <v>50</v>
      </c>
      <c r="C1089"/>
      <c r="D1089" s="18">
        <v>1.0017054581000001E-3</v>
      </c>
      <c r="E1089" s="13">
        <f t="shared" si="35"/>
        <v>427.369655955383</v>
      </c>
      <c r="F1089" s="12">
        <f t="shared" si="34"/>
        <v>11.966350366750724</v>
      </c>
      <c r="G1089" s="12">
        <v>-335.66195149999999</v>
      </c>
    </row>
    <row r="1090" spans="1:7" x14ac:dyDescent="0.25">
      <c r="A1090" t="s">
        <v>49</v>
      </c>
      <c r="B1090" t="s">
        <v>51</v>
      </c>
      <c r="C1090"/>
      <c r="D1090" s="18">
        <v>1.7208357927E-3</v>
      </c>
      <c r="E1090" s="13">
        <f t="shared" si="35"/>
        <v>427.3679351195903</v>
      </c>
      <c r="F1090" s="12">
        <f t="shared" si="34"/>
        <v>11.96630218334853</v>
      </c>
      <c r="G1090" s="12">
        <v>-333.8231164</v>
      </c>
    </row>
    <row r="1091" spans="1:7" x14ac:dyDescent="0.25">
      <c r="A1091" t="s">
        <v>4</v>
      </c>
      <c r="B1091" t="s">
        <v>9</v>
      </c>
      <c r="C1091"/>
      <c r="D1091" s="18">
        <v>2.6128574108E-3</v>
      </c>
      <c r="E1091" s="13">
        <f t="shared" si="35"/>
        <v>427.36532226217952</v>
      </c>
      <c r="F1091" s="12">
        <f t="shared" si="34"/>
        <v>11.966229023341025</v>
      </c>
      <c r="G1091" s="12">
        <v>-331.35897870000002</v>
      </c>
    </row>
    <row r="1092" spans="1:7" x14ac:dyDescent="0.25">
      <c r="A1092" t="s">
        <v>49</v>
      </c>
      <c r="B1092" t="s">
        <v>51</v>
      </c>
      <c r="C1092"/>
      <c r="D1092" s="18">
        <v>1.6471944618000002E-3</v>
      </c>
      <c r="E1092" s="13">
        <f t="shared" si="35"/>
        <v>427.36367506771774</v>
      </c>
      <c r="F1092" s="12">
        <f t="shared" si="34"/>
        <v>11.966182901896097</v>
      </c>
      <c r="G1092" s="12">
        <v>-331.12267650000001</v>
      </c>
    </row>
    <row r="1093" spans="1:7" x14ac:dyDescent="0.25">
      <c r="A1093" t="s">
        <v>49</v>
      </c>
      <c r="B1093" t="s">
        <v>51</v>
      </c>
      <c r="C1093"/>
      <c r="D1093" s="18">
        <v>2.8837562868000003E-3</v>
      </c>
      <c r="E1093" s="13">
        <f t="shared" si="35"/>
        <v>427.36079131143094</v>
      </c>
      <c r="F1093" s="12">
        <f t="shared" si="34"/>
        <v>11.966102156720066</v>
      </c>
      <c r="G1093" s="12">
        <v>-331.12260989999999</v>
      </c>
    </row>
    <row r="1094" spans="1:7" x14ac:dyDescent="0.25">
      <c r="A1094" t="s">
        <v>49</v>
      </c>
      <c r="B1094" t="s">
        <v>51</v>
      </c>
      <c r="C1094"/>
      <c r="D1094" s="18">
        <v>2.8821751145999999E-3</v>
      </c>
      <c r="E1094" s="13">
        <f t="shared" si="35"/>
        <v>427.35790913631632</v>
      </c>
      <c r="F1094" s="12">
        <f t="shared" si="34"/>
        <v>11.966021455816858</v>
      </c>
      <c r="G1094" s="12">
        <v>-331.12259180000001</v>
      </c>
    </row>
    <row r="1095" spans="1:7" x14ac:dyDescent="0.25">
      <c r="A1095" t="s">
        <v>49</v>
      </c>
      <c r="B1095" t="s">
        <v>51</v>
      </c>
      <c r="C1095"/>
      <c r="D1095" s="18">
        <v>4.5293723623E-2</v>
      </c>
      <c r="E1095" s="13">
        <f t="shared" si="35"/>
        <v>427.31261541269333</v>
      </c>
      <c r="F1095" s="12">
        <f t="shared" si="34"/>
        <v>11.964753231555413</v>
      </c>
      <c r="G1095" s="12">
        <v>-331.12258939999998</v>
      </c>
    </row>
    <row r="1096" spans="1:7" x14ac:dyDescent="0.25">
      <c r="A1096" t="s">
        <v>49</v>
      </c>
      <c r="B1096" t="s">
        <v>51</v>
      </c>
      <c r="C1096"/>
      <c r="D1096" s="18">
        <v>1.4411728953E-2</v>
      </c>
      <c r="E1096" s="13">
        <f t="shared" si="35"/>
        <v>427.29820368374033</v>
      </c>
      <c r="F1096" s="12">
        <f t="shared" si="34"/>
        <v>11.96434970314473</v>
      </c>
      <c r="G1096" s="12">
        <v>-331.12258320000001</v>
      </c>
    </row>
    <row r="1097" spans="1:7" x14ac:dyDescent="0.25">
      <c r="A1097" t="s">
        <v>49</v>
      </c>
      <c r="B1097" t="s">
        <v>51</v>
      </c>
      <c r="C1097"/>
      <c r="D1097" s="18">
        <v>5.3535988389E-3</v>
      </c>
      <c r="E1097" s="13">
        <f t="shared" si="35"/>
        <v>427.29285008490143</v>
      </c>
      <c r="F1097" s="12">
        <f t="shared" si="34"/>
        <v>11.964199802377239</v>
      </c>
      <c r="G1097" s="12">
        <v>-331.12257510000001</v>
      </c>
    </row>
    <row r="1098" spans="1:7" x14ac:dyDescent="0.25">
      <c r="A1098" t="s">
        <v>49</v>
      </c>
      <c r="B1098" t="s">
        <v>50</v>
      </c>
      <c r="C1098"/>
      <c r="D1098" s="18">
        <v>0.16440801885</v>
      </c>
      <c r="E1098" s="13">
        <f t="shared" si="35"/>
        <v>427.12844206605143</v>
      </c>
      <c r="F1098" s="12">
        <f t="shared" si="34"/>
        <v>11.95959637784944</v>
      </c>
      <c r="G1098" s="12">
        <v>-330.91760240000002</v>
      </c>
    </row>
    <row r="1099" spans="1:7" x14ac:dyDescent="0.25">
      <c r="A1099" t="s">
        <v>49</v>
      </c>
      <c r="B1099" t="s">
        <v>51</v>
      </c>
      <c r="C1099"/>
      <c r="D1099" s="18">
        <v>1.3989955775E-2</v>
      </c>
      <c r="E1099" s="13">
        <f t="shared" si="35"/>
        <v>427.11445211027643</v>
      </c>
      <c r="F1099" s="12">
        <f t="shared" si="34"/>
        <v>11.959204659087741</v>
      </c>
      <c r="G1099" s="12">
        <v>-330.52530039999999</v>
      </c>
    </row>
    <row r="1100" spans="1:7" x14ac:dyDescent="0.25">
      <c r="A1100" t="s">
        <v>49</v>
      </c>
      <c r="B1100" t="s">
        <v>51</v>
      </c>
      <c r="C1100"/>
      <c r="D1100" s="18">
        <v>2.8285932516999998E-2</v>
      </c>
      <c r="E1100" s="13">
        <f t="shared" si="35"/>
        <v>427.08616617775942</v>
      </c>
      <c r="F1100" s="12">
        <f t="shared" si="34"/>
        <v>11.958412652977264</v>
      </c>
      <c r="G1100" s="12">
        <v>-330.05692479999999</v>
      </c>
    </row>
    <row r="1101" spans="1:7" x14ac:dyDescent="0.25">
      <c r="A1101" t="s">
        <v>52</v>
      </c>
      <c r="B1101" t="s">
        <v>53</v>
      </c>
      <c r="C1101"/>
      <c r="D1101" s="18">
        <v>1.6220487094E-3</v>
      </c>
      <c r="E1101" s="13">
        <f t="shared" si="35"/>
        <v>427.08454412905002</v>
      </c>
      <c r="F1101" s="12">
        <f t="shared" si="34"/>
        <v>11.958367235613402</v>
      </c>
      <c r="G1101" s="12">
        <v>-328.88648230000001</v>
      </c>
    </row>
    <row r="1102" spans="1:7" x14ac:dyDescent="0.25">
      <c r="A1102" t="s">
        <v>52</v>
      </c>
      <c r="B1102" t="s">
        <v>54</v>
      </c>
      <c r="C1102"/>
      <c r="D1102" s="18">
        <v>1.8739013908E-2</v>
      </c>
      <c r="E1102" s="13">
        <f t="shared" si="35"/>
        <v>427.06580511514204</v>
      </c>
      <c r="F1102" s="12">
        <f t="shared" si="34"/>
        <v>11.957842543223977</v>
      </c>
      <c r="G1102" s="12">
        <v>-326.12643009999999</v>
      </c>
    </row>
    <row r="1103" spans="1:7" x14ac:dyDescent="0.25">
      <c r="A1103" t="s">
        <v>49</v>
      </c>
      <c r="B1103" t="s">
        <v>50</v>
      </c>
      <c r="C1103"/>
      <c r="D1103" s="18">
        <v>9.4358817042000005E-3</v>
      </c>
      <c r="E1103" s="13">
        <f t="shared" si="35"/>
        <v>427.05636923343786</v>
      </c>
      <c r="F1103" s="12">
        <f t="shared" si="34"/>
        <v>11.95757833853626</v>
      </c>
      <c r="G1103" s="12">
        <v>-324.20311290000001</v>
      </c>
    </row>
    <row r="1104" spans="1:7" x14ac:dyDescent="0.25">
      <c r="A1104" t="s">
        <v>49</v>
      </c>
      <c r="B1104" t="s">
        <v>50</v>
      </c>
      <c r="C1104"/>
      <c r="D1104" s="18">
        <v>1.1655603540999999E-3</v>
      </c>
      <c r="E1104" s="13">
        <f t="shared" si="35"/>
        <v>427.05520367308378</v>
      </c>
      <c r="F1104" s="12">
        <f t="shared" si="34"/>
        <v>11.957545702846346</v>
      </c>
      <c r="G1104" s="12">
        <v>-323.68140620000003</v>
      </c>
    </row>
    <row r="1105" spans="1:7" x14ac:dyDescent="0.25">
      <c r="A1105" t="s">
        <v>49</v>
      </c>
      <c r="B1105" t="s">
        <v>50</v>
      </c>
      <c r="C1105"/>
      <c r="D1105" s="18">
        <v>6.075988513E-4</v>
      </c>
      <c r="E1105" s="13">
        <f t="shared" si="35"/>
        <v>427.05459607423251</v>
      </c>
      <c r="F1105" s="12">
        <f t="shared" si="34"/>
        <v>11.95752869007851</v>
      </c>
      <c r="G1105" s="12">
        <v>-322.30309030000001</v>
      </c>
    </row>
    <row r="1106" spans="1:7" x14ac:dyDescent="0.25">
      <c r="A1106" t="s">
        <v>49</v>
      </c>
      <c r="B1106" t="s">
        <v>50</v>
      </c>
      <c r="C1106"/>
      <c r="D1106" s="18">
        <v>5.0376196360000006E-4</v>
      </c>
      <c r="E1106" s="13">
        <f t="shared" si="35"/>
        <v>427.05409231226889</v>
      </c>
      <c r="F1106" s="12">
        <f t="shared" si="34"/>
        <v>11.95751458474353</v>
      </c>
      <c r="G1106" s="12">
        <v>-321.61473169999999</v>
      </c>
    </row>
    <row r="1107" spans="1:7" x14ac:dyDescent="0.25">
      <c r="A1107" t="s">
        <v>4</v>
      </c>
      <c r="B1107" t="s">
        <v>7</v>
      </c>
      <c r="C1107"/>
      <c r="D1107" s="18">
        <v>5.5831089551000006E-3</v>
      </c>
      <c r="E1107" s="13">
        <f t="shared" si="35"/>
        <v>427.04850920331381</v>
      </c>
      <c r="F1107" s="12">
        <f t="shared" si="34"/>
        <v>11.957358257692787</v>
      </c>
      <c r="G1107" s="12">
        <v>-321.38840429999999</v>
      </c>
    </row>
    <row r="1108" spans="1:7" x14ac:dyDescent="0.25">
      <c r="A1108" t="s">
        <v>49</v>
      </c>
      <c r="B1108" t="s">
        <v>50</v>
      </c>
      <c r="C1108"/>
      <c r="D1108" s="18">
        <v>1.3591647082999999E-2</v>
      </c>
      <c r="E1108" s="13">
        <f t="shared" si="35"/>
        <v>427.03491755623082</v>
      </c>
      <c r="F1108" s="12">
        <f t="shared" si="34"/>
        <v>11.956977691574462</v>
      </c>
      <c r="G1108" s="12">
        <v>-320.56624540000001</v>
      </c>
    </row>
    <row r="1109" spans="1:7" x14ac:dyDescent="0.25">
      <c r="A1109" t="s">
        <v>49</v>
      </c>
      <c r="B1109" t="s">
        <v>50</v>
      </c>
      <c r="C1109"/>
      <c r="D1109" s="18">
        <v>6.6182342690000002E-4</v>
      </c>
      <c r="E1109" s="13">
        <f t="shared" si="35"/>
        <v>427.0342557328039</v>
      </c>
      <c r="F1109" s="12">
        <f t="shared" si="34"/>
        <v>11.956959160518508</v>
      </c>
      <c r="G1109" s="12">
        <v>-319.88949830000001</v>
      </c>
    </row>
    <row r="1110" spans="1:7" x14ac:dyDescent="0.25">
      <c r="A1110" t="s">
        <v>49</v>
      </c>
      <c r="B1110" t="s">
        <v>50</v>
      </c>
      <c r="C1110"/>
      <c r="D1110" s="18">
        <v>3.7626651248999997E-3</v>
      </c>
      <c r="E1110" s="13">
        <f t="shared" si="35"/>
        <v>427.030493067679</v>
      </c>
      <c r="F1110" s="12">
        <f t="shared" si="34"/>
        <v>11.956853805895014</v>
      </c>
      <c r="G1110" s="12">
        <v>-319.1866713</v>
      </c>
    </row>
    <row r="1111" spans="1:7" x14ac:dyDescent="0.25">
      <c r="A1111" t="s">
        <v>49</v>
      </c>
      <c r="B1111" t="s">
        <v>50</v>
      </c>
      <c r="C1111"/>
      <c r="D1111" s="18">
        <v>9.3057444778000001E-2</v>
      </c>
      <c r="E1111" s="13">
        <f t="shared" si="35"/>
        <v>426.93743562290098</v>
      </c>
      <c r="F1111" s="12">
        <f t="shared" si="34"/>
        <v>11.954248197441228</v>
      </c>
      <c r="G1111" s="12">
        <v>-318.86435039999998</v>
      </c>
    </row>
    <row r="1112" spans="1:7" x14ac:dyDescent="0.25">
      <c r="A1112" t="s">
        <v>0</v>
      </c>
      <c r="B1112" t="s">
        <v>80</v>
      </c>
      <c r="C1112"/>
      <c r="D1112" s="18">
        <v>6.7826721699999998E-5</v>
      </c>
      <c r="E1112" s="13">
        <f t="shared" si="35"/>
        <v>426.93736779617927</v>
      </c>
      <c r="F1112" s="12">
        <f t="shared" si="34"/>
        <v>11.95424629829302</v>
      </c>
      <c r="G1112" s="12">
        <v>-316.37802370000003</v>
      </c>
    </row>
    <row r="1113" spans="1:7" x14ac:dyDescent="0.25">
      <c r="A1113" t="s">
        <v>0</v>
      </c>
      <c r="B1113" t="s">
        <v>80</v>
      </c>
      <c r="C1113"/>
      <c r="D1113" s="18">
        <v>6.3175258000000005E-6</v>
      </c>
      <c r="E1113" s="13">
        <f t="shared" si="35"/>
        <v>426.93736147865349</v>
      </c>
      <c r="F1113" s="12">
        <f t="shared" si="34"/>
        <v>11.954246121402297</v>
      </c>
      <c r="G1113" s="12">
        <v>-316.37802370000003</v>
      </c>
    </row>
    <row r="1114" spans="1:7" x14ac:dyDescent="0.25">
      <c r="A1114" t="s">
        <v>49</v>
      </c>
      <c r="B1114" t="s">
        <v>50</v>
      </c>
      <c r="C1114"/>
      <c r="D1114" s="18">
        <v>0.20554795763000003</v>
      </c>
      <c r="E1114" s="13">
        <f t="shared" si="35"/>
        <v>426.73181352102347</v>
      </c>
      <c r="F1114" s="12">
        <f t="shared" si="34"/>
        <v>11.948490778588658</v>
      </c>
      <c r="G1114" s="12">
        <v>-316.2133546</v>
      </c>
    </row>
    <row r="1115" spans="1:7" x14ac:dyDescent="0.25">
      <c r="A1115" t="s">
        <v>52</v>
      </c>
      <c r="B1115" t="s">
        <v>53</v>
      </c>
      <c r="C1115"/>
      <c r="D1115" s="18">
        <v>4.6781372735000002E-3</v>
      </c>
      <c r="E1115" s="13">
        <f t="shared" si="35"/>
        <v>426.72713538374995</v>
      </c>
      <c r="F1115" s="12">
        <f t="shared" si="34"/>
        <v>11.948359790744998</v>
      </c>
      <c r="G1115" s="12">
        <v>-315.4907207</v>
      </c>
    </row>
    <row r="1116" spans="1:7" x14ac:dyDescent="0.25">
      <c r="A1116" t="s">
        <v>52</v>
      </c>
      <c r="B1116" t="s">
        <v>53</v>
      </c>
      <c r="C1116"/>
      <c r="D1116" s="18">
        <v>1.5516283240000001E-4</v>
      </c>
      <c r="E1116" s="13">
        <f t="shared" si="35"/>
        <v>426.72698022091754</v>
      </c>
      <c r="F1116" s="12">
        <f t="shared" si="34"/>
        <v>11.948355446185692</v>
      </c>
      <c r="G1116" s="12">
        <v>-315.4907207</v>
      </c>
    </row>
    <row r="1117" spans="1:7" x14ac:dyDescent="0.25">
      <c r="A1117" t="s">
        <v>52</v>
      </c>
      <c r="B1117" t="s">
        <v>53</v>
      </c>
      <c r="C1117"/>
      <c r="D1117" s="18">
        <v>5.5482877600000004E-5</v>
      </c>
      <c r="E1117" s="13">
        <f t="shared" si="35"/>
        <v>426.72692473803994</v>
      </c>
      <c r="F1117" s="12">
        <f t="shared" si="34"/>
        <v>11.948353892665118</v>
      </c>
      <c r="G1117" s="12">
        <v>-315.4907207</v>
      </c>
    </row>
    <row r="1118" spans="1:7" x14ac:dyDescent="0.25">
      <c r="A1118" t="s">
        <v>52</v>
      </c>
      <c r="B1118" t="s">
        <v>53</v>
      </c>
      <c r="C1118"/>
      <c r="D1118" s="18">
        <v>1.1949428800000001E-4</v>
      </c>
      <c r="E1118" s="13">
        <f t="shared" si="35"/>
        <v>426.72680524375193</v>
      </c>
      <c r="F1118" s="12">
        <f t="shared" si="34"/>
        <v>11.948350546825054</v>
      </c>
      <c r="G1118" s="12">
        <v>-315.4907207</v>
      </c>
    </row>
    <row r="1119" spans="1:7" x14ac:dyDescent="0.25">
      <c r="A1119" t="s">
        <v>52</v>
      </c>
      <c r="B1119" t="s">
        <v>53</v>
      </c>
      <c r="C1119"/>
      <c r="D1119" s="18">
        <v>6.1252407900000004E-4</v>
      </c>
      <c r="E1119" s="13">
        <f t="shared" si="35"/>
        <v>426.72619271967295</v>
      </c>
      <c r="F1119" s="12">
        <f t="shared" si="34"/>
        <v>11.948333396150844</v>
      </c>
      <c r="G1119" s="12">
        <v>-315.4907207</v>
      </c>
    </row>
    <row r="1120" spans="1:7" x14ac:dyDescent="0.25">
      <c r="A1120" t="s">
        <v>52</v>
      </c>
      <c r="B1120" t="s">
        <v>53</v>
      </c>
      <c r="C1120"/>
      <c r="D1120" s="18">
        <v>8.3743384789999994E-4</v>
      </c>
      <c r="E1120" s="13">
        <f t="shared" si="35"/>
        <v>426.72535528582506</v>
      </c>
      <c r="F1120" s="12">
        <f t="shared" si="34"/>
        <v>11.948309948003102</v>
      </c>
      <c r="G1120" s="12">
        <v>-315.4907207</v>
      </c>
    </row>
    <row r="1121" spans="1:7" x14ac:dyDescent="0.25">
      <c r="A1121" t="s">
        <v>52</v>
      </c>
      <c r="B1121" t="s">
        <v>53</v>
      </c>
      <c r="C1121"/>
      <c r="D1121" s="18">
        <v>2.7181918549999998E-4</v>
      </c>
      <c r="E1121" s="13">
        <f t="shared" si="35"/>
        <v>426.72508346663955</v>
      </c>
      <c r="F1121" s="12">
        <f t="shared" si="34"/>
        <v>11.948302337065908</v>
      </c>
      <c r="G1121" s="12">
        <v>-315.4907207</v>
      </c>
    </row>
    <row r="1122" spans="1:7" x14ac:dyDescent="0.25">
      <c r="A1122" t="s">
        <v>52</v>
      </c>
      <c r="B1122" t="s">
        <v>53</v>
      </c>
      <c r="C1122"/>
      <c r="D1122" s="18">
        <v>1.045844478E-4</v>
      </c>
      <c r="E1122" s="13">
        <f t="shared" si="35"/>
        <v>426.72497888219175</v>
      </c>
      <c r="F1122" s="12">
        <f t="shared" si="34"/>
        <v>11.948299408701368</v>
      </c>
      <c r="G1122" s="12">
        <v>-315.4907207</v>
      </c>
    </row>
    <row r="1123" spans="1:7" x14ac:dyDescent="0.25">
      <c r="A1123" t="s">
        <v>52</v>
      </c>
      <c r="B1123" t="s">
        <v>53</v>
      </c>
      <c r="C1123"/>
      <c r="D1123" s="18">
        <v>9.2833197800000009E-5</v>
      </c>
      <c r="E1123" s="13">
        <f t="shared" si="35"/>
        <v>426.72488604899394</v>
      </c>
      <c r="F1123" s="12">
        <f t="shared" si="34"/>
        <v>11.948296809371831</v>
      </c>
      <c r="G1123" s="12">
        <v>-315.4907207</v>
      </c>
    </row>
    <row r="1124" spans="1:7" x14ac:dyDescent="0.25">
      <c r="A1124" t="s">
        <v>52</v>
      </c>
      <c r="B1124" t="s">
        <v>53</v>
      </c>
      <c r="C1124"/>
      <c r="D1124" s="18">
        <v>6.3833046000000003E-5</v>
      </c>
      <c r="E1124" s="13">
        <f t="shared" si="35"/>
        <v>426.72482221594794</v>
      </c>
      <c r="F1124" s="12">
        <f t="shared" si="34"/>
        <v>11.948295022046542</v>
      </c>
      <c r="G1124" s="12">
        <v>-315.4907207</v>
      </c>
    </row>
    <row r="1125" spans="1:7" x14ac:dyDescent="0.25">
      <c r="A1125" t="s">
        <v>52</v>
      </c>
      <c r="B1125" t="s">
        <v>53</v>
      </c>
      <c r="C1125"/>
      <c r="D1125" s="18">
        <v>7.0052454599999991E-5</v>
      </c>
      <c r="E1125" s="13">
        <f t="shared" si="35"/>
        <v>426.72475216349335</v>
      </c>
      <c r="F1125" s="12">
        <f t="shared" si="34"/>
        <v>11.948293060577813</v>
      </c>
      <c r="G1125" s="12">
        <v>-315.4907207</v>
      </c>
    </row>
    <row r="1126" spans="1:7" x14ac:dyDescent="0.25">
      <c r="A1126" t="s">
        <v>52</v>
      </c>
      <c r="B1126" t="s">
        <v>53</v>
      </c>
      <c r="C1126"/>
      <c r="D1126" s="18">
        <v>4.6010640460000004E-4</v>
      </c>
      <c r="E1126" s="13">
        <f t="shared" si="35"/>
        <v>426.72429205708875</v>
      </c>
      <c r="F1126" s="12">
        <f t="shared" ref="F1126:F1189" si="36">E1126*28*0.001</f>
        <v>11.948280177598484</v>
      </c>
      <c r="G1126" s="12">
        <v>-315.4907207</v>
      </c>
    </row>
    <row r="1127" spans="1:7" x14ac:dyDescent="0.25">
      <c r="A1127" t="s">
        <v>52</v>
      </c>
      <c r="B1127" t="s">
        <v>53</v>
      </c>
      <c r="C1127"/>
      <c r="D1127" s="18">
        <v>5.1664515800000006E-4</v>
      </c>
      <c r="E1127" s="13">
        <f t="shared" si="35"/>
        <v>426.72377541193077</v>
      </c>
      <c r="F1127" s="12">
        <f t="shared" si="36"/>
        <v>11.948265711534063</v>
      </c>
      <c r="G1127" s="12">
        <v>-315.4907207</v>
      </c>
    </row>
    <row r="1128" spans="1:7" x14ac:dyDescent="0.25">
      <c r="A1128" t="s">
        <v>52</v>
      </c>
      <c r="B1128" t="s">
        <v>53</v>
      </c>
      <c r="C1128"/>
      <c r="D1128" s="18">
        <v>5.6623720560000006E-4</v>
      </c>
      <c r="E1128" s="13">
        <f t="shared" si="35"/>
        <v>426.72320917472518</v>
      </c>
      <c r="F1128" s="12">
        <f t="shared" si="36"/>
        <v>11.948249856892305</v>
      </c>
      <c r="G1128" s="12">
        <v>-315.4907207</v>
      </c>
    </row>
    <row r="1129" spans="1:7" x14ac:dyDescent="0.25">
      <c r="A1129" t="s">
        <v>52</v>
      </c>
      <c r="B1129" t="s">
        <v>53</v>
      </c>
      <c r="C1129"/>
      <c r="D1129" s="18">
        <v>8.7877381359999999E-4</v>
      </c>
      <c r="E1129" s="13">
        <f t="shared" si="35"/>
        <v>426.72233040091157</v>
      </c>
      <c r="F1129" s="12">
        <f t="shared" si="36"/>
        <v>11.948225251225525</v>
      </c>
      <c r="G1129" s="12">
        <v>-315.4907207</v>
      </c>
    </row>
    <row r="1130" spans="1:7" x14ac:dyDescent="0.25">
      <c r="A1130" t="s">
        <v>52</v>
      </c>
      <c r="B1130" t="s">
        <v>53</v>
      </c>
      <c r="C1130"/>
      <c r="D1130" s="18">
        <v>4.0075842060000001E-4</v>
      </c>
      <c r="E1130" s="13">
        <f t="shared" si="35"/>
        <v>426.72192964249098</v>
      </c>
      <c r="F1130" s="12">
        <f t="shared" si="36"/>
        <v>11.948214029989748</v>
      </c>
      <c r="G1130" s="12">
        <v>-315.4907207</v>
      </c>
    </row>
    <row r="1131" spans="1:7" x14ac:dyDescent="0.25">
      <c r="A1131" t="s">
        <v>0</v>
      </c>
      <c r="B1131" t="s">
        <v>80</v>
      </c>
      <c r="C1131"/>
      <c r="D1131" s="18">
        <v>2.4077397968E-2</v>
      </c>
      <c r="E1131" s="13">
        <f t="shared" si="35"/>
        <v>426.69785224452301</v>
      </c>
      <c r="F1131" s="12">
        <f t="shared" si="36"/>
        <v>11.947539862846645</v>
      </c>
      <c r="G1131" s="12">
        <v>-314.83389540000002</v>
      </c>
    </row>
    <row r="1132" spans="1:7" x14ac:dyDescent="0.25">
      <c r="A1132" t="s">
        <v>49</v>
      </c>
      <c r="B1132" t="s">
        <v>50</v>
      </c>
      <c r="C1132"/>
      <c r="D1132" s="18">
        <v>2.5666259886999998E-2</v>
      </c>
      <c r="E1132" s="13">
        <f t="shared" si="35"/>
        <v>426.67218598463603</v>
      </c>
      <c r="F1132" s="12">
        <f t="shared" si="36"/>
        <v>11.946821207569808</v>
      </c>
      <c r="G1132" s="12">
        <v>-314.54825260000001</v>
      </c>
    </row>
    <row r="1133" spans="1:7" x14ac:dyDescent="0.25">
      <c r="A1133" t="s">
        <v>49</v>
      </c>
      <c r="B1133" t="s">
        <v>50</v>
      </c>
      <c r="C1133"/>
      <c r="D1133" s="18">
        <v>2.4081503414999997E-3</v>
      </c>
      <c r="E1133" s="13">
        <f t="shared" si="35"/>
        <v>426.66977783429451</v>
      </c>
      <c r="F1133" s="12">
        <f t="shared" si="36"/>
        <v>11.946753779360247</v>
      </c>
      <c r="G1133" s="12">
        <v>-313.5341803</v>
      </c>
    </row>
    <row r="1134" spans="1:7" x14ac:dyDescent="0.25">
      <c r="A1134" t="s">
        <v>49</v>
      </c>
      <c r="B1134" t="s">
        <v>51</v>
      </c>
      <c r="C1134"/>
      <c r="D1134" s="18">
        <v>5.6235919700000001E-5</v>
      </c>
      <c r="E1134" s="13">
        <f t="shared" si="35"/>
        <v>426.66972159837479</v>
      </c>
      <c r="F1134" s="12">
        <f t="shared" si="36"/>
        <v>11.946752204754494</v>
      </c>
      <c r="G1134" s="12">
        <v>-312.83678029999999</v>
      </c>
    </row>
    <row r="1135" spans="1:7" x14ac:dyDescent="0.25">
      <c r="A1135" t="s">
        <v>49</v>
      </c>
      <c r="B1135" t="s">
        <v>50</v>
      </c>
      <c r="C1135"/>
      <c r="D1135" s="18">
        <v>1.3610295973E-3</v>
      </c>
      <c r="E1135" s="13">
        <f t="shared" si="35"/>
        <v>426.66836056877747</v>
      </c>
      <c r="F1135" s="12">
        <f t="shared" si="36"/>
        <v>11.946714095925769</v>
      </c>
      <c r="G1135" s="12">
        <v>-312.53430520000001</v>
      </c>
    </row>
    <row r="1136" spans="1:7" x14ac:dyDescent="0.25">
      <c r="A1136" t="s">
        <v>49</v>
      </c>
      <c r="B1136" t="s">
        <v>50</v>
      </c>
      <c r="C1136"/>
      <c r="D1136" s="18">
        <v>5.3233206660999996E-2</v>
      </c>
      <c r="E1136" s="13">
        <f t="shared" si="35"/>
        <v>426.61512736211648</v>
      </c>
      <c r="F1136" s="12">
        <f t="shared" si="36"/>
        <v>11.945223566139262</v>
      </c>
      <c r="G1136" s="12">
        <v>-312.48719419999998</v>
      </c>
    </row>
    <row r="1137" spans="1:7" x14ac:dyDescent="0.25">
      <c r="A1137" t="s">
        <v>49</v>
      </c>
      <c r="B1137" t="s">
        <v>50</v>
      </c>
      <c r="C1137"/>
      <c r="D1137" s="18">
        <v>6.3051306075999999E-2</v>
      </c>
      <c r="E1137" s="13">
        <f t="shared" si="35"/>
        <v>426.55207605604051</v>
      </c>
      <c r="F1137" s="12">
        <f t="shared" si="36"/>
        <v>11.943458129569136</v>
      </c>
      <c r="G1137" s="12">
        <v>-312.48010140000002</v>
      </c>
    </row>
    <row r="1138" spans="1:7" x14ac:dyDescent="0.25">
      <c r="A1138" t="s">
        <v>49</v>
      </c>
      <c r="B1138" t="s">
        <v>50</v>
      </c>
      <c r="C1138"/>
      <c r="D1138" s="18">
        <v>0.15701857154000001</v>
      </c>
      <c r="E1138" s="13">
        <f t="shared" si="35"/>
        <v>426.39505748450051</v>
      </c>
      <c r="F1138" s="12">
        <f t="shared" si="36"/>
        <v>11.939061609566016</v>
      </c>
      <c r="G1138" s="12">
        <v>-312.47922740000001</v>
      </c>
    </row>
    <row r="1139" spans="1:7" x14ac:dyDescent="0.25">
      <c r="A1139" t="s">
        <v>49</v>
      </c>
      <c r="B1139" t="s">
        <v>50</v>
      </c>
      <c r="C1139"/>
      <c r="D1139" s="18">
        <v>9.2678104639000003E-2</v>
      </c>
      <c r="E1139" s="13">
        <f t="shared" si="35"/>
        <v>426.30237937986152</v>
      </c>
      <c r="F1139" s="12">
        <f t="shared" si="36"/>
        <v>11.936466622636123</v>
      </c>
      <c r="G1139" s="12">
        <v>-312.43563</v>
      </c>
    </row>
    <row r="1140" spans="1:7" x14ac:dyDescent="0.25">
      <c r="A1140" t="s">
        <v>49</v>
      </c>
      <c r="B1140" t="s">
        <v>50</v>
      </c>
      <c r="C1140"/>
      <c r="D1140" s="18">
        <v>1.4617109664999999E-2</v>
      </c>
      <c r="E1140" s="13">
        <f t="shared" si="35"/>
        <v>426.28776227019654</v>
      </c>
      <c r="F1140" s="12">
        <f t="shared" si="36"/>
        <v>11.936057343565503</v>
      </c>
      <c r="G1140" s="12">
        <v>-312.40019740000002</v>
      </c>
    </row>
    <row r="1141" spans="1:7" x14ac:dyDescent="0.25">
      <c r="A1141" t="s">
        <v>49</v>
      </c>
      <c r="B1141" t="s">
        <v>50</v>
      </c>
      <c r="C1141"/>
      <c r="D1141" s="18">
        <v>0.14095649358000001</v>
      </c>
      <c r="E1141" s="13">
        <f t="shared" si="35"/>
        <v>426.14680577661653</v>
      </c>
      <c r="F1141" s="12">
        <f t="shared" si="36"/>
        <v>11.932110561745263</v>
      </c>
      <c r="G1141" s="12">
        <v>-312.33799299999998</v>
      </c>
    </row>
    <row r="1142" spans="1:7" x14ac:dyDescent="0.25">
      <c r="A1142" t="s">
        <v>49</v>
      </c>
      <c r="B1142" t="s">
        <v>50</v>
      </c>
      <c r="C1142"/>
      <c r="D1142" s="18">
        <v>2.0451226456E-3</v>
      </c>
      <c r="E1142" s="13">
        <f t="shared" si="35"/>
        <v>426.14476065397093</v>
      </c>
      <c r="F1142" s="12">
        <f t="shared" si="36"/>
        <v>11.932053298311187</v>
      </c>
      <c r="G1142" s="12">
        <v>-311.80223119999999</v>
      </c>
    </row>
    <row r="1143" spans="1:7" x14ac:dyDescent="0.25">
      <c r="A1143" t="s">
        <v>52</v>
      </c>
      <c r="B1143" t="s">
        <v>53</v>
      </c>
      <c r="C1143"/>
      <c r="D1143" s="18">
        <v>1.8762956877000001E-2</v>
      </c>
      <c r="E1143" s="13">
        <f t="shared" si="35"/>
        <v>426.12599769709391</v>
      </c>
      <c r="F1143" s="12">
        <f t="shared" si="36"/>
        <v>11.931527935518629</v>
      </c>
      <c r="G1143" s="12">
        <v>-311.30421209999997</v>
      </c>
    </row>
    <row r="1144" spans="1:7" x14ac:dyDescent="0.25">
      <c r="A1144" t="s">
        <v>49</v>
      </c>
      <c r="B1144" t="s">
        <v>51</v>
      </c>
      <c r="C1144"/>
      <c r="D1144" s="18">
        <v>3.6243083666999999E-2</v>
      </c>
      <c r="E1144" s="13">
        <f t="shared" si="35"/>
        <v>426.08975461342692</v>
      </c>
      <c r="F1144" s="12">
        <f t="shared" si="36"/>
        <v>11.930513129175953</v>
      </c>
      <c r="G1144" s="12">
        <v>-311.21270479999998</v>
      </c>
    </row>
    <row r="1145" spans="1:7" x14ac:dyDescent="0.25">
      <c r="A1145" t="s">
        <v>49</v>
      </c>
      <c r="B1145" t="s">
        <v>50</v>
      </c>
      <c r="C1145"/>
      <c r="D1145" s="18">
        <v>0.18838890653999998</v>
      </c>
      <c r="E1145" s="13">
        <f t="shared" si="35"/>
        <v>425.90136570688691</v>
      </c>
      <c r="F1145" s="12">
        <f t="shared" si="36"/>
        <v>11.925238239792835</v>
      </c>
      <c r="G1145" s="12">
        <v>-309.26053560000003</v>
      </c>
    </row>
    <row r="1146" spans="1:7" x14ac:dyDescent="0.25">
      <c r="A1146" t="s">
        <v>49</v>
      </c>
      <c r="B1146" t="s">
        <v>50</v>
      </c>
      <c r="C1146"/>
      <c r="D1146" s="18">
        <v>9.7363430454999993E-3</v>
      </c>
      <c r="E1146" s="13">
        <f t="shared" si="35"/>
        <v>425.89162936384139</v>
      </c>
      <c r="F1146" s="12">
        <f t="shared" si="36"/>
        <v>11.92496562218756</v>
      </c>
      <c r="G1146" s="12">
        <v>-309.2533924</v>
      </c>
    </row>
    <row r="1147" spans="1:7" x14ac:dyDescent="0.25">
      <c r="A1147" t="s">
        <v>49</v>
      </c>
      <c r="B1147" t="s">
        <v>50</v>
      </c>
      <c r="C1147"/>
      <c r="D1147" s="18">
        <v>6.5966674624999999E-2</v>
      </c>
      <c r="E1147" s="13">
        <f t="shared" si="35"/>
        <v>425.82566268921641</v>
      </c>
      <c r="F1147" s="12">
        <f t="shared" si="36"/>
        <v>11.923118555298061</v>
      </c>
      <c r="G1147" s="12">
        <v>-309.2485461</v>
      </c>
    </row>
    <row r="1148" spans="1:7" x14ac:dyDescent="0.25">
      <c r="A1148" t="s">
        <v>49</v>
      </c>
      <c r="B1148" t="s">
        <v>50</v>
      </c>
      <c r="C1148"/>
      <c r="D1148" s="18">
        <v>5.6609633726000003E-2</v>
      </c>
      <c r="E1148" s="13">
        <f t="shared" si="35"/>
        <v>425.76905305549042</v>
      </c>
      <c r="F1148" s="12">
        <f t="shared" si="36"/>
        <v>11.921533485553731</v>
      </c>
      <c r="G1148" s="12">
        <v>-309.24104169999998</v>
      </c>
    </row>
    <row r="1149" spans="1:7" x14ac:dyDescent="0.25">
      <c r="A1149" t="s">
        <v>49</v>
      </c>
      <c r="B1149" t="s">
        <v>50</v>
      </c>
      <c r="C1149"/>
      <c r="D1149" s="18">
        <v>1.1245740315999999E-2</v>
      </c>
      <c r="E1149" s="13">
        <f t="shared" si="35"/>
        <v>425.75780731517443</v>
      </c>
      <c r="F1149" s="12">
        <f t="shared" si="36"/>
        <v>11.921218604824885</v>
      </c>
      <c r="G1149" s="12">
        <v>-309.00975080000001</v>
      </c>
    </row>
    <row r="1150" spans="1:7" x14ac:dyDescent="0.25">
      <c r="A1150" t="s">
        <v>49</v>
      </c>
      <c r="B1150" t="s">
        <v>50</v>
      </c>
      <c r="C1150"/>
      <c r="D1150" s="18">
        <v>1.5280176094000001E-3</v>
      </c>
      <c r="E1150" s="13">
        <f t="shared" ref="E1150:E1213" si="37">E1149-D1150</f>
        <v>425.75627929756502</v>
      </c>
      <c r="F1150" s="12">
        <f t="shared" si="36"/>
        <v>11.92117582033182</v>
      </c>
      <c r="G1150" s="12">
        <v>-307.15150169999998</v>
      </c>
    </row>
    <row r="1151" spans="1:7" x14ac:dyDescent="0.25">
      <c r="A1151" t="s">
        <v>49</v>
      </c>
      <c r="B1151" t="s">
        <v>51</v>
      </c>
      <c r="C1151"/>
      <c r="D1151" s="18">
        <v>2.0827939287999999E-2</v>
      </c>
      <c r="E1151" s="13">
        <f t="shared" si="37"/>
        <v>425.73545135827703</v>
      </c>
      <c r="F1151" s="12">
        <f t="shared" si="36"/>
        <v>11.920592638031758</v>
      </c>
      <c r="G1151" s="12">
        <v>-307.02794560000001</v>
      </c>
    </row>
    <row r="1152" spans="1:7" x14ac:dyDescent="0.25">
      <c r="A1152" t="s">
        <v>49</v>
      </c>
      <c r="B1152" t="s">
        <v>50</v>
      </c>
      <c r="C1152"/>
      <c r="D1152" s="18">
        <v>6.5662669539999995E-4</v>
      </c>
      <c r="E1152" s="13">
        <f t="shared" si="37"/>
        <v>425.73479473158164</v>
      </c>
      <c r="F1152" s="12">
        <f t="shared" si="36"/>
        <v>11.920574252484286</v>
      </c>
      <c r="G1152" s="12">
        <v>-306.73548210000001</v>
      </c>
    </row>
    <row r="1153" spans="1:7" x14ac:dyDescent="0.25">
      <c r="A1153" t="s">
        <v>49</v>
      </c>
      <c r="B1153" t="s">
        <v>50</v>
      </c>
      <c r="C1153"/>
      <c r="D1153" s="18">
        <v>2.6199064621000002E-2</v>
      </c>
      <c r="E1153" s="13">
        <f t="shared" si="37"/>
        <v>425.70859566696066</v>
      </c>
      <c r="F1153" s="12">
        <f t="shared" si="36"/>
        <v>11.919840678674898</v>
      </c>
      <c r="G1153" s="12">
        <v>-303.4249939</v>
      </c>
    </row>
    <row r="1154" spans="1:7" x14ac:dyDescent="0.25">
      <c r="A1154" t="s">
        <v>52</v>
      </c>
      <c r="B1154" t="s">
        <v>54</v>
      </c>
      <c r="C1154"/>
      <c r="D1154" s="18">
        <v>3.4542350670000002E-4</v>
      </c>
      <c r="E1154" s="13">
        <f t="shared" si="37"/>
        <v>425.70825024345396</v>
      </c>
      <c r="F1154" s="12">
        <f t="shared" si="36"/>
        <v>11.919831006816711</v>
      </c>
      <c r="G1154" s="12">
        <v>-303.08002240000002</v>
      </c>
    </row>
    <row r="1155" spans="1:7" x14ac:dyDescent="0.25">
      <c r="A1155" t="s">
        <v>52</v>
      </c>
      <c r="B1155" t="s">
        <v>54</v>
      </c>
      <c r="C1155"/>
      <c r="D1155" s="18">
        <v>1.3825292334999999E-3</v>
      </c>
      <c r="E1155" s="13">
        <f t="shared" si="37"/>
        <v>425.70686771422044</v>
      </c>
      <c r="F1155" s="12">
        <f t="shared" si="36"/>
        <v>11.919792295998171</v>
      </c>
      <c r="G1155" s="12">
        <v>-303.08002240000002</v>
      </c>
    </row>
    <row r="1156" spans="1:7" x14ac:dyDescent="0.25">
      <c r="A1156" t="s">
        <v>52</v>
      </c>
      <c r="B1156" t="s">
        <v>54</v>
      </c>
      <c r="C1156"/>
      <c r="D1156" s="18">
        <v>6.8580085790000004E-4</v>
      </c>
      <c r="E1156" s="13">
        <f t="shared" si="37"/>
        <v>425.70618191336251</v>
      </c>
      <c r="F1156" s="12">
        <f t="shared" si="36"/>
        <v>11.919773093574152</v>
      </c>
      <c r="G1156" s="12">
        <v>-303.08002240000002</v>
      </c>
    </row>
    <row r="1157" spans="1:7" x14ac:dyDescent="0.25">
      <c r="A1157" t="s">
        <v>52</v>
      </c>
      <c r="B1157" t="s">
        <v>54</v>
      </c>
      <c r="C1157"/>
      <c r="D1157" s="18">
        <v>1.4808611079000001E-3</v>
      </c>
      <c r="E1157" s="13">
        <f t="shared" si="37"/>
        <v>425.70470105225462</v>
      </c>
      <c r="F1157" s="12">
        <f t="shared" si="36"/>
        <v>11.919731629463129</v>
      </c>
      <c r="G1157" s="12">
        <v>-303.08002240000002</v>
      </c>
    </row>
    <row r="1158" spans="1:7" x14ac:dyDescent="0.25">
      <c r="A1158" t="s">
        <v>52</v>
      </c>
      <c r="B1158" t="s">
        <v>54</v>
      </c>
      <c r="C1158"/>
      <c r="D1158" s="18">
        <v>1.025336305E-3</v>
      </c>
      <c r="E1158" s="13">
        <f t="shared" si="37"/>
        <v>425.7036757159496</v>
      </c>
      <c r="F1158" s="12">
        <f t="shared" si="36"/>
        <v>11.919702920046589</v>
      </c>
      <c r="G1158" s="12">
        <v>-303.08002240000002</v>
      </c>
    </row>
    <row r="1159" spans="1:7" x14ac:dyDescent="0.25">
      <c r="A1159" t="s">
        <v>52</v>
      </c>
      <c r="B1159" t="s">
        <v>54</v>
      </c>
      <c r="C1159"/>
      <c r="D1159" s="18">
        <v>8.4716682219999992E-4</v>
      </c>
      <c r="E1159" s="13">
        <f t="shared" si="37"/>
        <v>425.70282854912739</v>
      </c>
      <c r="F1159" s="12">
        <f t="shared" si="36"/>
        <v>11.919679199375567</v>
      </c>
      <c r="G1159" s="12">
        <v>-303.08002240000002</v>
      </c>
    </row>
    <row r="1160" spans="1:7" x14ac:dyDescent="0.25">
      <c r="A1160" t="s">
        <v>0</v>
      </c>
      <c r="B1160" t="s">
        <v>80</v>
      </c>
      <c r="C1160"/>
      <c r="D1160" s="18">
        <v>8.1015867100000009E-4</v>
      </c>
      <c r="E1160" s="13">
        <f t="shared" si="37"/>
        <v>425.70201839045637</v>
      </c>
      <c r="F1160" s="12">
        <f t="shared" si="36"/>
        <v>11.919656514932779</v>
      </c>
      <c r="G1160" s="12">
        <v>-302.2766527</v>
      </c>
    </row>
    <row r="1161" spans="1:7" x14ac:dyDescent="0.25">
      <c r="A1161" t="s">
        <v>0</v>
      </c>
      <c r="B1161" t="s">
        <v>80</v>
      </c>
      <c r="C1161"/>
      <c r="D1161" s="18">
        <v>8.1015867100000009E-4</v>
      </c>
      <c r="E1161" s="13">
        <f t="shared" si="37"/>
        <v>425.70120823178536</v>
      </c>
      <c r="F1161" s="12">
        <f t="shared" si="36"/>
        <v>11.919633830489991</v>
      </c>
      <c r="G1161" s="12">
        <v>-302.2766527</v>
      </c>
    </row>
    <row r="1162" spans="1:7" x14ac:dyDescent="0.25">
      <c r="A1162" t="s">
        <v>0</v>
      </c>
      <c r="B1162" t="s">
        <v>80</v>
      </c>
      <c r="C1162"/>
      <c r="D1162" s="18">
        <v>8.1015867100000009E-4</v>
      </c>
      <c r="E1162" s="13">
        <f t="shared" si="37"/>
        <v>425.70039807311434</v>
      </c>
      <c r="F1162" s="12">
        <f t="shared" si="36"/>
        <v>11.919611146047203</v>
      </c>
      <c r="G1162" s="12">
        <v>-302.2766527</v>
      </c>
    </row>
    <row r="1163" spans="1:7" x14ac:dyDescent="0.25">
      <c r="A1163" t="s">
        <v>0</v>
      </c>
      <c r="B1163" t="s">
        <v>80</v>
      </c>
      <c r="C1163"/>
      <c r="D1163" s="18">
        <v>8.1015867100000009E-4</v>
      </c>
      <c r="E1163" s="13">
        <f t="shared" si="37"/>
        <v>425.69958791444333</v>
      </c>
      <c r="F1163" s="12">
        <f t="shared" si="36"/>
        <v>11.919588461604413</v>
      </c>
      <c r="G1163" s="12">
        <v>-302.2766527</v>
      </c>
    </row>
    <row r="1164" spans="1:7" x14ac:dyDescent="0.25">
      <c r="A1164" t="s">
        <v>0</v>
      </c>
      <c r="B1164" t="s">
        <v>80</v>
      </c>
      <c r="C1164"/>
      <c r="D1164" s="18">
        <v>8.1015867100000009E-4</v>
      </c>
      <c r="E1164" s="13">
        <f t="shared" si="37"/>
        <v>425.69877775577231</v>
      </c>
      <c r="F1164" s="12">
        <f t="shared" si="36"/>
        <v>11.919565777161624</v>
      </c>
      <c r="G1164" s="12">
        <v>-302.2766527</v>
      </c>
    </row>
    <row r="1165" spans="1:7" x14ac:dyDescent="0.25">
      <c r="A1165" t="s">
        <v>0</v>
      </c>
      <c r="B1165" t="s">
        <v>80</v>
      </c>
      <c r="C1165"/>
      <c r="D1165" s="18">
        <v>8.1015867100000009E-4</v>
      </c>
      <c r="E1165" s="13">
        <f t="shared" si="37"/>
        <v>425.6979675971013</v>
      </c>
      <c r="F1165" s="12">
        <f t="shared" si="36"/>
        <v>11.919543092718836</v>
      </c>
      <c r="G1165" s="12">
        <v>-302.2766527</v>
      </c>
    </row>
    <row r="1166" spans="1:7" x14ac:dyDescent="0.25">
      <c r="A1166" t="s">
        <v>49</v>
      </c>
      <c r="B1166" t="s">
        <v>51</v>
      </c>
      <c r="C1166"/>
      <c r="D1166" s="18">
        <v>5.4138554589999999E-2</v>
      </c>
      <c r="E1166" s="13">
        <f t="shared" si="37"/>
        <v>425.6438290425113</v>
      </c>
      <c r="F1166" s="12">
        <f t="shared" si="36"/>
        <v>11.918027213190317</v>
      </c>
      <c r="G1166" s="12">
        <v>-301.86005519999998</v>
      </c>
    </row>
    <row r="1167" spans="1:7" x14ac:dyDescent="0.25">
      <c r="A1167" t="s">
        <v>49</v>
      </c>
      <c r="B1167" t="s">
        <v>51</v>
      </c>
      <c r="C1167"/>
      <c r="D1167" s="18">
        <v>5.7196566518000001E-2</v>
      </c>
      <c r="E1167" s="13">
        <f t="shared" si="37"/>
        <v>425.58663247599333</v>
      </c>
      <c r="F1167" s="12">
        <f t="shared" si="36"/>
        <v>11.916425709327815</v>
      </c>
      <c r="G1167" s="12">
        <v>-301.8600533</v>
      </c>
    </row>
    <row r="1168" spans="1:7" x14ac:dyDescent="0.25">
      <c r="A1168" t="s">
        <v>49</v>
      </c>
      <c r="B1168" t="s">
        <v>51</v>
      </c>
      <c r="C1168"/>
      <c r="D1168" s="18">
        <v>2.762364827E-3</v>
      </c>
      <c r="E1168" s="13">
        <f t="shared" si="37"/>
        <v>425.58387011116633</v>
      </c>
      <c r="F1168" s="12">
        <f t="shared" si="36"/>
        <v>11.916348363112659</v>
      </c>
      <c r="G1168" s="12">
        <v>-301.74886909999998</v>
      </c>
    </row>
    <row r="1169" spans="1:7" x14ac:dyDescent="0.25">
      <c r="A1169" t="s">
        <v>49</v>
      </c>
      <c r="B1169" t="s">
        <v>50</v>
      </c>
      <c r="C1169"/>
      <c r="D1169" s="18">
        <v>1.2080488297000001E-2</v>
      </c>
      <c r="E1169" s="13">
        <f t="shared" si="37"/>
        <v>425.57178962286935</v>
      </c>
      <c r="F1169" s="12">
        <f t="shared" si="36"/>
        <v>11.916010109440341</v>
      </c>
      <c r="G1169" s="12">
        <v>-300.83926330000003</v>
      </c>
    </row>
    <row r="1170" spans="1:7" x14ac:dyDescent="0.25">
      <c r="A1170" t="s">
        <v>52</v>
      </c>
      <c r="B1170" t="s">
        <v>53</v>
      </c>
      <c r="C1170"/>
      <c r="D1170" s="18">
        <v>1.0676145300000001E-5</v>
      </c>
      <c r="E1170" s="13">
        <f t="shared" si="37"/>
        <v>425.57177894672407</v>
      </c>
      <c r="F1170" s="12">
        <f t="shared" si="36"/>
        <v>11.916009810508275</v>
      </c>
      <c r="G1170" s="12">
        <v>-300.75084959999998</v>
      </c>
    </row>
    <row r="1171" spans="1:7" x14ac:dyDescent="0.25">
      <c r="A1171" t="s">
        <v>49</v>
      </c>
      <c r="B1171" t="s">
        <v>51</v>
      </c>
      <c r="C1171"/>
      <c r="D1171" s="18">
        <v>2.5200619624000001E-2</v>
      </c>
      <c r="E1171" s="13">
        <f t="shared" si="37"/>
        <v>425.54657832710006</v>
      </c>
      <c r="F1171" s="12">
        <f t="shared" si="36"/>
        <v>11.915304193158802</v>
      </c>
      <c r="G1171" s="12">
        <v>-300.08862670000002</v>
      </c>
    </row>
    <row r="1172" spans="1:7" x14ac:dyDescent="0.25">
      <c r="A1172" t="s">
        <v>49</v>
      </c>
      <c r="B1172" t="s">
        <v>51</v>
      </c>
      <c r="C1172"/>
      <c r="D1172" s="18">
        <v>4.3268134100000005E-5</v>
      </c>
      <c r="E1172" s="13">
        <f t="shared" si="37"/>
        <v>425.54653505896596</v>
      </c>
      <c r="F1172" s="12">
        <f t="shared" si="36"/>
        <v>11.915302981651047</v>
      </c>
      <c r="G1172" s="12">
        <v>-297.42174770000003</v>
      </c>
    </row>
    <row r="1173" spans="1:7" x14ac:dyDescent="0.25">
      <c r="A1173" t="s">
        <v>49</v>
      </c>
      <c r="B1173" t="s">
        <v>51</v>
      </c>
      <c r="C1173"/>
      <c r="D1173" s="18">
        <v>1.9085911764999998E-2</v>
      </c>
      <c r="E1173" s="13">
        <f t="shared" si="37"/>
        <v>425.52744914720097</v>
      </c>
      <c r="F1173" s="12">
        <f t="shared" si="36"/>
        <v>11.914768576121627</v>
      </c>
      <c r="G1173" s="12">
        <v>-296.94266850000002</v>
      </c>
    </row>
    <row r="1174" spans="1:7" x14ac:dyDescent="0.25">
      <c r="A1174" t="s">
        <v>49</v>
      </c>
      <c r="B1174" t="s">
        <v>51</v>
      </c>
      <c r="C1174"/>
      <c r="D1174" s="18">
        <v>4.8634755389000009E-3</v>
      </c>
      <c r="E1174" s="13">
        <f t="shared" si="37"/>
        <v>425.52258567166206</v>
      </c>
      <c r="F1174" s="12">
        <f t="shared" si="36"/>
        <v>11.914632398806537</v>
      </c>
      <c r="G1174" s="12">
        <v>-296.94266809999999</v>
      </c>
    </row>
    <row r="1175" spans="1:7" x14ac:dyDescent="0.25">
      <c r="A1175" t="s">
        <v>49</v>
      </c>
      <c r="B1175" t="s">
        <v>51</v>
      </c>
      <c r="C1175"/>
      <c r="D1175" s="18">
        <v>3.2164283515E-3</v>
      </c>
      <c r="E1175" s="13">
        <f t="shared" si="37"/>
        <v>425.51936924331056</v>
      </c>
      <c r="F1175" s="12">
        <f t="shared" si="36"/>
        <v>11.914542338812696</v>
      </c>
      <c r="G1175" s="12">
        <v>-295.23700280000003</v>
      </c>
    </row>
    <row r="1176" spans="1:7" x14ac:dyDescent="0.25">
      <c r="A1176" t="s">
        <v>49</v>
      </c>
      <c r="B1176" t="s">
        <v>51</v>
      </c>
      <c r="C1176"/>
      <c r="D1176" s="18">
        <v>1.620728717E-4</v>
      </c>
      <c r="E1176" s="13">
        <f t="shared" si="37"/>
        <v>425.51920717043885</v>
      </c>
      <c r="F1176" s="12">
        <f t="shared" si="36"/>
        <v>11.914537800772289</v>
      </c>
      <c r="G1176" s="12">
        <v>-294.23092550000001</v>
      </c>
    </row>
    <row r="1177" spans="1:7" x14ac:dyDescent="0.25">
      <c r="A1177" t="s">
        <v>4</v>
      </c>
      <c r="B1177" t="s">
        <v>9</v>
      </c>
      <c r="C1177"/>
      <c r="D1177" s="18">
        <v>1.8932002347000002E-3</v>
      </c>
      <c r="E1177" s="13">
        <f t="shared" si="37"/>
        <v>425.51731397020416</v>
      </c>
      <c r="F1177" s="12">
        <f t="shared" si="36"/>
        <v>11.914484791165716</v>
      </c>
      <c r="G1177" s="12">
        <v>-293.41187100000002</v>
      </c>
    </row>
    <row r="1178" spans="1:7" x14ac:dyDescent="0.25">
      <c r="A1178" t="s">
        <v>49</v>
      </c>
      <c r="B1178" t="s">
        <v>50</v>
      </c>
      <c r="C1178"/>
      <c r="D1178" s="18">
        <v>0.17134333153</v>
      </c>
      <c r="E1178" s="13">
        <f t="shared" si="37"/>
        <v>425.34597063867415</v>
      </c>
      <c r="F1178" s="12">
        <f t="shared" si="36"/>
        <v>11.909687177882876</v>
      </c>
      <c r="G1178" s="12">
        <v>-292.96275009999999</v>
      </c>
    </row>
    <row r="1179" spans="1:7" x14ac:dyDescent="0.25">
      <c r="A1179" t="s">
        <v>49</v>
      </c>
      <c r="B1179" t="s">
        <v>50</v>
      </c>
      <c r="C1179"/>
      <c r="D1179" s="18">
        <v>1.1573787548E-2</v>
      </c>
      <c r="E1179" s="13">
        <f t="shared" si="37"/>
        <v>425.33439685112614</v>
      </c>
      <c r="F1179" s="12">
        <f t="shared" si="36"/>
        <v>11.909363111831532</v>
      </c>
      <c r="G1179" s="12">
        <v>-291.63392759999999</v>
      </c>
    </row>
    <row r="1180" spans="1:7" x14ac:dyDescent="0.25">
      <c r="A1180" t="s">
        <v>49</v>
      </c>
      <c r="B1180" t="s">
        <v>50</v>
      </c>
      <c r="C1180"/>
      <c r="D1180" s="18">
        <v>2.5543849301999997E-3</v>
      </c>
      <c r="E1180" s="13">
        <f t="shared" si="37"/>
        <v>425.33184246619595</v>
      </c>
      <c r="F1180" s="12">
        <f t="shared" si="36"/>
        <v>11.909291589053487</v>
      </c>
      <c r="G1180" s="12">
        <v>-290.947879</v>
      </c>
    </row>
    <row r="1181" spans="1:7" x14ac:dyDescent="0.25">
      <c r="A1181" t="s">
        <v>4</v>
      </c>
      <c r="B1181" t="s">
        <v>17</v>
      </c>
      <c r="C1181"/>
      <c r="D1181" s="18">
        <v>1.4142089942E-3</v>
      </c>
      <c r="E1181" s="13">
        <f t="shared" si="37"/>
        <v>425.33042825720173</v>
      </c>
      <c r="F1181" s="12">
        <f t="shared" si="36"/>
        <v>11.909251991201648</v>
      </c>
      <c r="G1181" s="12">
        <v>-289.45294059999998</v>
      </c>
    </row>
    <row r="1182" spans="1:7" x14ac:dyDescent="0.25">
      <c r="A1182" t="s">
        <v>49</v>
      </c>
      <c r="B1182" t="s">
        <v>51</v>
      </c>
      <c r="C1182"/>
      <c r="D1182" s="18">
        <v>9.6094270707000017E-3</v>
      </c>
      <c r="E1182" s="13">
        <f t="shared" si="37"/>
        <v>425.32081883013103</v>
      </c>
      <c r="F1182" s="12">
        <f t="shared" si="36"/>
        <v>11.908982927243668</v>
      </c>
      <c r="G1182" s="12">
        <v>-287.83249769999998</v>
      </c>
    </row>
    <row r="1183" spans="1:7" x14ac:dyDescent="0.25">
      <c r="A1183" t="s">
        <v>49</v>
      </c>
      <c r="B1183" t="s">
        <v>50</v>
      </c>
      <c r="C1183"/>
      <c r="D1183" s="18">
        <v>0.34027107706999998</v>
      </c>
      <c r="E1183" s="13">
        <f t="shared" si="37"/>
        <v>424.98054775306105</v>
      </c>
      <c r="F1183" s="12">
        <f t="shared" si="36"/>
        <v>11.89945533708571</v>
      </c>
      <c r="G1183" s="12">
        <v>-285.83473759999998</v>
      </c>
    </row>
    <row r="1184" spans="1:7" x14ac:dyDescent="0.25">
      <c r="A1184" t="s">
        <v>4</v>
      </c>
      <c r="B1184" t="s">
        <v>17</v>
      </c>
      <c r="C1184"/>
      <c r="D1184" s="18">
        <v>8.2433223800000005E-5</v>
      </c>
      <c r="E1184" s="13">
        <f t="shared" si="37"/>
        <v>424.98046531983726</v>
      </c>
      <c r="F1184" s="12">
        <f t="shared" si="36"/>
        <v>11.899453028955444</v>
      </c>
      <c r="G1184" s="12">
        <v>-285.78554650000001</v>
      </c>
    </row>
    <row r="1185" spans="1:7" x14ac:dyDescent="0.25">
      <c r="A1185" t="s">
        <v>49</v>
      </c>
      <c r="B1185" t="s">
        <v>51</v>
      </c>
      <c r="C1185"/>
      <c r="D1185" s="18">
        <v>7.5992229836000014E-2</v>
      </c>
      <c r="E1185" s="13">
        <f t="shared" si="37"/>
        <v>424.90447309000126</v>
      </c>
      <c r="F1185" s="12">
        <f t="shared" si="36"/>
        <v>11.897325246520035</v>
      </c>
      <c r="G1185" s="12">
        <v>-285.0020604</v>
      </c>
    </row>
    <row r="1186" spans="1:7" x14ac:dyDescent="0.25">
      <c r="A1186" t="s">
        <v>49</v>
      </c>
      <c r="B1186" t="s">
        <v>50</v>
      </c>
      <c r="C1186"/>
      <c r="D1186" s="18">
        <v>1.2747927616000001E-3</v>
      </c>
      <c r="E1186" s="13">
        <f t="shared" si="37"/>
        <v>424.90319829723967</v>
      </c>
      <c r="F1186" s="12">
        <f t="shared" si="36"/>
        <v>11.897289552322711</v>
      </c>
      <c r="G1186" s="12">
        <v>-284.75036160000002</v>
      </c>
    </row>
    <row r="1187" spans="1:7" x14ac:dyDescent="0.25">
      <c r="A1187" t="s">
        <v>49</v>
      </c>
      <c r="B1187" t="s">
        <v>51</v>
      </c>
      <c r="C1187"/>
      <c r="D1187" s="18">
        <v>8.4548218570000002E-4</v>
      </c>
      <c r="E1187" s="13">
        <f t="shared" si="37"/>
        <v>424.90235281505397</v>
      </c>
      <c r="F1187" s="12">
        <f t="shared" si="36"/>
        <v>11.897265878821512</v>
      </c>
      <c r="G1187" s="12">
        <v>-283.82397700000001</v>
      </c>
    </row>
    <row r="1188" spans="1:7" x14ac:dyDescent="0.25">
      <c r="A1188" t="s">
        <v>4</v>
      </c>
      <c r="B1188" t="s">
        <v>15</v>
      </c>
      <c r="C1188"/>
      <c r="D1188" s="18">
        <v>2.123424133E-2</v>
      </c>
      <c r="E1188" s="13">
        <f t="shared" si="37"/>
        <v>424.881118573724</v>
      </c>
      <c r="F1188" s="12">
        <f t="shared" si="36"/>
        <v>11.896671320064272</v>
      </c>
      <c r="G1188" s="12">
        <v>-283.30225840000003</v>
      </c>
    </row>
    <row r="1189" spans="1:7" x14ac:dyDescent="0.25">
      <c r="A1189" t="s">
        <v>49</v>
      </c>
      <c r="B1189" t="s">
        <v>51</v>
      </c>
      <c r="C1189"/>
      <c r="D1189" s="18">
        <v>6.9552980856000007E-2</v>
      </c>
      <c r="E1189" s="13">
        <f t="shared" si="37"/>
        <v>424.81156559286802</v>
      </c>
      <c r="F1189" s="12">
        <f t="shared" si="36"/>
        <v>11.894723836600305</v>
      </c>
      <c r="G1189" s="12">
        <v>-283.10097589999998</v>
      </c>
    </row>
    <row r="1190" spans="1:7" x14ac:dyDescent="0.25">
      <c r="A1190" t="s">
        <v>49</v>
      </c>
      <c r="B1190" t="s">
        <v>50</v>
      </c>
      <c r="C1190"/>
      <c r="D1190" s="18">
        <v>2.9210881082000002E-2</v>
      </c>
      <c r="E1190" s="13">
        <f t="shared" si="37"/>
        <v>424.78235471178601</v>
      </c>
      <c r="F1190" s="12">
        <f t="shared" ref="F1190:F1253" si="38">E1190*28*0.001</f>
        <v>11.893905931930009</v>
      </c>
      <c r="G1190" s="12">
        <v>-280.3480338</v>
      </c>
    </row>
    <row r="1191" spans="1:7" x14ac:dyDescent="0.25">
      <c r="A1191" t="s">
        <v>49</v>
      </c>
      <c r="B1191" t="s">
        <v>50</v>
      </c>
      <c r="C1191"/>
      <c r="D1191" s="18">
        <v>7.4018818835999992E-2</v>
      </c>
      <c r="E1191" s="13">
        <f t="shared" si="37"/>
        <v>424.70833589295</v>
      </c>
      <c r="F1191" s="12">
        <f t="shared" si="38"/>
        <v>11.8918334050026</v>
      </c>
      <c r="G1191" s="12">
        <v>-280.30578850000001</v>
      </c>
    </row>
    <row r="1192" spans="1:7" x14ac:dyDescent="0.25">
      <c r="A1192" t="s">
        <v>49</v>
      </c>
      <c r="B1192" t="s">
        <v>50</v>
      </c>
      <c r="C1192"/>
      <c r="D1192" s="18">
        <v>9.7322719017000001E-2</v>
      </c>
      <c r="E1192" s="13">
        <f t="shared" si="37"/>
        <v>424.61101317393303</v>
      </c>
      <c r="F1192" s="12">
        <f t="shared" si="38"/>
        <v>11.889108368870126</v>
      </c>
      <c r="G1192" s="12">
        <v>-280.29193220000002</v>
      </c>
    </row>
    <row r="1193" spans="1:7" x14ac:dyDescent="0.25">
      <c r="A1193" t="s">
        <v>49</v>
      </c>
      <c r="B1193" t="s">
        <v>50</v>
      </c>
      <c r="C1193"/>
      <c r="D1193" s="18">
        <v>0.23827054772</v>
      </c>
      <c r="E1193" s="13">
        <f t="shared" si="37"/>
        <v>424.37274262621304</v>
      </c>
      <c r="F1193" s="12">
        <f t="shared" si="38"/>
        <v>11.882436793533966</v>
      </c>
      <c r="G1193" s="12">
        <v>-280.29043669999999</v>
      </c>
    </row>
    <row r="1194" spans="1:7" x14ac:dyDescent="0.25">
      <c r="A1194" t="s">
        <v>49</v>
      </c>
      <c r="B1194" t="s">
        <v>50</v>
      </c>
      <c r="C1194"/>
      <c r="D1194" s="18">
        <v>5.7870638826E-2</v>
      </c>
      <c r="E1194" s="13">
        <f t="shared" si="37"/>
        <v>424.31487198738705</v>
      </c>
      <c r="F1194" s="12">
        <f t="shared" si="38"/>
        <v>11.880816415646837</v>
      </c>
      <c r="G1194" s="12">
        <v>-279.02686940000001</v>
      </c>
    </row>
    <row r="1195" spans="1:7" x14ac:dyDescent="0.25">
      <c r="A1195" t="s">
        <v>49</v>
      </c>
      <c r="B1195" t="s">
        <v>50</v>
      </c>
      <c r="C1195"/>
      <c r="D1195" s="18">
        <v>7.5599454902999991E-2</v>
      </c>
      <c r="E1195" s="13">
        <f t="shared" si="37"/>
        <v>424.23927253248405</v>
      </c>
      <c r="F1195" s="12">
        <f t="shared" si="38"/>
        <v>11.878699630909555</v>
      </c>
      <c r="G1195" s="12">
        <v>-279.02686940000001</v>
      </c>
    </row>
    <row r="1196" spans="1:7" x14ac:dyDescent="0.25">
      <c r="A1196" t="s">
        <v>49</v>
      </c>
      <c r="B1196" t="s">
        <v>50</v>
      </c>
      <c r="C1196"/>
      <c r="D1196" s="18">
        <v>2.8159798336000002E-2</v>
      </c>
      <c r="E1196" s="13">
        <f t="shared" si="37"/>
        <v>424.21111273414806</v>
      </c>
      <c r="F1196" s="12">
        <f t="shared" si="38"/>
        <v>11.877911156556145</v>
      </c>
      <c r="G1196" s="12">
        <v>-279.0268653</v>
      </c>
    </row>
    <row r="1197" spans="1:7" x14ac:dyDescent="0.25">
      <c r="A1197" t="s">
        <v>0</v>
      </c>
      <c r="B1197" t="s">
        <v>80</v>
      </c>
      <c r="C1197"/>
      <c r="D1197" s="18">
        <v>3.7110357684E-3</v>
      </c>
      <c r="E1197" s="13">
        <f t="shared" si="37"/>
        <v>424.20740169837967</v>
      </c>
      <c r="F1197" s="12">
        <f t="shared" si="38"/>
        <v>11.87780724755463</v>
      </c>
      <c r="G1197" s="12">
        <v>-277.03465469999998</v>
      </c>
    </row>
    <row r="1198" spans="1:7" x14ac:dyDescent="0.25">
      <c r="A1198" t="s">
        <v>52</v>
      </c>
      <c r="B1198" t="s">
        <v>54</v>
      </c>
      <c r="C1198"/>
      <c r="D1198" s="18">
        <v>2.8128909379999999E-4</v>
      </c>
      <c r="E1198" s="13">
        <f t="shared" si="37"/>
        <v>424.20712040928589</v>
      </c>
      <c r="F1198" s="12">
        <f t="shared" si="38"/>
        <v>11.877799371460005</v>
      </c>
      <c r="G1198" s="12">
        <v>-276.20217289999999</v>
      </c>
    </row>
    <row r="1199" spans="1:7" x14ac:dyDescent="0.25">
      <c r="A1199" t="s">
        <v>49</v>
      </c>
      <c r="B1199" t="s">
        <v>50</v>
      </c>
      <c r="C1199"/>
      <c r="D1199" s="18">
        <v>0.12554550074000001</v>
      </c>
      <c r="E1199" s="13">
        <f t="shared" si="37"/>
        <v>424.08157490854592</v>
      </c>
      <c r="F1199" s="12">
        <f t="shared" si="38"/>
        <v>11.874284097439286</v>
      </c>
      <c r="G1199" s="12">
        <v>-275.64382440000003</v>
      </c>
    </row>
    <row r="1200" spans="1:7" x14ac:dyDescent="0.25">
      <c r="A1200" t="s">
        <v>0</v>
      </c>
      <c r="B1200" t="s">
        <v>80</v>
      </c>
      <c r="C1200"/>
      <c r="D1200" s="18">
        <v>1.4243257495E-3</v>
      </c>
      <c r="E1200" s="13">
        <f t="shared" si="37"/>
        <v>424.08015058279642</v>
      </c>
      <c r="F1200" s="12">
        <f t="shared" si="38"/>
        <v>11.874244216318301</v>
      </c>
      <c r="G1200" s="12">
        <v>-275.62551250000001</v>
      </c>
    </row>
    <row r="1201" spans="1:7" x14ac:dyDescent="0.25">
      <c r="A1201" t="s">
        <v>49</v>
      </c>
      <c r="B1201" t="s">
        <v>51</v>
      </c>
      <c r="C1201"/>
      <c r="D1201" s="18">
        <v>3.9590732314000003E-3</v>
      </c>
      <c r="E1201" s="13">
        <f t="shared" si="37"/>
        <v>424.07619150956504</v>
      </c>
      <c r="F1201" s="12">
        <f t="shared" si="38"/>
        <v>11.874133362267822</v>
      </c>
      <c r="G1201" s="12">
        <v>-275.29020450000002</v>
      </c>
    </row>
    <row r="1202" spans="1:7" x14ac:dyDescent="0.25">
      <c r="A1202" t="s">
        <v>49</v>
      </c>
      <c r="B1202" t="s">
        <v>51</v>
      </c>
      <c r="C1202"/>
      <c r="D1202" s="18">
        <v>8.4394066130000006E-4</v>
      </c>
      <c r="E1202" s="13">
        <f t="shared" si="37"/>
        <v>424.07534756890374</v>
      </c>
      <c r="F1202" s="12">
        <f t="shared" si="38"/>
        <v>11.874109731929304</v>
      </c>
      <c r="G1202" s="12">
        <v>-275.07535059999998</v>
      </c>
    </row>
    <row r="1203" spans="1:7" x14ac:dyDescent="0.25">
      <c r="A1203" t="s">
        <v>49</v>
      </c>
      <c r="B1203" t="s">
        <v>50</v>
      </c>
      <c r="C1203"/>
      <c r="D1203" s="18">
        <v>3.6390148244E-3</v>
      </c>
      <c r="E1203" s="13">
        <f t="shared" si="37"/>
        <v>424.07170855407935</v>
      </c>
      <c r="F1203" s="12">
        <f t="shared" si="38"/>
        <v>11.874007839514222</v>
      </c>
      <c r="G1203" s="12">
        <v>-275.07510610000003</v>
      </c>
    </row>
    <row r="1204" spans="1:7" x14ac:dyDescent="0.25">
      <c r="A1204" t="s">
        <v>49</v>
      </c>
      <c r="B1204" t="s">
        <v>50</v>
      </c>
      <c r="C1204"/>
      <c r="D1204" s="18">
        <v>0.14464609789999999</v>
      </c>
      <c r="E1204" s="13">
        <f t="shared" si="37"/>
        <v>423.92706245617933</v>
      </c>
      <c r="F1204" s="12">
        <f t="shared" si="38"/>
        <v>11.86995774877302</v>
      </c>
      <c r="G1204" s="12">
        <v>-275.04872690000002</v>
      </c>
    </row>
    <row r="1205" spans="1:7" x14ac:dyDescent="0.25">
      <c r="A1205" t="s">
        <v>49</v>
      </c>
      <c r="B1205" t="s">
        <v>51</v>
      </c>
      <c r="C1205"/>
      <c r="D1205" s="18">
        <v>1.3515725795000001E-2</v>
      </c>
      <c r="E1205" s="13">
        <f t="shared" si="37"/>
        <v>423.91354673038433</v>
      </c>
      <c r="F1205" s="12">
        <f t="shared" si="38"/>
        <v>11.86957930845076</v>
      </c>
      <c r="G1205" s="12">
        <v>-274.6647964</v>
      </c>
    </row>
    <row r="1206" spans="1:7" x14ac:dyDescent="0.25">
      <c r="A1206" t="s">
        <v>0</v>
      </c>
      <c r="B1206" t="s">
        <v>80</v>
      </c>
      <c r="C1206"/>
      <c r="D1206" s="18">
        <v>2.7265567859999999E-4</v>
      </c>
      <c r="E1206" s="13">
        <f t="shared" si="37"/>
        <v>423.91327407470573</v>
      </c>
      <c r="F1206" s="12">
        <f t="shared" si="38"/>
        <v>11.869571674091761</v>
      </c>
      <c r="G1206" s="12">
        <v>-274.33333349999998</v>
      </c>
    </row>
    <row r="1207" spans="1:7" x14ac:dyDescent="0.25">
      <c r="A1207" t="s">
        <v>49</v>
      </c>
      <c r="B1207" t="s">
        <v>51</v>
      </c>
      <c r="C1207"/>
      <c r="D1207" s="18">
        <v>5.8539969610000003E-4</v>
      </c>
      <c r="E1207" s="13">
        <f t="shared" si="37"/>
        <v>423.91268867500963</v>
      </c>
      <c r="F1207" s="12">
        <f t="shared" si="38"/>
        <v>11.86955528290027</v>
      </c>
      <c r="G1207" s="12">
        <v>-273.27400710000001</v>
      </c>
    </row>
    <row r="1208" spans="1:7" x14ac:dyDescent="0.25">
      <c r="A1208" t="s">
        <v>49</v>
      </c>
      <c r="B1208" t="s">
        <v>50</v>
      </c>
      <c r="C1208"/>
      <c r="D1208" s="18">
        <v>2.7524821783000003E-3</v>
      </c>
      <c r="E1208" s="13">
        <f t="shared" si="37"/>
        <v>423.90993619283131</v>
      </c>
      <c r="F1208" s="12">
        <f t="shared" si="38"/>
        <v>11.869478213399278</v>
      </c>
      <c r="G1208" s="12">
        <v>-272.4387418</v>
      </c>
    </row>
    <row r="1209" spans="1:7" x14ac:dyDescent="0.25">
      <c r="A1209" t="s">
        <v>49</v>
      </c>
      <c r="B1209" t="s">
        <v>51</v>
      </c>
      <c r="C1209"/>
      <c r="D1209" s="18">
        <v>6.9447300414000004E-2</v>
      </c>
      <c r="E1209" s="13">
        <f t="shared" si="37"/>
        <v>423.84048889241728</v>
      </c>
      <c r="F1209" s="12">
        <f t="shared" si="38"/>
        <v>11.867533688987685</v>
      </c>
      <c r="G1209" s="12">
        <v>-272.07250759999999</v>
      </c>
    </row>
    <row r="1210" spans="1:7" x14ac:dyDescent="0.25">
      <c r="A1210" t="s">
        <v>52</v>
      </c>
      <c r="B1210" t="s">
        <v>54</v>
      </c>
      <c r="C1210"/>
      <c r="D1210" s="18">
        <v>1.3163910683999999E-3</v>
      </c>
      <c r="E1210" s="13">
        <f t="shared" si="37"/>
        <v>423.83917250134886</v>
      </c>
      <c r="F1210" s="12">
        <f t="shared" si="38"/>
        <v>11.867496830037767</v>
      </c>
      <c r="G1210" s="12">
        <v>-268.6241397</v>
      </c>
    </row>
    <row r="1211" spans="1:7" x14ac:dyDescent="0.25">
      <c r="A1211" t="s">
        <v>49</v>
      </c>
      <c r="B1211" t="s">
        <v>50</v>
      </c>
      <c r="C1211"/>
      <c r="D1211" s="18">
        <v>4.8041405639999996E-3</v>
      </c>
      <c r="E1211" s="13">
        <f t="shared" si="37"/>
        <v>423.83436836078488</v>
      </c>
      <c r="F1211" s="12">
        <f t="shared" si="38"/>
        <v>11.867362314101976</v>
      </c>
      <c r="G1211" s="12">
        <v>-267.5412025</v>
      </c>
    </row>
    <row r="1212" spans="1:7" x14ac:dyDescent="0.25">
      <c r="A1212" t="s">
        <v>49</v>
      </c>
      <c r="B1212" t="s">
        <v>50</v>
      </c>
      <c r="C1212"/>
      <c r="D1212" s="18">
        <v>6.4622275135999996E-2</v>
      </c>
      <c r="E1212" s="13">
        <f t="shared" si="37"/>
        <v>423.76974608564888</v>
      </c>
      <c r="F1212" s="12">
        <f t="shared" si="38"/>
        <v>11.865552890398169</v>
      </c>
      <c r="G1212" s="12">
        <v>-267.53751970000002</v>
      </c>
    </row>
    <row r="1213" spans="1:7" x14ac:dyDescent="0.25">
      <c r="A1213" t="s">
        <v>49</v>
      </c>
      <c r="B1213" t="s">
        <v>51</v>
      </c>
      <c r="C1213"/>
      <c r="D1213" s="18">
        <v>1.3606672488E-2</v>
      </c>
      <c r="E1213" s="13">
        <f t="shared" si="37"/>
        <v>423.75613941316089</v>
      </c>
      <c r="F1213" s="12">
        <f t="shared" si="38"/>
        <v>11.865171903568505</v>
      </c>
      <c r="G1213" s="12">
        <v>-267.47294629999999</v>
      </c>
    </row>
    <row r="1214" spans="1:7" x14ac:dyDescent="0.25">
      <c r="A1214" t="s">
        <v>49</v>
      </c>
      <c r="B1214" t="s">
        <v>51</v>
      </c>
      <c r="C1214"/>
      <c r="D1214" s="18">
        <v>7.1660253091000006E-2</v>
      </c>
      <c r="E1214" s="13">
        <f t="shared" ref="E1214:E1277" si="39">E1213-D1214</f>
        <v>423.68447916006988</v>
      </c>
      <c r="F1214" s="12">
        <f t="shared" si="38"/>
        <v>11.863165416481957</v>
      </c>
      <c r="G1214" s="12">
        <v>-267.27075350000001</v>
      </c>
    </row>
    <row r="1215" spans="1:7" x14ac:dyDescent="0.25">
      <c r="A1215" t="s">
        <v>49</v>
      </c>
      <c r="B1215" t="s">
        <v>51</v>
      </c>
      <c r="C1215"/>
      <c r="D1215" s="18">
        <v>1.007775196E-4</v>
      </c>
      <c r="E1215" s="13">
        <f t="shared" si="39"/>
        <v>423.68437838255028</v>
      </c>
      <c r="F1215" s="12">
        <f t="shared" si="38"/>
        <v>11.863162594711408</v>
      </c>
      <c r="G1215" s="12">
        <v>-266.86715579999998</v>
      </c>
    </row>
    <row r="1216" spans="1:7" x14ac:dyDescent="0.25">
      <c r="A1216" t="s">
        <v>49</v>
      </c>
      <c r="B1216" t="s">
        <v>51</v>
      </c>
      <c r="C1216"/>
      <c r="D1216" s="18">
        <v>3.5947494257999998E-3</v>
      </c>
      <c r="E1216" s="13">
        <f t="shared" si="39"/>
        <v>423.68078363312446</v>
      </c>
      <c r="F1216" s="12">
        <f t="shared" si="38"/>
        <v>11.863061941727485</v>
      </c>
      <c r="G1216" s="12">
        <v>-266.05338310000002</v>
      </c>
    </row>
    <row r="1217" spans="1:7" x14ac:dyDescent="0.25">
      <c r="A1217" t="s">
        <v>49</v>
      </c>
      <c r="B1217" t="s">
        <v>51</v>
      </c>
      <c r="C1217"/>
      <c r="D1217" s="18">
        <v>1.0258862663000001E-2</v>
      </c>
      <c r="E1217" s="13">
        <f t="shared" si="39"/>
        <v>423.67052477046144</v>
      </c>
      <c r="F1217" s="12">
        <f t="shared" si="38"/>
        <v>11.862774693572922</v>
      </c>
      <c r="G1217" s="12">
        <v>-266.0533365</v>
      </c>
    </row>
    <row r="1218" spans="1:7" x14ac:dyDescent="0.25">
      <c r="A1218" t="s">
        <v>49</v>
      </c>
      <c r="B1218" t="s">
        <v>51</v>
      </c>
      <c r="C1218"/>
      <c r="D1218" s="18">
        <v>4.1038351369000001E-3</v>
      </c>
      <c r="E1218" s="13">
        <f t="shared" si="39"/>
        <v>423.66642093532454</v>
      </c>
      <c r="F1218" s="12">
        <f t="shared" si="38"/>
        <v>11.862659786189088</v>
      </c>
      <c r="G1218" s="12">
        <v>-266.0533155</v>
      </c>
    </row>
    <row r="1219" spans="1:7" x14ac:dyDescent="0.25">
      <c r="A1219" t="s">
        <v>49</v>
      </c>
      <c r="B1219" t="s">
        <v>51</v>
      </c>
      <c r="C1219"/>
      <c r="D1219" s="18">
        <v>5.5405733841000004E-2</v>
      </c>
      <c r="E1219" s="13">
        <f t="shared" si="39"/>
        <v>423.61101520148355</v>
      </c>
      <c r="F1219" s="12">
        <f t="shared" si="38"/>
        <v>11.86110842564154</v>
      </c>
      <c r="G1219" s="12">
        <v>-266.05331080000002</v>
      </c>
    </row>
    <row r="1220" spans="1:7" x14ac:dyDescent="0.25">
      <c r="A1220" t="s">
        <v>49</v>
      </c>
      <c r="B1220" t="s">
        <v>51</v>
      </c>
      <c r="C1220"/>
      <c r="D1220" s="18">
        <v>1.1286504096999999E-2</v>
      </c>
      <c r="E1220" s="13">
        <f t="shared" si="39"/>
        <v>423.59972869738658</v>
      </c>
      <c r="F1220" s="12">
        <f t="shared" si="38"/>
        <v>11.860792403526824</v>
      </c>
      <c r="G1220" s="12">
        <v>-266.05331039999999</v>
      </c>
    </row>
    <row r="1221" spans="1:7" x14ac:dyDescent="0.25">
      <c r="A1221" t="s">
        <v>49</v>
      </c>
      <c r="B1221" t="s">
        <v>51</v>
      </c>
      <c r="C1221"/>
      <c r="D1221" s="18">
        <v>2.9756716506000001E-2</v>
      </c>
      <c r="E1221" s="13">
        <f t="shared" si="39"/>
        <v>423.56997198088061</v>
      </c>
      <c r="F1221" s="12">
        <f t="shared" si="38"/>
        <v>11.859959215464656</v>
      </c>
      <c r="G1221" s="12">
        <v>-266.0533092</v>
      </c>
    </row>
    <row r="1222" spans="1:7" x14ac:dyDescent="0.25">
      <c r="A1222" t="s">
        <v>49</v>
      </c>
      <c r="B1222" t="s">
        <v>51</v>
      </c>
      <c r="C1222"/>
      <c r="D1222" s="18">
        <v>8.4646886842000002E-2</v>
      </c>
      <c r="E1222" s="13">
        <f t="shared" si="39"/>
        <v>423.48532509403861</v>
      </c>
      <c r="F1222" s="12">
        <f t="shared" si="38"/>
        <v>11.857589102633082</v>
      </c>
      <c r="G1222" s="12">
        <v>-266.05330839999999</v>
      </c>
    </row>
    <row r="1223" spans="1:7" x14ac:dyDescent="0.25">
      <c r="A1223" t="s">
        <v>49</v>
      </c>
      <c r="B1223" t="s">
        <v>51</v>
      </c>
      <c r="C1223"/>
      <c r="D1223" s="18">
        <v>2.7701986787000001E-2</v>
      </c>
      <c r="E1223" s="13">
        <f t="shared" si="39"/>
        <v>423.45762310725161</v>
      </c>
      <c r="F1223" s="12">
        <f t="shared" si="38"/>
        <v>11.856813447003045</v>
      </c>
      <c r="G1223" s="12">
        <v>-266.0533069</v>
      </c>
    </row>
    <row r="1224" spans="1:7" x14ac:dyDescent="0.25">
      <c r="A1224" t="s">
        <v>49</v>
      </c>
      <c r="B1224" t="s">
        <v>51</v>
      </c>
      <c r="C1224"/>
      <c r="D1224" s="18">
        <v>2.0008625803000002E-2</v>
      </c>
      <c r="E1224" s="13">
        <f t="shared" si="39"/>
        <v>423.43761448144863</v>
      </c>
      <c r="F1224" s="12">
        <f t="shared" si="38"/>
        <v>11.856253205480561</v>
      </c>
      <c r="G1224" s="12">
        <v>-266.05330509999999</v>
      </c>
    </row>
    <row r="1225" spans="1:7" x14ac:dyDescent="0.25">
      <c r="A1225" t="s">
        <v>49</v>
      </c>
      <c r="B1225" t="s">
        <v>51</v>
      </c>
      <c r="C1225"/>
      <c r="D1225" s="18">
        <v>1.0257966675000002E-3</v>
      </c>
      <c r="E1225" s="13">
        <f t="shared" si="39"/>
        <v>423.43658868478116</v>
      </c>
      <c r="F1225" s="12">
        <f t="shared" si="38"/>
        <v>11.856224483173872</v>
      </c>
      <c r="G1225" s="12">
        <v>-266.05328980000002</v>
      </c>
    </row>
    <row r="1226" spans="1:7" x14ac:dyDescent="0.25">
      <c r="A1226" t="s">
        <v>49</v>
      </c>
      <c r="B1226" t="s">
        <v>51</v>
      </c>
      <c r="C1226"/>
      <c r="D1226" s="18">
        <v>1.1279785699999999E-2</v>
      </c>
      <c r="E1226" s="13">
        <f t="shared" si="39"/>
        <v>423.42530889908113</v>
      </c>
      <c r="F1226" s="12">
        <f t="shared" si="38"/>
        <v>11.855908649174271</v>
      </c>
      <c r="G1226" s="12">
        <v>-265.59718600000002</v>
      </c>
    </row>
    <row r="1227" spans="1:7" x14ac:dyDescent="0.25">
      <c r="A1227" t="s">
        <v>49</v>
      </c>
      <c r="B1227" t="s">
        <v>51</v>
      </c>
      <c r="C1227"/>
      <c r="D1227" s="18">
        <v>0.16464001318000002</v>
      </c>
      <c r="E1227" s="13">
        <f t="shared" si="39"/>
        <v>423.26066888590111</v>
      </c>
      <c r="F1227" s="12">
        <f t="shared" si="38"/>
        <v>11.851298728805231</v>
      </c>
      <c r="G1227" s="12">
        <v>-265.04226990000001</v>
      </c>
    </row>
    <row r="1228" spans="1:7" x14ac:dyDescent="0.25">
      <c r="A1228" t="s">
        <v>52</v>
      </c>
      <c r="B1228" t="s">
        <v>53</v>
      </c>
      <c r="C1228"/>
      <c r="D1228" s="18">
        <v>4.3603043629999999E-4</v>
      </c>
      <c r="E1228" s="13">
        <f t="shared" si="39"/>
        <v>423.26023285546484</v>
      </c>
      <c r="F1228" s="12">
        <f t="shared" si="38"/>
        <v>11.851286519953016</v>
      </c>
      <c r="G1228" s="12">
        <v>-262.9833926</v>
      </c>
    </row>
    <row r="1229" spans="1:7" x14ac:dyDescent="0.25">
      <c r="A1229" t="s">
        <v>49</v>
      </c>
      <c r="B1229" t="s">
        <v>50</v>
      </c>
      <c r="C1229"/>
      <c r="D1229" s="18">
        <v>1.6808720687E-3</v>
      </c>
      <c r="E1229" s="13">
        <f t="shared" si="39"/>
        <v>423.25855198339616</v>
      </c>
      <c r="F1229" s="12">
        <f t="shared" si="38"/>
        <v>11.851239455535094</v>
      </c>
      <c r="G1229" s="12">
        <v>-262.6928375</v>
      </c>
    </row>
    <row r="1230" spans="1:7" x14ac:dyDescent="0.25">
      <c r="A1230" t="s">
        <v>49</v>
      </c>
      <c r="B1230" t="s">
        <v>50</v>
      </c>
      <c r="C1230"/>
      <c r="D1230" s="18">
        <v>6.0004012293000002E-2</v>
      </c>
      <c r="E1230" s="13">
        <f t="shared" si="39"/>
        <v>423.19854797110315</v>
      </c>
      <c r="F1230" s="12">
        <f t="shared" si="38"/>
        <v>11.84955934319089</v>
      </c>
      <c r="G1230" s="12">
        <v>-260.37526250000002</v>
      </c>
    </row>
    <row r="1231" spans="1:7" x14ac:dyDescent="0.25">
      <c r="A1231" t="s">
        <v>52</v>
      </c>
      <c r="B1231" t="s">
        <v>54</v>
      </c>
      <c r="C1231"/>
      <c r="D1231" s="18">
        <v>9.5164570799999998E-5</v>
      </c>
      <c r="E1231" s="13">
        <f t="shared" si="39"/>
        <v>423.19845280653237</v>
      </c>
      <c r="F1231" s="12">
        <f t="shared" si="38"/>
        <v>11.849556678582907</v>
      </c>
      <c r="G1231" s="12">
        <v>-259.65440649999999</v>
      </c>
    </row>
    <row r="1232" spans="1:7" x14ac:dyDescent="0.25">
      <c r="A1232" t="s">
        <v>52</v>
      </c>
      <c r="B1232" t="s">
        <v>54</v>
      </c>
      <c r="C1232"/>
      <c r="D1232" s="18">
        <v>1.4030503068E-3</v>
      </c>
      <c r="E1232" s="13">
        <f t="shared" si="39"/>
        <v>423.19704975622557</v>
      </c>
      <c r="F1232" s="12">
        <f t="shared" si="38"/>
        <v>11.849517393174317</v>
      </c>
      <c r="G1232" s="12">
        <v>-259.65440649999999</v>
      </c>
    </row>
    <row r="1233" spans="1:7" x14ac:dyDescent="0.25">
      <c r="A1233" t="s">
        <v>49</v>
      </c>
      <c r="B1233" t="s">
        <v>51</v>
      </c>
      <c r="C1233"/>
      <c r="D1233" s="18">
        <v>8.3593519221999996E-3</v>
      </c>
      <c r="E1233" s="13">
        <f t="shared" si="39"/>
        <v>423.18869040430337</v>
      </c>
      <c r="F1233" s="12">
        <f t="shared" si="38"/>
        <v>11.849283331320494</v>
      </c>
      <c r="G1233" s="12">
        <v>-259.58248020000002</v>
      </c>
    </row>
    <row r="1234" spans="1:7" x14ac:dyDescent="0.25">
      <c r="A1234" t="s">
        <v>49</v>
      </c>
      <c r="B1234" t="s">
        <v>50</v>
      </c>
      <c r="C1234"/>
      <c r="D1234" s="18">
        <v>1.2045077894E-2</v>
      </c>
      <c r="E1234" s="13">
        <f t="shared" si="39"/>
        <v>423.17664532640936</v>
      </c>
      <c r="F1234" s="12">
        <f t="shared" si="38"/>
        <v>11.848946069139462</v>
      </c>
      <c r="G1234" s="12">
        <v>-259.49683429999999</v>
      </c>
    </row>
    <row r="1235" spans="1:7" x14ac:dyDescent="0.25">
      <c r="A1235" t="s">
        <v>49</v>
      </c>
      <c r="B1235" t="s">
        <v>50</v>
      </c>
      <c r="C1235"/>
      <c r="D1235" s="18">
        <v>9.2203886031999999E-3</v>
      </c>
      <c r="E1235" s="13">
        <f t="shared" si="39"/>
        <v>423.16742493780617</v>
      </c>
      <c r="F1235" s="12">
        <f t="shared" si="38"/>
        <v>11.848687898258573</v>
      </c>
      <c r="G1235" s="12">
        <v>-259.49683429999999</v>
      </c>
    </row>
    <row r="1236" spans="1:7" x14ac:dyDescent="0.25">
      <c r="A1236" t="s">
        <v>49</v>
      </c>
      <c r="B1236" t="s">
        <v>50</v>
      </c>
      <c r="C1236"/>
      <c r="D1236" s="18">
        <v>4.4866323938000004E-3</v>
      </c>
      <c r="E1236" s="13">
        <f t="shared" si="39"/>
        <v>423.16293830541235</v>
      </c>
      <c r="F1236" s="12">
        <f t="shared" si="38"/>
        <v>11.848562272551547</v>
      </c>
      <c r="G1236" s="12">
        <v>-259.49683119999997</v>
      </c>
    </row>
    <row r="1237" spans="1:7" x14ac:dyDescent="0.25">
      <c r="A1237" t="s">
        <v>49</v>
      </c>
      <c r="B1237" t="s">
        <v>50</v>
      </c>
      <c r="C1237"/>
      <c r="D1237" s="18">
        <v>0.18873027640999998</v>
      </c>
      <c r="E1237" s="13">
        <f t="shared" si="39"/>
        <v>422.97420802900234</v>
      </c>
      <c r="F1237" s="12">
        <f t="shared" si="38"/>
        <v>11.843277824812064</v>
      </c>
      <c r="G1237" s="12">
        <v>-259.4599078</v>
      </c>
    </row>
    <row r="1238" spans="1:7" x14ac:dyDescent="0.25">
      <c r="A1238" t="s">
        <v>49</v>
      </c>
      <c r="B1238" t="s">
        <v>50</v>
      </c>
      <c r="C1238"/>
      <c r="D1238" s="18">
        <v>6.4549094589999995E-3</v>
      </c>
      <c r="E1238" s="13">
        <f t="shared" si="39"/>
        <v>422.96775311954332</v>
      </c>
      <c r="F1238" s="12">
        <f t="shared" si="38"/>
        <v>11.843097087347212</v>
      </c>
      <c r="G1238" s="12">
        <v>-258.84436119999998</v>
      </c>
    </row>
    <row r="1239" spans="1:7" x14ac:dyDescent="0.25">
      <c r="A1239" t="s">
        <v>49</v>
      </c>
      <c r="B1239" t="s">
        <v>50</v>
      </c>
      <c r="C1239"/>
      <c r="D1239" s="18">
        <v>9.8533561820000008E-3</v>
      </c>
      <c r="E1239" s="13">
        <f t="shared" si="39"/>
        <v>422.9578997633613</v>
      </c>
      <c r="F1239" s="12">
        <f t="shared" si="38"/>
        <v>11.842821193374117</v>
      </c>
      <c r="G1239" s="12">
        <v>-257.99197079999999</v>
      </c>
    </row>
    <row r="1240" spans="1:7" x14ac:dyDescent="0.25">
      <c r="A1240" t="s">
        <v>52</v>
      </c>
      <c r="B1240" t="s">
        <v>53</v>
      </c>
      <c r="C1240"/>
      <c r="D1240" s="18">
        <v>6.3579525700000006E-5</v>
      </c>
      <c r="E1240" s="13">
        <f t="shared" si="39"/>
        <v>422.95783618383558</v>
      </c>
      <c r="F1240" s="12">
        <f t="shared" si="38"/>
        <v>11.842819413147396</v>
      </c>
      <c r="G1240" s="12">
        <v>-257.73488930000002</v>
      </c>
    </row>
    <row r="1241" spans="1:7" x14ac:dyDescent="0.25">
      <c r="A1241" t="s">
        <v>52</v>
      </c>
      <c r="B1241" t="s">
        <v>53</v>
      </c>
      <c r="C1241"/>
      <c r="D1241" s="18">
        <v>1.8658602971000002E-2</v>
      </c>
      <c r="E1241" s="13">
        <f t="shared" si="39"/>
        <v>422.93917758086457</v>
      </c>
      <c r="F1241" s="12">
        <f t="shared" si="38"/>
        <v>11.842296972264208</v>
      </c>
      <c r="G1241" s="12">
        <v>-257.73488930000002</v>
      </c>
    </row>
    <row r="1242" spans="1:7" x14ac:dyDescent="0.25">
      <c r="A1242" t="s">
        <v>49</v>
      </c>
      <c r="B1242" t="s">
        <v>51</v>
      </c>
      <c r="C1242"/>
      <c r="D1242" s="18">
        <v>2.3586758750000002E-4</v>
      </c>
      <c r="E1242" s="13">
        <f t="shared" si="39"/>
        <v>422.93894171327707</v>
      </c>
      <c r="F1242" s="12">
        <f t="shared" si="38"/>
        <v>11.842290367971758</v>
      </c>
      <c r="G1242" s="12">
        <v>-257.73072050000002</v>
      </c>
    </row>
    <row r="1243" spans="1:7" x14ac:dyDescent="0.25">
      <c r="A1243" t="s">
        <v>49</v>
      </c>
      <c r="B1243" t="s">
        <v>50</v>
      </c>
      <c r="C1243"/>
      <c r="D1243" s="18">
        <v>1.2011587393E-2</v>
      </c>
      <c r="E1243" s="13">
        <f t="shared" si="39"/>
        <v>422.9269301258841</v>
      </c>
      <c r="F1243" s="12">
        <f t="shared" si="38"/>
        <v>11.841954043524755</v>
      </c>
      <c r="G1243" s="12">
        <v>-256.53747909999998</v>
      </c>
    </row>
    <row r="1244" spans="1:7" x14ac:dyDescent="0.25">
      <c r="A1244" t="s">
        <v>49</v>
      </c>
      <c r="B1244" t="s">
        <v>51</v>
      </c>
      <c r="C1244"/>
      <c r="D1244" s="18">
        <v>1.8544098796E-2</v>
      </c>
      <c r="E1244" s="13">
        <f t="shared" si="39"/>
        <v>422.90838602708811</v>
      </c>
      <c r="F1244" s="12">
        <f t="shared" si="38"/>
        <v>11.841434808758468</v>
      </c>
      <c r="G1244" s="12">
        <v>-256.42494360000001</v>
      </c>
    </row>
    <row r="1245" spans="1:7" x14ac:dyDescent="0.25">
      <c r="A1245" t="s">
        <v>49</v>
      </c>
      <c r="B1245" t="s">
        <v>51</v>
      </c>
      <c r="C1245"/>
      <c r="D1245" s="18">
        <v>6.2659342824999999E-3</v>
      </c>
      <c r="E1245" s="13">
        <f t="shared" si="39"/>
        <v>422.9021200928056</v>
      </c>
      <c r="F1245" s="12">
        <f t="shared" si="38"/>
        <v>11.841259362598558</v>
      </c>
      <c r="G1245" s="12">
        <v>-255.7618477</v>
      </c>
    </row>
    <row r="1246" spans="1:7" x14ac:dyDescent="0.25">
      <c r="A1246" t="s">
        <v>49</v>
      </c>
      <c r="B1246" t="s">
        <v>51</v>
      </c>
      <c r="C1246"/>
      <c r="D1246" s="18">
        <v>1.4256454777000001E-2</v>
      </c>
      <c r="E1246" s="13">
        <f t="shared" si="39"/>
        <v>422.88786363802859</v>
      </c>
      <c r="F1246" s="12">
        <f t="shared" si="38"/>
        <v>11.8408601818648</v>
      </c>
      <c r="G1246" s="12">
        <v>-253.80896290000001</v>
      </c>
    </row>
    <row r="1247" spans="1:7" x14ac:dyDescent="0.25">
      <c r="A1247" t="s">
        <v>49</v>
      </c>
      <c r="B1247" t="s">
        <v>51</v>
      </c>
      <c r="C1247"/>
      <c r="D1247" s="18">
        <v>2.7209952376000001E-2</v>
      </c>
      <c r="E1247" s="13">
        <f t="shared" si="39"/>
        <v>422.86065368565261</v>
      </c>
      <c r="F1247" s="12">
        <f t="shared" si="38"/>
        <v>11.840098303198273</v>
      </c>
      <c r="G1247" s="12">
        <v>-253.54045550000001</v>
      </c>
    </row>
    <row r="1248" spans="1:7" x14ac:dyDescent="0.25">
      <c r="A1248" t="s">
        <v>49</v>
      </c>
      <c r="B1248" t="s">
        <v>51</v>
      </c>
      <c r="C1248"/>
      <c r="D1248" s="18">
        <v>8.7210546434999994E-2</v>
      </c>
      <c r="E1248" s="13">
        <f t="shared" si="39"/>
        <v>422.77344313921759</v>
      </c>
      <c r="F1248" s="12">
        <f t="shared" si="38"/>
        <v>11.837656407898091</v>
      </c>
      <c r="G1248" s="12">
        <v>-252.6265497</v>
      </c>
    </row>
    <row r="1249" spans="1:7" x14ac:dyDescent="0.25">
      <c r="A1249" t="s">
        <v>49</v>
      </c>
      <c r="B1249" t="s">
        <v>51</v>
      </c>
      <c r="C1249"/>
      <c r="D1249" s="18">
        <v>0.15260965999999998</v>
      </c>
      <c r="E1249" s="13">
        <f t="shared" si="39"/>
        <v>422.62083347921759</v>
      </c>
      <c r="F1249" s="12">
        <f t="shared" si="38"/>
        <v>11.833383337418093</v>
      </c>
      <c r="G1249" s="12">
        <v>-251.22649100000001</v>
      </c>
    </row>
    <row r="1250" spans="1:7" x14ac:dyDescent="0.25">
      <c r="A1250" t="s">
        <v>49</v>
      </c>
      <c r="B1250" t="s">
        <v>51</v>
      </c>
      <c r="C1250"/>
      <c r="D1250" s="18">
        <v>2.1736296415999997E-2</v>
      </c>
      <c r="E1250" s="13">
        <f t="shared" si="39"/>
        <v>422.59909718280159</v>
      </c>
      <c r="F1250" s="12">
        <f t="shared" si="38"/>
        <v>11.832774721118446</v>
      </c>
      <c r="G1250" s="12">
        <v>-251.2264873</v>
      </c>
    </row>
    <row r="1251" spans="1:7" x14ac:dyDescent="0.25">
      <c r="A1251" t="s">
        <v>52</v>
      </c>
      <c r="B1251" t="s">
        <v>54</v>
      </c>
      <c r="C1251"/>
      <c r="D1251" s="18">
        <v>3.3654437517000001E-3</v>
      </c>
      <c r="E1251" s="13">
        <f t="shared" si="39"/>
        <v>422.59573173904988</v>
      </c>
      <c r="F1251" s="12">
        <f t="shared" si="38"/>
        <v>11.832680488693397</v>
      </c>
      <c r="G1251" s="12">
        <v>-250.75162800000001</v>
      </c>
    </row>
    <row r="1252" spans="1:7" x14ac:dyDescent="0.25">
      <c r="A1252" t="s">
        <v>49</v>
      </c>
      <c r="B1252" t="s">
        <v>51</v>
      </c>
      <c r="C1252"/>
      <c r="D1252" s="18">
        <v>0.12557551598</v>
      </c>
      <c r="E1252" s="13">
        <f t="shared" si="39"/>
        <v>422.47015622306986</v>
      </c>
      <c r="F1252" s="12">
        <f t="shared" si="38"/>
        <v>11.829164374245957</v>
      </c>
      <c r="G1252" s="12">
        <v>-249.96242280000001</v>
      </c>
    </row>
    <row r="1253" spans="1:7" x14ac:dyDescent="0.25">
      <c r="A1253" t="s">
        <v>49</v>
      </c>
      <c r="B1253" t="s">
        <v>51</v>
      </c>
      <c r="C1253"/>
      <c r="D1253" s="18">
        <v>8.6182899298000003E-3</v>
      </c>
      <c r="E1253" s="13">
        <f t="shared" si="39"/>
        <v>422.46153793314005</v>
      </c>
      <c r="F1253" s="12">
        <f t="shared" si="38"/>
        <v>11.828923062127922</v>
      </c>
      <c r="G1253" s="12">
        <v>-249.27593719999999</v>
      </c>
    </row>
    <row r="1254" spans="1:7" x14ac:dyDescent="0.25">
      <c r="A1254" t="s">
        <v>49</v>
      </c>
      <c r="B1254" t="s">
        <v>51</v>
      </c>
      <c r="C1254"/>
      <c r="D1254" s="18">
        <v>8.2807245508000008E-3</v>
      </c>
      <c r="E1254" s="13">
        <f t="shared" si="39"/>
        <v>422.45325720858926</v>
      </c>
      <c r="F1254" s="12">
        <f t="shared" ref="F1254:F1317" si="40">E1254*28*0.001</f>
        <v>11.828691201840501</v>
      </c>
      <c r="G1254" s="12">
        <v>-249.27593680000001</v>
      </c>
    </row>
    <row r="1255" spans="1:7" x14ac:dyDescent="0.25">
      <c r="A1255" t="s">
        <v>0</v>
      </c>
      <c r="B1255" t="s">
        <v>80</v>
      </c>
      <c r="C1255"/>
      <c r="D1255" s="18">
        <v>1.1133107304999999E-2</v>
      </c>
      <c r="E1255" s="13">
        <f t="shared" si="39"/>
        <v>422.44212410128426</v>
      </c>
      <c r="F1255" s="12">
        <f t="shared" si="40"/>
        <v>11.828379474835961</v>
      </c>
      <c r="G1255" s="12">
        <v>-248.7624094</v>
      </c>
    </row>
    <row r="1256" spans="1:7" x14ac:dyDescent="0.25">
      <c r="A1256" t="s">
        <v>49</v>
      </c>
      <c r="B1256" t="s">
        <v>50</v>
      </c>
      <c r="C1256"/>
      <c r="D1256" s="18">
        <v>5.4578139592000002E-2</v>
      </c>
      <c r="E1256" s="13">
        <f t="shared" si="39"/>
        <v>422.38754596169224</v>
      </c>
      <c r="F1256" s="12">
        <f t="shared" si="40"/>
        <v>11.826851286927385</v>
      </c>
      <c r="G1256" s="12">
        <v>-248.1875909</v>
      </c>
    </row>
    <row r="1257" spans="1:7" x14ac:dyDescent="0.25">
      <c r="A1257" t="s">
        <v>49</v>
      </c>
      <c r="B1257" t="s">
        <v>50</v>
      </c>
      <c r="C1257"/>
      <c r="D1257" s="18">
        <v>2.6921155660999999E-3</v>
      </c>
      <c r="E1257" s="13">
        <f t="shared" si="39"/>
        <v>422.38485384612613</v>
      </c>
      <c r="F1257" s="12">
        <f t="shared" si="40"/>
        <v>11.826775907691532</v>
      </c>
      <c r="G1257" s="12">
        <v>-248.18756870000001</v>
      </c>
    </row>
    <row r="1258" spans="1:7" x14ac:dyDescent="0.25">
      <c r="A1258" t="s">
        <v>4</v>
      </c>
      <c r="B1258" t="s">
        <v>14</v>
      </c>
      <c r="C1258"/>
      <c r="D1258" s="18">
        <v>2.5695687762999998E-2</v>
      </c>
      <c r="E1258" s="13">
        <f t="shared" si="39"/>
        <v>422.35915815836313</v>
      </c>
      <c r="F1258" s="12">
        <f t="shared" si="40"/>
        <v>11.826056428434168</v>
      </c>
      <c r="G1258" s="12">
        <v>-247.64439100000001</v>
      </c>
    </row>
    <row r="1259" spans="1:7" x14ac:dyDescent="0.25">
      <c r="A1259" t="s">
        <v>49</v>
      </c>
      <c r="B1259" t="s">
        <v>51</v>
      </c>
      <c r="C1259"/>
      <c r="D1259" s="18">
        <v>1.464976424E-2</v>
      </c>
      <c r="E1259" s="13">
        <f t="shared" si="39"/>
        <v>422.34450839412312</v>
      </c>
      <c r="F1259" s="12">
        <f t="shared" si="40"/>
        <v>11.825646235035448</v>
      </c>
      <c r="G1259" s="12">
        <v>-247.4352662</v>
      </c>
    </row>
    <row r="1260" spans="1:7" x14ac:dyDescent="0.25">
      <c r="A1260" t="s">
        <v>49</v>
      </c>
      <c r="B1260" t="s">
        <v>51</v>
      </c>
      <c r="C1260"/>
      <c r="D1260" s="18">
        <v>6.1188449866E-2</v>
      </c>
      <c r="E1260" s="13">
        <f t="shared" si="39"/>
        <v>422.28331994425713</v>
      </c>
      <c r="F1260" s="12">
        <f t="shared" si="40"/>
        <v>11.823932958439199</v>
      </c>
      <c r="G1260" s="12">
        <v>-246.7819719</v>
      </c>
    </row>
    <row r="1261" spans="1:7" x14ac:dyDescent="0.25">
      <c r="A1261" t="s">
        <v>49</v>
      </c>
      <c r="B1261" t="s">
        <v>51</v>
      </c>
      <c r="C1261"/>
      <c r="D1261" s="18">
        <v>4.9201370955000004E-2</v>
      </c>
      <c r="E1261" s="13">
        <f t="shared" si="39"/>
        <v>422.23411857330211</v>
      </c>
      <c r="F1261" s="12">
        <f t="shared" si="40"/>
        <v>11.822555320052459</v>
      </c>
      <c r="G1261" s="12">
        <v>-246.78196929999999</v>
      </c>
    </row>
    <row r="1262" spans="1:7" x14ac:dyDescent="0.25">
      <c r="A1262" t="s">
        <v>49</v>
      </c>
      <c r="B1262" t="s">
        <v>50</v>
      </c>
      <c r="C1262"/>
      <c r="D1262" s="18">
        <v>5.3096339522000005E-2</v>
      </c>
      <c r="E1262" s="13">
        <f t="shared" si="39"/>
        <v>422.18102223378008</v>
      </c>
      <c r="F1262" s="12">
        <f t="shared" si="40"/>
        <v>11.821068622545843</v>
      </c>
      <c r="G1262" s="12">
        <v>-246.6641443</v>
      </c>
    </row>
    <row r="1263" spans="1:7" x14ac:dyDescent="0.25">
      <c r="A1263" t="s">
        <v>49</v>
      </c>
      <c r="B1263" t="s">
        <v>50</v>
      </c>
      <c r="C1263"/>
      <c r="D1263" s="18">
        <v>4.9359765942000006E-2</v>
      </c>
      <c r="E1263" s="13">
        <f t="shared" si="39"/>
        <v>422.13166246783811</v>
      </c>
      <c r="F1263" s="12">
        <f t="shared" si="40"/>
        <v>11.819686549099469</v>
      </c>
      <c r="G1263" s="12">
        <v>-246.66409039999999</v>
      </c>
    </row>
    <row r="1264" spans="1:7" x14ac:dyDescent="0.25">
      <c r="A1264" t="s">
        <v>49</v>
      </c>
      <c r="B1264" t="s">
        <v>50</v>
      </c>
      <c r="C1264"/>
      <c r="D1264" s="18">
        <v>2.1274054523000002E-2</v>
      </c>
      <c r="E1264" s="13">
        <f t="shared" si="39"/>
        <v>422.11038841331509</v>
      </c>
      <c r="F1264" s="12">
        <f t="shared" si="40"/>
        <v>11.819090875572824</v>
      </c>
      <c r="G1264" s="12">
        <v>-246.66405019999999</v>
      </c>
    </row>
    <row r="1265" spans="1:7" x14ac:dyDescent="0.25">
      <c r="A1265" t="s">
        <v>49</v>
      </c>
      <c r="B1265" t="s">
        <v>50</v>
      </c>
      <c r="C1265"/>
      <c r="D1265" s="18">
        <v>2.0935160961000003E-2</v>
      </c>
      <c r="E1265" s="13">
        <f t="shared" si="39"/>
        <v>422.08945325235408</v>
      </c>
      <c r="F1265" s="12">
        <f t="shared" si="40"/>
        <v>11.818504691065915</v>
      </c>
      <c r="G1265" s="12">
        <v>-246.66371470000001</v>
      </c>
    </row>
    <row r="1266" spans="1:7" x14ac:dyDescent="0.25">
      <c r="A1266" t="s">
        <v>49</v>
      </c>
      <c r="B1266" t="s">
        <v>50</v>
      </c>
      <c r="C1266"/>
      <c r="D1266" s="18">
        <v>8.1021022100000008E-5</v>
      </c>
      <c r="E1266" s="13">
        <f t="shared" si="39"/>
        <v>422.08937223133199</v>
      </c>
      <c r="F1266" s="12">
        <f t="shared" si="40"/>
        <v>11.818502422477295</v>
      </c>
      <c r="G1266" s="12">
        <v>-246.1266086</v>
      </c>
    </row>
    <row r="1267" spans="1:7" x14ac:dyDescent="0.25">
      <c r="A1267" t="s">
        <v>52</v>
      </c>
      <c r="B1267" t="s">
        <v>53</v>
      </c>
      <c r="C1267"/>
      <c r="D1267" s="18">
        <v>3.4209570003000001E-3</v>
      </c>
      <c r="E1267" s="13">
        <f t="shared" si="39"/>
        <v>422.08595127433171</v>
      </c>
      <c r="F1267" s="12">
        <f t="shared" si="40"/>
        <v>11.818406635681287</v>
      </c>
      <c r="G1267" s="12">
        <v>-245.52097449999999</v>
      </c>
    </row>
    <row r="1268" spans="1:7" x14ac:dyDescent="0.25">
      <c r="A1268" t="s">
        <v>52</v>
      </c>
      <c r="B1268" t="s">
        <v>53</v>
      </c>
      <c r="C1268"/>
      <c r="D1268" s="18">
        <v>1.7174347155000001E-3</v>
      </c>
      <c r="E1268" s="13">
        <f t="shared" si="39"/>
        <v>422.08423383961622</v>
      </c>
      <c r="F1268" s="12">
        <f t="shared" si="40"/>
        <v>11.818358547509256</v>
      </c>
      <c r="G1268" s="12">
        <v>-245.52097449999999</v>
      </c>
    </row>
    <row r="1269" spans="1:7" x14ac:dyDescent="0.25">
      <c r="A1269" t="s">
        <v>49</v>
      </c>
      <c r="B1269" t="s">
        <v>50</v>
      </c>
      <c r="C1269"/>
      <c r="D1269" s="18">
        <v>1.0379378966999999E-2</v>
      </c>
      <c r="E1269" s="13">
        <f t="shared" si="39"/>
        <v>422.07385446064922</v>
      </c>
      <c r="F1269" s="12">
        <f t="shared" si="40"/>
        <v>11.818067924898179</v>
      </c>
      <c r="G1269" s="12">
        <v>-245.33149839999999</v>
      </c>
    </row>
    <row r="1270" spans="1:7" x14ac:dyDescent="0.25">
      <c r="A1270" t="s">
        <v>49</v>
      </c>
      <c r="B1270" t="s">
        <v>51</v>
      </c>
      <c r="C1270"/>
      <c r="D1270" s="18">
        <v>1.2262623881000002E-3</v>
      </c>
      <c r="E1270" s="13">
        <f t="shared" si="39"/>
        <v>422.0726281982611</v>
      </c>
      <c r="F1270" s="12">
        <f t="shared" si="40"/>
        <v>11.818033589551311</v>
      </c>
      <c r="G1270" s="12">
        <v>-242.53825699999999</v>
      </c>
    </row>
    <row r="1271" spans="1:7" x14ac:dyDescent="0.25">
      <c r="A1271" t="s">
        <v>49</v>
      </c>
      <c r="B1271" t="s">
        <v>50</v>
      </c>
      <c r="C1271"/>
      <c r="D1271" s="18">
        <v>0.34390566181999999</v>
      </c>
      <c r="E1271" s="13">
        <f t="shared" si="39"/>
        <v>421.72872253644113</v>
      </c>
      <c r="F1271" s="12">
        <f t="shared" si="40"/>
        <v>11.808404231020351</v>
      </c>
      <c r="G1271" s="12">
        <v>-242.52673229999999</v>
      </c>
    </row>
    <row r="1272" spans="1:7" x14ac:dyDescent="0.25">
      <c r="A1272" t="s">
        <v>49</v>
      </c>
      <c r="B1272" t="s">
        <v>51</v>
      </c>
      <c r="C1272"/>
      <c r="D1272" s="18">
        <v>7.9231392828E-2</v>
      </c>
      <c r="E1272" s="13">
        <f t="shared" si="39"/>
        <v>421.64949114361315</v>
      </c>
      <c r="F1272" s="12">
        <f t="shared" si="40"/>
        <v>11.80618575202117</v>
      </c>
      <c r="G1272" s="12">
        <v>-241.8747424</v>
      </c>
    </row>
    <row r="1273" spans="1:7" x14ac:dyDescent="0.25">
      <c r="A1273" t="s">
        <v>49</v>
      </c>
      <c r="B1273" t="s">
        <v>51</v>
      </c>
      <c r="C1273"/>
      <c r="D1273" s="18">
        <v>1.7026813947999999E-3</v>
      </c>
      <c r="E1273" s="13">
        <f t="shared" si="39"/>
        <v>421.64778846221833</v>
      </c>
      <c r="F1273" s="12">
        <f t="shared" si="40"/>
        <v>11.806138076942114</v>
      </c>
      <c r="G1273" s="12">
        <v>-241.6496813</v>
      </c>
    </row>
    <row r="1274" spans="1:7" x14ac:dyDescent="0.25">
      <c r="A1274" t="s">
        <v>49</v>
      </c>
      <c r="B1274" t="s">
        <v>51</v>
      </c>
      <c r="C1274"/>
      <c r="D1274" s="18">
        <v>1.0640143923000001E-3</v>
      </c>
      <c r="E1274" s="13">
        <f t="shared" si="39"/>
        <v>421.64672444782605</v>
      </c>
      <c r="F1274" s="12">
        <f t="shared" si="40"/>
        <v>11.806108284539128</v>
      </c>
      <c r="G1274" s="12">
        <v>-241.58599409999999</v>
      </c>
    </row>
    <row r="1275" spans="1:7" x14ac:dyDescent="0.25">
      <c r="A1275" t="s">
        <v>49</v>
      </c>
      <c r="B1275" t="s">
        <v>51</v>
      </c>
      <c r="C1275"/>
      <c r="D1275" s="18">
        <v>3.9873579306000002E-2</v>
      </c>
      <c r="E1275" s="13">
        <f t="shared" si="39"/>
        <v>421.60685086852004</v>
      </c>
      <c r="F1275" s="12">
        <f t="shared" si="40"/>
        <v>11.804991824318561</v>
      </c>
      <c r="G1275" s="12">
        <v>-241.17497320000001</v>
      </c>
    </row>
    <row r="1276" spans="1:7" x14ac:dyDescent="0.25">
      <c r="A1276" t="s">
        <v>49</v>
      </c>
      <c r="B1276" t="s">
        <v>50</v>
      </c>
      <c r="C1276"/>
      <c r="D1276" s="18">
        <v>7.6224871469000005E-2</v>
      </c>
      <c r="E1276" s="13">
        <f t="shared" si="39"/>
        <v>421.53062599705106</v>
      </c>
      <c r="F1276" s="12">
        <f t="shared" si="40"/>
        <v>11.80285752791743</v>
      </c>
      <c r="G1276" s="12">
        <v>-240.7534038</v>
      </c>
    </row>
    <row r="1277" spans="1:7" x14ac:dyDescent="0.25">
      <c r="A1277" t="s">
        <v>49</v>
      </c>
      <c r="B1277" t="s">
        <v>50</v>
      </c>
      <c r="C1277"/>
      <c r="D1277" s="18">
        <v>3.7121658996E-2</v>
      </c>
      <c r="E1277" s="13">
        <f t="shared" si="39"/>
        <v>421.49350433805506</v>
      </c>
      <c r="F1277" s="12">
        <f t="shared" si="40"/>
        <v>11.801818121465542</v>
      </c>
      <c r="G1277" s="12">
        <v>-240.1742989</v>
      </c>
    </row>
    <row r="1278" spans="1:7" x14ac:dyDescent="0.25">
      <c r="A1278" t="s">
        <v>49</v>
      </c>
      <c r="B1278" t="s">
        <v>50</v>
      </c>
      <c r="C1278"/>
      <c r="D1278" s="18">
        <v>2.6808154753000003E-3</v>
      </c>
      <c r="E1278" s="13">
        <f t="shared" ref="E1278:E1341" si="41">E1277-D1278</f>
        <v>421.49082352257977</v>
      </c>
      <c r="F1278" s="12">
        <f t="shared" si="40"/>
        <v>11.801743058632233</v>
      </c>
      <c r="G1278" s="12">
        <v>-239.50144309999999</v>
      </c>
    </row>
    <row r="1279" spans="1:7" x14ac:dyDescent="0.25">
      <c r="A1279" t="s">
        <v>49</v>
      </c>
      <c r="B1279" t="s">
        <v>50</v>
      </c>
      <c r="C1279"/>
      <c r="D1279" s="18">
        <v>2.0586543727999999E-2</v>
      </c>
      <c r="E1279" s="13">
        <f t="shared" si="41"/>
        <v>421.4702369788518</v>
      </c>
      <c r="F1279" s="12">
        <f t="shared" si="40"/>
        <v>11.801166635407849</v>
      </c>
      <c r="G1279" s="12">
        <v>-239.1495808</v>
      </c>
    </row>
    <row r="1280" spans="1:7" x14ac:dyDescent="0.25">
      <c r="A1280" t="s">
        <v>49</v>
      </c>
      <c r="B1280" t="s">
        <v>51</v>
      </c>
      <c r="C1280"/>
      <c r="D1280" s="18">
        <v>0.21095893301000002</v>
      </c>
      <c r="E1280" s="13">
        <f t="shared" si="41"/>
        <v>421.25927804584182</v>
      </c>
      <c r="F1280" s="12">
        <f t="shared" si="40"/>
        <v>11.795259785283571</v>
      </c>
      <c r="G1280" s="12">
        <v>-239.13812379999999</v>
      </c>
    </row>
    <row r="1281" spans="1:7" x14ac:dyDescent="0.25">
      <c r="A1281" t="s">
        <v>49</v>
      </c>
      <c r="B1281" t="s">
        <v>51</v>
      </c>
      <c r="C1281"/>
      <c r="D1281" s="18">
        <v>1.5826456703000001E-3</v>
      </c>
      <c r="E1281" s="13">
        <f t="shared" si="41"/>
        <v>421.25769540017154</v>
      </c>
      <c r="F1281" s="12">
        <f t="shared" si="40"/>
        <v>11.795215471204804</v>
      </c>
      <c r="G1281" s="12">
        <v>-238.494182</v>
      </c>
    </row>
    <row r="1282" spans="1:7" x14ac:dyDescent="0.25">
      <c r="A1282" t="s">
        <v>49</v>
      </c>
      <c r="B1282" t="s">
        <v>51</v>
      </c>
      <c r="C1282"/>
      <c r="D1282" s="18">
        <v>5.3355257781999999E-3</v>
      </c>
      <c r="E1282" s="13">
        <f t="shared" si="41"/>
        <v>421.25235987439333</v>
      </c>
      <c r="F1282" s="12">
        <f t="shared" si="40"/>
        <v>11.795066076483014</v>
      </c>
      <c r="G1282" s="12">
        <v>-238.49417940000001</v>
      </c>
    </row>
    <row r="1283" spans="1:7" x14ac:dyDescent="0.25">
      <c r="A1283" t="s">
        <v>49</v>
      </c>
      <c r="B1283" t="s">
        <v>51</v>
      </c>
      <c r="C1283"/>
      <c r="D1283" s="18">
        <v>8.7649960301000012E-3</v>
      </c>
      <c r="E1283" s="13">
        <f t="shared" si="41"/>
        <v>421.24359487836324</v>
      </c>
      <c r="F1283" s="12">
        <f t="shared" si="40"/>
        <v>11.794820656594171</v>
      </c>
      <c r="G1283" s="12">
        <v>-238.49417840000001</v>
      </c>
    </row>
    <row r="1284" spans="1:7" x14ac:dyDescent="0.25">
      <c r="A1284" t="s">
        <v>49</v>
      </c>
      <c r="B1284" t="s">
        <v>51</v>
      </c>
      <c r="C1284"/>
      <c r="D1284" s="18">
        <v>5.5441564242999994E-3</v>
      </c>
      <c r="E1284" s="13">
        <f t="shared" si="41"/>
        <v>421.23805072193892</v>
      </c>
      <c r="F1284" s="12">
        <f t="shared" si="40"/>
        <v>11.794665420214288</v>
      </c>
      <c r="G1284" s="12">
        <v>-238.4941771</v>
      </c>
    </row>
    <row r="1285" spans="1:7" x14ac:dyDescent="0.25">
      <c r="A1285" t="s">
        <v>52</v>
      </c>
      <c r="B1285" t="s">
        <v>54</v>
      </c>
      <c r="C1285"/>
      <c r="D1285" s="18">
        <v>1.6673246685000001E-3</v>
      </c>
      <c r="E1285" s="13">
        <f t="shared" si="41"/>
        <v>421.2363833972704</v>
      </c>
      <c r="F1285" s="12">
        <f t="shared" si="40"/>
        <v>11.794618735123571</v>
      </c>
      <c r="G1285" s="12">
        <v>-236.6653924</v>
      </c>
    </row>
    <row r="1286" spans="1:7" x14ac:dyDescent="0.25">
      <c r="A1286" t="s">
        <v>49</v>
      </c>
      <c r="B1286" t="s">
        <v>51</v>
      </c>
      <c r="C1286"/>
      <c r="D1286" s="18">
        <v>3.9030728558000004E-3</v>
      </c>
      <c r="E1286" s="13">
        <f t="shared" si="41"/>
        <v>421.23248032441461</v>
      </c>
      <c r="F1286" s="12">
        <f t="shared" si="40"/>
        <v>11.794509449083609</v>
      </c>
      <c r="G1286" s="12">
        <v>-235.73617949999999</v>
      </c>
    </row>
    <row r="1287" spans="1:7" x14ac:dyDescent="0.25">
      <c r="A1287" t="s">
        <v>49</v>
      </c>
      <c r="B1287" t="s">
        <v>51</v>
      </c>
      <c r="C1287"/>
      <c r="D1287" s="18">
        <v>3.7090064680000002E-4</v>
      </c>
      <c r="E1287" s="13">
        <f t="shared" si="41"/>
        <v>421.23210942376784</v>
      </c>
      <c r="F1287" s="12">
        <f t="shared" si="40"/>
        <v>11.7944990638655</v>
      </c>
      <c r="G1287" s="12">
        <v>-235.1442605</v>
      </c>
    </row>
    <row r="1288" spans="1:7" x14ac:dyDescent="0.25">
      <c r="A1288" t="s">
        <v>0</v>
      </c>
      <c r="B1288" t="s">
        <v>80</v>
      </c>
      <c r="C1288"/>
      <c r="D1288" s="18">
        <v>2.3389360054000001E-3</v>
      </c>
      <c r="E1288" s="13">
        <f t="shared" si="41"/>
        <v>421.22977048776244</v>
      </c>
      <c r="F1288" s="12">
        <f t="shared" si="40"/>
        <v>11.794433573657349</v>
      </c>
      <c r="G1288" s="12">
        <v>-234.709295</v>
      </c>
    </row>
    <row r="1289" spans="1:7" x14ac:dyDescent="0.25">
      <c r="A1289" t="s">
        <v>49</v>
      </c>
      <c r="B1289" t="s">
        <v>51</v>
      </c>
      <c r="C1289"/>
      <c r="D1289" s="18">
        <v>6.6385617693999997E-3</v>
      </c>
      <c r="E1289" s="13">
        <f t="shared" si="41"/>
        <v>421.22313192599302</v>
      </c>
      <c r="F1289" s="12">
        <f t="shared" si="40"/>
        <v>11.794247693927804</v>
      </c>
      <c r="G1289" s="12">
        <v>-234.69969370000001</v>
      </c>
    </row>
    <row r="1290" spans="1:7" x14ac:dyDescent="0.25">
      <c r="A1290" t="s">
        <v>49</v>
      </c>
      <c r="B1290" t="s">
        <v>51</v>
      </c>
      <c r="C1290"/>
      <c r="D1290" s="18">
        <v>2.2615602698E-2</v>
      </c>
      <c r="E1290" s="13">
        <f t="shared" si="41"/>
        <v>421.20051632329501</v>
      </c>
      <c r="F1290" s="12">
        <f t="shared" si="40"/>
        <v>11.793614457052259</v>
      </c>
      <c r="G1290" s="12">
        <v>-234.69755259999999</v>
      </c>
    </row>
    <row r="1291" spans="1:7" x14ac:dyDescent="0.25">
      <c r="A1291" t="s">
        <v>49</v>
      </c>
      <c r="B1291" t="s">
        <v>51</v>
      </c>
      <c r="C1291"/>
      <c r="D1291" s="18">
        <v>4.4132393593000002E-2</v>
      </c>
      <c r="E1291" s="13">
        <f t="shared" si="41"/>
        <v>421.15638392970203</v>
      </c>
      <c r="F1291" s="12">
        <f t="shared" si="40"/>
        <v>11.792378750031657</v>
      </c>
      <c r="G1291" s="12">
        <v>-234.6968756</v>
      </c>
    </row>
    <row r="1292" spans="1:7" x14ac:dyDescent="0.25">
      <c r="A1292" t="s">
        <v>49</v>
      </c>
      <c r="B1292" t="s">
        <v>50</v>
      </c>
      <c r="C1292"/>
      <c r="D1292" s="18">
        <v>1.6144543039999997E-2</v>
      </c>
      <c r="E1292" s="13">
        <f t="shared" si="41"/>
        <v>421.14023938666202</v>
      </c>
      <c r="F1292" s="12">
        <f t="shared" si="40"/>
        <v>11.791926702826537</v>
      </c>
      <c r="G1292" s="12">
        <v>-234.2475053</v>
      </c>
    </row>
    <row r="1293" spans="1:7" x14ac:dyDescent="0.25">
      <c r="A1293" t="s">
        <v>49</v>
      </c>
      <c r="B1293" t="s">
        <v>50</v>
      </c>
      <c r="C1293"/>
      <c r="D1293" s="18">
        <v>7.9634401570000005E-4</v>
      </c>
      <c r="E1293" s="13">
        <f t="shared" si="41"/>
        <v>421.13944304264629</v>
      </c>
      <c r="F1293" s="12">
        <f t="shared" si="40"/>
        <v>11.791904405194096</v>
      </c>
      <c r="G1293" s="12">
        <v>-234.24748740000001</v>
      </c>
    </row>
    <row r="1294" spans="1:7" x14ac:dyDescent="0.25">
      <c r="A1294" t="s">
        <v>49</v>
      </c>
      <c r="B1294" t="s">
        <v>50</v>
      </c>
      <c r="C1294"/>
      <c r="D1294" s="18">
        <v>1.5962746366000001E-2</v>
      </c>
      <c r="E1294" s="13">
        <f t="shared" si="41"/>
        <v>421.12348029628032</v>
      </c>
      <c r="F1294" s="12">
        <f t="shared" si="40"/>
        <v>11.79145744829585</v>
      </c>
      <c r="G1294" s="12">
        <v>-232.13426329999999</v>
      </c>
    </row>
    <row r="1295" spans="1:7" x14ac:dyDescent="0.25">
      <c r="A1295" t="s">
        <v>49</v>
      </c>
      <c r="B1295" t="s">
        <v>50</v>
      </c>
      <c r="C1295"/>
      <c r="D1295" s="18">
        <v>0.18059447308000001</v>
      </c>
      <c r="E1295" s="13">
        <f t="shared" si="41"/>
        <v>420.9428858232003</v>
      </c>
      <c r="F1295" s="12">
        <f t="shared" si="40"/>
        <v>11.786400803049608</v>
      </c>
      <c r="G1295" s="12">
        <v>-231.27167059999999</v>
      </c>
    </row>
    <row r="1296" spans="1:7" x14ac:dyDescent="0.25">
      <c r="A1296" t="s">
        <v>49</v>
      </c>
      <c r="B1296" t="s">
        <v>50</v>
      </c>
      <c r="C1296"/>
      <c r="D1296" s="18">
        <v>1.1995765519999999</v>
      </c>
      <c r="E1296" s="13">
        <f t="shared" si="41"/>
        <v>419.7433092712003</v>
      </c>
      <c r="F1296" s="12">
        <f t="shared" si="40"/>
        <v>11.752812659593609</v>
      </c>
      <c r="G1296" s="12">
        <v>-230.9384762</v>
      </c>
    </row>
    <row r="1297" spans="1:7" x14ac:dyDescent="0.25">
      <c r="A1297" t="s">
        <v>49</v>
      </c>
      <c r="B1297" t="s">
        <v>51</v>
      </c>
      <c r="C1297"/>
      <c r="D1297" s="18">
        <v>0.11158565063000001</v>
      </c>
      <c r="E1297" s="13">
        <f t="shared" si="41"/>
        <v>419.63172362057031</v>
      </c>
      <c r="F1297" s="12">
        <f t="shared" si="40"/>
        <v>11.749688261375969</v>
      </c>
      <c r="G1297" s="12">
        <v>-229.16467890000001</v>
      </c>
    </row>
    <row r="1298" spans="1:7" x14ac:dyDescent="0.25">
      <c r="A1298" t="s">
        <v>49</v>
      </c>
      <c r="B1298" t="s">
        <v>51</v>
      </c>
      <c r="C1298"/>
      <c r="D1298" s="18">
        <v>5.5390293511999996E-3</v>
      </c>
      <c r="E1298" s="13">
        <f t="shared" si="41"/>
        <v>419.6261845912191</v>
      </c>
      <c r="F1298" s="12">
        <f t="shared" si="40"/>
        <v>11.749533168554136</v>
      </c>
      <c r="G1298" s="12">
        <v>-227.99047089999999</v>
      </c>
    </row>
    <row r="1299" spans="1:7" x14ac:dyDescent="0.25">
      <c r="A1299" t="s">
        <v>49</v>
      </c>
      <c r="B1299" t="s">
        <v>50</v>
      </c>
      <c r="C1299"/>
      <c r="D1299" s="18">
        <v>2.9551786848E-2</v>
      </c>
      <c r="E1299" s="13">
        <f t="shared" si="41"/>
        <v>419.5966328043711</v>
      </c>
      <c r="F1299" s="12">
        <f t="shared" si="40"/>
        <v>11.748705718522391</v>
      </c>
      <c r="G1299" s="12">
        <v>-227.6300458</v>
      </c>
    </row>
    <row r="1300" spans="1:7" x14ac:dyDescent="0.25">
      <c r="A1300" t="s">
        <v>0</v>
      </c>
      <c r="B1300" t="s">
        <v>80</v>
      </c>
      <c r="C1300"/>
      <c r="D1300" s="18">
        <v>9.9609107099999999E-5</v>
      </c>
      <c r="E1300" s="13">
        <f t="shared" si="41"/>
        <v>419.59653319526399</v>
      </c>
      <c r="F1300" s="12">
        <f t="shared" si="40"/>
        <v>11.748702929467392</v>
      </c>
      <c r="G1300" s="12">
        <v>-227.09090789999999</v>
      </c>
    </row>
    <row r="1301" spans="1:7" x14ac:dyDescent="0.25">
      <c r="A1301" t="s">
        <v>49</v>
      </c>
      <c r="B1301" t="s">
        <v>50</v>
      </c>
      <c r="C1301"/>
      <c r="D1301" s="18">
        <v>7.4151372590000001E-4</v>
      </c>
      <c r="E1301" s="13">
        <f t="shared" si="41"/>
        <v>419.59579168153806</v>
      </c>
      <c r="F1301" s="12">
        <f t="shared" si="40"/>
        <v>11.748682167083066</v>
      </c>
      <c r="G1301" s="12">
        <v>-226.8805821</v>
      </c>
    </row>
    <row r="1302" spans="1:7" x14ac:dyDescent="0.25">
      <c r="A1302" t="s">
        <v>49</v>
      </c>
      <c r="B1302" t="s">
        <v>50</v>
      </c>
      <c r="C1302"/>
      <c r="D1302" s="18">
        <v>1.8806478139E-3</v>
      </c>
      <c r="E1302" s="13">
        <f t="shared" si="41"/>
        <v>419.59391103372417</v>
      </c>
      <c r="F1302" s="12">
        <f t="shared" si="40"/>
        <v>11.748629508944278</v>
      </c>
      <c r="G1302" s="12">
        <v>-226.88058119999999</v>
      </c>
    </row>
    <row r="1303" spans="1:7" x14ac:dyDescent="0.25">
      <c r="A1303" t="s">
        <v>49</v>
      </c>
      <c r="B1303" t="s">
        <v>50</v>
      </c>
      <c r="C1303"/>
      <c r="D1303" s="18">
        <v>7.5351718430000005E-4</v>
      </c>
      <c r="E1303" s="13">
        <f t="shared" si="41"/>
        <v>419.59315751653986</v>
      </c>
      <c r="F1303" s="12">
        <f t="shared" si="40"/>
        <v>11.748608410463115</v>
      </c>
      <c r="G1303" s="12">
        <v>-226.88057739999999</v>
      </c>
    </row>
    <row r="1304" spans="1:7" x14ac:dyDescent="0.25">
      <c r="A1304" t="s">
        <v>49</v>
      </c>
      <c r="B1304" t="s">
        <v>50</v>
      </c>
      <c r="C1304"/>
      <c r="D1304" s="18">
        <v>1.7483000968E-3</v>
      </c>
      <c r="E1304" s="13">
        <f t="shared" si="41"/>
        <v>419.59140921644308</v>
      </c>
      <c r="F1304" s="12">
        <f t="shared" si="40"/>
        <v>11.748559458060408</v>
      </c>
      <c r="G1304" s="12">
        <v>-226.8805725</v>
      </c>
    </row>
    <row r="1305" spans="1:7" x14ac:dyDescent="0.25">
      <c r="A1305" t="s">
        <v>49</v>
      </c>
      <c r="B1305" t="s">
        <v>50</v>
      </c>
      <c r="C1305"/>
      <c r="D1305" s="18">
        <v>1.5649294539000001E-3</v>
      </c>
      <c r="E1305" s="13">
        <f t="shared" si="41"/>
        <v>419.58984428698921</v>
      </c>
      <c r="F1305" s="12">
        <f t="shared" si="40"/>
        <v>11.748515640035697</v>
      </c>
      <c r="G1305" s="12">
        <v>-226.53997620000001</v>
      </c>
    </row>
    <row r="1306" spans="1:7" x14ac:dyDescent="0.25">
      <c r="A1306" t="s">
        <v>0</v>
      </c>
      <c r="B1306" t="s">
        <v>80</v>
      </c>
      <c r="C1306"/>
      <c r="D1306" s="18">
        <v>1.6023117707E-2</v>
      </c>
      <c r="E1306" s="13">
        <f t="shared" si="41"/>
        <v>419.57382116928221</v>
      </c>
      <c r="F1306" s="12">
        <f t="shared" si="40"/>
        <v>11.748066992739901</v>
      </c>
      <c r="G1306" s="12">
        <v>-226.4116712</v>
      </c>
    </row>
    <row r="1307" spans="1:7" x14ac:dyDescent="0.25">
      <c r="A1307" t="s">
        <v>49</v>
      </c>
      <c r="B1307" t="s">
        <v>51</v>
      </c>
      <c r="C1307"/>
      <c r="D1307" s="18">
        <v>3.6693443627999998E-3</v>
      </c>
      <c r="E1307" s="13">
        <f t="shared" si="41"/>
        <v>419.57015182491944</v>
      </c>
      <c r="F1307" s="12">
        <f t="shared" si="40"/>
        <v>11.747964251097745</v>
      </c>
      <c r="G1307" s="12">
        <v>-226.33188490000001</v>
      </c>
    </row>
    <row r="1308" spans="1:7" x14ac:dyDescent="0.25">
      <c r="A1308" t="s">
        <v>0</v>
      </c>
      <c r="B1308" t="s">
        <v>80</v>
      </c>
      <c r="C1308"/>
      <c r="D1308" s="18">
        <v>3.7113960019999998E-4</v>
      </c>
      <c r="E1308" s="13">
        <f t="shared" si="41"/>
        <v>419.56978068531924</v>
      </c>
      <c r="F1308" s="12">
        <f t="shared" si="40"/>
        <v>11.747953859188939</v>
      </c>
      <c r="G1308" s="12">
        <v>-226.2628455</v>
      </c>
    </row>
    <row r="1309" spans="1:7" x14ac:dyDescent="0.25">
      <c r="A1309" t="s">
        <v>49</v>
      </c>
      <c r="B1309" t="s">
        <v>50</v>
      </c>
      <c r="C1309"/>
      <c r="D1309" s="18">
        <v>4.8503462114000001E-3</v>
      </c>
      <c r="E1309" s="13">
        <f t="shared" si="41"/>
        <v>419.56493033910783</v>
      </c>
      <c r="F1309" s="12">
        <f t="shared" si="40"/>
        <v>11.74781804949502</v>
      </c>
      <c r="G1309" s="12">
        <v>-224.9590417</v>
      </c>
    </row>
    <row r="1310" spans="1:7" x14ac:dyDescent="0.25">
      <c r="A1310" t="s">
        <v>49</v>
      </c>
      <c r="B1310" t="s">
        <v>50</v>
      </c>
      <c r="C1310"/>
      <c r="D1310" s="18">
        <v>4.7124547528000001E-2</v>
      </c>
      <c r="E1310" s="13">
        <f t="shared" si="41"/>
        <v>419.5178057915798</v>
      </c>
      <c r="F1310" s="12">
        <f t="shared" si="40"/>
        <v>11.746498562164234</v>
      </c>
      <c r="G1310" s="12">
        <v>-224.9064923</v>
      </c>
    </row>
    <row r="1311" spans="1:7" x14ac:dyDescent="0.25">
      <c r="A1311" t="s">
        <v>0</v>
      </c>
      <c r="B1311" t="s">
        <v>80</v>
      </c>
      <c r="C1311"/>
      <c r="D1311" s="18">
        <v>2.533565584E-3</v>
      </c>
      <c r="E1311" s="13">
        <f t="shared" si="41"/>
        <v>419.51527222599583</v>
      </c>
      <c r="F1311" s="12">
        <f t="shared" si="40"/>
        <v>11.746427622327884</v>
      </c>
      <c r="G1311" s="12">
        <v>-224.3944664</v>
      </c>
    </row>
    <row r="1312" spans="1:7" x14ac:dyDescent="0.25">
      <c r="A1312" t="s">
        <v>0</v>
      </c>
      <c r="B1312" t="s">
        <v>80</v>
      </c>
      <c r="C1312"/>
      <c r="D1312" s="18">
        <v>3.5971317486000001E-3</v>
      </c>
      <c r="E1312" s="13">
        <f t="shared" si="41"/>
        <v>419.51167509424721</v>
      </c>
      <c r="F1312" s="12">
        <f t="shared" si="40"/>
        <v>11.746326902638923</v>
      </c>
      <c r="G1312" s="12">
        <v>-224.3944664</v>
      </c>
    </row>
    <row r="1313" spans="1:7" x14ac:dyDescent="0.25">
      <c r="A1313" t="s">
        <v>0</v>
      </c>
      <c r="B1313" t="s">
        <v>80</v>
      </c>
      <c r="C1313"/>
      <c r="D1313" s="18">
        <v>8.4209863E-5</v>
      </c>
      <c r="E1313" s="13">
        <f t="shared" si="41"/>
        <v>419.51159088438419</v>
      </c>
      <c r="F1313" s="12">
        <f t="shared" si="40"/>
        <v>11.746324544762759</v>
      </c>
      <c r="G1313" s="12">
        <v>-224.3944664</v>
      </c>
    </row>
    <row r="1314" spans="1:7" x14ac:dyDescent="0.25">
      <c r="A1314" t="s">
        <v>0</v>
      </c>
      <c r="B1314" t="s">
        <v>80</v>
      </c>
      <c r="C1314"/>
      <c r="D1314" s="18">
        <v>1.0485019584000001E-3</v>
      </c>
      <c r="E1314" s="13">
        <f t="shared" si="41"/>
        <v>419.5105423824258</v>
      </c>
      <c r="F1314" s="12">
        <f t="shared" si="40"/>
        <v>11.746295186707924</v>
      </c>
      <c r="G1314" s="12">
        <v>-224.3944664</v>
      </c>
    </row>
    <row r="1315" spans="1:7" x14ac:dyDescent="0.25">
      <c r="A1315" t="s">
        <v>0</v>
      </c>
      <c r="B1315" t="s">
        <v>80</v>
      </c>
      <c r="C1315"/>
      <c r="D1315" s="18">
        <v>1.5786602971000002E-3</v>
      </c>
      <c r="E1315" s="13">
        <f t="shared" si="41"/>
        <v>419.50896372212867</v>
      </c>
      <c r="F1315" s="12">
        <f t="shared" si="40"/>
        <v>11.746250984219603</v>
      </c>
      <c r="G1315" s="12">
        <v>-224.3944664</v>
      </c>
    </row>
    <row r="1316" spans="1:7" x14ac:dyDescent="0.25">
      <c r="A1316" t="s">
        <v>0</v>
      </c>
      <c r="B1316" t="s">
        <v>80</v>
      </c>
      <c r="C1316"/>
      <c r="D1316" s="18">
        <v>9.0804922810000001E-3</v>
      </c>
      <c r="E1316" s="13">
        <f t="shared" si="41"/>
        <v>419.49988322984768</v>
      </c>
      <c r="F1316" s="12">
        <f t="shared" si="40"/>
        <v>11.745996730435735</v>
      </c>
      <c r="G1316" s="12">
        <v>-224.3944664</v>
      </c>
    </row>
    <row r="1317" spans="1:7" x14ac:dyDescent="0.25">
      <c r="A1317" t="s">
        <v>0</v>
      </c>
      <c r="B1317" t="s">
        <v>80</v>
      </c>
      <c r="C1317"/>
      <c r="D1317" s="18">
        <v>1.3499309730000001E-4</v>
      </c>
      <c r="E1317" s="13">
        <f t="shared" si="41"/>
        <v>419.49974823675041</v>
      </c>
      <c r="F1317" s="12">
        <f t="shared" si="40"/>
        <v>11.745992950629011</v>
      </c>
      <c r="G1317" s="12">
        <v>-224.3944664</v>
      </c>
    </row>
    <row r="1318" spans="1:7" x14ac:dyDescent="0.25">
      <c r="A1318" t="s">
        <v>0</v>
      </c>
      <c r="B1318" t="s">
        <v>80</v>
      </c>
      <c r="C1318"/>
      <c r="D1318" s="18">
        <v>3.7187611081E-3</v>
      </c>
      <c r="E1318" s="13">
        <f t="shared" si="41"/>
        <v>419.49602947564233</v>
      </c>
      <c r="F1318" s="12">
        <f t="shared" ref="F1318:F1381" si="42">E1318*28*0.001</f>
        <v>11.745888825317985</v>
      </c>
      <c r="G1318" s="12">
        <v>-224.25302600000001</v>
      </c>
    </row>
    <row r="1319" spans="1:7" x14ac:dyDescent="0.25">
      <c r="A1319" t="s">
        <v>49</v>
      </c>
      <c r="B1319" t="s">
        <v>51</v>
      </c>
      <c r="C1319"/>
      <c r="D1319" s="18">
        <v>3.1378117305000001E-2</v>
      </c>
      <c r="E1319" s="13">
        <f t="shared" si="41"/>
        <v>419.46465135833733</v>
      </c>
      <c r="F1319" s="12">
        <f t="shared" si="42"/>
        <v>11.745010238033444</v>
      </c>
      <c r="G1319" s="12">
        <v>-223.62401410000001</v>
      </c>
    </row>
    <row r="1320" spans="1:7" x14ac:dyDescent="0.25">
      <c r="A1320" t="s">
        <v>49</v>
      </c>
      <c r="B1320" t="s">
        <v>51</v>
      </c>
      <c r="C1320"/>
      <c r="D1320" s="18">
        <v>3.1408901605000004E-2</v>
      </c>
      <c r="E1320" s="13">
        <f t="shared" si="41"/>
        <v>419.43324245673233</v>
      </c>
      <c r="F1320" s="12">
        <f t="shared" si="42"/>
        <v>11.744130788788505</v>
      </c>
      <c r="G1320" s="12">
        <v>-223.62401370000001</v>
      </c>
    </row>
    <row r="1321" spans="1:7" x14ac:dyDescent="0.25">
      <c r="A1321" t="s">
        <v>49</v>
      </c>
      <c r="B1321" t="s">
        <v>50</v>
      </c>
      <c r="C1321"/>
      <c r="D1321" s="18">
        <v>1.1861661075E-3</v>
      </c>
      <c r="E1321" s="13">
        <f t="shared" si="41"/>
        <v>419.43205629062481</v>
      </c>
      <c r="F1321" s="12">
        <f t="shared" si="42"/>
        <v>11.744097576137493</v>
      </c>
      <c r="G1321" s="12">
        <v>-221.6120956</v>
      </c>
    </row>
    <row r="1322" spans="1:7" x14ac:dyDescent="0.25">
      <c r="A1322" t="s">
        <v>49</v>
      </c>
      <c r="B1322" t="s">
        <v>51</v>
      </c>
      <c r="C1322"/>
      <c r="D1322" s="18">
        <v>3.1182321397000001E-3</v>
      </c>
      <c r="E1322" s="13">
        <f t="shared" si="41"/>
        <v>419.42893805848513</v>
      </c>
      <c r="F1322" s="12">
        <f t="shared" si="42"/>
        <v>11.744010265637584</v>
      </c>
      <c r="G1322" s="12">
        <v>-221.54848459999999</v>
      </c>
    </row>
    <row r="1323" spans="1:7" x14ac:dyDescent="0.25">
      <c r="A1323" t="s">
        <v>49</v>
      </c>
      <c r="B1323" t="s">
        <v>50</v>
      </c>
      <c r="C1323"/>
      <c r="D1323" s="18">
        <v>4.6756522496000002E-3</v>
      </c>
      <c r="E1323" s="13">
        <f t="shared" si="41"/>
        <v>419.42426240623553</v>
      </c>
      <c r="F1323" s="12">
        <f t="shared" si="42"/>
        <v>11.743879347374596</v>
      </c>
      <c r="G1323" s="12">
        <v>-221.26187999999999</v>
      </c>
    </row>
    <row r="1324" spans="1:7" x14ac:dyDescent="0.25">
      <c r="A1324" t="s">
        <v>49</v>
      </c>
      <c r="B1324" t="s">
        <v>51</v>
      </c>
      <c r="C1324"/>
      <c r="D1324" s="18">
        <v>3.7929580304000001E-3</v>
      </c>
      <c r="E1324" s="13">
        <f t="shared" si="41"/>
        <v>419.42046944820515</v>
      </c>
      <c r="F1324" s="12">
        <f t="shared" si="42"/>
        <v>11.743773144549746</v>
      </c>
      <c r="G1324" s="12">
        <v>-220.32518260000001</v>
      </c>
    </row>
    <row r="1325" spans="1:7" x14ac:dyDescent="0.25">
      <c r="A1325" t="s">
        <v>49</v>
      </c>
      <c r="B1325" t="s">
        <v>51</v>
      </c>
      <c r="C1325"/>
      <c r="D1325" s="18">
        <v>1.3073429248E-3</v>
      </c>
      <c r="E1325" s="13">
        <f t="shared" si="41"/>
        <v>419.41916210528035</v>
      </c>
      <c r="F1325" s="12">
        <f t="shared" si="42"/>
        <v>11.74373653894785</v>
      </c>
      <c r="G1325" s="12">
        <v>-219.09916079999999</v>
      </c>
    </row>
    <row r="1326" spans="1:7" x14ac:dyDescent="0.25">
      <c r="A1326" t="s">
        <v>49</v>
      </c>
      <c r="B1326" t="s">
        <v>51</v>
      </c>
      <c r="C1326"/>
      <c r="D1326" s="18">
        <v>3.2586963664000003E-3</v>
      </c>
      <c r="E1326" s="13">
        <f t="shared" si="41"/>
        <v>419.41590340891395</v>
      </c>
      <c r="F1326" s="12">
        <f t="shared" si="42"/>
        <v>11.743645295449591</v>
      </c>
      <c r="G1326" s="12">
        <v>-219.09916050000001</v>
      </c>
    </row>
    <row r="1327" spans="1:7" x14ac:dyDescent="0.25">
      <c r="A1327" t="s">
        <v>49</v>
      </c>
      <c r="B1327" t="s">
        <v>51</v>
      </c>
      <c r="C1327"/>
      <c r="D1327" s="18">
        <v>1.3073844948E-3</v>
      </c>
      <c r="E1327" s="13">
        <f t="shared" si="41"/>
        <v>419.41459602441915</v>
      </c>
      <c r="F1327" s="12">
        <f t="shared" si="42"/>
        <v>11.743608688683738</v>
      </c>
      <c r="G1327" s="12">
        <v>-219.0991578</v>
      </c>
    </row>
    <row r="1328" spans="1:7" x14ac:dyDescent="0.25">
      <c r="A1328" t="s">
        <v>49</v>
      </c>
      <c r="B1328" t="s">
        <v>51</v>
      </c>
      <c r="C1328"/>
      <c r="D1328" s="18">
        <v>1.3073303202E-3</v>
      </c>
      <c r="E1328" s="13">
        <f t="shared" si="41"/>
        <v>419.41328869409898</v>
      </c>
      <c r="F1328" s="12">
        <f t="shared" si="42"/>
        <v>11.743572083434772</v>
      </c>
      <c r="G1328" s="12">
        <v>-218.88334639999999</v>
      </c>
    </row>
    <row r="1329" spans="1:7" x14ac:dyDescent="0.25">
      <c r="A1329" t="s">
        <v>49</v>
      </c>
      <c r="B1329" t="s">
        <v>51</v>
      </c>
      <c r="C1329"/>
      <c r="D1329" s="18">
        <v>8.594648506900001E-3</v>
      </c>
      <c r="E1329" s="13">
        <f t="shared" si="41"/>
        <v>419.40469404559207</v>
      </c>
      <c r="F1329" s="12">
        <f t="shared" si="42"/>
        <v>11.743331433276579</v>
      </c>
      <c r="G1329" s="12">
        <v>-218.1730522</v>
      </c>
    </row>
    <row r="1330" spans="1:7" x14ac:dyDescent="0.25">
      <c r="A1330" t="s">
        <v>49</v>
      </c>
      <c r="B1330" t="s">
        <v>50</v>
      </c>
      <c r="C1330"/>
      <c r="D1330" s="18">
        <v>0.17685490098000001</v>
      </c>
      <c r="E1330" s="13">
        <f t="shared" si="41"/>
        <v>419.22783914461206</v>
      </c>
      <c r="F1330" s="12">
        <f t="shared" si="42"/>
        <v>11.738379496049138</v>
      </c>
      <c r="G1330" s="12">
        <v>-217.31786869999999</v>
      </c>
    </row>
    <row r="1331" spans="1:7" x14ac:dyDescent="0.25">
      <c r="A1331" t="s">
        <v>52</v>
      </c>
      <c r="B1331" t="s">
        <v>54</v>
      </c>
      <c r="C1331"/>
      <c r="D1331" s="18">
        <v>2.0208720585999998E-2</v>
      </c>
      <c r="E1331" s="13">
        <f t="shared" si="41"/>
        <v>419.20763042402604</v>
      </c>
      <c r="F1331" s="12">
        <f t="shared" si="42"/>
        <v>11.737813651872729</v>
      </c>
      <c r="G1331" s="12">
        <v>-216.57257670000001</v>
      </c>
    </row>
    <row r="1332" spans="1:7" x14ac:dyDescent="0.25">
      <c r="A1332" t="s">
        <v>49</v>
      </c>
      <c r="B1332" t="s">
        <v>50</v>
      </c>
      <c r="C1332"/>
      <c r="D1332" s="18">
        <v>2.4578337989999998E-4</v>
      </c>
      <c r="E1332" s="13">
        <f t="shared" si="41"/>
        <v>419.20738464064613</v>
      </c>
      <c r="F1332" s="12">
        <f t="shared" si="42"/>
        <v>11.737806769938093</v>
      </c>
      <c r="G1332" s="12">
        <v>-216.56899619999999</v>
      </c>
    </row>
    <row r="1333" spans="1:7" x14ac:dyDescent="0.25">
      <c r="A1333" t="s">
        <v>49</v>
      </c>
      <c r="B1333" t="s">
        <v>50</v>
      </c>
      <c r="C1333"/>
      <c r="D1333" s="18">
        <v>1.5044936315E-2</v>
      </c>
      <c r="E1333" s="13">
        <f t="shared" si="41"/>
        <v>419.19233970433112</v>
      </c>
      <c r="F1333" s="12">
        <f t="shared" si="42"/>
        <v>11.737385511721271</v>
      </c>
      <c r="G1333" s="12">
        <v>-215.34809920000001</v>
      </c>
    </row>
    <row r="1334" spans="1:7" x14ac:dyDescent="0.25">
      <c r="A1334" t="s">
        <v>49</v>
      </c>
      <c r="B1334" t="s">
        <v>51</v>
      </c>
      <c r="C1334"/>
      <c r="D1334" s="18">
        <v>7.7760006636999994E-3</v>
      </c>
      <c r="E1334" s="13">
        <f t="shared" si="41"/>
        <v>419.18456370366744</v>
      </c>
      <c r="F1334" s="12">
        <f t="shared" si="42"/>
        <v>11.737167783702688</v>
      </c>
      <c r="G1334" s="12">
        <v>-215.28695959999999</v>
      </c>
    </row>
    <row r="1335" spans="1:7" x14ac:dyDescent="0.25">
      <c r="A1335" t="s">
        <v>49</v>
      </c>
      <c r="B1335" t="s">
        <v>51</v>
      </c>
      <c r="C1335"/>
      <c r="D1335" s="18">
        <v>1.9916516179999998E-3</v>
      </c>
      <c r="E1335" s="13">
        <f t="shared" si="41"/>
        <v>419.18257205204941</v>
      </c>
      <c r="F1335" s="12">
        <f t="shared" si="42"/>
        <v>11.737112017457385</v>
      </c>
      <c r="G1335" s="12">
        <v>-214.45262109999999</v>
      </c>
    </row>
    <row r="1336" spans="1:7" x14ac:dyDescent="0.25">
      <c r="A1336" t="s">
        <v>0</v>
      </c>
      <c r="B1336" t="s">
        <v>1</v>
      </c>
      <c r="C1336"/>
      <c r="D1336" s="18">
        <v>0.80254846648</v>
      </c>
      <c r="E1336" s="13">
        <f t="shared" si="41"/>
        <v>418.3800235855694</v>
      </c>
      <c r="F1336" s="12">
        <f t="shared" si="42"/>
        <v>11.714640660395943</v>
      </c>
      <c r="G1336" s="12">
        <v>-212.07669390000001</v>
      </c>
    </row>
    <row r="1337" spans="1:7" x14ac:dyDescent="0.25">
      <c r="A1337" t="s">
        <v>49</v>
      </c>
      <c r="B1337" t="s">
        <v>51</v>
      </c>
      <c r="C1337"/>
      <c r="D1337" s="18">
        <v>4.2580469420000001E-4</v>
      </c>
      <c r="E1337" s="13">
        <f t="shared" si="41"/>
        <v>418.3795977808752</v>
      </c>
      <c r="F1337" s="12">
        <f t="shared" si="42"/>
        <v>11.714628737864507</v>
      </c>
      <c r="G1337" s="12">
        <v>-211.6137947</v>
      </c>
    </row>
    <row r="1338" spans="1:7" x14ac:dyDescent="0.25">
      <c r="A1338" t="s">
        <v>49</v>
      </c>
      <c r="B1338" t="s">
        <v>50</v>
      </c>
      <c r="C1338"/>
      <c r="D1338" s="18">
        <v>7.6110248700000005E-4</v>
      </c>
      <c r="E1338" s="13">
        <f t="shared" si="41"/>
        <v>418.37883667838821</v>
      </c>
      <c r="F1338" s="12">
        <f t="shared" si="42"/>
        <v>11.714607426994871</v>
      </c>
      <c r="G1338" s="12">
        <v>-211.51682719999999</v>
      </c>
    </row>
    <row r="1339" spans="1:7" x14ac:dyDescent="0.25">
      <c r="A1339" t="s">
        <v>49</v>
      </c>
      <c r="B1339" t="s">
        <v>51</v>
      </c>
      <c r="C1339"/>
      <c r="D1339" s="18">
        <v>0.84140442903000001</v>
      </c>
      <c r="E1339" s="13">
        <f t="shared" si="41"/>
        <v>417.53743224935823</v>
      </c>
      <c r="F1339" s="12">
        <f t="shared" si="42"/>
        <v>11.691048102982032</v>
      </c>
      <c r="G1339" s="12">
        <v>-211.10027220000001</v>
      </c>
    </row>
    <row r="1340" spans="1:7" x14ac:dyDescent="0.25">
      <c r="A1340" t="s">
        <v>49</v>
      </c>
      <c r="B1340" t="s">
        <v>51</v>
      </c>
      <c r="C1340"/>
      <c r="D1340" s="18">
        <v>1.4627210473E-2</v>
      </c>
      <c r="E1340" s="13">
        <f t="shared" si="41"/>
        <v>417.52280503888522</v>
      </c>
      <c r="F1340" s="12">
        <f t="shared" si="42"/>
        <v>11.690638541088788</v>
      </c>
      <c r="G1340" s="12">
        <v>-210.49194180000001</v>
      </c>
    </row>
    <row r="1341" spans="1:7" x14ac:dyDescent="0.25">
      <c r="A1341" t="s">
        <v>49</v>
      </c>
      <c r="B1341" t="s">
        <v>51</v>
      </c>
      <c r="C1341"/>
      <c r="D1341" s="18">
        <v>3.4566195630000001E-3</v>
      </c>
      <c r="E1341" s="13">
        <f t="shared" si="41"/>
        <v>417.51934841932223</v>
      </c>
      <c r="F1341" s="12">
        <f t="shared" si="42"/>
        <v>11.690541755741021</v>
      </c>
      <c r="G1341" s="12">
        <v>-209.96820640000001</v>
      </c>
    </row>
    <row r="1342" spans="1:7" x14ac:dyDescent="0.25">
      <c r="A1342" t="s">
        <v>49</v>
      </c>
      <c r="B1342" t="s">
        <v>50</v>
      </c>
      <c r="C1342"/>
      <c r="D1342" s="18">
        <v>3.3051392860000001E-3</v>
      </c>
      <c r="E1342" s="13">
        <f t="shared" ref="E1342:E1405" si="43">E1341-D1342</f>
        <v>417.51604328003623</v>
      </c>
      <c r="F1342" s="12">
        <f t="shared" si="42"/>
        <v>11.690449211841015</v>
      </c>
      <c r="G1342" s="12">
        <v>-209.74679510000001</v>
      </c>
    </row>
    <row r="1343" spans="1:7" x14ac:dyDescent="0.25">
      <c r="A1343" t="s">
        <v>49</v>
      </c>
      <c r="B1343" t="s">
        <v>50</v>
      </c>
      <c r="C1343"/>
      <c r="D1343" s="18">
        <v>3.3801011451000001E-3</v>
      </c>
      <c r="E1343" s="13">
        <f t="shared" si="43"/>
        <v>417.5126631788911</v>
      </c>
      <c r="F1343" s="12">
        <f t="shared" si="42"/>
        <v>11.690354569008951</v>
      </c>
      <c r="G1343" s="12">
        <v>-209.28782000000001</v>
      </c>
    </row>
    <row r="1344" spans="1:7" x14ac:dyDescent="0.25">
      <c r="A1344" t="s">
        <v>49</v>
      </c>
      <c r="B1344" t="s">
        <v>51</v>
      </c>
      <c r="C1344"/>
      <c r="D1344" s="18">
        <v>1.9057520828000003E-2</v>
      </c>
      <c r="E1344" s="13">
        <f t="shared" si="43"/>
        <v>417.49360565806307</v>
      </c>
      <c r="F1344" s="12">
        <f t="shared" si="42"/>
        <v>11.689820958425766</v>
      </c>
      <c r="G1344" s="12">
        <v>-209.22499120000001</v>
      </c>
    </row>
    <row r="1345" spans="1:7" x14ac:dyDescent="0.25">
      <c r="A1345" t="s">
        <v>49</v>
      </c>
      <c r="B1345" t="s">
        <v>51</v>
      </c>
      <c r="C1345"/>
      <c r="D1345" s="18">
        <v>2.1682236861000001E-3</v>
      </c>
      <c r="E1345" s="13">
        <f t="shared" si="43"/>
        <v>417.49143743437696</v>
      </c>
      <c r="F1345" s="12">
        <f t="shared" si="42"/>
        <v>11.689760248162555</v>
      </c>
      <c r="G1345" s="12">
        <v>-209.18268420000001</v>
      </c>
    </row>
    <row r="1346" spans="1:7" x14ac:dyDescent="0.25">
      <c r="A1346" t="s">
        <v>49</v>
      </c>
      <c r="B1346" t="s">
        <v>50</v>
      </c>
      <c r="C1346"/>
      <c r="D1346" s="18">
        <v>6.0414565242999999E-2</v>
      </c>
      <c r="E1346" s="13">
        <f t="shared" si="43"/>
        <v>417.43102286913398</v>
      </c>
      <c r="F1346" s="12">
        <f t="shared" si="42"/>
        <v>11.688068640335752</v>
      </c>
      <c r="G1346" s="12">
        <v>-207.08720579999999</v>
      </c>
    </row>
    <row r="1347" spans="1:7" x14ac:dyDescent="0.25">
      <c r="A1347" t="s">
        <v>49</v>
      </c>
      <c r="B1347" t="s">
        <v>50</v>
      </c>
      <c r="C1347"/>
      <c r="D1347" s="18">
        <v>1.871594886E-3</v>
      </c>
      <c r="E1347" s="13">
        <f t="shared" si="43"/>
        <v>417.429151274248</v>
      </c>
      <c r="F1347" s="12">
        <f t="shared" si="42"/>
        <v>11.688016235678944</v>
      </c>
      <c r="G1347" s="12">
        <v>-206.86031750000001</v>
      </c>
    </row>
    <row r="1348" spans="1:7" x14ac:dyDescent="0.25">
      <c r="A1348" t="s">
        <v>49</v>
      </c>
      <c r="B1348" t="s">
        <v>50</v>
      </c>
      <c r="C1348"/>
      <c r="D1348" s="18">
        <v>6.7593433485000007E-2</v>
      </c>
      <c r="E1348" s="13">
        <f t="shared" si="43"/>
        <v>417.361557840763</v>
      </c>
      <c r="F1348" s="12">
        <f t="shared" si="42"/>
        <v>11.686123619541364</v>
      </c>
      <c r="G1348" s="12">
        <v>-206.0695905</v>
      </c>
    </row>
    <row r="1349" spans="1:7" x14ac:dyDescent="0.25">
      <c r="A1349" t="s">
        <v>49</v>
      </c>
      <c r="B1349" t="s">
        <v>51</v>
      </c>
      <c r="C1349"/>
      <c r="D1349" s="18">
        <v>2.3477749969000001E-2</v>
      </c>
      <c r="E1349" s="13">
        <f t="shared" si="43"/>
        <v>417.33808009079399</v>
      </c>
      <c r="F1349" s="12">
        <f t="shared" si="42"/>
        <v>11.685466242542232</v>
      </c>
      <c r="G1349" s="12">
        <v>-205.78938819999999</v>
      </c>
    </row>
    <row r="1350" spans="1:7" x14ac:dyDescent="0.25">
      <c r="A1350" t="s">
        <v>49</v>
      </c>
      <c r="B1350" t="s">
        <v>51</v>
      </c>
      <c r="C1350"/>
      <c r="D1350" s="18">
        <v>7.2816651316E-2</v>
      </c>
      <c r="E1350" s="13">
        <f t="shared" si="43"/>
        <v>417.26526343947802</v>
      </c>
      <c r="F1350" s="12">
        <f t="shared" si="42"/>
        <v>11.683427376305385</v>
      </c>
      <c r="G1350" s="12">
        <v>-203.31273540000001</v>
      </c>
    </row>
    <row r="1351" spans="1:7" x14ac:dyDescent="0.25">
      <c r="A1351" t="s">
        <v>49</v>
      </c>
      <c r="B1351" t="s">
        <v>50</v>
      </c>
      <c r="C1351"/>
      <c r="D1351" s="18">
        <v>6.2732444533000007E-3</v>
      </c>
      <c r="E1351" s="13">
        <f t="shared" si="43"/>
        <v>417.25899019502469</v>
      </c>
      <c r="F1351" s="12">
        <f t="shared" si="42"/>
        <v>11.683251725460693</v>
      </c>
      <c r="G1351" s="12">
        <v>-202.67581200000001</v>
      </c>
    </row>
    <row r="1352" spans="1:7" x14ac:dyDescent="0.25">
      <c r="A1352" t="s">
        <v>49</v>
      </c>
      <c r="B1352" t="s">
        <v>50</v>
      </c>
      <c r="C1352"/>
      <c r="D1352" s="18">
        <v>1.5430715125000001E-3</v>
      </c>
      <c r="E1352" s="13">
        <f t="shared" si="43"/>
        <v>417.25744712351218</v>
      </c>
      <c r="F1352" s="12">
        <f t="shared" si="42"/>
        <v>11.683208519458342</v>
      </c>
      <c r="G1352" s="12">
        <v>-202.2381522</v>
      </c>
    </row>
    <row r="1353" spans="1:7" x14ac:dyDescent="0.25">
      <c r="A1353" t="s">
        <v>52</v>
      </c>
      <c r="B1353" t="s">
        <v>54</v>
      </c>
      <c r="C1353"/>
      <c r="D1353" s="18">
        <v>9.0213094091000003E-3</v>
      </c>
      <c r="E1353" s="13">
        <f t="shared" si="43"/>
        <v>417.24842581410309</v>
      </c>
      <c r="F1353" s="12">
        <f t="shared" si="42"/>
        <v>11.682955922794887</v>
      </c>
      <c r="G1353" s="12">
        <v>-200.72195339999999</v>
      </c>
    </row>
    <row r="1354" spans="1:7" x14ac:dyDescent="0.25">
      <c r="A1354" t="s">
        <v>0</v>
      </c>
      <c r="B1354" t="s">
        <v>1</v>
      </c>
      <c r="C1354"/>
      <c r="D1354" s="18">
        <v>5.5795648837E-2</v>
      </c>
      <c r="E1354" s="13">
        <f t="shared" si="43"/>
        <v>417.19263016526611</v>
      </c>
      <c r="F1354" s="12">
        <f t="shared" si="42"/>
        <v>11.681393644627452</v>
      </c>
      <c r="G1354" s="12">
        <v>-200.02360540000001</v>
      </c>
    </row>
    <row r="1355" spans="1:7" x14ac:dyDescent="0.25">
      <c r="A1355" t="s">
        <v>49</v>
      </c>
      <c r="B1355" t="s">
        <v>51</v>
      </c>
      <c r="C1355"/>
      <c r="D1355" s="18">
        <v>1.5019445182000001E-2</v>
      </c>
      <c r="E1355" s="13">
        <f t="shared" si="43"/>
        <v>417.17761072008409</v>
      </c>
      <c r="F1355" s="12">
        <f t="shared" si="42"/>
        <v>11.680973100162355</v>
      </c>
      <c r="G1355" s="12">
        <v>-199.40167550000001</v>
      </c>
    </row>
    <row r="1356" spans="1:7" x14ac:dyDescent="0.25">
      <c r="A1356" t="s">
        <v>49</v>
      </c>
      <c r="B1356" t="s">
        <v>51</v>
      </c>
      <c r="C1356"/>
      <c r="D1356" s="18">
        <v>1.5464598798000001E-2</v>
      </c>
      <c r="E1356" s="13">
        <f t="shared" si="43"/>
        <v>417.16214612128607</v>
      </c>
      <c r="F1356" s="12">
        <f t="shared" si="42"/>
        <v>11.68054009139601</v>
      </c>
      <c r="G1356" s="12">
        <v>-198.90946790000001</v>
      </c>
    </row>
    <row r="1357" spans="1:7" x14ac:dyDescent="0.25">
      <c r="A1357" t="s">
        <v>49</v>
      </c>
      <c r="B1357" t="s">
        <v>50</v>
      </c>
      <c r="C1357"/>
      <c r="D1357" s="18">
        <v>0.42473215669000003</v>
      </c>
      <c r="E1357" s="13">
        <f t="shared" si="43"/>
        <v>416.73741396459604</v>
      </c>
      <c r="F1357" s="12">
        <f t="shared" si="42"/>
        <v>11.668647591008689</v>
      </c>
      <c r="G1357" s="12">
        <v>-198.84891780000001</v>
      </c>
    </row>
    <row r="1358" spans="1:7" x14ac:dyDescent="0.25">
      <c r="A1358" t="s">
        <v>49</v>
      </c>
      <c r="B1358" t="s">
        <v>51</v>
      </c>
      <c r="C1358"/>
      <c r="D1358" s="18">
        <v>3.5952276745999999E-3</v>
      </c>
      <c r="E1358" s="13">
        <f t="shared" si="43"/>
        <v>416.73381873692142</v>
      </c>
      <c r="F1358" s="12">
        <f t="shared" si="42"/>
        <v>11.6685469246338</v>
      </c>
      <c r="G1358" s="12">
        <v>-198.58502569999999</v>
      </c>
    </row>
    <row r="1359" spans="1:7" x14ac:dyDescent="0.25">
      <c r="A1359" t="s">
        <v>49</v>
      </c>
      <c r="B1359" t="s">
        <v>51</v>
      </c>
      <c r="C1359"/>
      <c r="D1359" s="18">
        <v>2.1528835749000004E-3</v>
      </c>
      <c r="E1359" s="13">
        <f t="shared" si="43"/>
        <v>416.7316658533465</v>
      </c>
      <c r="F1359" s="12">
        <f t="shared" si="42"/>
        <v>11.668486643893702</v>
      </c>
      <c r="G1359" s="12">
        <v>-198.5850255</v>
      </c>
    </row>
    <row r="1360" spans="1:7" x14ac:dyDescent="0.25">
      <c r="A1360" t="s">
        <v>49</v>
      </c>
      <c r="B1360" t="s">
        <v>51</v>
      </c>
      <c r="C1360"/>
      <c r="D1360" s="18">
        <v>5.7480375119999998E-3</v>
      </c>
      <c r="E1360" s="13">
        <f t="shared" si="43"/>
        <v>416.72591781583452</v>
      </c>
      <c r="F1360" s="12">
        <f t="shared" si="42"/>
        <v>11.668325698843367</v>
      </c>
      <c r="G1360" s="12">
        <v>-198.58502469999999</v>
      </c>
    </row>
    <row r="1361" spans="1:7" x14ac:dyDescent="0.25">
      <c r="A1361" t="s">
        <v>49</v>
      </c>
      <c r="B1361" t="s">
        <v>51</v>
      </c>
      <c r="C1361"/>
      <c r="D1361" s="18">
        <v>2.1528030537000002E-3</v>
      </c>
      <c r="E1361" s="13">
        <f t="shared" si="43"/>
        <v>416.7237650127808</v>
      </c>
      <c r="F1361" s="12">
        <f t="shared" si="42"/>
        <v>11.668265420357862</v>
      </c>
      <c r="G1361" s="12">
        <v>-198.5850245</v>
      </c>
    </row>
    <row r="1362" spans="1:7" x14ac:dyDescent="0.25">
      <c r="A1362" t="s">
        <v>49</v>
      </c>
      <c r="B1362" t="s">
        <v>51</v>
      </c>
      <c r="C1362"/>
      <c r="D1362" s="18">
        <v>1.4424260950000002E-3</v>
      </c>
      <c r="E1362" s="13">
        <f t="shared" si="43"/>
        <v>416.72232258668578</v>
      </c>
      <c r="F1362" s="12">
        <f t="shared" si="42"/>
        <v>11.668225032427204</v>
      </c>
      <c r="G1362" s="12">
        <v>-198.58502110000001</v>
      </c>
    </row>
    <row r="1363" spans="1:7" x14ac:dyDescent="0.25">
      <c r="A1363" t="s">
        <v>4</v>
      </c>
      <c r="B1363" t="s">
        <v>14</v>
      </c>
      <c r="C1363"/>
      <c r="D1363" s="18">
        <v>4.8268666463000005E-3</v>
      </c>
      <c r="E1363" s="13">
        <f t="shared" si="43"/>
        <v>416.71749572003949</v>
      </c>
      <c r="F1363" s="12">
        <f t="shared" si="42"/>
        <v>11.668089880161105</v>
      </c>
      <c r="G1363" s="12">
        <v>-198.0377834</v>
      </c>
    </row>
    <row r="1364" spans="1:7" x14ac:dyDescent="0.25">
      <c r="A1364" t="s">
        <v>0</v>
      </c>
      <c r="B1364" t="s">
        <v>1</v>
      </c>
      <c r="C1364"/>
      <c r="D1364" s="18">
        <v>1.2198847199999999E-5</v>
      </c>
      <c r="E1364" s="13">
        <f t="shared" si="43"/>
        <v>416.71748352119232</v>
      </c>
      <c r="F1364" s="12">
        <f t="shared" si="42"/>
        <v>11.668089538593385</v>
      </c>
      <c r="G1364" s="12">
        <v>-196.66573450000001</v>
      </c>
    </row>
    <row r="1365" spans="1:7" x14ac:dyDescent="0.25">
      <c r="A1365" t="s">
        <v>0</v>
      </c>
      <c r="B1365" t="s">
        <v>1</v>
      </c>
      <c r="C1365"/>
      <c r="D1365" s="18">
        <v>3.6090476E-6</v>
      </c>
      <c r="E1365" s="13">
        <f t="shared" si="43"/>
        <v>416.71747991214471</v>
      </c>
      <c r="F1365" s="12">
        <f t="shared" si="42"/>
        <v>11.668089437540052</v>
      </c>
      <c r="G1365" s="12">
        <v>-196.66573450000001</v>
      </c>
    </row>
    <row r="1366" spans="1:7" x14ac:dyDescent="0.25">
      <c r="A1366" t="s">
        <v>0</v>
      </c>
      <c r="B1366" t="s">
        <v>1</v>
      </c>
      <c r="C1366"/>
      <c r="D1366" s="18">
        <v>1.26782778E-5</v>
      </c>
      <c r="E1366" s="13">
        <f t="shared" si="43"/>
        <v>416.7174672338669</v>
      </c>
      <c r="F1366" s="12">
        <f t="shared" si="42"/>
        <v>11.668089082548272</v>
      </c>
      <c r="G1366" s="12">
        <v>-196.66573450000001</v>
      </c>
    </row>
    <row r="1367" spans="1:7" x14ac:dyDescent="0.25">
      <c r="A1367" t="s">
        <v>0</v>
      </c>
      <c r="B1367" t="s">
        <v>1</v>
      </c>
      <c r="C1367"/>
      <c r="D1367" s="18">
        <v>2.00428657E-5</v>
      </c>
      <c r="E1367" s="13">
        <f t="shared" si="43"/>
        <v>416.71744719100121</v>
      </c>
      <c r="F1367" s="12">
        <f t="shared" si="42"/>
        <v>11.668088521348034</v>
      </c>
      <c r="G1367" s="12">
        <v>-196.66573450000001</v>
      </c>
    </row>
    <row r="1368" spans="1:7" x14ac:dyDescent="0.25">
      <c r="A1368" t="s">
        <v>49</v>
      </c>
      <c r="B1368" t="s">
        <v>51</v>
      </c>
      <c r="C1368"/>
      <c r="D1368" s="18">
        <v>2.1803818340999999E-3</v>
      </c>
      <c r="E1368" s="13">
        <f t="shared" si="43"/>
        <v>416.71526680916713</v>
      </c>
      <c r="F1368" s="12">
        <f t="shared" si="42"/>
        <v>11.66802747065668</v>
      </c>
      <c r="G1368" s="12">
        <v>-196.5829286</v>
      </c>
    </row>
    <row r="1369" spans="1:7" x14ac:dyDescent="0.25">
      <c r="A1369" t="s">
        <v>49</v>
      </c>
      <c r="B1369" t="s">
        <v>50</v>
      </c>
      <c r="C1369"/>
      <c r="D1369" s="18">
        <v>3.8607240155E-2</v>
      </c>
      <c r="E1369" s="13">
        <f t="shared" si="43"/>
        <v>416.67665956901214</v>
      </c>
      <c r="F1369" s="12">
        <f t="shared" si="42"/>
        <v>11.666946467932339</v>
      </c>
      <c r="G1369" s="12">
        <v>-196.13657180000001</v>
      </c>
    </row>
    <row r="1370" spans="1:7" x14ac:dyDescent="0.25">
      <c r="A1370" t="s">
        <v>49</v>
      </c>
      <c r="B1370" t="s">
        <v>51</v>
      </c>
      <c r="C1370"/>
      <c r="D1370" s="18">
        <v>9.8107229800000007E-5</v>
      </c>
      <c r="E1370" s="13">
        <f t="shared" si="43"/>
        <v>416.67656146178234</v>
      </c>
      <c r="F1370" s="12">
        <f t="shared" si="42"/>
        <v>11.666943720929906</v>
      </c>
      <c r="G1370" s="12">
        <v>-196.0671826</v>
      </c>
    </row>
    <row r="1371" spans="1:7" x14ac:dyDescent="0.25">
      <c r="A1371" t="s">
        <v>49</v>
      </c>
      <c r="B1371" t="s">
        <v>51</v>
      </c>
      <c r="C1371"/>
      <c r="D1371" s="18">
        <v>7.8238119399999997E-5</v>
      </c>
      <c r="E1371" s="13">
        <f t="shared" si="43"/>
        <v>416.67648322366296</v>
      </c>
      <c r="F1371" s="12">
        <f t="shared" si="42"/>
        <v>11.666941530262562</v>
      </c>
      <c r="G1371" s="12">
        <v>-196.0671826</v>
      </c>
    </row>
    <row r="1372" spans="1:7" x14ac:dyDescent="0.25">
      <c r="A1372" t="s">
        <v>49</v>
      </c>
      <c r="B1372" t="s">
        <v>51</v>
      </c>
      <c r="C1372"/>
      <c r="D1372" s="18">
        <v>4.2120102257000008E-3</v>
      </c>
      <c r="E1372" s="13">
        <f t="shared" si="43"/>
        <v>416.67227121343728</v>
      </c>
      <c r="F1372" s="12">
        <f t="shared" si="42"/>
        <v>11.666823593976243</v>
      </c>
      <c r="G1372" s="12">
        <v>-196.0671826</v>
      </c>
    </row>
    <row r="1373" spans="1:7" x14ac:dyDescent="0.25">
      <c r="A1373" t="s">
        <v>49</v>
      </c>
      <c r="B1373" t="s">
        <v>51</v>
      </c>
      <c r="C1373"/>
      <c r="D1373" s="18">
        <v>2.213922453E-3</v>
      </c>
      <c r="E1373" s="13">
        <f t="shared" si="43"/>
        <v>416.67005729098429</v>
      </c>
      <c r="F1373" s="12">
        <f t="shared" si="42"/>
        <v>11.66676160414756</v>
      </c>
      <c r="G1373" s="12">
        <v>-196.0671826</v>
      </c>
    </row>
    <row r="1374" spans="1:7" x14ac:dyDescent="0.25">
      <c r="A1374" t="s">
        <v>49</v>
      </c>
      <c r="B1374" t="s">
        <v>51</v>
      </c>
      <c r="C1374"/>
      <c r="D1374" s="18">
        <v>3.8774047890000003E-4</v>
      </c>
      <c r="E1374" s="13">
        <f t="shared" si="43"/>
        <v>416.66966955050538</v>
      </c>
      <c r="F1374" s="12">
        <f t="shared" si="42"/>
        <v>11.666750747414152</v>
      </c>
      <c r="G1374" s="12">
        <v>-196.0671826</v>
      </c>
    </row>
    <row r="1375" spans="1:7" x14ac:dyDescent="0.25">
      <c r="A1375" t="s">
        <v>49</v>
      </c>
      <c r="B1375" t="s">
        <v>51</v>
      </c>
      <c r="C1375"/>
      <c r="D1375" s="18">
        <v>4.7020584741E-3</v>
      </c>
      <c r="E1375" s="13">
        <f t="shared" si="43"/>
        <v>416.66496749203128</v>
      </c>
      <c r="F1375" s="12">
        <f t="shared" si="42"/>
        <v>11.666619089776876</v>
      </c>
      <c r="G1375" s="12">
        <v>-196.0671826</v>
      </c>
    </row>
    <row r="1376" spans="1:7" x14ac:dyDescent="0.25">
      <c r="A1376" t="s">
        <v>49</v>
      </c>
      <c r="B1376" t="s">
        <v>51</v>
      </c>
      <c r="C1376"/>
      <c r="D1376" s="18">
        <v>4.1589502550000001E-4</v>
      </c>
      <c r="E1376" s="13">
        <f t="shared" si="43"/>
        <v>416.66455159700575</v>
      </c>
      <c r="F1376" s="12">
        <f t="shared" si="42"/>
        <v>11.666607444716162</v>
      </c>
      <c r="G1376" s="12">
        <v>-196.0671826</v>
      </c>
    </row>
    <row r="1377" spans="1:7" x14ac:dyDescent="0.25">
      <c r="A1377" t="s">
        <v>49</v>
      </c>
      <c r="B1377" t="s">
        <v>51</v>
      </c>
      <c r="C1377"/>
      <c r="D1377" s="18">
        <v>4.7053375510000003E-4</v>
      </c>
      <c r="E1377" s="13">
        <f t="shared" si="43"/>
        <v>416.66408106325065</v>
      </c>
      <c r="F1377" s="12">
        <f t="shared" si="42"/>
        <v>11.666594269771018</v>
      </c>
      <c r="G1377" s="12">
        <v>-196.0671826</v>
      </c>
    </row>
    <row r="1378" spans="1:7" x14ac:dyDescent="0.25">
      <c r="A1378" t="s">
        <v>49</v>
      </c>
      <c r="B1378" t="s">
        <v>51</v>
      </c>
      <c r="C1378"/>
      <c r="D1378" s="18">
        <v>4.0386503299999997E-4</v>
      </c>
      <c r="E1378" s="13">
        <f t="shared" si="43"/>
        <v>416.66367719821767</v>
      </c>
      <c r="F1378" s="12">
        <f t="shared" si="42"/>
        <v>11.666582961550095</v>
      </c>
      <c r="G1378" s="12">
        <v>-196.0671826</v>
      </c>
    </row>
    <row r="1379" spans="1:7" x14ac:dyDescent="0.25">
      <c r="A1379" t="s">
        <v>49</v>
      </c>
      <c r="B1379" t="s">
        <v>51</v>
      </c>
      <c r="C1379"/>
      <c r="D1379" s="18">
        <v>1.8588370112E-3</v>
      </c>
      <c r="E1379" s="13">
        <f t="shared" si="43"/>
        <v>416.66181836120649</v>
      </c>
      <c r="F1379" s="12">
        <f t="shared" si="42"/>
        <v>11.666530914113782</v>
      </c>
      <c r="G1379" s="12">
        <v>-196.0671826</v>
      </c>
    </row>
    <row r="1380" spans="1:7" x14ac:dyDescent="0.25">
      <c r="A1380" t="s">
        <v>49</v>
      </c>
      <c r="B1380" t="s">
        <v>51</v>
      </c>
      <c r="C1380"/>
      <c r="D1380" s="18">
        <v>3.5326818800000001E-4</v>
      </c>
      <c r="E1380" s="13">
        <f t="shared" si="43"/>
        <v>416.66146509301848</v>
      </c>
      <c r="F1380" s="12">
        <f t="shared" si="42"/>
        <v>11.666521022604517</v>
      </c>
      <c r="G1380" s="12">
        <v>-196.0671826</v>
      </c>
    </row>
    <row r="1381" spans="1:7" x14ac:dyDescent="0.25">
      <c r="A1381" t="s">
        <v>49</v>
      </c>
      <c r="B1381" t="s">
        <v>51</v>
      </c>
      <c r="C1381"/>
      <c r="D1381" s="18">
        <v>4.7287868550000001E-4</v>
      </c>
      <c r="E1381" s="13">
        <f t="shared" si="43"/>
        <v>416.66099221433296</v>
      </c>
      <c r="F1381" s="12">
        <f t="shared" si="42"/>
        <v>11.666507782001323</v>
      </c>
      <c r="G1381" s="12">
        <v>-196.0671826</v>
      </c>
    </row>
    <row r="1382" spans="1:7" x14ac:dyDescent="0.25">
      <c r="A1382" t="s">
        <v>49</v>
      </c>
      <c r="B1382" t="s">
        <v>51</v>
      </c>
      <c r="C1382"/>
      <c r="D1382" s="18">
        <v>5.4135405061000001E-3</v>
      </c>
      <c r="E1382" s="13">
        <f t="shared" si="43"/>
        <v>416.65557867382688</v>
      </c>
      <c r="F1382" s="12">
        <f t="shared" ref="F1382:F1445" si="44">E1382*28*0.001</f>
        <v>11.666356202867153</v>
      </c>
      <c r="G1382" s="12">
        <v>-196.0671826</v>
      </c>
    </row>
    <row r="1383" spans="1:7" x14ac:dyDescent="0.25">
      <c r="A1383" t="s">
        <v>49</v>
      </c>
      <c r="B1383" t="s">
        <v>51</v>
      </c>
      <c r="C1383"/>
      <c r="D1383" s="18">
        <v>2.4294508699999999E-5</v>
      </c>
      <c r="E1383" s="13">
        <f t="shared" si="43"/>
        <v>416.65555437931818</v>
      </c>
      <c r="F1383" s="12">
        <f t="shared" si="44"/>
        <v>11.666355522620908</v>
      </c>
      <c r="G1383" s="12">
        <v>-196.0671826</v>
      </c>
    </row>
    <row r="1384" spans="1:7" x14ac:dyDescent="0.25">
      <c r="A1384" t="s">
        <v>49</v>
      </c>
      <c r="B1384" t="s">
        <v>51</v>
      </c>
      <c r="C1384"/>
      <c r="D1384" s="18">
        <v>9.8879925514000003E-3</v>
      </c>
      <c r="E1384" s="13">
        <f t="shared" si="43"/>
        <v>416.64566638676678</v>
      </c>
      <c r="F1384" s="12">
        <f t="shared" si="44"/>
        <v>11.66607865882947</v>
      </c>
      <c r="G1384" s="12">
        <v>-196.0671826</v>
      </c>
    </row>
    <row r="1385" spans="1:7" x14ac:dyDescent="0.25">
      <c r="A1385" t="s">
        <v>49</v>
      </c>
      <c r="B1385" t="s">
        <v>51</v>
      </c>
      <c r="C1385"/>
      <c r="D1385" s="18">
        <v>2.6023470310000002E-4</v>
      </c>
      <c r="E1385" s="13">
        <f t="shared" si="43"/>
        <v>416.64540615206369</v>
      </c>
      <c r="F1385" s="12">
        <f t="shared" si="44"/>
        <v>11.666071372257784</v>
      </c>
      <c r="G1385" s="12">
        <v>-196.0671826</v>
      </c>
    </row>
    <row r="1386" spans="1:7" x14ac:dyDescent="0.25">
      <c r="A1386" t="s">
        <v>49</v>
      </c>
      <c r="B1386" t="s">
        <v>51</v>
      </c>
      <c r="C1386"/>
      <c r="D1386" s="18">
        <v>4.4848439099999998E-4</v>
      </c>
      <c r="E1386" s="13">
        <f t="shared" si="43"/>
        <v>416.64495766767271</v>
      </c>
      <c r="F1386" s="12">
        <f t="shared" si="44"/>
        <v>11.666058814694836</v>
      </c>
      <c r="G1386" s="12">
        <v>-196.0671826</v>
      </c>
    </row>
    <row r="1387" spans="1:7" x14ac:dyDescent="0.25">
      <c r="A1387" t="s">
        <v>49</v>
      </c>
      <c r="B1387" t="s">
        <v>50</v>
      </c>
      <c r="C1387"/>
      <c r="D1387" s="18">
        <v>3.0555321247E-3</v>
      </c>
      <c r="E1387" s="13">
        <f t="shared" si="43"/>
        <v>416.64190213554804</v>
      </c>
      <c r="F1387" s="12">
        <f t="shared" si="44"/>
        <v>11.665973259795345</v>
      </c>
      <c r="G1387" s="12">
        <v>-195.69470290000001</v>
      </c>
    </row>
    <row r="1388" spans="1:7" x14ac:dyDescent="0.25">
      <c r="A1388" t="s">
        <v>4</v>
      </c>
      <c r="B1388" t="s">
        <v>13</v>
      </c>
      <c r="C1388"/>
      <c r="D1388" s="18">
        <v>5.6589668729999998E-4</v>
      </c>
      <c r="E1388" s="13">
        <f t="shared" si="43"/>
        <v>416.64133623886073</v>
      </c>
      <c r="F1388" s="12">
        <f t="shared" si="44"/>
        <v>11.665957414688101</v>
      </c>
      <c r="G1388" s="12">
        <v>-195.41057090000001</v>
      </c>
    </row>
    <row r="1389" spans="1:7" x14ac:dyDescent="0.25">
      <c r="A1389" t="s">
        <v>4</v>
      </c>
      <c r="B1389" t="s">
        <v>13</v>
      </c>
      <c r="C1389"/>
      <c r="D1389" s="18">
        <v>1.3073892392999999E-3</v>
      </c>
      <c r="E1389" s="13">
        <f t="shared" si="43"/>
        <v>416.64002884962144</v>
      </c>
      <c r="F1389" s="12">
        <f t="shared" si="44"/>
        <v>11.6659208077894</v>
      </c>
      <c r="G1389" s="12">
        <v>-195.38971140000001</v>
      </c>
    </row>
    <row r="1390" spans="1:7" x14ac:dyDescent="0.25">
      <c r="A1390" t="s">
        <v>4</v>
      </c>
      <c r="B1390" t="s">
        <v>13</v>
      </c>
      <c r="C1390"/>
      <c r="D1390" s="18">
        <v>8.1702461109999999E-4</v>
      </c>
      <c r="E1390" s="13">
        <f t="shared" si="43"/>
        <v>416.63921182501036</v>
      </c>
      <c r="F1390" s="12">
        <f t="shared" si="44"/>
        <v>11.665897931100289</v>
      </c>
      <c r="G1390" s="12">
        <v>-195.3881331</v>
      </c>
    </row>
    <row r="1391" spans="1:7" x14ac:dyDescent="0.25">
      <c r="A1391" t="s">
        <v>4</v>
      </c>
      <c r="B1391" t="s">
        <v>13</v>
      </c>
      <c r="C1391"/>
      <c r="D1391" s="18">
        <v>3.5189630550000001E-4</v>
      </c>
      <c r="E1391" s="13">
        <f t="shared" si="43"/>
        <v>416.63885992870485</v>
      </c>
      <c r="F1391" s="12">
        <f t="shared" si="44"/>
        <v>11.665888078003736</v>
      </c>
      <c r="G1391" s="12">
        <v>-195.38749000000001</v>
      </c>
    </row>
    <row r="1392" spans="1:7" x14ac:dyDescent="0.25">
      <c r="A1392" t="s">
        <v>4</v>
      </c>
      <c r="B1392" t="s">
        <v>13</v>
      </c>
      <c r="C1392"/>
      <c r="D1392" s="18">
        <v>7.3960039150000004E-4</v>
      </c>
      <c r="E1392" s="13">
        <f t="shared" si="43"/>
        <v>416.63812032831333</v>
      </c>
      <c r="F1392" s="12">
        <f t="shared" si="44"/>
        <v>11.665867369192773</v>
      </c>
      <c r="G1392" s="12">
        <v>-195.38420210000001</v>
      </c>
    </row>
    <row r="1393" spans="1:7" x14ac:dyDescent="0.25">
      <c r="A1393" t="s">
        <v>4</v>
      </c>
      <c r="B1393" t="s">
        <v>13</v>
      </c>
      <c r="C1393"/>
      <c r="D1393" s="18">
        <v>4.5652304537000003E-3</v>
      </c>
      <c r="E1393" s="13">
        <f t="shared" si="43"/>
        <v>416.63355509785964</v>
      </c>
      <c r="F1393" s="12">
        <f t="shared" si="44"/>
        <v>11.66573954274007</v>
      </c>
      <c r="G1393" s="12">
        <v>-195.3687774</v>
      </c>
    </row>
    <row r="1394" spans="1:7" x14ac:dyDescent="0.25">
      <c r="A1394" t="s">
        <v>49</v>
      </c>
      <c r="B1394" t="s">
        <v>51</v>
      </c>
      <c r="C1394"/>
      <c r="D1394" s="18">
        <v>1.3226196049000001E-2</v>
      </c>
      <c r="E1394" s="13">
        <f t="shared" si="43"/>
        <v>416.62032890181064</v>
      </c>
      <c r="F1394" s="12">
        <f t="shared" si="44"/>
        <v>11.665369209250697</v>
      </c>
      <c r="G1394" s="12">
        <v>-194.94059179999999</v>
      </c>
    </row>
    <row r="1395" spans="1:7" x14ac:dyDescent="0.25">
      <c r="A1395" t="s">
        <v>52</v>
      </c>
      <c r="B1395" t="s">
        <v>54</v>
      </c>
      <c r="C1395"/>
      <c r="D1395" s="18">
        <v>3.2175566762E-2</v>
      </c>
      <c r="E1395" s="13">
        <f t="shared" si="43"/>
        <v>416.58815333504862</v>
      </c>
      <c r="F1395" s="12">
        <f t="shared" si="44"/>
        <v>11.664468293381363</v>
      </c>
      <c r="G1395" s="12">
        <v>-193.28567989999999</v>
      </c>
    </row>
    <row r="1396" spans="1:7" x14ac:dyDescent="0.25">
      <c r="A1396" t="s">
        <v>49</v>
      </c>
      <c r="B1396" t="s">
        <v>50</v>
      </c>
      <c r="C1396"/>
      <c r="D1396" s="18">
        <v>8.6559420430000001E-4</v>
      </c>
      <c r="E1396" s="13">
        <f t="shared" si="43"/>
        <v>416.58728774084432</v>
      </c>
      <c r="F1396" s="12">
        <f t="shared" si="44"/>
        <v>11.664444056743642</v>
      </c>
      <c r="G1396" s="12">
        <v>-192.76003349999999</v>
      </c>
    </row>
    <row r="1397" spans="1:7" x14ac:dyDescent="0.25">
      <c r="A1397" t="s">
        <v>49</v>
      </c>
      <c r="B1397" t="s">
        <v>50</v>
      </c>
      <c r="C1397"/>
      <c r="D1397" s="18">
        <v>5.2739369110000006E-4</v>
      </c>
      <c r="E1397" s="13">
        <f t="shared" si="43"/>
        <v>416.58676034715324</v>
      </c>
      <c r="F1397" s="12">
        <f t="shared" si="44"/>
        <v>11.664429289720291</v>
      </c>
      <c r="G1397" s="12">
        <v>-192.30849979999999</v>
      </c>
    </row>
    <row r="1398" spans="1:7" x14ac:dyDescent="0.25">
      <c r="A1398" t="s">
        <v>49</v>
      </c>
      <c r="B1398" t="s">
        <v>50</v>
      </c>
      <c r="C1398"/>
      <c r="D1398" s="18">
        <v>4.8147918564000001E-3</v>
      </c>
      <c r="E1398" s="13">
        <f t="shared" si="43"/>
        <v>416.58194555529684</v>
      </c>
      <c r="F1398" s="12">
        <f t="shared" si="44"/>
        <v>11.664294475548312</v>
      </c>
      <c r="G1398" s="12">
        <v>-188.4843151</v>
      </c>
    </row>
    <row r="1399" spans="1:7" x14ac:dyDescent="0.25">
      <c r="A1399" t="s">
        <v>52</v>
      </c>
      <c r="B1399" t="s">
        <v>54</v>
      </c>
      <c r="C1399"/>
      <c r="D1399" s="18">
        <v>8.2585158674999999E-3</v>
      </c>
      <c r="E1399" s="13">
        <f t="shared" si="43"/>
        <v>416.57368703942933</v>
      </c>
      <c r="F1399" s="12">
        <f t="shared" si="44"/>
        <v>11.66406323710402</v>
      </c>
      <c r="G1399" s="12">
        <v>-188.00690599999999</v>
      </c>
    </row>
    <row r="1400" spans="1:7" x14ac:dyDescent="0.25">
      <c r="A1400" t="s">
        <v>0</v>
      </c>
      <c r="B1400" t="s">
        <v>1</v>
      </c>
      <c r="C1400"/>
      <c r="D1400" s="18">
        <v>9.5296383460000003E-4</v>
      </c>
      <c r="E1400" s="13">
        <f t="shared" si="43"/>
        <v>416.57273407559472</v>
      </c>
      <c r="F1400" s="12">
        <f t="shared" si="44"/>
        <v>11.664036554116652</v>
      </c>
      <c r="G1400" s="12">
        <v>-187.79429189999999</v>
      </c>
    </row>
    <row r="1401" spans="1:7" x14ac:dyDescent="0.25">
      <c r="A1401" t="s">
        <v>0</v>
      </c>
      <c r="B1401" t="s">
        <v>1</v>
      </c>
      <c r="C1401"/>
      <c r="D1401" s="18">
        <v>4.14226042E-5</v>
      </c>
      <c r="E1401" s="13">
        <f t="shared" si="43"/>
        <v>416.5726926529905</v>
      </c>
      <c r="F1401" s="12">
        <f t="shared" si="44"/>
        <v>11.664035394283735</v>
      </c>
      <c r="G1401" s="12">
        <v>-187.79429189999999</v>
      </c>
    </row>
    <row r="1402" spans="1:7" x14ac:dyDescent="0.25">
      <c r="A1402" t="s">
        <v>0</v>
      </c>
      <c r="B1402" t="s">
        <v>1</v>
      </c>
      <c r="C1402"/>
      <c r="D1402" s="18">
        <v>1.216126377E-4</v>
      </c>
      <c r="E1402" s="13">
        <f t="shared" si="43"/>
        <v>416.57257104035278</v>
      </c>
      <c r="F1402" s="12">
        <f t="shared" si="44"/>
        <v>11.664031989129878</v>
      </c>
      <c r="G1402" s="12">
        <v>-187.79429189999999</v>
      </c>
    </row>
    <row r="1403" spans="1:7" x14ac:dyDescent="0.25">
      <c r="A1403" t="s">
        <v>0</v>
      </c>
      <c r="B1403" t="s">
        <v>1</v>
      </c>
      <c r="C1403"/>
      <c r="D1403" s="18">
        <v>6.7924689396000005E-3</v>
      </c>
      <c r="E1403" s="13">
        <f t="shared" si="43"/>
        <v>416.5657785714132</v>
      </c>
      <c r="F1403" s="12">
        <f t="shared" si="44"/>
        <v>11.663841799999568</v>
      </c>
      <c r="G1403" s="12">
        <v>-187.79429189999999</v>
      </c>
    </row>
    <row r="1404" spans="1:7" x14ac:dyDescent="0.25">
      <c r="A1404" t="s">
        <v>0</v>
      </c>
      <c r="B1404" t="s">
        <v>1</v>
      </c>
      <c r="C1404"/>
      <c r="D1404" s="18">
        <v>5.4537929515999999E-2</v>
      </c>
      <c r="E1404" s="13">
        <f t="shared" si="43"/>
        <v>416.51124064189719</v>
      </c>
      <c r="F1404" s="12">
        <f t="shared" si="44"/>
        <v>11.662314737973121</v>
      </c>
      <c r="G1404" s="12">
        <v>-187.79429189999999</v>
      </c>
    </row>
    <row r="1405" spans="1:7" x14ac:dyDescent="0.25">
      <c r="A1405" t="s">
        <v>0</v>
      </c>
      <c r="B1405" t="s">
        <v>1</v>
      </c>
      <c r="C1405"/>
      <c r="D1405" s="18">
        <v>6.1247565753000006E-3</v>
      </c>
      <c r="E1405" s="13">
        <f t="shared" si="43"/>
        <v>416.50511588532191</v>
      </c>
      <c r="F1405" s="12">
        <f t="shared" si="44"/>
        <v>11.662143244789013</v>
      </c>
      <c r="G1405" s="12">
        <v>-187.79429189999999</v>
      </c>
    </row>
    <row r="1406" spans="1:7" x14ac:dyDescent="0.25">
      <c r="A1406" t="s">
        <v>0</v>
      </c>
      <c r="B1406" t="s">
        <v>1</v>
      </c>
      <c r="C1406"/>
      <c r="D1406" s="18">
        <v>9.4330012399999994E-4</v>
      </c>
      <c r="E1406" s="13">
        <f t="shared" ref="E1406:E1469" si="45">E1405-D1406</f>
        <v>416.50417258519792</v>
      </c>
      <c r="F1406" s="12">
        <f t="shared" si="44"/>
        <v>11.662116832385543</v>
      </c>
      <c r="G1406" s="12">
        <v>-187.79429189999999</v>
      </c>
    </row>
    <row r="1407" spans="1:7" x14ac:dyDescent="0.25">
      <c r="A1407" t="s">
        <v>0</v>
      </c>
      <c r="B1407" t="s">
        <v>1</v>
      </c>
      <c r="C1407"/>
      <c r="D1407" s="18">
        <v>6.6489988022000006E-3</v>
      </c>
      <c r="E1407" s="13">
        <f t="shared" si="45"/>
        <v>416.49752358639574</v>
      </c>
      <c r="F1407" s="12">
        <f t="shared" si="44"/>
        <v>11.661930660419081</v>
      </c>
      <c r="G1407" s="12">
        <v>-187.79429189999999</v>
      </c>
    </row>
    <row r="1408" spans="1:7" x14ac:dyDescent="0.25">
      <c r="A1408" t="s">
        <v>0</v>
      </c>
      <c r="B1408" t="s">
        <v>1</v>
      </c>
      <c r="C1408"/>
      <c r="D1408" s="18">
        <v>1.9890105611000001E-3</v>
      </c>
      <c r="E1408" s="13">
        <f t="shared" si="45"/>
        <v>416.49553457583465</v>
      </c>
      <c r="F1408" s="12">
        <f t="shared" si="44"/>
        <v>11.661874968123371</v>
      </c>
      <c r="G1408" s="12">
        <v>-187.79429189999999</v>
      </c>
    </row>
    <row r="1409" spans="1:7" x14ac:dyDescent="0.25">
      <c r="A1409" t="s">
        <v>0</v>
      </c>
      <c r="B1409" t="s">
        <v>1</v>
      </c>
      <c r="C1409"/>
      <c r="D1409" s="18">
        <v>1.5228075168E-2</v>
      </c>
      <c r="E1409" s="13">
        <f t="shared" si="45"/>
        <v>416.48030650066664</v>
      </c>
      <c r="F1409" s="12">
        <f t="shared" si="44"/>
        <v>11.661448582018666</v>
      </c>
      <c r="G1409" s="12">
        <v>-187.79429189999999</v>
      </c>
    </row>
    <row r="1410" spans="1:7" x14ac:dyDescent="0.25">
      <c r="A1410" t="s">
        <v>0</v>
      </c>
      <c r="B1410" t="s">
        <v>1</v>
      </c>
      <c r="C1410"/>
      <c r="D1410" s="18">
        <v>1.8635480762000001E-3</v>
      </c>
      <c r="E1410" s="13">
        <f t="shared" si="45"/>
        <v>416.47844295259046</v>
      </c>
      <c r="F1410" s="12">
        <f t="shared" si="44"/>
        <v>11.661396402672533</v>
      </c>
      <c r="G1410" s="12">
        <v>-187.79429189999999</v>
      </c>
    </row>
    <row r="1411" spans="1:7" x14ac:dyDescent="0.25">
      <c r="A1411" t="s">
        <v>0</v>
      </c>
      <c r="B1411" t="s">
        <v>1</v>
      </c>
      <c r="C1411"/>
      <c r="D1411" s="18">
        <v>2.6748400370000002E-3</v>
      </c>
      <c r="E1411" s="13">
        <f t="shared" si="45"/>
        <v>416.47576811255345</v>
      </c>
      <c r="F1411" s="12">
        <f t="shared" si="44"/>
        <v>11.661321507151497</v>
      </c>
      <c r="G1411" s="12">
        <v>-187.79429189999999</v>
      </c>
    </row>
    <row r="1412" spans="1:7" x14ac:dyDescent="0.25">
      <c r="A1412" t="s">
        <v>0</v>
      </c>
      <c r="B1412" t="s">
        <v>1</v>
      </c>
      <c r="C1412"/>
      <c r="D1412" s="18">
        <v>2.1474081601999997E-2</v>
      </c>
      <c r="E1412" s="13">
        <f t="shared" si="45"/>
        <v>416.45429403095147</v>
      </c>
      <c r="F1412" s="12">
        <f t="shared" si="44"/>
        <v>11.660720232866641</v>
      </c>
      <c r="G1412" s="12">
        <v>-187.79429189999999</v>
      </c>
    </row>
    <row r="1413" spans="1:7" x14ac:dyDescent="0.25">
      <c r="A1413" t="s">
        <v>0</v>
      </c>
      <c r="B1413" t="s">
        <v>1</v>
      </c>
      <c r="C1413"/>
      <c r="D1413" s="18">
        <v>3.2540812868000001E-2</v>
      </c>
      <c r="E1413" s="13">
        <f t="shared" si="45"/>
        <v>416.4217532180835</v>
      </c>
      <c r="F1413" s="12">
        <f t="shared" si="44"/>
        <v>11.659809090106338</v>
      </c>
      <c r="G1413" s="12">
        <v>-187.79429189999999</v>
      </c>
    </row>
    <row r="1414" spans="1:7" x14ac:dyDescent="0.25">
      <c r="A1414" t="s">
        <v>0</v>
      </c>
      <c r="B1414" t="s">
        <v>1</v>
      </c>
      <c r="C1414"/>
      <c r="D1414" s="18">
        <v>1.6810478070000001E-4</v>
      </c>
      <c r="E1414" s="13">
        <f t="shared" si="45"/>
        <v>416.4215851133028</v>
      </c>
      <c r="F1414" s="12">
        <f t="shared" si="44"/>
        <v>11.65980438317248</v>
      </c>
      <c r="G1414" s="12">
        <v>-187.79429189999999</v>
      </c>
    </row>
    <row r="1415" spans="1:7" x14ac:dyDescent="0.25">
      <c r="A1415" t="s">
        <v>0</v>
      </c>
      <c r="B1415" t="s">
        <v>1</v>
      </c>
      <c r="C1415"/>
      <c r="D1415" s="18">
        <v>2.1653176116000001E-2</v>
      </c>
      <c r="E1415" s="13">
        <f t="shared" si="45"/>
        <v>416.39993193718681</v>
      </c>
      <c r="F1415" s="12">
        <f t="shared" si="44"/>
        <v>11.65919809424123</v>
      </c>
      <c r="G1415" s="12">
        <v>-187.79429189999999</v>
      </c>
    </row>
    <row r="1416" spans="1:7" x14ac:dyDescent="0.25">
      <c r="A1416" t="s">
        <v>0</v>
      </c>
      <c r="B1416" t="s">
        <v>1</v>
      </c>
      <c r="C1416"/>
      <c r="D1416" s="18">
        <v>2.9061429831000001E-2</v>
      </c>
      <c r="E1416" s="13">
        <f t="shared" si="45"/>
        <v>416.37087050735579</v>
      </c>
      <c r="F1416" s="12">
        <f t="shared" si="44"/>
        <v>11.658384374205962</v>
      </c>
      <c r="G1416" s="12">
        <v>-187.79429189999999</v>
      </c>
    </row>
    <row r="1417" spans="1:7" x14ac:dyDescent="0.25">
      <c r="A1417" t="s">
        <v>0</v>
      </c>
      <c r="B1417" t="s">
        <v>1</v>
      </c>
      <c r="C1417"/>
      <c r="D1417" s="18">
        <v>1.0883401999999999E-6</v>
      </c>
      <c r="E1417" s="13">
        <f t="shared" si="45"/>
        <v>416.37086941901561</v>
      </c>
      <c r="F1417" s="12">
        <f t="shared" si="44"/>
        <v>11.658384343732438</v>
      </c>
      <c r="G1417" s="12">
        <v>-187.79429189999999</v>
      </c>
    </row>
    <row r="1418" spans="1:7" x14ac:dyDescent="0.25">
      <c r="A1418" t="s">
        <v>0</v>
      </c>
      <c r="B1418" t="s">
        <v>1</v>
      </c>
      <c r="C1418"/>
      <c r="D1418" s="18">
        <v>1.7752927536000003E-2</v>
      </c>
      <c r="E1418" s="13">
        <f t="shared" si="45"/>
        <v>416.35311649147962</v>
      </c>
      <c r="F1418" s="12">
        <f t="shared" si="44"/>
        <v>11.657887261761429</v>
      </c>
      <c r="G1418" s="12">
        <v>-187.79429189999999</v>
      </c>
    </row>
    <row r="1419" spans="1:7" x14ac:dyDescent="0.25">
      <c r="A1419" t="s">
        <v>0</v>
      </c>
      <c r="B1419" t="s">
        <v>1</v>
      </c>
      <c r="C1419"/>
      <c r="D1419" s="18">
        <v>3.0517622789999997E-4</v>
      </c>
      <c r="E1419" s="13">
        <f t="shared" si="45"/>
        <v>416.3528113152517</v>
      </c>
      <c r="F1419" s="12">
        <f t="shared" si="44"/>
        <v>11.657878716827048</v>
      </c>
      <c r="G1419" s="12">
        <v>-187.79429189999999</v>
      </c>
    </row>
    <row r="1420" spans="1:7" x14ac:dyDescent="0.25">
      <c r="A1420" t="s">
        <v>49</v>
      </c>
      <c r="B1420" t="s">
        <v>51</v>
      </c>
      <c r="C1420"/>
      <c r="D1420" s="18">
        <v>3.0175906490000001E-2</v>
      </c>
      <c r="E1420" s="13">
        <f t="shared" si="45"/>
        <v>416.3226354087617</v>
      </c>
      <c r="F1420" s="12">
        <f t="shared" si="44"/>
        <v>11.657033791445327</v>
      </c>
      <c r="G1420" s="12">
        <v>-186.7751682</v>
      </c>
    </row>
    <row r="1421" spans="1:7" x14ac:dyDescent="0.25">
      <c r="A1421" t="s">
        <v>52</v>
      </c>
      <c r="B1421" t="s">
        <v>53</v>
      </c>
      <c r="C1421"/>
      <c r="D1421" s="18">
        <v>8.2759381849999997E-3</v>
      </c>
      <c r="E1421" s="13">
        <f t="shared" si="45"/>
        <v>416.31435947057668</v>
      </c>
      <c r="F1421" s="12">
        <f t="shared" si="44"/>
        <v>11.656802065176148</v>
      </c>
      <c r="G1421" s="12">
        <v>-185.48103520000001</v>
      </c>
    </row>
    <row r="1422" spans="1:7" x14ac:dyDescent="0.25">
      <c r="A1422" t="s">
        <v>49</v>
      </c>
      <c r="B1422" t="s">
        <v>51</v>
      </c>
      <c r="C1422"/>
      <c r="D1422" s="18">
        <v>6.5480263132999997E-2</v>
      </c>
      <c r="E1422" s="13">
        <f t="shared" si="45"/>
        <v>416.24887920744368</v>
      </c>
      <c r="F1422" s="12">
        <f t="shared" si="44"/>
        <v>11.654968617808423</v>
      </c>
      <c r="G1422" s="12">
        <v>-184.5799275</v>
      </c>
    </row>
    <row r="1423" spans="1:7" x14ac:dyDescent="0.25">
      <c r="A1423" t="s">
        <v>49</v>
      </c>
      <c r="B1423" t="s">
        <v>51</v>
      </c>
      <c r="C1423"/>
      <c r="D1423" s="18">
        <v>1.6950876849999998E-4</v>
      </c>
      <c r="E1423" s="13">
        <f t="shared" si="45"/>
        <v>416.24870969867516</v>
      </c>
      <c r="F1423" s="12">
        <f t="shared" si="44"/>
        <v>11.654963871562904</v>
      </c>
      <c r="G1423" s="12">
        <v>-182.6077334</v>
      </c>
    </row>
    <row r="1424" spans="1:7" x14ac:dyDescent="0.25">
      <c r="A1424" t="s">
        <v>0</v>
      </c>
      <c r="B1424" t="s">
        <v>80</v>
      </c>
      <c r="C1424"/>
      <c r="D1424" s="18">
        <v>1.9757915110999998E-2</v>
      </c>
      <c r="E1424" s="13">
        <f t="shared" si="45"/>
        <v>416.22895178356418</v>
      </c>
      <c r="F1424" s="12">
        <f t="shared" si="44"/>
        <v>11.654410649939797</v>
      </c>
      <c r="G1424" s="12">
        <v>-181.67249469999999</v>
      </c>
    </row>
    <row r="1425" spans="1:7" x14ac:dyDescent="0.25">
      <c r="A1425" t="s">
        <v>49</v>
      </c>
      <c r="B1425" t="s">
        <v>51</v>
      </c>
      <c r="C1425"/>
      <c r="D1425" s="18">
        <v>2.4790650763000001E-3</v>
      </c>
      <c r="E1425" s="13">
        <f t="shared" si="45"/>
        <v>416.22647271848791</v>
      </c>
      <c r="F1425" s="12">
        <f t="shared" si="44"/>
        <v>11.654341236117661</v>
      </c>
      <c r="G1425" s="12">
        <v>-181.24632750000001</v>
      </c>
    </row>
    <row r="1426" spans="1:7" x14ac:dyDescent="0.25">
      <c r="A1426" t="s">
        <v>49</v>
      </c>
      <c r="B1426" t="s">
        <v>50</v>
      </c>
      <c r="C1426"/>
      <c r="D1426" s="18">
        <v>4.7371673749999998E-4</v>
      </c>
      <c r="E1426" s="13">
        <f t="shared" si="45"/>
        <v>416.22599900175044</v>
      </c>
      <c r="F1426" s="12">
        <f t="shared" si="44"/>
        <v>11.654327972049012</v>
      </c>
      <c r="G1426" s="12">
        <v>-181.02699089999999</v>
      </c>
    </row>
    <row r="1427" spans="1:7" x14ac:dyDescent="0.25">
      <c r="A1427" t="s">
        <v>49</v>
      </c>
      <c r="B1427" t="s">
        <v>51</v>
      </c>
      <c r="C1427"/>
      <c r="D1427" s="18">
        <v>0.17026033992</v>
      </c>
      <c r="E1427" s="13">
        <f t="shared" si="45"/>
        <v>416.05573866183045</v>
      </c>
      <c r="F1427" s="12">
        <f t="shared" si="44"/>
        <v>11.649560682531254</v>
      </c>
      <c r="G1427" s="12">
        <v>-180.82255699999999</v>
      </c>
    </row>
    <row r="1428" spans="1:7" x14ac:dyDescent="0.25">
      <c r="A1428" t="s">
        <v>0</v>
      </c>
      <c r="B1428" t="s">
        <v>80</v>
      </c>
      <c r="C1428"/>
      <c r="D1428" s="18">
        <v>3.4924366709999997E-4</v>
      </c>
      <c r="E1428" s="13">
        <f t="shared" si="45"/>
        <v>416.05538941816337</v>
      </c>
      <c r="F1428" s="12">
        <f t="shared" si="44"/>
        <v>11.649550903708574</v>
      </c>
      <c r="G1428" s="12">
        <v>-180.8115377</v>
      </c>
    </row>
    <row r="1429" spans="1:7" x14ac:dyDescent="0.25">
      <c r="A1429" t="s">
        <v>0</v>
      </c>
      <c r="B1429" t="s">
        <v>80</v>
      </c>
      <c r="C1429"/>
      <c r="D1429" s="18">
        <v>1.8912179050000001E-4</v>
      </c>
      <c r="E1429" s="13">
        <f t="shared" si="45"/>
        <v>416.05520029637285</v>
      </c>
      <c r="F1429" s="12">
        <f t="shared" si="44"/>
        <v>11.649545608298441</v>
      </c>
      <c r="G1429" s="12">
        <v>-180.8115377</v>
      </c>
    </row>
    <row r="1430" spans="1:7" x14ac:dyDescent="0.25">
      <c r="A1430" t="s">
        <v>52</v>
      </c>
      <c r="B1430" t="s">
        <v>54</v>
      </c>
      <c r="C1430"/>
      <c r="D1430" s="18">
        <v>2.909144469E-4</v>
      </c>
      <c r="E1430" s="13">
        <f t="shared" si="45"/>
        <v>416.05490938192594</v>
      </c>
      <c r="F1430" s="12">
        <f t="shared" si="44"/>
        <v>11.649537462693926</v>
      </c>
      <c r="G1430" s="12">
        <v>-179.28290870000001</v>
      </c>
    </row>
    <row r="1431" spans="1:7" x14ac:dyDescent="0.25">
      <c r="A1431" t="s">
        <v>49</v>
      </c>
      <c r="B1431" t="s">
        <v>51</v>
      </c>
      <c r="C1431"/>
      <c r="D1431" s="18">
        <v>5.6030423340000003E-4</v>
      </c>
      <c r="E1431" s="13">
        <f t="shared" si="45"/>
        <v>416.05434907769256</v>
      </c>
      <c r="F1431" s="12">
        <f t="shared" si="44"/>
        <v>11.649521774175392</v>
      </c>
      <c r="G1431" s="12">
        <v>-178.3227598</v>
      </c>
    </row>
    <row r="1432" spans="1:7" x14ac:dyDescent="0.25">
      <c r="A1432" t="s">
        <v>49</v>
      </c>
      <c r="B1432" t="s">
        <v>50</v>
      </c>
      <c r="C1432"/>
      <c r="D1432" s="18">
        <v>6.4275053356000006E-2</v>
      </c>
      <c r="E1432" s="13">
        <f t="shared" si="45"/>
        <v>415.99007402433654</v>
      </c>
      <c r="F1432" s="12">
        <f t="shared" si="44"/>
        <v>11.647722072681423</v>
      </c>
      <c r="G1432" s="12">
        <v>-176.99327059999999</v>
      </c>
    </row>
    <row r="1433" spans="1:7" x14ac:dyDescent="0.25">
      <c r="A1433" t="s">
        <v>49</v>
      </c>
      <c r="B1433" t="s">
        <v>50</v>
      </c>
      <c r="C1433"/>
      <c r="D1433" s="18">
        <v>4.9835596922999999E-2</v>
      </c>
      <c r="E1433" s="13">
        <f t="shared" si="45"/>
        <v>415.94023842741353</v>
      </c>
      <c r="F1433" s="12">
        <f t="shared" si="44"/>
        <v>11.646326675967579</v>
      </c>
      <c r="G1433" s="12">
        <v>-176.49714399999999</v>
      </c>
    </row>
    <row r="1434" spans="1:7" x14ac:dyDescent="0.25">
      <c r="A1434" t="s">
        <v>0</v>
      </c>
      <c r="B1434" t="s">
        <v>80</v>
      </c>
      <c r="C1434"/>
      <c r="D1434" s="18">
        <v>8.0300459987000007E-3</v>
      </c>
      <c r="E1434" s="13">
        <f t="shared" si="45"/>
        <v>415.93220838141485</v>
      </c>
      <c r="F1434" s="12">
        <f t="shared" si="44"/>
        <v>11.646101834679616</v>
      </c>
      <c r="G1434" s="12">
        <v>-176.0842902</v>
      </c>
    </row>
    <row r="1435" spans="1:7" x14ac:dyDescent="0.25">
      <c r="A1435" t="s">
        <v>49</v>
      </c>
      <c r="B1435" t="s">
        <v>50</v>
      </c>
      <c r="C1435"/>
      <c r="D1435" s="18">
        <v>1.1575460671E-2</v>
      </c>
      <c r="E1435" s="13">
        <f t="shared" si="45"/>
        <v>415.92063292074386</v>
      </c>
      <c r="F1435" s="12">
        <f t="shared" si="44"/>
        <v>11.64577772178083</v>
      </c>
      <c r="G1435" s="12">
        <v>-175.81438259999999</v>
      </c>
    </row>
    <row r="1436" spans="1:7" x14ac:dyDescent="0.25">
      <c r="A1436" t="s">
        <v>49</v>
      </c>
      <c r="B1436" t="s">
        <v>51</v>
      </c>
      <c r="C1436"/>
      <c r="D1436" s="18">
        <v>1.2898317881000002E-2</v>
      </c>
      <c r="E1436" s="13">
        <f t="shared" si="45"/>
        <v>415.90773460286283</v>
      </c>
      <c r="F1436" s="12">
        <f t="shared" si="44"/>
        <v>11.645416568880158</v>
      </c>
      <c r="G1436" s="12">
        <v>-175.55103249999999</v>
      </c>
    </row>
    <row r="1437" spans="1:7" x14ac:dyDescent="0.25">
      <c r="A1437" t="s">
        <v>49</v>
      </c>
      <c r="B1437" t="s">
        <v>51</v>
      </c>
      <c r="C1437"/>
      <c r="D1437" s="18">
        <v>1.431885477E-2</v>
      </c>
      <c r="E1437" s="13">
        <f t="shared" si="45"/>
        <v>415.89341574809282</v>
      </c>
      <c r="F1437" s="12">
        <f t="shared" si="44"/>
        <v>11.6450156409466</v>
      </c>
      <c r="G1437" s="12">
        <v>-175.5510232</v>
      </c>
    </row>
    <row r="1438" spans="1:7" x14ac:dyDescent="0.25">
      <c r="A1438" t="s">
        <v>49</v>
      </c>
      <c r="B1438" t="s">
        <v>51</v>
      </c>
      <c r="C1438"/>
      <c r="D1438" s="18">
        <v>2.5464935325999999E-2</v>
      </c>
      <c r="E1438" s="13">
        <f t="shared" si="45"/>
        <v>415.86795081276682</v>
      </c>
      <c r="F1438" s="12">
        <f t="shared" si="44"/>
        <v>11.64430262275747</v>
      </c>
      <c r="G1438" s="12">
        <v>-175.5510228</v>
      </c>
    </row>
    <row r="1439" spans="1:7" x14ac:dyDescent="0.25">
      <c r="A1439" t="s">
        <v>49</v>
      </c>
      <c r="B1439" t="s">
        <v>51</v>
      </c>
      <c r="C1439"/>
      <c r="D1439" s="18">
        <v>9.9176145674000002E-3</v>
      </c>
      <c r="E1439" s="13">
        <f t="shared" si="45"/>
        <v>415.85803319819939</v>
      </c>
      <c r="F1439" s="12">
        <f t="shared" si="44"/>
        <v>11.644024929549584</v>
      </c>
      <c r="G1439" s="12">
        <v>-175.5510204</v>
      </c>
    </row>
    <row r="1440" spans="1:7" x14ac:dyDescent="0.25">
      <c r="A1440" t="s">
        <v>49</v>
      </c>
      <c r="B1440" t="s">
        <v>50</v>
      </c>
      <c r="C1440"/>
      <c r="D1440" s="18">
        <v>4.3602930908E-2</v>
      </c>
      <c r="E1440" s="13">
        <f t="shared" si="45"/>
        <v>415.81443026729141</v>
      </c>
      <c r="F1440" s="12">
        <f t="shared" si="44"/>
        <v>11.642804047484161</v>
      </c>
      <c r="G1440" s="12">
        <v>-175.29872449999999</v>
      </c>
    </row>
    <row r="1441" spans="1:7" x14ac:dyDescent="0.25">
      <c r="A1441" t="s">
        <v>52</v>
      </c>
      <c r="B1441" t="s">
        <v>54</v>
      </c>
      <c r="C1441"/>
      <c r="D1441" s="18">
        <v>2.8733637798000002E-2</v>
      </c>
      <c r="E1441" s="13">
        <f t="shared" si="45"/>
        <v>415.78569662949343</v>
      </c>
      <c r="F1441" s="12">
        <f t="shared" si="44"/>
        <v>11.641999505625815</v>
      </c>
      <c r="G1441" s="12">
        <v>-174.732371</v>
      </c>
    </row>
    <row r="1442" spans="1:7" x14ac:dyDescent="0.25">
      <c r="A1442" t="s">
        <v>52</v>
      </c>
      <c r="B1442" t="s">
        <v>54</v>
      </c>
      <c r="C1442"/>
      <c r="D1442" s="18">
        <v>4.6618805338999999E-3</v>
      </c>
      <c r="E1442" s="13">
        <f t="shared" si="45"/>
        <v>415.78103474895954</v>
      </c>
      <c r="F1442" s="12">
        <f t="shared" si="44"/>
        <v>11.641868972970867</v>
      </c>
      <c r="G1442" s="12">
        <v>-174.732371</v>
      </c>
    </row>
    <row r="1443" spans="1:7" x14ac:dyDescent="0.25">
      <c r="A1443" t="s">
        <v>52</v>
      </c>
      <c r="B1443" t="s">
        <v>54</v>
      </c>
      <c r="C1443"/>
      <c r="D1443" s="18">
        <v>6.4271984434000002E-3</v>
      </c>
      <c r="E1443" s="13">
        <f t="shared" si="45"/>
        <v>415.77460755051612</v>
      </c>
      <c r="F1443" s="12">
        <f t="shared" si="44"/>
        <v>11.641689011414451</v>
      </c>
      <c r="G1443" s="12">
        <v>-174.732371</v>
      </c>
    </row>
    <row r="1444" spans="1:7" x14ac:dyDescent="0.25">
      <c r="A1444" t="s">
        <v>52</v>
      </c>
      <c r="B1444" t="s">
        <v>54</v>
      </c>
      <c r="C1444"/>
      <c r="D1444" s="18">
        <v>5.6919181102999998E-3</v>
      </c>
      <c r="E1444" s="13">
        <f t="shared" si="45"/>
        <v>415.76891563240582</v>
      </c>
      <c r="F1444" s="12">
        <f t="shared" si="44"/>
        <v>11.641529637707363</v>
      </c>
      <c r="G1444" s="12">
        <v>-174.732371</v>
      </c>
    </row>
    <row r="1445" spans="1:7" x14ac:dyDescent="0.25">
      <c r="A1445" t="s">
        <v>52</v>
      </c>
      <c r="B1445" t="s">
        <v>54</v>
      </c>
      <c r="C1445"/>
      <c r="D1445" s="18">
        <v>9.1002350285000009E-3</v>
      </c>
      <c r="E1445" s="13">
        <f t="shared" si="45"/>
        <v>415.75981539737734</v>
      </c>
      <c r="F1445" s="12">
        <f t="shared" si="44"/>
        <v>11.641274831126566</v>
      </c>
      <c r="G1445" s="12">
        <v>-174.732371</v>
      </c>
    </row>
    <row r="1446" spans="1:7" x14ac:dyDescent="0.25">
      <c r="A1446" t="s">
        <v>52</v>
      </c>
      <c r="B1446" t="s">
        <v>54</v>
      </c>
      <c r="C1446"/>
      <c r="D1446" s="18">
        <v>2.0973159649999998E-3</v>
      </c>
      <c r="E1446" s="13">
        <f t="shared" si="45"/>
        <v>415.75771808141235</v>
      </c>
      <c r="F1446" s="12">
        <f t="shared" ref="F1446:F1509" si="46">E1446*28*0.001</f>
        <v>11.641216106279545</v>
      </c>
      <c r="G1446" s="12">
        <v>-174.732371</v>
      </c>
    </row>
    <row r="1447" spans="1:7" x14ac:dyDescent="0.25">
      <c r="A1447" t="s">
        <v>52</v>
      </c>
      <c r="B1447" t="s">
        <v>54</v>
      </c>
      <c r="C1447"/>
      <c r="D1447" s="18">
        <v>4.2024112048000002E-2</v>
      </c>
      <c r="E1447" s="13">
        <f t="shared" si="45"/>
        <v>415.71569396936434</v>
      </c>
      <c r="F1447" s="12">
        <f t="shared" si="46"/>
        <v>11.640039431142203</v>
      </c>
      <c r="G1447" s="12">
        <v>-174.732371</v>
      </c>
    </row>
    <row r="1448" spans="1:7" x14ac:dyDescent="0.25">
      <c r="A1448" t="s">
        <v>49</v>
      </c>
      <c r="B1448" t="s">
        <v>51</v>
      </c>
      <c r="C1448"/>
      <c r="D1448" s="18">
        <v>9.7571862626999999E-3</v>
      </c>
      <c r="E1448" s="13">
        <f t="shared" si="45"/>
        <v>415.70593678310166</v>
      </c>
      <c r="F1448" s="12">
        <f t="shared" si="46"/>
        <v>11.639766229926847</v>
      </c>
      <c r="G1448" s="12">
        <v>-174.67063189999999</v>
      </c>
    </row>
    <row r="1449" spans="1:7" x14ac:dyDescent="0.25">
      <c r="A1449" t="s">
        <v>49</v>
      </c>
      <c r="B1449" t="s">
        <v>50</v>
      </c>
      <c r="C1449"/>
      <c r="D1449" s="18">
        <v>2.0062221364999999E-3</v>
      </c>
      <c r="E1449" s="13">
        <f t="shared" si="45"/>
        <v>415.70393056096515</v>
      </c>
      <c r="F1449" s="12">
        <f t="shared" si="46"/>
        <v>11.639710055707024</v>
      </c>
      <c r="G1449" s="12">
        <v>-174.45618769999999</v>
      </c>
    </row>
    <row r="1450" spans="1:7" x14ac:dyDescent="0.25">
      <c r="A1450" t="s">
        <v>49</v>
      </c>
      <c r="B1450" t="s">
        <v>51</v>
      </c>
      <c r="C1450"/>
      <c r="D1450" s="18">
        <v>1.8278836776E-2</v>
      </c>
      <c r="E1450" s="13">
        <f t="shared" si="45"/>
        <v>415.68565172418914</v>
      </c>
      <c r="F1450" s="12">
        <f t="shared" si="46"/>
        <v>11.639198248277296</v>
      </c>
      <c r="G1450" s="12">
        <v>-172.89062200000001</v>
      </c>
    </row>
    <row r="1451" spans="1:7" x14ac:dyDescent="0.25">
      <c r="A1451" t="s">
        <v>49</v>
      </c>
      <c r="B1451" t="s">
        <v>51</v>
      </c>
      <c r="C1451"/>
      <c r="D1451" s="18">
        <v>6.7955609259000002E-2</v>
      </c>
      <c r="E1451" s="13">
        <f t="shared" si="45"/>
        <v>415.61769611493014</v>
      </c>
      <c r="F1451" s="12">
        <f t="shared" si="46"/>
        <v>11.637295491218044</v>
      </c>
      <c r="G1451" s="12">
        <v>-172.89061939999999</v>
      </c>
    </row>
    <row r="1452" spans="1:7" x14ac:dyDescent="0.25">
      <c r="A1452" t="s">
        <v>49</v>
      </c>
      <c r="B1452" t="s">
        <v>51</v>
      </c>
      <c r="C1452"/>
      <c r="D1452" s="18">
        <v>6.7370617231000005E-2</v>
      </c>
      <c r="E1452" s="13">
        <f t="shared" si="45"/>
        <v>415.55032549769913</v>
      </c>
      <c r="F1452" s="12">
        <f t="shared" si="46"/>
        <v>11.635409113935575</v>
      </c>
      <c r="G1452" s="12">
        <v>-172.8906183</v>
      </c>
    </row>
    <row r="1453" spans="1:7" x14ac:dyDescent="0.25">
      <c r="A1453" t="s">
        <v>49</v>
      </c>
      <c r="B1453" t="s">
        <v>51</v>
      </c>
      <c r="C1453"/>
      <c r="D1453" s="18">
        <v>5.0776837705000001E-2</v>
      </c>
      <c r="E1453" s="13">
        <f t="shared" si="45"/>
        <v>415.49954865999416</v>
      </c>
      <c r="F1453" s="12">
        <f t="shared" si="46"/>
        <v>11.633987362479838</v>
      </c>
      <c r="G1453" s="12">
        <v>-172.89061390000001</v>
      </c>
    </row>
    <row r="1454" spans="1:7" x14ac:dyDescent="0.25">
      <c r="A1454" t="s">
        <v>49</v>
      </c>
      <c r="B1454" t="s">
        <v>51</v>
      </c>
      <c r="C1454"/>
      <c r="D1454" s="18">
        <v>1.6980629247000001E-2</v>
      </c>
      <c r="E1454" s="13">
        <f t="shared" si="45"/>
        <v>415.48256803074719</v>
      </c>
      <c r="F1454" s="12">
        <f t="shared" si="46"/>
        <v>11.633511904860921</v>
      </c>
      <c r="G1454" s="12">
        <v>-172.89060259999999</v>
      </c>
    </row>
    <row r="1455" spans="1:7" x14ac:dyDescent="0.25">
      <c r="A1455" t="s">
        <v>49</v>
      </c>
      <c r="B1455" t="s">
        <v>51</v>
      </c>
      <c r="C1455"/>
      <c r="D1455" s="18">
        <v>5.4542873958999998E-3</v>
      </c>
      <c r="E1455" s="13">
        <f t="shared" si="45"/>
        <v>415.47711374335131</v>
      </c>
      <c r="F1455" s="12">
        <f t="shared" si="46"/>
        <v>11.633359184813838</v>
      </c>
      <c r="G1455" s="12">
        <v>-172.89059750000001</v>
      </c>
    </row>
    <row r="1456" spans="1:7" x14ac:dyDescent="0.25">
      <c r="A1456" t="s">
        <v>0</v>
      </c>
      <c r="B1456" t="s">
        <v>1</v>
      </c>
      <c r="C1456"/>
      <c r="D1456" s="18">
        <v>1.2289160105000002E-3</v>
      </c>
      <c r="E1456" s="13">
        <f t="shared" si="45"/>
        <v>415.47588482734079</v>
      </c>
      <c r="F1456" s="12">
        <f t="shared" si="46"/>
        <v>11.633324775165542</v>
      </c>
      <c r="G1456" s="12">
        <v>-172.8511633</v>
      </c>
    </row>
    <row r="1457" spans="1:7" x14ac:dyDescent="0.25">
      <c r="A1457" t="s">
        <v>0</v>
      </c>
      <c r="B1457" t="s">
        <v>1</v>
      </c>
      <c r="C1457"/>
      <c r="D1457" s="18">
        <v>1.4896992691E-2</v>
      </c>
      <c r="E1457" s="13">
        <f t="shared" si="45"/>
        <v>415.46098783464981</v>
      </c>
      <c r="F1457" s="12">
        <f t="shared" si="46"/>
        <v>11.632907659370193</v>
      </c>
      <c r="G1457" s="12">
        <v>-172.8511633</v>
      </c>
    </row>
    <row r="1458" spans="1:7" x14ac:dyDescent="0.25">
      <c r="A1458" t="s">
        <v>0</v>
      </c>
      <c r="B1458" t="s">
        <v>1</v>
      </c>
      <c r="C1458"/>
      <c r="D1458" s="18">
        <v>1.4280937255999999E-2</v>
      </c>
      <c r="E1458" s="13">
        <f t="shared" si="45"/>
        <v>415.44670689739382</v>
      </c>
      <c r="F1458" s="12">
        <f t="shared" si="46"/>
        <v>11.632507793127028</v>
      </c>
      <c r="G1458" s="12">
        <v>-172.8511633</v>
      </c>
    </row>
    <row r="1459" spans="1:7" x14ac:dyDescent="0.25">
      <c r="A1459" t="s">
        <v>0</v>
      </c>
      <c r="B1459" t="s">
        <v>1</v>
      </c>
      <c r="C1459"/>
      <c r="D1459" s="18">
        <v>3.3196548799999999E-4</v>
      </c>
      <c r="E1459" s="13">
        <f t="shared" si="45"/>
        <v>415.44637493190584</v>
      </c>
      <c r="F1459" s="12">
        <f t="shared" si="46"/>
        <v>11.632498498093364</v>
      </c>
      <c r="G1459" s="12">
        <v>-172.8511633</v>
      </c>
    </row>
    <row r="1460" spans="1:7" x14ac:dyDescent="0.25">
      <c r="A1460" t="s">
        <v>0</v>
      </c>
      <c r="B1460" t="s">
        <v>1</v>
      </c>
      <c r="C1460"/>
      <c r="D1460" s="18">
        <v>1.9953096388E-2</v>
      </c>
      <c r="E1460" s="13">
        <f t="shared" si="45"/>
        <v>415.42642183551783</v>
      </c>
      <c r="F1460" s="12">
        <f t="shared" si="46"/>
        <v>11.631939811394499</v>
      </c>
      <c r="G1460" s="12">
        <v>-172.8511633</v>
      </c>
    </row>
    <row r="1461" spans="1:7" x14ac:dyDescent="0.25">
      <c r="A1461" t="s">
        <v>0</v>
      </c>
      <c r="B1461" t="s">
        <v>1</v>
      </c>
      <c r="C1461"/>
      <c r="D1461" s="18">
        <v>5.2058076528999998E-2</v>
      </c>
      <c r="E1461" s="13">
        <f t="shared" si="45"/>
        <v>415.37436375898881</v>
      </c>
      <c r="F1461" s="12">
        <f t="shared" si="46"/>
        <v>11.630482185251687</v>
      </c>
      <c r="G1461" s="12">
        <v>-172.8511633</v>
      </c>
    </row>
    <row r="1462" spans="1:7" x14ac:dyDescent="0.25">
      <c r="A1462" t="s">
        <v>49</v>
      </c>
      <c r="B1462" t="s">
        <v>50</v>
      </c>
      <c r="C1462"/>
      <c r="D1462" s="18">
        <v>1.4410877031000001E-3</v>
      </c>
      <c r="E1462" s="13">
        <f t="shared" si="45"/>
        <v>415.37292267128572</v>
      </c>
      <c r="F1462" s="12">
        <f t="shared" si="46"/>
        <v>11.630441834796001</v>
      </c>
      <c r="G1462" s="12">
        <v>-172.51694879999999</v>
      </c>
    </row>
    <row r="1463" spans="1:7" x14ac:dyDescent="0.25">
      <c r="A1463" t="s">
        <v>49</v>
      </c>
      <c r="B1463" t="s">
        <v>51</v>
      </c>
      <c r="C1463"/>
      <c r="D1463" s="18">
        <v>3.7342343328000002E-2</v>
      </c>
      <c r="E1463" s="13">
        <f t="shared" si="45"/>
        <v>415.3355803279577</v>
      </c>
      <c r="F1463" s="12">
        <f t="shared" si="46"/>
        <v>11.629396249182815</v>
      </c>
      <c r="G1463" s="12">
        <v>-171.25620480000001</v>
      </c>
    </row>
    <row r="1464" spans="1:7" x14ac:dyDescent="0.25">
      <c r="A1464" t="s">
        <v>4</v>
      </c>
      <c r="B1464" t="s">
        <v>15</v>
      </c>
      <c r="C1464"/>
      <c r="D1464" s="18">
        <v>3.9887957925000004E-3</v>
      </c>
      <c r="E1464" s="13">
        <f t="shared" si="45"/>
        <v>415.33159153216519</v>
      </c>
      <c r="F1464" s="12">
        <f t="shared" si="46"/>
        <v>11.629284562900626</v>
      </c>
      <c r="G1464" s="12">
        <v>-169.10072779999999</v>
      </c>
    </row>
    <row r="1465" spans="1:7" x14ac:dyDescent="0.25">
      <c r="A1465" t="s">
        <v>52</v>
      </c>
      <c r="B1465" t="s">
        <v>54</v>
      </c>
      <c r="C1465"/>
      <c r="D1465" s="18">
        <v>3.2259320970000002E-4</v>
      </c>
      <c r="E1465" s="13">
        <f t="shared" si="45"/>
        <v>415.33126893895547</v>
      </c>
      <c r="F1465" s="12">
        <f t="shared" si="46"/>
        <v>11.629275530290753</v>
      </c>
      <c r="G1465" s="12">
        <v>-168.99934139999999</v>
      </c>
    </row>
    <row r="1466" spans="1:7" x14ac:dyDescent="0.25">
      <c r="A1466" t="s">
        <v>49</v>
      </c>
      <c r="B1466" t="s">
        <v>50</v>
      </c>
      <c r="C1466"/>
      <c r="D1466" s="18">
        <v>5.5199464013999999E-2</v>
      </c>
      <c r="E1466" s="13">
        <f t="shared" si="45"/>
        <v>415.27606947494149</v>
      </c>
      <c r="F1466" s="12">
        <f t="shared" si="46"/>
        <v>11.627729945298363</v>
      </c>
      <c r="G1466" s="12">
        <v>-168.68006919999999</v>
      </c>
    </row>
    <row r="1467" spans="1:7" x14ac:dyDescent="0.25">
      <c r="A1467" t="s">
        <v>49</v>
      </c>
      <c r="B1467" t="s">
        <v>51</v>
      </c>
      <c r="C1467"/>
      <c r="D1467" s="18">
        <v>3.4145358422999997E-2</v>
      </c>
      <c r="E1467" s="13">
        <f t="shared" si="45"/>
        <v>415.24192411651848</v>
      </c>
      <c r="F1467" s="12">
        <f t="shared" si="46"/>
        <v>11.626773875262517</v>
      </c>
      <c r="G1467" s="12">
        <v>-167.88362459999999</v>
      </c>
    </row>
    <row r="1468" spans="1:7" x14ac:dyDescent="0.25">
      <c r="A1468" t="s">
        <v>4</v>
      </c>
      <c r="B1468" t="s">
        <v>14</v>
      </c>
      <c r="C1468"/>
      <c r="D1468" s="18">
        <v>6.9248354051000008E-2</v>
      </c>
      <c r="E1468" s="13">
        <f t="shared" si="45"/>
        <v>415.17267576246746</v>
      </c>
      <c r="F1468" s="12">
        <f t="shared" si="46"/>
        <v>11.624834921349089</v>
      </c>
      <c r="G1468" s="12">
        <v>-167.44842389999999</v>
      </c>
    </row>
    <row r="1469" spans="1:7" x14ac:dyDescent="0.25">
      <c r="A1469" t="s">
        <v>52</v>
      </c>
      <c r="B1469" t="s">
        <v>54</v>
      </c>
      <c r="C1469"/>
      <c r="D1469" s="18">
        <v>6.6201943253999997E-3</v>
      </c>
      <c r="E1469" s="13">
        <f t="shared" si="45"/>
        <v>415.16605556814204</v>
      </c>
      <c r="F1469" s="12">
        <f t="shared" si="46"/>
        <v>11.624649555907977</v>
      </c>
      <c r="G1469" s="12">
        <v>-166.11880590000001</v>
      </c>
    </row>
    <row r="1470" spans="1:7" x14ac:dyDescent="0.25">
      <c r="A1470" t="s">
        <v>49</v>
      </c>
      <c r="B1470" t="s">
        <v>51</v>
      </c>
      <c r="C1470"/>
      <c r="D1470" s="18">
        <v>0.17009144663999998</v>
      </c>
      <c r="E1470" s="13">
        <f t="shared" ref="E1470:E1533" si="47">E1469-D1470</f>
        <v>414.99596412150203</v>
      </c>
      <c r="F1470" s="12">
        <f t="shared" si="46"/>
        <v>11.619886995402057</v>
      </c>
      <c r="G1470" s="12">
        <v>-165.67331429999999</v>
      </c>
    </row>
    <row r="1471" spans="1:7" x14ac:dyDescent="0.25">
      <c r="A1471" t="s">
        <v>49</v>
      </c>
      <c r="B1471" t="s">
        <v>51</v>
      </c>
      <c r="C1471"/>
      <c r="D1471" s="18">
        <v>7.3258339264999995E-3</v>
      </c>
      <c r="E1471" s="13">
        <f t="shared" si="47"/>
        <v>414.98863828757555</v>
      </c>
      <c r="F1471" s="12">
        <f t="shared" si="46"/>
        <v>11.619681872052116</v>
      </c>
      <c r="G1471" s="12">
        <v>-164.788186</v>
      </c>
    </row>
    <row r="1472" spans="1:7" x14ac:dyDescent="0.25">
      <c r="A1472" t="s">
        <v>49</v>
      </c>
      <c r="B1472" t="s">
        <v>51</v>
      </c>
      <c r="C1472"/>
      <c r="D1472" s="18">
        <v>1.3486598982000001E-2</v>
      </c>
      <c r="E1472" s="13">
        <f t="shared" si="47"/>
        <v>414.97515168859354</v>
      </c>
      <c r="F1472" s="12">
        <f t="shared" si="46"/>
        <v>11.619304247280619</v>
      </c>
      <c r="G1472" s="12">
        <v>-164.37605310000001</v>
      </c>
    </row>
    <row r="1473" spans="1:7" x14ac:dyDescent="0.25">
      <c r="A1473" t="s">
        <v>52</v>
      </c>
      <c r="B1473" t="s">
        <v>54</v>
      </c>
      <c r="C1473"/>
      <c r="D1473" s="18">
        <v>7.3025279000000008E-6</v>
      </c>
      <c r="E1473" s="13">
        <f t="shared" si="47"/>
        <v>414.97514438606567</v>
      </c>
      <c r="F1473" s="12">
        <f t="shared" si="46"/>
        <v>11.619304042809839</v>
      </c>
      <c r="G1473" s="12">
        <v>-163.4454728</v>
      </c>
    </row>
    <row r="1474" spans="1:7" x14ac:dyDescent="0.25">
      <c r="A1474" t="s">
        <v>49</v>
      </c>
      <c r="B1474" t="s">
        <v>51</v>
      </c>
      <c r="C1474"/>
      <c r="D1474" s="18">
        <v>1.2479231281000001E-2</v>
      </c>
      <c r="E1474" s="13">
        <f t="shared" si="47"/>
        <v>414.96266515478464</v>
      </c>
      <c r="F1474" s="12">
        <f t="shared" si="46"/>
        <v>11.61895462433397</v>
      </c>
      <c r="G1474" s="12">
        <v>-161.57210370000001</v>
      </c>
    </row>
    <row r="1475" spans="1:7" x14ac:dyDescent="0.25">
      <c r="A1475" t="s">
        <v>49</v>
      </c>
      <c r="B1475" t="s">
        <v>51</v>
      </c>
      <c r="C1475"/>
      <c r="D1475" s="18">
        <v>3.742271833E-4</v>
      </c>
      <c r="E1475" s="13">
        <f t="shared" si="47"/>
        <v>414.96229092760137</v>
      </c>
      <c r="F1475" s="12">
        <f t="shared" si="46"/>
        <v>11.618944145972838</v>
      </c>
      <c r="G1475" s="12">
        <v>-160.03772269999999</v>
      </c>
    </row>
    <row r="1476" spans="1:7" x14ac:dyDescent="0.25">
      <c r="A1476" t="s">
        <v>49</v>
      </c>
      <c r="B1476" t="s">
        <v>51</v>
      </c>
      <c r="C1476"/>
      <c r="D1476" s="18">
        <v>3.7975708800000004E-5</v>
      </c>
      <c r="E1476" s="13">
        <f t="shared" si="47"/>
        <v>414.96225295189259</v>
      </c>
      <c r="F1476" s="12">
        <f t="shared" si="46"/>
        <v>11.618943082652994</v>
      </c>
      <c r="G1476" s="12">
        <v>-160.0376693</v>
      </c>
    </row>
    <row r="1477" spans="1:7" x14ac:dyDescent="0.25">
      <c r="A1477" t="s">
        <v>49</v>
      </c>
      <c r="B1477" t="s">
        <v>50</v>
      </c>
      <c r="C1477"/>
      <c r="D1477" s="18">
        <v>2.1406546863E-2</v>
      </c>
      <c r="E1477" s="13">
        <f t="shared" si="47"/>
        <v>414.94084640502962</v>
      </c>
      <c r="F1477" s="12">
        <f t="shared" si="46"/>
        <v>11.618343699340828</v>
      </c>
      <c r="G1477" s="12">
        <v>-159.20869920000001</v>
      </c>
    </row>
    <row r="1478" spans="1:7" x14ac:dyDescent="0.25">
      <c r="A1478" t="s">
        <v>49</v>
      </c>
      <c r="B1478" t="s">
        <v>50</v>
      </c>
      <c r="C1478"/>
      <c r="D1478" s="18">
        <v>0.22907995837000003</v>
      </c>
      <c r="E1478" s="13">
        <f t="shared" si="47"/>
        <v>414.71176644665962</v>
      </c>
      <c r="F1478" s="12">
        <f t="shared" si="46"/>
        <v>11.61192946050647</v>
      </c>
      <c r="G1478" s="12">
        <v>-159.13480050000001</v>
      </c>
    </row>
    <row r="1479" spans="1:7" x14ac:dyDescent="0.25">
      <c r="A1479" t="s">
        <v>49</v>
      </c>
      <c r="B1479" t="s">
        <v>50</v>
      </c>
      <c r="C1479"/>
      <c r="D1479" s="18">
        <v>9.2283179022000006E-2</v>
      </c>
      <c r="E1479" s="13">
        <f t="shared" si="47"/>
        <v>414.61948326763763</v>
      </c>
      <c r="F1479" s="12">
        <f t="shared" si="46"/>
        <v>11.609345531493855</v>
      </c>
      <c r="G1479" s="12">
        <v>-158.05742090000001</v>
      </c>
    </row>
    <row r="1480" spans="1:7" x14ac:dyDescent="0.25">
      <c r="A1480" t="s">
        <v>49</v>
      </c>
      <c r="B1480" t="s">
        <v>51</v>
      </c>
      <c r="C1480"/>
      <c r="D1480" s="18">
        <v>9.3874394880000007E-4</v>
      </c>
      <c r="E1480" s="13">
        <f t="shared" si="47"/>
        <v>414.61854452368885</v>
      </c>
      <c r="F1480" s="12">
        <f t="shared" si="46"/>
        <v>11.609319246663288</v>
      </c>
      <c r="G1480" s="12">
        <v>-157.99736139999999</v>
      </c>
    </row>
    <row r="1481" spans="1:7" x14ac:dyDescent="0.25">
      <c r="A1481" t="s">
        <v>0</v>
      </c>
      <c r="B1481" t="s">
        <v>1</v>
      </c>
      <c r="C1481"/>
      <c r="D1481" s="18">
        <v>0.35323109916000001</v>
      </c>
      <c r="E1481" s="13">
        <f t="shared" si="47"/>
        <v>414.26531342452887</v>
      </c>
      <c r="F1481" s="12">
        <f t="shared" si="46"/>
        <v>11.599428775886809</v>
      </c>
      <c r="G1481" s="12">
        <v>-157.15935440000001</v>
      </c>
    </row>
    <row r="1482" spans="1:7" x14ac:dyDescent="0.25">
      <c r="A1482" t="s">
        <v>49</v>
      </c>
      <c r="B1482" t="s">
        <v>50</v>
      </c>
      <c r="C1482"/>
      <c r="D1482" s="18">
        <v>1.7902747396999999E-2</v>
      </c>
      <c r="E1482" s="13">
        <f t="shared" si="47"/>
        <v>414.24741067713188</v>
      </c>
      <c r="F1482" s="12">
        <f t="shared" si="46"/>
        <v>11.598927498959693</v>
      </c>
      <c r="G1482" s="12">
        <v>-156.49927719999999</v>
      </c>
    </row>
    <row r="1483" spans="1:7" x14ac:dyDescent="0.25">
      <c r="A1483" t="s">
        <v>52</v>
      </c>
      <c r="B1483" t="s">
        <v>54</v>
      </c>
      <c r="C1483"/>
      <c r="D1483" s="18">
        <v>1.5800097709000001E-3</v>
      </c>
      <c r="E1483" s="13">
        <f t="shared" si="47"/>
        <v>414.24583066736096</v>
      </c>
      <c r="F1483" s="12">
        <f t="shared" si="46"/>
        <v>11.598883258686106</v>
      </c>
      <c r="G1483" s="12">
        <v>-155.94639330000001</v>
      </c>
    </row>
    <row r="1484" spans="1:7" x14ac:dyDescent="0.25">
      <c r="A1484" t="s">
        <v>49</v>
      </c>
      <c r="B1484" t="s">
        <v>51</v>
      </c>
      <c r="C1484"/>
      <c r="D1484" s="18">
        <v>3.6922168748E-2</v>
      </c>
      <c r="E1484" s="13">
        <f t="shared" si="47"/>
        <v>414.20890849861297</v>
      </c>
      <c r="F1484" s="12">
        <f t="shared" si="46"/>
        <v>11.597849437961164</v>
      </c>
      <c r="G1484" s="12">
        <v>-153.7176857</v>
      </c>
    </row>
    <row r="1485" spans="1:7" x14ac:dyDescent="0.25">
      <c r="A1485" t="s">
        <v>4</v>
      </c>
      <c r="B1485" t="s">
        <v>13</v>
      </c>
      <c r="C1485"/>
      <c r="D1485" s="18">
        <v>2.5766018600000001E-4</v>
      </c>
      <c r="E1485" s="13">
        <f t="shared" si="47"/>
        <v>414.20865083842699</v>
      </c>
      <c r="F1485" s="12">
        <f t="shared" si="46"/>
        <v>11.597842223475956</v>
      </c>
      <c r="G1485" s="12">
        <v>-153.3789822</v>
      </c>
    </row>
    <row r="1486" spans="1:7" x14ac:dyDescent="0.25">
      <c r="A1486" t="s">
        <v>4</v>
      </c>
      <c r="B1486" t="s">
        <v>13</v>
      </c>
      <c r="C1486"/>
      <c r="D1486" s="18">
        <v>1.187967548E-4</v>
      </c>
      <c r="E1486" s="13">
        <f t="shared" si="47"/>
        <v>414.20853204167219</v>
      </c>
      <c r="F1486" s="12">
        <f t="shared" si="46"/>
        <v>11.597838897166822</v>
      </c>
      <c r="G1486" s="12">
        <v>-153.37524300000001</v>
      </c>
    </row>
    <row r="1487" spans="1:7" x14ac:dyDescent="0.25">
      <c r="A1487" t="s">
        <v>4</v>
      </c>
      <c r="B1487" t="s">
        <v>13</v>
      </c>
      <c r="C1487"/>
      <c r="D1487" s="18">
        <v>7.2613046039999999E-4</v>
      </c>
      <c r="E1487" s="13">
        <f t="shared" si="47"/>
        <v>414.20780591121178</v>
      </c>
      <c r="F1487" s="12">
        <f t="shared" si="46"/>
        <v>11.597818565513929</v>
      </c>
      <c r="G1487" s="12">
        <v>-153.3627128</v>
      </c>
    </row>
    <row r="1488" spans="1:7" x14ac:dyDescent="0.25">
      <c r="A1488" t="s">
        <v>4</v>
      </c>
      <c r="B1488" t="s">
        <v>13</v>
      </c>
      <c r="C1488"/>
      <c r="D1488" s="18">
        <v>1.1271433739000001E-3</v>
      </c>
      <c r="E1488" s="13">
        <f t="shared" si="47"/>
        <v>414.2066787678379</v>
      </c>
      <c r="F1488" s="12">
        <f t="shared" si="46"/>
        <v>11.597787005499463</v>
      </c>
      <c r="G1488" s="12">
        <v>-153.36216880000001</v>
      </c>
    </row>
    <row r="1489" spans="1:7" x14ac:dyDescent="0.25">
      <c r="A1489" t="s">
        <v>4</v>
      </c>
      <c r="B1489" t="s">
        <v>13</v>
      </c>
      <c r="C1489"/>
      <c r="D1489" s="18">
        <v>3.409473519E-4</v>
      </c>
      <c r="E1489" s="13">
        <f t="shared" si="47"/>
        <v>414.206337820486</v>
      </c>
      <c r="F1489" s="12">
        <f t="shared" si="46"/>
        <v>11.597777458973608</v>
      </c>
      <c r="G1489" s="12">
        <v>-153.36207390000001</v>
      </c>
    </row>
    <row r="1490" spans="1:7" x14ac:dyDescent="0.25">
      <c r="A1490" t="s">
        <v>4</v>
      </c>
      <c r="B1490" t="s">
        <v>13</v>
      </c>
      <c r="C1490"/>
      <c r="D1490" s="18">
        <v>9.5508147190000007E-4</v>
      </c>
      <c r="E1490" s="13">
        <f t="shared" si="47"/>
        <v>414.20538273901411</v>
      </c>
      <c r="F1490" s="12">
        <f t="shared" si="46"/>
        <v>11.597750716692396</v>
      </c>
      <c r="G1490" s="12">
        <v>-153.36199479999999</v>
      </c>
    </row>
    <row r="1491" spans="1:7" x14ac:dyDescent="0.25">
      <c r="A1491" t="s">
        <v>4</v>
      </c>
      <c r="B1491" t="s">
        <v>13</v>
      </c>
      <c r="C1491"/>
      <c r="D1491" s="18">
        <v>6.5537378550000001E-4</v>
      </c>
      <c r="E1491" s="13">
        <f t="shared" si="47"/>
        <v>414.20472736522862</v>
      </c>
      <c r="F1491" s="12">
        <f t="shared" si="46"/>
        <v>11.597732366226401</v>
      </c>
      <c r="G1491" s="12">
        <v>-153.3616275</v>
      </c>
    </row>
    <row r="1492" spans="1:7" x14ac:dyDescent="0.25">
      <c r="A1492" t="s">
        <v>4</v>
      </c>
      <c r="B1492" t="s">
        <v>13</v>
      </c>
      <c r="C1492"/>
      <c r="D1492" s="18">
        <v>1.072239706E-4</v>
      </c>
      <c r="E1492" s="13">
        <f t="shared" si="47"/>
        <v>414.20462014125803</v>
      </c>
      <c r="F1492" s="12">
        <f t="shared" si="46"/>
        <v>11.597729363955224</v>
      </c>
      <c r="G1492" s="12">
        <v>-153.36131929999999</v>
      </c>
    </row>
    <row r="1493" spans="1:7" x14ac:dyDescent="0.25">
      <c r="A1493" t="s">
        <v>4</v>
      </c>
      <c r="B1493" t="s">
        <v>13</v>
      </c>
      <c r="C1493"/>
      <c r="D1493" s="18">
        <v>1.2081730419000001E-3</v>
      </c>
      <c r="E1493" s="13">
        <f t="shared" si="47"/>
        <v>414.20341196821613</v>
      </c>
      <c r="F1493" s="12">
        <f t="shared" si="46"/>
        <v>11.597695535110052</v>
      </c>
      <c r="G1493" s="12">
        <v>-153.361121</v>
      </c>
    </row>
    <row r="1494" spans="1:7" x14ac:dyDescent="0.25">
      <c r="A1494" t="s">
        <v>4</v>
      </c>
      <c r="B1494" t="s">
        <v>13</v>
      </c>
      <c r="C1494"/>
      <c r="D1494" s="18">
        <v>8.6949619349999997E-4</v>
      </c>
      <c r="E1494" s="13">
        <f t="shared" si="47"/>
        <v>414.20254247202263</v>
      </c>
      <c r="F1494" s="12">
        <f t="shared" si="46"/>
        <v>11.597671189216634</v>
      </c>
      <c r="G1494" s="12">
        <v>-153.3610845</v>
      </c>
    </row>
    <row r="1495" spans="1:7" x14ac:dyDescent="0.25">
      <c r="A1495" t="s">
        <v>4</v>
      </c>
      <c r="B1495" t="s">
        <v>13</v>
      </c>
      <c r="C1495"/>
      <c r="D1495" s="18">
        <v>5.1924895590000004E-4</v>
      </c>
      <c r="E1495" s="13">
        <f t="shared" si="47"/>
        <v>414.2020232230667</v>
      </c>
      <c r="F1495" s="12">
        <f t="shared" si="46"/>
        <v>11.597656650245868</v>
      </c>
      <c r="G1495" s="12">
        <v>-153.361008</v>
      </c>
    </row>
    <row r="1496" spans="1:7" x14ac:dyDescent="0.25">
      <c r="A1496" t="s">
        <v>4</v>
      </c>
      <c r="B1496" t="s">
        <v>13</v>
      </c>
      <c r="C1496"/>
      <c r="D1496" s="18">
        <v>1.2057457529E-3</v>
      </c>
      <c r="E1496" s="13">
        <f t="shared" si="47"/>
        <v>414.20081747731382</v>
      </c>
      <c r="F1496" s="12">
        <f t="shared" si="46"/>
        <v>11.597622889364787</v>
      </c>
      <c r="G1496" s="12">
        <v>-153.3609897</v>
      </c>
    </row>
    <row r="1497" spans="1:7" x14ac:dyDescent="0.25">
      <c r="A1497" t="s">
        <v>4</v>
      </c>
      <c r="B1497" t="s">
        <v>13</v>
      </c>
      <c r="C1497"/>
      <c r="D1497" s="18">
        <v>6.0350672139999992E-4</v>
      </c>
      <c r="E1497" s="13">
        <f t="shared" si="47"/>
        <v>414.20021397059242</v>
      </c>
      <c r="F1497" s="12">
        <f t="shared" si="46"/>
        <v>11.597605991176588</v>
      </c>
      <c r="G1497" s="12">
        <v>-153.36080390000001</v>
      </c>
    </row>
    <row r="1498" spans="1:7" x14ac:dyDescent="0.25">
      <c r="A1498" t="s">
        <v>4</v>
      </c>
      <c r="B1498" t="s">
        <v>13</v>
      </c>
      <c r="C1498"/>
      <c r="D1498" s="18">
        <v>4.9234846149999998E-4</v>
      </c>
      <c r="E1498" s="13">
        <f t="shared" si="47"/>
        <v>414.19972162213094</v>
      </c>
      <c r="F1498" s="12">
        <f t="shared" si="46"/>
        <v>11.597592205419668</v>
      </c>
      <c r="G1498" s="12">
        <v>-153.36079910000001</v>
      </c>
    </row>
    <row r="1499" spans="1:7" x14ac:dyDescent="0.25">
      <c r="A1499" t="s">
        <v>4</v>
      </c>
      <c r="B1499" t="s">
        <v>13</v>
      </c>
      <c r="C1499"/>
      <c r="D1499" s="18">
        <v>6.78393762E-4</v>
      </c>
      <c r="E1499" s="13">
        <f t="shared" si="47"/>
        <v>414.19904322836896</v>
      </c>
      <c r="F1499" s="12">
        <f t="shared" si="46"/>
        <v>11.59757321039433</v>
      </c>
      <c r="G1499" s="12">
        <v>-153.360635</v>
      </c>
    </row>
    <row r="1500" spans="1:7" x14ac:dyDescent="0.25">
      <c r="A1500" t="s">
        <v>4</v>
      </c>
      <c r="B1500" t="s">
        <v>13</v>
      </c>
      <c r="C1500"/>
      <c r="D1500" s="18">
        <v>9.0648446729999995E-4</v>
      </c>
      <c r="E1500" s="13">
        <f t="shared" si="47"/>
        <v>414.19813674390167</v>
      </c>
      <c r="F1500" s="12">
        <f t="shared" si="46"/>
        <v>11.597547828829248</v>
      </c>
      <c r="G1500" s="12">
        <v>-153.36061269999999</v>
      </c>
    </row>
    <row r="1501" spans="1:7" x14ac:dyDescent="0.25">
      <c r="A1501" t="s">
        <v>4</v>
      </c>
      <c r="B1501" t="s">
        <v>13</v>
      </c>
      <c r="C1501"/>
      <c r="D1501" s="18">
        <v>2.7722282799999998E-4</v>
      </c>
      <c r="E1501" s="13">
        <f t="shared" si="47"/>
        <v>414.19785952107367</v>
      </c>
      <c r="F1501" s="12">
        <f t="shared" si="46"/>
        <v>11.597540066590064</v>
      </c>
      <c r="G1501" s="12">
        <v>-153.36056439999999</v>
      </c>
    </row>
    <row r="1502" spans="1:7" x14ac:dyDescent="0.25">
      <c r="A1502" t="s">
        <v>4</v>
      </c>
      <c r="B1502" t="s">
        <v>13</v>
      </c>
      <c r="C1502"/>
      <c r="D1502" s="18">
        <v>9.1779711000000008E-5</v>
      </c>
      <c r="E1502" s="13">
        <f t="shared" si="47"/>
        <v>414.19776774136267</v>
      </c>
      <c r="F1502" s="12">
        <f t="shared" si="46"/>
        <v>11.597537496758155</v>
      </c>
      <c r="G1502" s="12">
        <v>-153.3604765</v>
      </c>
    </row>
    <row r="1503" spans="1:7" x14ac:dyDescent="0.25">
      <c r="A1503" t="s">
        <v>4</v>
      </c>
      <c r="B1503" t="s">
        <v>13</v>
      </c>
      <c r="C1503"/>
      <c r="D1503" s="18">
        <v>2.7842278700000001E-4</v>
      </c>
      <c r="E1503" s="13">
        <f t="shared" si="47"/>
        <v>414.19748931857566</v>
      </c>
      <c r="F1503" s="12">
        <f t="shared" si="46"/>
        <v>11.597529700920118</v>
      </c>
      <c r="G1503" s="12">
        <v>-153.3604497</v>
      </c>
    </row>
    <row r="1504" spans="1:7" x14ac:dyDescent="0.25">
      <c r="A1504" t="s">
        <v>4</v>
      </c>
      <c r="B1504" t="s">
        <v>13</v>
      </c>
      <c r="C1504"/>
      <c r="D1504" s="18">
        <v>5.2143533900000005E-4</v>
      </c>
      <c r="E1504" s="13">
        <f t="shared" si="47"/>
        <v>414.19696788323665</v>
      </c>
      <c r="F1504" s="12">
        <f t="shared" si="46"/>
        <v>11.597515100730627</v>
      </c>
      <c r="G1504" s="12">
        <v>-153.36033</v>
      </c>
    </row>
    <row r="1505" spans="1:7" x14ac:dyDescent="0.25">
      <c r="A1505" t="s">
        <v>4</v>
      </c>
      <c r="B1505" t="s">
        <v>13</v>
      </c>
      <c r="C1505"/>
      <c r="D1505" s="18">
        <v>3.3633280540000001E-4</v>
      </c>
      <c r="E1505" s="13">
        <f t="shared" si="47"/>
        <v>414.19663155043128</v>
      </c>
      <c r="F1505" s="12">
        <f t="shared" si="46"/>
        <v>11.597505683412075</v>
      </c>
      <c r="G1505" s="12">
        <v>-153.36027619999999</v>
      </c>
    </row>
    <row r="1506" spans="1:7" x14ac:dyDescent="0.25">
      <c r="A1506" t="s">
        <v>4</v>
      </c>
      <c r="B1506" t="s">
        <v>13</v>
      </c>
      <c r="C1506"/>
      <c r="D1506" s="18">
        <v>8.0028530270000002E-4</v>
      </c>
      <c r="E1506" s="13">
        <f t="shared" si="47"/>
        <v>414.19583126512856</v>
      </c>
      <c r="F1506" s="12">
        <f t="shared" si="46"/>
        <v>11.597483275423599</v>
      </c>
      <c r="G1506" s="12">
        <v>-153.35973340000001</v>
      </c>
    </row>
    <row r="1507" spans="1:7" x14ac:dyDescent="0.25">
      <c r="A1507" t="s">
        <v>4</v>
      </c>
      <c r="B1507" t="s">
        <v>13</v>
      </c>
      <c r="C1507"/>
      <c r="D1507" s="18">
        <v>3.4127561750000001E-4</v>
      </c>
      <c r="E1507" s="13">
        <f t="shared" si="47"/>
        <v>414.19548998951109</v>
      </c>
      <c r="F1507" s="12">
        <f t="shared" si="46"/>
        <v>11.597473719706311</v>
      </c>
      <c r="G1507" s="12">
        <v>-153.35921949999999</v>
      </c>
    </row>
    <row r="1508" spans="1:7" x14ac:dyDescent="0.25">
      <c r="A1508" t="s">
        <v>4</v>
      </c>
      <c r="B1508" t="s">
        <v>13</v>
      </c>
      <c r="C1508"/>
      <c r="D1508" s="18">
        <v>7.8522569890000001E-4</v>
      </c>
      <c r="E1508" s="13">
        <f t="shared" si="47"/>
        <v>414.19470476381218</v>
      </c>
      <c r="F1508" s="12">
        <f t="shared" si="46"/>
        <v>11.597451733386741</v>
      </c>
      <c r="G1508" s="12">
        <v>-153.358891</v>
      </c>
    </row>
    <row r="1509" spans="1:7" x14ac:dyDescent="0.25">
      <c r="A1509" t="s">
        <v>4</v>
      </c>
      <c r="B1509" t="s">
        <v>13</v>
      </c>
      <c r="C1509"/>
      <c r="D1509" s="18">
        <v>2.9525831749999999E-4</v>
      </c>
      <c r="E1509" s="13">
        <f t="shared" si="47"/>
        <v>414.19440950549466</v>
      </c>
      <c r="F1509" s="12">
        <f t="shared" si="46"/>
        <v>11.597443466153852</v>
      </c>
      <c r="G1509" s="12">
        <v>-153.3588852</v>
      </c>
    </row>
    <row r="1510" spans="1:7" x14ac:dyDescent="0.25">
      <c r="A1510" t="s">
        <v>4</v>
      </c>
      <c r="B1510" t="s">
        <v>13</v>
      </c>
      <c r="C1510"/>
      <c r="D1510" s="18">
        <v>4.6582436549999999E-4</v>
      </c>
      <c r="E1510" s="13">
        <f t="shared" si="47"/>
        <v>414.19394368112916</v>
      </c>
      <c r="F1510" s="12">
        <f t="shared" ref="F1510:F1573" si="48">E1510*28*0.001</f>
        <v>11.597430423071618</v>
      </c>
      <c r="G1510" s="12">
        <v>-153.35885339999999</v>
      </c>
    </row>
    <row r="1511" spans="1:7" x14ac:dyDescent="0.25">
      <c r="A1511" t="s">
        <v>4</v>
      </c>
      <c r="B1511" t="s">
        <v>13</v>
      </c>
      <c r="C1511"/>
      <c r="D1511" s="18">
        <v>2.9917094709999996E-4</v>
      </c>
      <c r="E1511" s="13">
        <f t="shared" si="47"/>
        <v>414.19364451018208</v>
      </c>
      <c r="F1511" s="12">
        <f t="shared" si="48"/>
        <v>11.5974220462851</v>
      </c>
      <c r="G1511" s="12">
        <v>-153.35847570000001</v>
      </c>
    </row>
    <row r="1512" spans="1:7" x14ac:dyDescent="0.25">
      <c r="A1512" t="s">
        <v>4</v>
      </c>
      <c r="B1512" t="s">
        <v>13</v>
      </c>
      <c r="C1512"/>
      <c r="D1512" s="18">
        <v>5.2592367730000002E-4</v>
      </c>
      <c r="E1512" s="13">
        <f t="shared" si="47"/>
        <v>414.1931185865048</v>
      </c>
      <c r="F1512" s="12">
        <f t="shared" si="48"/>
        <v>11.597407320422136</v>
      </c>
      <c r="G1512" s="12">
        <v>-153.35819760000001</v>
      </c>
    </row>
    <row r="1513" spans="1:7" x14ac:dyDescent="0.25">
      <c r="A1513" t="s">
        <v>4</v>
      </c>
      <c r="B1513" t="s">
        <v>13</v>
      </c>
      <c r="C1513"/>
      <c r="D1513" s="18">
        <v>1.9098980001999999E-3</v>
      </c>
      <c r="E1513" s="13">
        <f t="shared" si="47"/>
        <v>414.19120868850462</v>
      </c>
      <c r="F1513" s="12">
        <f t="shared" si="48"/>
        <v>11.59735384327813</v>
      </c>
      <c r="G1513" s="12">
        <v>-153.3569952</v>
      </c>
    </row>
    <row r="1514" spans="1:7" x14ac:dyDescent="0.25">
      <c r="A1514" t="s">
        <v>4</v>
      </c>
      <c r="B1514" t="s">
        <v>13</v>
      </c>
      <c r="C1514"/>
      <c r="D1514" s="18">
        <v>1.3691207599999999E-4</v>
      </c>
      <c r="E1514" s="13">
        <f t="shared" si="47"/>
        <v>414.1910717764286</v>
      </c>
      <c r="F1514" s="12">
        <f t="shared" si="48"/>
        <v>11.597350009740001</v>
      </c>
      <c r="G1514" s="12">
        <v>-153.35665700000001</v>
      </c>
    </row>
    <row r="1515" spans="1:7" x14ac:dyDescent="0.25">
      <c r="A1515" t="s">
        <v>4</v>
      </c>
      <c r="B1515" t="s">
        <v>13</v>
      </c>
      <c r="C1515"/>
      <c r="D1515" s="18">
        <v>1.2786901385E-3</v>
      </c>
      <c r="E1515" s="13">
        <f t="shared" si="47"/>
        <v>414.18979308629008</v>
      </c>
      <c r="F1515" s="12">
        <f t="shared" si="48"/>
        <v>11.597314206416122</v>
      </c>
      <c r="G1515" s="12">
        <v>-152.4409929</v>
      </c>
    </row>
    <row r="1516" spans="1:7" x14ac:dyDescent="0.25">
      <c r="A1516" t="s">
        <v>49</v>
      </c>
      <c r="B1516" t="s">
        <v>51</v>
      </c>
      <c r="C1516"/>
      <c r="D1516" s="18">
        <v>0.15945539501</v>
      </c>
      <c r="E1516" s="13">
        <f t="shared" si="47"/>
        <v>414.03033769128007</v>
      </c>
      <c r="F1516" s="12">
        <f t="shared" si="48"/>
        <v>11.592849455355841</v>
      </c>
      <c r="G1516" s="12">
        <v>-152.2334104</v>
      </c>
    </row>
    <row r="1517" spans="1:7" x14ac:dyDescent="0.25">
      <c r="A1517" t="s">
        <v>49</v>
      </c>
      <c r="B1517" t="s">
        <v>51</v>
      </c>
      <c r="C1517"/>
      <c r="D1517" s="18">
        <v>0.31262755660000002</v>
      </c>
      <c r="E1517" s="13">
        <f t="shared" si="47"/>
        <v>413.71771013468009</v>
      </c>
      <c r="F1517" s="12">
        <f t="shared" si="48"/>
        <v>11.584095883771042</v>
      </c>
      <c r="G1517" s="12">
        <v>-152.23340949999999</v>
      </c>
    </row>
    <row r="1518" spans="1:7" x14ac:dyDescent="0.25">
      <c r="A1518" t="s">
        <v>0</v>
      </c>
      <c r="B1518" t="s">
        <v>1</v>
      </c>
      <c r="C1518"/>
      <c r="D1518" s="18">
        <v>2.3696005904000001E-3</v>
      </c>
      <c r="E1518" s="13">
        <f t="shared" si="47"/>
        <v>413.71534053408971</v>
      </c>
      <c r="F1518" s="12">
        <f t="shared" si="48"/>
        <v>11.584029534954512</v>
      </c>
      <c r="G1518" s="12">
        <v>-152.1581018</v>
      </c>
    </row>
    <row r="1519" spans="1:7" x14ac:dyDescent="0.25">
      <c r="A1519" t="s">
        <v>52</v>
      </c>
      <c r="B1519" t="s">
        <v>54</v>
      </c>
      <c r="C1519"/>
      <c r="D1519" s="18">
        <v>2.6828032358999997E-3</v>
      </c>
      <c r="E1519" s="13">
        <f t="shared" si="47"/>
        <v>413.71265773085378</v>
      </c>
      <c r="F1519" s="12">
        <f t="shared" si="48"/>
        <v>11.583954416463907</v>
      </c>
      <c r="G1519" s="12">
        <v>-151.53391869999999</v>
      </c>
    </row>
    <row r="1520" spans="1:7" x14ac:dyDescent="0.25">
      <c r="A1520" t="s">
        <v>4</v>
      </c>
      <c r="B1520" t="s">
        <v>14</v>
      </c>
      <c r="C1520"/>
      <c r="D1520" s="18">
        <v>1.6391364028000004E-2</v>
      </c>
      <c r="E1520" s="13">
        <f t="shared" si="47"/>
        <v>413.6962663668258</v>
      </c>
      <c r="F1520" s="12">
        <f t="shared" si="48"/>
        <v>11.583495458271122</v>
      </c>
      <c r="G1520" s="12">
        <v>-150.6626943</v>
      </c>
    </row>
    <row r="1521" spans="1:7" x14ac:dyDescent="0.25">
      <c r="A1521" t="s">
        <v>4</v>
      </c>
      <c r="B1521" t="s">
        <v>14</v>
      </c>
      <c r="C1521"/>
      <c r="D1521" s="18">
        <v>9.0852908602000008E-3</v>
      </c>
      <c r="E1521" s="13">
        <f t="shared" si="47"/>
        <v>413.68718107596561</v>
      </c>
      <c r="F1521" s="12">
        <f t="shared" si="48"/>
        <v>11.583241070127036</v>
      </c>
      <c r="G1521" s="12">
        <v>-150.66178360000001</v>
      </c>
    </row>
    <row r="1522" spans="1:7" x14ac:dyDescent="0.25">
      <c r="A1522" t="s">
        <v>4</v>
      </c>
      <c r="B1522" t="s">
        <v>14</v>
      </c>
      <c r="C1522"/>
      <c r="D1522" s="18">
        <v>2.3437724993000002E-2</v>
      </c>
      <c r="E1522" s="13">
        <f t="shared" si="47"/>
        <v>413.6637433509726</v>
      </c>
      <c r="F1522" s="12">
        <f t="shared" si="48"/>
        <v>11.582584813827232</v>
      </c>
      <c r="G1522" s="12">
        <v>-150.6587317</v>
      </c>
    </row>
    <row r="1523" spans="1:7" x14ac:dyDescent="0.25">
      <c r="A1523" t="s">
        <v>4</v>
      </c>
      <c r="B1523" t="s">
        <v>14</v>
      </c>
      <c r="C1523"/>
      <c r="D1523" s="18">
        <v>2.0671039553000002E-2</v>
      </c>
      <c r="E1523" s="13">
        <f t="shared" si="47"/>
        <v>413.64307231141959</v>
      </c>
      <c r="F1523" s="12">
        <f t="shared" si="48"/>
        <v>11.58200602471975</v>
      </c>
      <c r="G1523" s="12">
        <v>-150.65859929999999</v>
      </c>
    </row>
    <row r="1524" spans="1:7" x14ac:dyDescent="0.25">
      <c r="A1524" t="s">
        <v>4</v>
      </c>
      <c r="B1524" t="s">
        <v>14</v>
      </c>
      <c r="C1524"/>
      <c r="D1524" s="18">
        <v>1.3078970977999999E-2</v>
      </c>
      <c r="E1524" s="13">
        <f t="shared" si="47"/>
        <v>413.62999334044162</v>
      </c>
      <c r="F1524" s="12">
        <f t="shared" si="48"/>
        <v>11.581639813532366</v>
      </c>
      <c r="G1524" s="12">
        <v>-150.6585762</v>
      </c>
    </row>
    <row r="1525" spans="1:7" x14ac:dyDescent="0.25">
      <c r="A1525" t="s">
        <v>4</v>
      </c>
      <c r="B1525" t="s">
        <v>14</v>
      </c>
      <c r="C1525"/>
      <c r="D1525" s="18">
        <v>2.6773393701000001E-2</v>
      </c>
      <c r="E1525" s="13">
        <f t="shared" si="47"/>
        <v>413.60321994674064</v>
      </c>
      <c r="F1525" s="12">
        <f t="shared" si="48"/>
        <v>11.580890158508737</v>
      </c>
      <c r="G1525" s="12">
        <v>-150.65855690000001</v>
      </c>
    </row>
    <row r="1526" spans="1:7" x14ac:dyDescent="0.25">
      <c r="A1526" t="s">
        <v>4</v>
      </c>
      <c r="B1526" t="s">
        <v>14</v>
      </c>
      <c r="C1526"/>
      <c r="D1526" s="18">
        <v>1.1288754828E-2</v>
      </c>
      <c r="E1526" s="13">
        <f t="shared" si="47"/>
        <v>413.59193119191264</v>
      </c>
      <c r="F1526" s="12">
        <f t="shared" si="48"/>
        <v>11.580574073373555</v>
      </c>
      <c r="G1526" s="12">
        <v>-150.65846740000001</v>
      </c>
    </row>
    <row r="1527" spans="1:7" x14ac:dyDescent="0.25">
      <c r="A1527" t="s">
        <v>4</v>
      </c>
      <c r="B1527" t="s">
        <v>14</v>
      </c>
      <c r="C1527"/>
      <c r="D1527" s="18">
        <v>2.7062596247999999E-3</v>
      </c>
      <c r="E1527" s="13">
        <f t="shared" si="47"/>
        <v>413.58922493228783</v>
      </c>
      <c r="F1527" s="12">
        <f t="shared" si="48"/>
        <v>11.580498298104059</v>
      </c>
      <c r="G1527" s="12">
        <v>-150.6583924</v>
      </c>
    </row>
    <row r="1528" spans="1:7" x14ac:dyDescent="0.25">
      <c r="A1528" t="s">
        <v>4</v>
      </c>
      <c r="B1528" t="s">
        <v>14</v>
      </c>
      <c r="C1528"/>
      <c r="D1528" s="18">
        <v>3.6469286220000001E-2</v>
      </c>
      <c r="E1528" s="13">
        <f t="shared" si="47"/>
        <v>413.55275564606785</v>
      </c>
      <c r="F1528" s="12">
        <f t="shared" si="48"/>
        <v>11.579477158089899</v>
      </c>
      <c r="G1528" s="12">
        <v>-150.65834409999999</v>
      </c>
    </row>
    <row r="1529" spans="1:7" x14ac:dyDescent="0.25">
      <c r="A1529" t="s">
        <v>4</v>
      </c>
      <c r="B1529" t="s">
        <v>14</v>
      </c>
      <c r="C1529"/>
      <c r="D1529" s="18">
        <v>2.0903144910000001E-2</v>
      </c>
      <c r="E1529" s="13">
        <f t="shared" si="47"/>
        <v>413.53185250115786</v>
      </c>
      <c r="F1529" s="12">
        <f t="shared" si="48"/>
        <v>11.57889187003242</v>
      </c>
      <c r="G1529" s="12">
        <v>-150.65833520000001</v>
      </c>
    </row>
    <row r="1530" spans="1:7" x14ac:dyDescent="0.25">
      <c r="A1530" t="s">
        <v>4</v>
      </c>
      <c r="B1530" t="s">
        <v>14</v>
      </c>
      <c r="C1530"/>
      <c r="D1530" s="18">
        <v>4.5861392084000002E-2</v>
      </c>
      <c r="E1530" s="13">
        <f t="shared" si="47"/>
        <v>413.48599110907384</v>
      </c>
      <c r="F1530" s="12">
        <f t="shared" si="48"/>
        <v>11.577607751054067</v>
      </c>
      <c r="G1530" s="12">
        <v>-150.65831650000001</v>
      </c>
    </row>
    <row r="1531" spans="1:7" x14ac:dyDescent="0.25">
      <c r="A1531" t="s">
        <v>4</v>
      </c>
      <c r="B1531" t="s">
        <v>14</v>
      </c>
      <c r="C1531"/>
      <c r="D1531" s="18">
        <v>1.7911208160000001E-2</v>
      </c>
      <c r="E1531" s="13">
        <f t="shared" si="47"/>
        <v>413.46807990091384</v>
      </c>
      <c r="F1531" s="12">
        <f t="shared" si="48"/>
        <v>11.577106237225587</v>
      </c>
      <c r="G1531" s="12">
        <v>-150.65831209999999</v>
      </c>
    </row>
    <row r="1532" spans="1:7" x14ac:dyDescent="0.25">
      <c r="A1532" t="s">
        <v>4</v>
      </c>
      <c r="B1532" t="s">
        <v>14</v>
      </c>
      <c r="C1532"/>
      <c r="D1532" s="18">
        <v>1.3449386112999999E-2</v>
      </c>
      <c r="E1532" s="13">
        <f t="shared" si="47"/>
        <v>413.45463051480084</v>
      </c>
      <c r="F1532" s="12">
        <f t="shared" si="48"/>
        <v>11.576729654414423</v>
      </c>
      <c r="G1532" s="12">
        <v>-150.65826680000001</v>
      </c>
    </row>
    <row r="1533" spans="1:7" x14ac:dyDescent="0.25">
      <c r="A1533" t="s">
        <v>4</v>
      </c>
      <c r="B1533" t="s">
        <v>14</v>
      </c>
      <c r="C1533"/>
      <c r="D1533" s="18">
        <v>1.0628578105000001E-2</v>
      </c>
      <c r="E1533" s="13">
        <f t="shared" si="47"/>
        <v>413.44400193669583</v>
      </c>
      <c r="F1533" s="12">
        <f t="shared" si="48"/>
        <v>11.576432054227483</v>
      </c>
      <c r="G1533" s="12">
        <v>-150.65826569999999</v>
      </c>
    </row>
    <row r="1534" spans="1:7" x14ac:dyDescent="0.25">
      <c r="A1534" t="s">
        <v>4</v>
      </c>
      <c r="B1534" t="s">
        <v>14</v>
      </c>
      <c r="C1534"/>
      <c r="D1534" s="18">
        <v>1.0588174812000001E-2</v>
      </c>
      <c r="E1534" s="13">
        <f t="shared" ref="E1534:E1597" si="49">E1533-D1534</f>
        <v>413.4334137618838</v>
      </c>
      <c r="F1534" s="12">
        <f t="shared" si="48"/>
        <v>11.576135585332747</v>
      </c>
      <c r="G1534" s="12">
        <v>-150.6582257</v>
      </c>
    </row>
    <row r="1535" spans="1:7" x14ac:dyDescent="0.25">
      <c r="A1535" t="s">
        <v>4</v>
      </c>
      <c r="B1535" t="s">
        <v>14</v>
      </c>
      <c r="C1535"/>
      <c r="D1535" s="18">
        <v>1.7114877915E-2</v>
      </c>
      <c r="E1535" s="13">
        <f t="shared" si="49"/>
        <v>413.41629888396881</v>
      </c>
      <c r="F1535" s="12">
        <f t="shared" si="48"/>
        <v>11.575656368751126</v>
      </c>
      <c r="G1535" s="12">
        <v>-150.65822030000001</v>
      </c>
    </row>
    <row r="1536" spans="1:7" x14ac:dyDescent="0.25">
      <c r="A1536" t="s">
        <v>4</v>
      </c>
      <c r="B1536" t="s">
        <v>14</v>
      </c>
      <c r="C1536"/>
      <c r="D1536" s="18">
        <v>6.8266748240000006E-3</v>
      </c>
      <c r="E1536" s="13">
        <f t="shared" si="49"/>
        <v>413.40947220914478</v>
      </c>
      <c r="F1536" s="12">
        <f t="shared" si="48"/>
        <v>11.575465221856053</v>
      </c>
      <c r="G1536" s="12">
        <v>-150.6582085</v>
      </c>
    </row>
    <row r="1537" spans="1:7" x14ac:dyDescent="0.25">
      <c r="A1537" t="s">
        <v>4</v>
      </c>
      <c r="B1537" t="s">
        <v>14</v>
      </c>
      <c r="C1537"/>
      <c r="D1537" s="18">
        <v>1.6286532716E-3</v>
      </c>
      <c r="E1537" s="13">
        <f t="shared" si="49"/>
        <v>413.40784355587317</v>
      </c>
      <c r="F1537" s="12">
        <f t="shared" si="48"/>
        <v>11.57541961956445</v>
      </c>
      <c r="G1537" s="12">
        <v>-150.65818709999999</v>
      </c>
    </row>
    <row r="1538" spans="1:7" x14ac:dyDescent="0.25">
      <c r="A1538" t="s">
        <v>4</v>
      </c>
      <c r="B1538" t="s">
        <v>14</v>
      </c>
      <c r="C1538"/>
      <c r="D1538" s="18">
        <v>6.2310705626000005E-3</v>
      </c>
      <c r="E1538" s="13">
        <f t="shared" si="49"/>
        <v>413.40161248531058</v>
      </c>
      <c r="F1538" s="12">
        <f t="shared" si="48"/>
        <v>11.575245149588696</v>
      </c>
      <c r="G1538" s="12">
        <v>-150.65818060000001</v>
      </c>
    </row>
    <row r="1539" spans="1:7" x14ac:dyDescent="0.25">
      <c r="A1539" t="s">
        <v>4</v>
      </c>
      <c r="B1539" t="s">
        <v>14</v>
      </c>
      <c r="C1539"/>
      <c r="D1539" s="18">
        <v>1.2817942395E-2</v>
      </c>
      <c r="E1539" s="13">
        <f t="shared" si="49"/>
        <v>413.3887945429156</v>
      </c>
      <c r="F1539" s="12">
        <f t="shared" si="48"/>
        <v>11.574886247201638</v>
      </c>
      <c r="G1539" s="12">
        <v>-150.65815140000001</v>
      </c>
    </row>
    <row r="1540" spans="1:7" x14ac:dyDescent="0.25">
      <c r="A1540" t="s">
        <v>4</v>
      </c>
      <c r="B1540" t="s">
        <v>14</v>
      </c>
      <c r="C1540"/>
      <c r="D1540" s="18">
        <v>7.7965252488E-3</v>
      </c>
      <c r="E1540" s="13">
        <f t="shared" si="49"/>
        <v>413.3809980176668</v>
      </c>
      <c r="F1540" s="12">
        <f t="shared" si="48"/>
        <v>11.574667944494671</v>
      </c>
      <c r="G1540" s="12">
        <v>-150.65813829999999</v>
      </c>
    </row>
    <row r="1541" spans="1:7" x14ac:dyDescent="0.25">
      <c r="A1541" t="s">
        <v>4</v>
      </c>
      <c r="B1541" t="s">
        <v>14</v>
      </c>
      <c r="C1541"/>
      <c r="D1541" s="18">
        <v>2.5097211261999999E-2</v>
      </c>
      <c r="E1541" s="13">
        <f t="shared" si="49"/>
        <v>413.3559008064048</v>
      </c>
      <c r="F1541" s="12">
        <f t="shared" si="48"/>
        <v>11.573965222579334</v>
      </c>
      <c r="G1541" s="12">
        <v>-150.65800609999999</v>
      </c>
    </row>
    <row r="1542" spans="1:7" x14ac:dyDescent="0.25">
      <c r="A1542" t="s">
        <v>4</v>
      </c>
      <c r="B1542" t="s">
        <v>14</v>
      </c>
      <c r="C1542"/>
      <c r="D1542" s="18">
        <v>1.0320025061999999E-2</v>
      </c>
      <c r="E1542" s="13">
        <f t="shared" si="49"/>
        <v>413.34558078134279</v>
      </c>
      <c r="F1542" s="12">
        <f t="shared" si="48"/>
        <v>11.573676261877598</v>
      </c>
      <c r="G1542" s="12">
        <v>-150.65788090000001</v>
      </c>
    </row>
    <row r="1543" spans="1:7" x14ac:dyDescent="0.25">
      <c r="A1543" t="s">
        <v>4</v>
      </c>
      <c r="B1543" t="s">
        <v>14</v>
      </c>
      <c r="C1543"/>
      <c r="D1543" s="18">
        <v>2.4956183891999998E-2</v>
      </c>
      <c r="E1543" s="13">
        <f t="shared" si="49"/>
        <v>413.32062459745077</v>
      </c>
      <c r="F1543" s="12">
        <f t="shared" si="48"/>
        <v>11.572977488728622</v>
      </c>
      <c r="G1543" s="12">
        <v>-150.65780090000001</v>
      </c>
    </row>
    <row r="1544" spans="1:7" x14ac:dyDescent="0.25">
      <c r="A1544" t="s">
        <v>4</v>
      </c>
      <c r="B1544" t="s">
        <v>14</v>
      </c>
      <c r="C1544"/>
      <c r="D1544" s="18">
        <v>1.4771620588999999E-2</v>
      </c>
      <c r="E1544" s="13">
        <f t="shared" si="49"/>
        <v>413.30585297686179</v>
      </c>
      <c r="F1544" s="12">
        <f t="shared" si="48"/>
        <v>11.57256388335213</v>
      </c>
      <c r="G1544" s="12">
        <v>-150.65779950000001</v>
      </c>
    </row>
    <row r="1545" spans="1:7" x14ac:dyDescent="0.25">
      <c r="A1545" t="s">
        <v>4</v>
      </c>
      <c r="B1545" t="s">
        <v>14</v>
      </c>
      <c r="C1545"/>
      <c r="D1545" s="18">
        <v>1.0606170215E-2</v>
      </c>
      <c r="E1545" s="13">
        <f t="shared" si="49"/>
        <v>413.29524680664679</v>
      </c>
      <c r="F1545" s="12">
        <f t="shared" si="48"/>
        <v>11.57226691058611</v>
      </c>
      <c r="G1545" s="12">
        <v>-150.65779180000001</v>
      </c>
    </row>
    <row r="1546" spans="1:7" x14ac:dyDescent="0.25">
      <c r="A1546" t="s">
        <v>4</v>
      </c>
      <c r="B1546" t="s">
        <v>14</v>
      </c>
      <c r="C1546"/>
      <c r="D1546" s="18">
        <v>2.5534238364E-3</v>
      </c>
      <c r="E1546" s="13">
        <f t="shared" si="49"/>
        <v>413.2926933828104</v>
      </c>
      <c r="F1546" s="12">
        <f t="shared" si="48"/>
        <v>11.572195414718692</v>
      </c>
      <c r="G1546" s="12">
        <v>-150.65769979999999</v>
      </c>
    </row>
    <row r="1547" spans="1:7" x14ac:dyDescent="0.25">
      <c r="A1547" t="s">
        <v>4</v>
      </c>
      <c r="B1547" t="s">
        <v>14</v>
      </c>
      <c r="C1547"/>
      <c r="D1547" s="18">
        <v>1.6381991795000002E-2</v>
      </c>
      <c r="E1547" s="13">
        <f t="shared" si="49"/>
        <v>413.27631139101538</v>
      </c>
      <c r="F1547" s="12">
        <f t="shared" si="48"/>
        <v>11.571736718948431</v>
      </c>
      <c r="G1547" s="12">
        <v>-150.65763200000001</v>
      </c>
    </row>
    <row r="1548" spans="1:7" x14ac:dyDescent="0.25">
      <c r="A1548" t="s">
        <v>4</v>
      </c>
      <c r="B1548" t="s">
        <v>14</v>
      </c>
      <c r="C1548"/>
      <c r="D1548" s="18">
        <v>4.5290955255000001E-2</v>
      </c>
      <c r="E1548" s="13">
        <f t="shared" si="49"/>
        <v>413.2310204357604</v>
      </c>
      <c r="F1548" s="12">
        <f t="shared" si="48"/>
        <v>11.570468572201291</v>
      </c>
      <c r="G1548" s="12">
        <v>-150.6573392</v>
      </c>
    </row>
    <row r="1549" spans="1:7" x14ac:dyDescent="0.25">
      <c r="A1549" t="s">
        <v>4</v>
      </c>
      <c r="B1549" t="s">
        <v>14</v>
      </c>
      <c r="C1549"/>
      <c r="D1549" s="18">
        <v>2.4086256457000002E-3</v>
      </c>
      <c r="E1549" s="13">
        <f t="shared" si="49"/>
        <v>413.22861181011467</v>
      </c>
      <c r="F1549" s="12">
        <f t="shared" si="48"/>
        <v>11.57040113068321</v>
      </c>
      <c r="G1549" s="12">
        <v>-150.6572568</v>
      </c>
    </row>
    <row r="1550" spans="1:7" x14ac:dyDescent="0.25">
      <c r="A1550" t="s">
        <v>4</v>
      </c>
      <c r="B1550" t="s">
        <v>14</v>
      </c>
      <c r="C1550"/>
      <c r="D1550" s="18">
        <v>2.8960045269E-2</v>
      </c>
      <c r="E1550" s="13">
        <f t="shared" si="49"/>
        <v>413.19965176484567</v>
      </c>
      <c r="F1550" s="12">
        <f t="shared" si="48"/>
        <v>11.569590249415679</v>
      </c>
      <c r="G1550" s="12">
        <v>-150.43424039999999</v>
      </c>
    </row>
    <row r="1551" spans="1:7" x14ac:dyDescent="0.25">
      <c r="A1551" t="s">
        <v>49</v>
      </c>
      <c r="B1551" t="s">
        <v>50</v>
      </c>
      <c r="C1551"/>
      <c r="D1551" s="18">
        <v>2.1654475566000001E-3</v>
      </c>
      <c r="E1551" s="13">
        <f t="shared" si="49"/>
        <v>413.19748631728908</v>
      </c>
      <c r="F1551" s="12">
        <f t="shared" si="48"/>
        <v>11.569529616884095</v>
      </c>
      <c r="G1551" s="12">
        <v>-150.42217650000001</v>
      </c>
    </row>
    <row r="1552" spans="1:7" x14ac:dyDescent="0.25">
      <c r="A1552" t="s">
        <v>49</v>
      </c>
      <c r="B1552" t="s">
        <v>51</v>
      </c>
      <c r="C1552"/>
      <c r="D1552" s="18">
        <v>7.1134447692000002E-2</v>
      </c>
      <c r="E1552" s="13">
        <f t="shared" si="49"/>
        <v>413.1263518695971</v>
      </c>
      <c r="F1552" s="12">
        <f t="shared" si="48"/>
        <v>11.567537852348719</v>
      </c>
      <c r="G1552" s="12">
        <v>-150.27281980000001</v>
      </c>
    </row>
    <row r="1553" spans="1:7" x14ac:dyDescent="0.25">
      <c r="A1553" t="s">
        <v>49</v>
      </c>
      <c r="B1553" t="s">
        <v>51</v>
      </c>
      <c r="C1553"/>
      <c r="D1553" s="18">
        <v>3.9138014157000002E-2</v>
      </c>
      <c r="E1553" s="13">
        <f t="shared" si="49"/>
        <v>413.0872138554401</v>
      </c>
      <c r="F1553" s="12">
        <f t="shared" si="48"/>
        <v>11.566441987952324</v>
      </c>
      <c r="G1553" s="12">
        <v>-150.271142</v>
      </c>
    </row>
    <row r="1554" spans="1:7" x14ac:dyDescent="0.25">
      <c r="A1554" t="s">
        <v>49</v>
      </c>
      <c r="B1554" t="s">
        <v>51</v>
      </c>
      <c r="C1554"/>
      <c r="D1554" s="18">
        <v>7.1422524986999997E-3</v>
      </c>
      <c r="E1554" s="13">
        <f t="shared" si="49"/>
        <v>413.08007160294142</v>
      </c>
      <c r="F1554" s="12">
        <f t="shared" si="48"/>
        <v>11.566242004882358</v>
      </c>
      <c r="G1554" s="12">
        <v>-150.2698398</v>
      </c>
    </row>
    <row r="1555" spans="1:7" x14ac:dyDescent="0.25">
      <c r="A1555" t="s">
        <v>49</v>
      </c>
      <c r="B1555" t="s">
        <v>51</v>
      </c>
      <c r="C1555"/>
      <c r="D1555" s="18">
        <v>6.2680304547999999E-2</v>
      </c>
      <c r="E1555" s="13">
        <f t="shared" si="49"/>
        <v>413.01739129839342</v>
      </c>
      <c r="F1555" s="12">
        <f t="shared" si="48"/>
        <v>11.564486956355017</v>
      </c>
      <c r="G1555" s="12">
        <v>-149.4425851</v>
      </c>
    </row>
    <row r="1556" spans="1:7" x14ac:dyDescent="0.25">
      <c r="A1556" t="s">
        <v>52</v>
      </c>
      <c r="B1556" t="s">
        <v>54</v>
      </c>
      <c r="C1556"/>
      <c r="D1556" s="18">
        <v>1.3837227389E-3</v>
      </c>
      <c r="E1556" s="13">
        <f t="shared" si="49"/>
        <v>413.0160075756545</v>
      </c>
      <c r="F1556" s="12">
        <f t="shared" si="48"/>
        <v>11.564448212118327</v>
      </c>
      <c r="G1556" s="12">
        <v>-148.14788039999999</v>
      </c>
    </row>
    <row r="1557" spans="1:7" x14ac:dyDescent="0.25">
      <c r="A1557" t="s">
        <v>49</v>
      </c>
      <c r="B1557" t="s">
        <v>50</v>
      </c>
      <c r="C1557"/>
      <c r="D1557" s="18">
        <v>2.9799445072000001E-2</v>
      </c>
      <c r="E1557" s="13">
        <f t="shared" si="49"/>
        <v>412.9862081305825</v>
      </c>
      <c r="F1557" s="12">
        <f t="shared" si="48"/>
        <v>11.563613827656312</v>
      </c>
      <c r="G1557" s="12">
        <v>-148.14443639999999</v>
      </c>
    </row>
    <row r="1558" spans="1:7" x14ac:dyDescent="0.25">
      <c r="A1558" t="s">
        <v>49</v>
      </c>
      <c r="B1558" t="s">
        <v>50</v>
      </c>
      <c r="C1558"/>
      <c r="D1558" s="18">
        <v>6.0306100389999999E-2</v>
      </c>
      <c r="E1558" s="13">
        <f t="shared" si="49"/>
        <v>412.9259020301925</v>
      </c>
      <c r="F1558" s="12">
        <f t="shared" si="48"/>
        <v>11.56192525684539</v>
      </c>
      <c r="G1558" s="12">
        <v>-147.88513</v>
      </c>
    </row>
    <row r="1559" spans="1:7" x14ac:dyDescent="0.25">
      <c r="A1559" t="s">
        <v>49</v>
      </c>
      <c r="B1559" t="s">
        <v>50</v>
      </c>
      <c r="C1559"/>
      <c r="D1559" s="18">
        <v>2.6949468240000001E-4</v>
      </c>
      <c r="E1559" s="13">
        <f t="shared" si="49"/>
        <v>412.92563253551009</v>
      </c>
      <c r="F1559" s="12">
        <f t="shared" si="48"/>
        <v>11.561917710994283</v>
      </c>
      <c r="G1559" s="12">
        <v>-147.6650143</v>
      </c>
    </row>
    <row r="1560" spans="1:7" x14ac:dyDescent="0.25">
      <c r="A1560" t="s">
        <v>0</v>
      </c>
      <c r="B1560" t="s">
        <v>1</v>
      </c>
      <c r="C1560"/>
      <c r="D1560" s="18">
        <v>5.7691626791999996E-3</v>
      </c>
      <c r="E1560" s="13">
        <f t="shared" si="49"/>
        <v>412.91986337283089</v>
      </c>
      <c r="F1560" s="12">
        <f t="shared" si="48"/>
        <v>11.561756174439264</v>
      </c>
      <c r="G1560" s="12">
        <v>-147.21378329999999</v>
      </c>
    </row>
    <row r="1561" spans="1:7" x14ac:dyDescent="0.25">
      <c r="A1561" t="s">
        <v>49</v>
      </c>
      <c r="B1561" t="s">
        <v>51</v>
      </c>
      <c r="C1561"/>
      <c r="D1561" s="18">
        <v>1.9302436622999998E-2</v>
      </c>
      <c r="E1561" s="13">
        <f t="shared" si="49"/>
        <v>412.90056093620791</v>
      </c>
      <c r="F1561" s="12">
        <f t="shared" si="48"/>
        <v>11.561215706213822</v>
      </c>
      <c r="G1561" s="12">
        <v>-147.13802459999999</v>
      </c>
    </row>
    <row r="1562" spans="1:7" x14ac:dyDescent="0.25">
      <c r="A1562" t="s">
        <v>49</v>
      </c>
      <c r="B1562" t="s">
        <v>50</v>
      </c>
      <c r="C1562"/>
      <c r="D1562" s="18">
        <v>7.0274132236E-2</v>
      </c>
      <c r="E1562" s="13">
        <f t="shared" si="49"/>
        <v>412.83028680397189</v>
      </c>
      <c r="F1562" s="12">
        <f t="shared" si="48"/>
        <v>11.559248030511213</v>
      </c>
      <c r="G1562" s="12">
        <v>-147.07135310000001</v>
      </c>
    </row>
    <row r="1563" spans="1:7" x14ac:dyDescent="0.25">
      <c r="A1563" t="s">
        <v>49</v>
      </c>
      <c r="B1563" t="s">
        <v>50</v>
      </c>
      <c r="C1563"/>
      <c r="D1563" s="18">
        <v>1.0372101692999999E-2</v>
      </c>
      <c r="E1563" s="13">
        <f t="shared" si="49"/>
        <v>412.81991470227888</v>
      </c>
      <c r="F1563" s="12">
        <f t="shared" si="48"/>
        <v>11.558957611663809</v>
      </c>
      <c r="G1563" s="12">
        <v>-146.5461655</v>
      </c>
    </row>
    <row r="1564" spans="1:7" x14ac:dyDescent="0.25">
      <c r="A1564" t="s">
        <v>52</v>
      </c>
      <c r="B1564" t="s">
        <v>53</v>
      </c>
      <c r="C1564"/>
      <c r="D1564" s="18">
        <v>9.1104294929999997E-4</v>
      </c>
      <c r="E1564" s="13">
        <f t="shared" si="49"/>
        <v>412.81900365932955</v>
      </c>
      <c r="F1564" s="12">
        <f t="shared" si="48"/>
        <v>11.558932102461227</v>
      </c>
      <c r="G1564" s="12">
        <v>-146.01698519999999</v>
      </c>
    </row>
    <row r="1565" spans="1:7" x14ac:dyDescent="0.25">
      <c r="A1565" t="s">
        <v>49</v>
      </c>
      <c r="B1565" t="s">
        <v>50</v>
      </c>
      <c r="C1565"/>
      <c r="D1565" s="18">
        <v>0.20069022524999999</v>
      </c>
      <c r="E1565" s="13">
        <f t="shared" si="49"/>
        <v>412.61831343407954</v>
      </c>
      <c r="F1565" s="12">
        <f t="shared" si="48"/>
        <v>11.553312776154227</v>
      </c>
      <c r="G1565" s="12">
        <v>-145.77141700000001</v>
      </c>
    </row>
    <row r="1566" spans="1:7" x14ac:dyDescent="0.25">
      <c r="A1566" t="s">
        <v>49</v>
      </c>
      <c r="B1566" t="s">
        <v>51</v>
      </c>
      <c r="C1566"/>
      <c r="D1566" s="18">
        <v>1.0784795727000001E-3</v>
      </c>
      <c r="E1566" s="13">
        <f t="shared" si="49"/>
        <v>412.61723495450684</v>
      </c>
      <c r="F1566" s="12">
        <f t="shared" si="48"/>
        <v>11.553282578726192</v>
      </c>
      <c r="G1566" s="12">
        <v>-145.53139770000001</v>
      </c>
    </row>
    <row r="1567" spans="1:7" x14ac:dyDescent="0.25">
      <c r="A1567" t="s">
        <v>49</v>
      </c>
      <c r="B1567" t="s">
        <v>51</v>
      </c>
      <c r="C1567"/>
      <c r="D1567" s="18">
        <v>5.8085584379000002E-3</v>
      </c>
      <c r="E1567" s="13">
        <f t="shared" si="49"/>
        <v>412.61142639606896</v>
      </c>
      <c r="F1567" s="12">
        <f t="shared" si="48"/>
        <v>11.553119939089932</v>
      </c>
      <c r="G1567" s="12">
        <v>-145.53133919999999</v>
      </c>
    </row>
    <row r="1568" spans="1:7" x14ac:dyDescent="0.25">
      <c r="A1568" t="s">
        <v>49</v>
      </c>
      <c r="B1568" t="s">
        <v>50</v>
      </c>
      <c r="C1568"/>
      <c r="D1568" s="18">
        <v>0.13765024469000001</v>
      </c>
      <c r="E1568" s="13">
        <f t="shared" si="49"/>
        <v>412.47377615137896</v>
      </c>
      <c r="F1568" s="12">
        <f t="shared" si="48"/>
        <v>11.549265732238611</v>
      </c>
      <c r="G1568" s="12">
        <v>-145.33112919999999</v>
      </c>
    </row>
    <row r="1569" spans="1:7" x14ac:dyDescent="0.25">
      <c r="A1569" t="s">
        <v>52</v>
      </c>
      <c r="B1569" t="s">
        <v>54</v>
      </c>
      <c r="C1569"/>
      <c r="D1569" s="18">
        <v>6.1231316027000006E-3</v>
      </c>
      <c r="E1569" s="13">
        <f t="shared" si="49"/>
        <v>412.46765301977626</v>
      </c>
      <c r="F1569" s="12">
        <f t="shared" si="48"/>
        <v>11.549094284553735</v>
      </c>
      <c r="G1569" s="12">
        <v>-145.15706019999999</v>
      </c>
    </row>
    <row r="1570" spans="1:7" x14ac:dyDescent="0.25">
      <c r="A1570" t="s">
        <v>49</v>
      </c>
      <c r="B1570" t="s">
        <v>50</v>
      </c>
      <c r="C1570"/>
      <c r="D1570" s="18">
        <v>0.31904752743000003</v>
      </c>
      <c r="E1570" s="13">
        <f t="shared" si="49"/>
        <v>412.14860549234629</v>
      </c>
      <c r="F1570" s="12">
        <f t="shared" si="48"/>
        <v>11.540160953785698</v>
      </c>
      <c r="G1570" s="12">
        <v>-144.24815039999999</v>
      </c>
    </row>
    <row r="1571" spans="1:7" x14ac:dyDescent="0.25">
      <c r="A1571" t="s">
        <v>49</v>
      </c>
      <c r="B1571" t="s">
        <v>50</v>
      </c>
      <c r="C1571"/>
      <c r="D1571" s="18">
        <v>0.15774265767000001</v>
      </c>
      <c r="E1571" s="13">
        <f t="shared" si="49"/>
        <v>411.99086283467631</v>
      </c>
      <c r="F1571" s="12">
        <f t="shared" si="48"/>
        <v>11.535744159370937</v>
      </c>
      <c r="G1571" s="12">
        <v>-144.02472760000001</v>
      </c>
    </row>
    <row r="1572" spans="1:7" x14ac:dyDescent="0.25">
      <c r="A1572" t="s">
        <v>49</v>
      </c>
      <c r="B1572" t="s">
        <v>50</v>
      </c>
      <c r="C1572"/>
      <c r="D1572" s="18">
        <v>0.16660318252</v>
      </c>
      <c r="E1572" s="13">
        <f t="shared" si="49"/>
        <v>411.82425965215629</v>
      </c>
      <c r="F1572" s="12">
        <f t="shared" si="48"/>
        <v>11.531079270260376</v>
      </c>
      <c r="G1572" s="12">
        <v>-144.02472700000001</v>
      </c>
    </row>
    <row r="1573" spans="1:7" x14ac:dyDescent="0.25">
      <c r="A1573" t="s">
        <v>49</v>
      </c>
      <c r="B1573" t="s">
        <v>51</v>
      </c>
      <c r="C1573"/>
      <c r="D1573" s="18">
        <v>3.4015185387999997E-2</v>
      </c>
      <c r="E1573" s="13">
        <f t="shared" si="49"/>
        <v>411.79024446676829</v>
      </c>
      <c r="F1573" s="12">
        <f t="shared" si="48"/>
        <v>11.530126845069512</v>
      </c>
      <c r="G1573" s="12">
        <v>-143.76525380000001</v>
      </c>
    </row>
    <row r="1574" spans="1:7" x14ac:dyDescent="0.25">
      <c r="A1574" t="s">
        <v>4</v>
      </c>
      <c r="B1574" t="s">
        <v>14</v>
      </c>
      <c r="C1574"/>
      <c r="D1574" s="18">
        <v>4.047285E-5</v>
      </c>
      <c r="E1574" s="13">
        <f t="shared" si="49"/>
        <v>411.79020399391828</v>
      </c>
      <c r="F1574" s="12">
        <f t="shared" ref="F1574:F1637" si="50">E1574*28*0.001</f>
        <v>11.530125711829713</v>
      </c>
      <c r="G1574" s="12">
        <v>-143.6950306</v>
      </c>
    </row>
    <row r="1575" spans="1:7" x14ac:dyDescent="0.25">
      <c r="A1575" t="s">
        <v>49</v>
      </c>
      <c r="B1575" t="s">
        <v>50</v>
      </c>
      <c r="C1575"/>
      <c r="D1575" s="18">
        <v>9.7894567232000004E-2</v>
      </c>
      <c r="E1575" s="13">
        <f t="shared" si="49"/>
        <v>411.69230942668628</v>
      </c>
      <c r="F1575" s="12">
        <f t="shared" si="50"/>
        <v>11.527384663947217</v>
      </c>
      <c r="G1575" s="12">
        <v>-138.5479823</v>
      </c>
    </row>
    <row r="1576" spans="1:7" x14ac:dyDescent="0.25">
      <c r="A1576" t="s">
        <v>49</v>
      </c>
      <c r="B1576" t="s">
        <v>51</v>
      </c>
      <c r="C1576"/>
      <c r="D1576" s="18">
        <v>5.6152839477999997E-2</v>
      </c>
      <c r="E1576" s="13">
        <f t="shared" si="49"/>
        <v>411.63615658720829</v>
      </c>
      <c r="F1576" s="12">
        <f t="shared" si="50"/>
        <v>11.525812384441831</v>
      </c>
      <c r="G1576" s="12">
        <v>-138.4234429</v>
      </c>
    </row>
    <row r="1577" spans="1:7" x14ac:dyDescent="0.25">
      <c r="A1577" t="s">
        <v>49</v>
      </c>
      <c r="B1577" t="s">
        <v>51</v>
      </c>
      <c r="C1577"/>
      <c r="D1577" s="18">
        <v>8.6326503499999994E-5</v>
      </c>
      <c r="E1577" s="13">
        <f t="shared" si="49"/>
        <v>411.6360702607048</v>
      </c>
      <c r="F1577" s="12">
        <f t="shared" si="50"/>
        <v>11.525809967299734</v>
      </c>
      <c r="G1577" s="12">
        <v>-137.17005409999999</v>
      </c>
    </row>
    <row r="1578" spans="1:7" x14ac:dyDescent="0.25">
      <c r="A1578" t="s">
        <v>49</v>
      </c>
      <c r="B1578" t="s">
        <v>51</v>
      </c>
      <c r="C1578"/>
      <c r="D1578" s="18">
        <v>7.2278793053000001E-3</v>
      </c>
      <c r="E1578" s="13">
        <f t="shared" si="49"/>
        <v>411.62884238139952</v>
      </c>
      <c r="F1578" s="12">
        <f t="shared" si="50"/>
        <v>11.525607586679188</v>
      </c>
      <c r="G1578" s="12">
        <v>-137.17003489999999</v>
      </c>
    </row>
    <row r="1579" spans="1:7" x14ac:dyDescent="0.25">
      <c r="A1579" t="s">
        <v>49</v>
      </c>
      <c r="B1579" t="s">
        <v>51</v>
      </c>
      <c r="C1579"/>
      <c r="D1579" s="18">
        <v>0.35207906986000004</v>
      </c>
      <c r="E1579" s="13">
        <f t="shared" si="49"/>
        <v>411.27676331153953</v>
      </c>
      <c r="F1579" s="12">
        <f t="shared" si="50"/>
        <v>11.515749372723107</v>
      </c>
      <c r="G1579" s="12">
        <v>-136.3785609</v>
      </c>
    </row>
    <row r="1580" spans="1:7" x14ac:dyDescent="0.25">
      <c r="A1580" t="s">
        <v>49</v>
      </c>
      <c r="B1580" t="s">
        <v>51</v>
      </c>
      <c r="C1580"/>
      <c r="D1580" s="18">
        <v>3.0859421755000001E-2</v>
      </c>
      <c r="E1580" s="13">
        <f t="shared" si="49"/>
        <v>411.24590388978453</v>
      </c>
      <c r="F1580" s="12">
        <f t="shared" si="50"/>
        <v>11.514885308913966</v>
      </c>
      <c r="G1580" s="12">
        <v>-135.60374859999999</v>
      </c>
    </row>
    <row r="1581" spans="1:7" x14ac:dyDescent="0.25">
      <c r="A1581" t="s">
        <v>49</v>
      </c>
      <c r="B1581" t="s">
        <v>50</v>
      </c>
      <c r="C1581"/>
      <c r="D1581" s="18">
        <v>6.8325098702999992E-2</v>
      </c>
      <c r="E1581" s="13">
        <f t="shared" si="49"/>
        <v>411.17757879108154</v>
      </c>
      <c r="F1581" s="12">
        <f t="shared" si="50"/>
        <v>11.512972206150284</v>
      </c>
      <c r="G1581" s="12">
        <v>-135.4311874</v>
      </c>
    </row>
    <row r="1582" spans="1:7" x14ac:dyDescent="0.25">
      <c r="A1582" t="s">
        <v>49</v>
      </c>
      <c r="B1582" t="s">
        <v>50</v>
      </c>
      <c r="C1582"/>
      <c r="D1582" s="18">
        <v>0.56417686436000003</v>
      </c>
      <c r="E1582" s="13">
        <f t="shared" si="49"/>
        <v>410.61340192672156</v>
      </c>
      <c r="F1582" s="12">
        <f t="shared" si="50"/>
        <v>11.497175253948205</v>
      </c>
      <c r="G1582" s="12">
        <v>-135.03382010000001</v>
      </c>
    </row>
    <row r="1583" spans="1:7" x14ac:dyDescent="0.25">
      <c r="A1583" t="s">
        <v>0</v>
      </c>
      <c r="B1583" t="s">
        <v>1</v>
      </c>
      <c r="C1583"/>
      <c r="D1583" s="18">
        <v>9.8249588381000008E-3</v>
      </c>
      <c r="E1583" s="13">
        <f t="shared" si="49"/>
        <v>410.60357696788344</v>
      </c>
      <c r="F1583" s="12">
        <f t="shared" si="50"/>
        <v>11.496900155100738</v>
      </c>
      <c r="G1583" s="12">
        <v>-134.7694285</v>
      </c>
    </row>
    <row r="1584" spans="1:7" x14ac:dyDescent="0.25">
      <c r="A1584" t="s">
        <v>0</v>
      </c>
      <c r="B1584" t="s">
        <v>1</v>
      </c>
      <c r="C1584"/>
      <c r="D1584" s="18">
        <v>0.13099963958999999</v>
      </c>
      <c r="E1584" s="13">
        <f t="shared" si="49"/>
        <v>410.47257732829343</v>
      </c>
      <c r="F1584" s="12">
        <f t="shared" si="50"/>
        <v>11.493232165192216</v>
      </c>
      <c r="G1584" s="12">
        <v>-134.7694285</v>
      </c>
    </row>
    <row r="1585" spans="1:7" x14ac:dyDescent="0.25">
      <c r="A1585" t="s">
        <v>0</v>
      </c>
      <c r="B1585" t="s">
        <v>1</v>
      </c>
      <c r="C1585"/>
      <c r="D1585" s="18">
        <v>4.9064431491000003E-2</v>
      </c>
      <c r="E1585" s="13">
        <f t="shared" si="49"/>
        <v>410.42351289680244</v>
      </c>
      <c r="F1585" s="12">
        <f t="shared" si="50"/>
        <v>11.491858361110468</v>
      </c>
      <c r="G1585" s="12">
        <v>-134.7694285</v>
      </c>
    </row>
    <row r="1586" spans="1:7" x14ac:dyDescent="0.25">
      <c r="A1586" t="s">
        <v>0</v>
      </c>
      <c r="B1586" t="s">
        <v>1</v>
      </c>
      <c r="C1586"/>
      <c r="D1586" s="18">
        <v>5.1819784883E-2</v>
      </c>
      <c r="E1586" s="13">
        <f t="shared" si="49"/>
        <v>410.37169311191946</v>
      </c>
      <c r="F1586" s="12">
        <f t="shared" si="50"/>
        <v>11.490407407133747</v>
      </c>
      <c r="G1586" s="12">
        <v>-134.7694285</v>
      </c>
    </row>
    <row r="1587" spans="1:7" x14ac:dyDescent="0.25">
      <c r="A1587" t="s">
        <v>52</v>
      </c>
      <c r="B1587" t="s">
        <v>54</v>
      </c>
      <c r="C1587"/>
      <c r="D1587" s="18">
        <v>3.2171853998E-3</v>
      </c>
      <c r="E1587" s="13">
        <f t="shared" si="49"/>
        <v>410.36847592651964</v>
      </c>
      <c r="F1587" s="12">
        <f t="shared" si="50"/>
        <v>11.49031732594255</v>
      </c>
      <c r="G1587" s="12">
        <v>-133.96746340000001</v>
      </c>
    </row>
    <row r="1588" spans="1:7" x14ac:dyDescent="0.25">
      <c r="A1588" t="s">
        <v>4</v>
      </c>
      <c r="B1588" t="s">
        <v>14</v>
      </c>
      <c r="C1588"/>
      <c r="D1588" s="18">
        <v>2.6159307072000003E-2</v>
      </c>
      <c r="E1588" s="13">
        <f t="shared" si="49"/>
        <v>410.34231661944762</v>
      </c>
      <c r="F1588" s="12">
        <f t="shared" si="50"/>
        <v>11.489584865344534</v>
      </c>
      <c r="G1588" s="12">
        <v>-133.14520250000001</v>
      </c>
    </row>
    <row r="1589" spans="1:7" x14ac:dyDescent="0.25">
      <c r="A1589" t="s">
        <v>49</v>
      </c>
      <c r="B1589" t="s">
        <v>50</v>
      </c>
      <c r="C1589"/>
      <c r="D1589" s="18">
        <v>0.17266553773000001</v>
      </c>
      <c r="E1589" s="13">
        <f t="shared" si="49"/>
        <v>410.16965108171763</v>
      </c>
      <c r="F1589" s="12">
        <f t="shared" si="50"/>
        <v>11.484750230288093</v>
      </c>
      <c r="G1589" s="12">
        <v>-133.00715410000001</v>
      </c>
    </row>
    <row r="1590" spans="1:7" x14ac:dyDescent="0.25">
      <c r="A1590" t="s">
        <v>52</v>
      </c>
      <c r="B1590" t="s">
        <v>53</v>
      </c>
      <c r="C1590"/>
      <c r="D1590" s="18">
        <v>2.0364236137999999E-3</v>
      </c>
      <c r="E1590" s="13">
        <f t="shared" si="49"/>
        <v>410.16761465810384</v>
      </c>
      <c r="F1590" s="12">
        <f t="shared" si="50"/>
        <v>11.484693210426908</v>
      </c>
      <c r="G1590" s="12">
        <v>-132.89041689999999</v>
      </c>
    </row>
    <row r="1591" spans="1:7" x14ac:dyDescent="0.25">
      <c r="A1591" t="s">
        <v>0</v>
      </c>
      <c r="B1591" t="s">
        <v>1</v>
      </c>
      <c r="C1591"/>
      <c r="D1591" s="18">
        <v>3.0720919899000001</v>
      </c>
      <c r="E1591" s="13">
        <f t="shared" si="49"/>
        <v>407.09552266820384</v>
      </c>
      <c r="F1591" s="12">
        <f t="shared" si="50"/>
        <v>11.398674634709707</v>
      </c>
      <c r="G1591" s="12">
        <v>-132.08910040000001</v>
      </c>
    </row>
    <row r="1592" spans="1:7" x14ac:dyDescent="0.25">
      <c r="A1592" t="s">
        <v>4</v>
      </c>
      <c r="B1592" t="s">
        <v>15</v>
      </c>
      <c r="C1592"/>
      <c r="D1592" s="18">
        <v>5.7225020602999999E-2</v>
      </c>
      <c r="E1592" s="13">
        <f t="shared" si="49"/>
        <v>407.03829764760081</v>
      </c>
      <c r="F1592" s="12">
        <f t="shared" si="50"/>
        <v>11.397072334132822</v>
      </c>
      <c r="G1592" s="12">
        <v>-132.08435320000001</v>
      </c>
    </row>
    <row r="1593" spans="1:7" x14ac:dyDescent="0.25">
      <c r="A1593" t="s">
        <v>0</v>
      </c>
      <c r="B1593" t="s">
        <v>1</v>
      </c>
      <c r="C1593"/>
      <c r="D1593" s="18">
        <v>2.6095673900000002E-5</v>
      </c>
      <c r="E1593" s="13">
        <f t="shared" si="49"/>
        <v>407.03827155192693</v>
      </c>
      <c r="F1593" s="12">
        <f t="shared" si="50"/>
        <v>11.397071603453956</v>
      </c>
      <c r="G1593" s="12">
        <v>-132.01429719999999</v>
      </c>
    </row>
    <row r="1594" spans="1:7" x14ac:dyDescent="0.25">
      <c r="A1594" t="s">
        <v>49</v>
      </c>
      <c r="B1594" t="s">
        <v>50</v>
      </c>
      <c r="C1594"/>
      <c r="D1594" s="18">
        <v>0.19117228902</v>
      </c>
      <c r="E1594" s="13">
        <f t="shared" si="49"/>
        <v>406.84709926290691</v>
      </c>
      <c r="F1594" s="12">
        <f t="shared" si="50"/>
        <v>11.391718779361394</v>
      </c>
      <c r="G1594" s="12">
        <v>-129.90529309999999</v>
      </c>
    </row>
    <row r="1595" spans="1:7" x14ac:dyDescent="0.25">
      <c r="A1595" t="s">
        <v>49</v>
      </c>
      <c r="B1595" t="s">
        <v>50</v>
      </c>
      <c r="C1595"/>
      <c r="D1595" s="18">
        <v>7.6765840247000006E-2</v>
      </c>
      <c r="E1595" s="13">
        <f t="shared" si="49"/>
        <v>406.77033342265992</v>
      </c>
      <c r="F1595" s="12">
        <f t="shared" si="50"/>
        <v>11.389569335834478</v>
      </c>
      <c r="G1595" s="12">
        <v>-129.82297389999999</v>
      </c>
    </row>
    <row r="1596" spans="1:7" x14ac:dyDescent="0.25">
      <c r="A1596" t="s">
        <v>49</v>
      </c>
      <c r="B1596" t="s">
        <v>50</v>
      </c>
      <c r="C1596"/>
      <c r="D1596" s="18">
        <v>6.4812167412999999E-2</v>
      </c>
      <c r="E1596" s="13">
        <f t="shared" si="49"/>
        <v>406.70552125524694</v>
      </c>
      <c r="F1596" s="12">
        <f t="shared" si="50"/>
        <v>11.387754595146914</v>
      </c>
      <c r="G1596" s="12">
        <v>-129.15438080000001</v>
      </c>
    </row>
    <row r="1597" spans="1:7" x14ac:dyDescent="0.25">
      <c r="A1597" t="s">
        <v>52</v>
      </c>
      <c r="B1597" t="s">
        <v>54</v>
      </c>
      <c r="C1597"/>
      <c r="D1597" s="18">
        <v>7.7976315240999997E-3</v>
      </c>
      <c r="E1597" s="13">
        <f t="shared" si="49"/>
        <v>406.69772362372282</v>
      </c>
      <c r="F1597" s="12">
        <f t="shared" si="50"/>
        <v>11.387536261464239</v>
      </c>
      <c r="G1597" s="12">
        <v>-128.43831950000001</v>
      </c>
    </row>
    <row r="1598" spans="1:7" x14ac:dyDescent="0.25">
      <c r="A1598" t="s">
        <v>49</v>
      </c>
      <c r="B1598" t="s">
        <v>50</v>
      </c>
      <c r="C1598"/>
      <c r="D1598" s="18">
        <v>1.5200242551000002E-3</v>
      </c>
      <c r="E1598" s="13">
        <f t="shared" ref="E1598:E1661" si="51">E1597-D1598</f>
        <v>406.69620359946771</v>
      </c>
      <c r="F1598" s="12">
        <f t="shared" si="50"/>
        <v>11.387493700785097</v>
      </c>
      <c r="G1598" s="12">
        <v>-127.5934963</v>
      </c>
    </row>
    <row r="1599" spans="1:7" x14ac:dyDescent="0.25">
      <c r="A1599" t="s">
        <v>49</v>
      </c>
      <c r="B1599" t="s">
        <v>50</v>
      </c>
      <c r="C1599"/>
      <c r="D1599" s="18">
        <v>1.7918260065999999E-2</v>
      </c>
      <c r="E1599" s="13">
        <f t="shared" si="51"/>
        <v>406.67828533940173</v>
      </c>
      <c r="F1599" s="12">
        <f t="shared" si="50"/>
        <v>11.386991989503249</v>
      </c>
      <c r="G1599" s="12">
        <v>-127.54023359999999</v>
      </c>
    </row>
    <row r="1600" spans="1:7" x14ac:dyDescent="0.25">
      <c r="A1600" t="s">
        <v>49</v>
      </c>
      <c r="B1600" t="s">
        <v>50</v>
      </c>
      <c r="C1600"/>
      <c r="D1600" s="18">
        <v>0.19912948894999999</v>
      </c>
      <c r="E1600" s="13">
        <f t="shared" si="51"/>
        <v>406.47915585045172</v>
      </c>
      <c r="F1600" s="12">
        <f t="shared" si="50"/>
        <v>11.381416363812649</v>
      </c>
      <c r="G1600" s="12">
        <v>-127.339355</v>
      </c>
    </row>
    <row r="1601" spans="1:7" x14ac:dyDescent="0.25">
      <c r="A1601" t="s">
        <v>49</v>
      </c>
      <c r="B1601" t="s">
        <v>50</v>
      </c>
      <c r="C1601"/>
      <c r="D1601" s="18">
        <v>1.5367155430000001E-2</v>
      </c>
      <c r="E1601" s="13">
        <f t="shared" si="51"/>
        <v>406.46378869502172</v>
      </c>
      <c r="F1601" s="12">
        <f t="shared" si="50"/>
        <v>11.380986083460607</v>
      </c>
      <c r="G1601" s="12">
        <v>-127.30764259999999</v>
      </c>
    </row>
    <row r="1602" spans="1:7" x14ac:dyDescent="0.25">
      <c r="A1602" t="s">
        <v>49</v>
      </c>
      <c r="B1602" t="s">
        <v>50</v>
      </c>
      <c r="C1602"/>
      <c r="D1602" s="18">
        <v>9.0523772533999999E-2</v>
      </c>
      <c r="E1602" s="13">
        <f t="shared" si="51"/>
        <v>406.37326492248769</v>
      </c>
      <c r="F1602" s="12">
        <f t="shared" si="50"/>
        <v>11.378451417829655</v>
      </c>
      <c r="G1602" s="12">
        <v>-127.3076382</v>
      </c>
    </row>
    <row r="1603" spans="1:7" x14ac:dyDescent="0.25">
      <c r="A1603" t="s">
        <v>49</v>
      </c>
      <c r="B1603" t="s">
        <v>50</v>
      </c>
      <c r="C1603"/>
      <c r="D1603" s="18">
        <v>9.8560581549000006E-2</v>
      </c>
      <c r="E1603" s="13">
        <f t="shared" si="51"/>
        <v>406.27470434093868</v>
      </c>
      <c r="F1603" s="12">
        <f t="shared" si="50"/>
        <v>11.375691721546284</v>
      </c>
      <c r="G1603" s="12">
        <v>-127.29777009999999</v>
      </c>
    </row>
    <row r="1604" spans="1:7" x14ac:dyDescent="0.25">
      <c r="A1604" t="s">
        <v>49</v>
      </c>
      <c r="B1604" t="s">
        <v>50</v>
      </c>
      <c r="C1604"/>
      <c r="D1604" s="18">
        <v>3.4845247797E-3</v>
      </c>
      <c r="E1604" s="13">
        <f t="shared" si="51"/>
        <v>406.27121981615898</v>
      </c>
      <c r="F1604" s="12">
        <f t="shared" si="50"/>
        <v>11.375594154852452</v>
      </c>
      <c r="G1604" s="12">
        <v>-127.28064329999999</v>
      </c>
    </row>
    <row r="1605" spans="1:7" x14ac:dyDescent="0.25">
      <c r="A1605" t="s">
        <v>0</v>
      </c>
      <c r="B1605" t="s">
        <v>80</v>
      </c>
      <c r="C1605"/>
      <c r="D1605" s="18">
        <v>1.3969744217000001E-2</v>
      </c>
      <c r="E1605" s="13">
        <f t="shared" si="51"/>
        <v>406.257250071942</v>
      </c>
      <c r="F1605" s="12">
        <f t="shared" si="50"/>
        <v>11.375203002014375</v>
      </c>
      <c r="G1605" s="12">
        <v>-127.03323709999999</v>
      </c>
    </row>
    <row r="1606" spans="1:7" x14ac:dyDescent="0.25">
      <c r="A1606" t="s">
        <v>49</v>
      </c>
      <c r="B1606" t="s">
        <v>50</v>
      </c>
      <c r="C1606"/>
      <c r="D1606" s="18">
        <v>3.2087722081000004E-2</v>
      </c>
      <c r="E1606" s="13">
        <f t="shared" si="51"/>
        <v>406.22516234986102</v>
      </c>
      <c r="F1606" s="12">
        <f t="shared" si="50"/>
        <v>11.374304545796109</v>
      </c>
      <c r="G1606" s="12">
        <v>-125.5309637</v>
      </c>
    </row>
    <row r="1607" spans="1:7" x14ac:dyDescent="0.25">
      <c r="A1607" t="s">
        <v>52</v>
      </c>
      <c r="B1607" t="s">
        <v>54</v>
      </c>
      <c r="C1607"/>
      <c r="D1607" s="18">
        <v>9.5746735450000003E-4</v>
      </c>
      <c r="E1607" s="13">
        <f t="shared" si="51"/>
        <v>406.22420488250651</v>
      </c>
      <c r="F1607" s="12">
        <f t="shared" si="50"/>
        <v>11.374277736710182</v>
      </c>
      <c r="G1607" s="12">
        <v>-125.1833213</v>
      </c>
    </row>
    <row r="1608" spans="1:7" x14ac:dyDescent="0.25">
      <c r="A1608" t="s">
        <v>49</v>
      </c>
      <c r="B1608" t="s">
        <v>51</v>
      </c>
      <c r="C1608"/>
      <c r="D1608" s="18">
        <v>4.0733881150999997E-2</v>
      </c>
      <c r="E1608" s="13">
        <f t="shared" si="51"/>
        <v>406.18347100135549</v>
      </c>
      <c r="F1608" s="12">
        <f t="shared" si="50"/>
        <v>11.373137188037955</v>
      </c>
      <c r="G1608" s="12">
        <v>-124.7202863</v>
      </c>
    </row>
    <row r="1609" spans="1:7" x14ac:dyDescent="0.25">
      <c r="A1609" t="s">
        <v>4</v>
      </c>
      <c r="B1609" t="s">
        <v>13</v>
      </c>
      <c r="C1609"/>
      <c r="D1609" s="18">
        <v>6.7273142370000009E-4</v>
      </c>
      <c r="E1609" s="13">
        <f t="shared" si="51"/>
        <v>406.18279826993177</v>
      </c>
      <c r="F1609" s="12">
        <f t="shared" si="50"/>
        <v>11.373118351558089</v>
      </c>
      <c r="G1609" s="12">
        <v>-123.7151945</v>
      </c>
    </row>
    <row r="1610" spans="1:7" x14ac:dyDescent="0.25">
      <c r="A1610" t="s">
        <v>49</v>
      </c>
      <c r="B1610" t="s">
        <v>50</v>
      </c>
      <c r="C1610"/>
      <c r="D1610" s="18">
        <v>0.11795644423</v>
      </c>
      <c r="E1610" s="13">
        <f t="shared" si="51"/>
        <v>406.06484182570176</v>
      </c>
      <c r="F1610" s="12">
        <f t="shared" si="50"/>
        <v>11.369815571119648</v>
      </c>
      <c r="G1610" s="12">
        <v>-123.4208919</v>
      </c>
    </row>
    <row r="1611" spans="1:7" x14ac:dyDescent="0.25">
      <c r="A1611" t="s">
        <v>49</v>
      </c>
      <c r="B1611" t="s">
        <v>50</v>
      </c>
      <c r="C1611"/>
      <c r="D1611" s="18">
        <v>3.1758811806999999E-3</v>
      </c>
      <c r="E1611" s="13">
        <f t="shared" si="51"/>
        <v>406.06166594452105</v>
      </c>
      <c r="F1611" s="12">
        <f t="shared" si="50"/>
        <v>11.36972664644659</v>
      </c>
      <c r="G1611" s="12">
        <v>-122.91495930000001</v>
      </c>
    </row>
    <row r="1612" spans="1:7" x14ac:dyDescent="0.25">
      <c r="A1612" t="s">
        <v>49</v>
      </c>
      <c r="B1612" t="s">
        <v>50</v>
      </c>
      <c r="C1612"/>
      <c r="D1612" s="18">
        <v>7.3007523617000011E-2</v>
      </c>
      <c r="E1612" s="13">
        <f t="shared" si="51"/>
        <v>405.98865842090407</v>
      </c>
      <c r="F1612" s="12">
        <f t="shared" si="50"/>
        <v>11.367682435785316</v>
      </c>
      <c r="G1612" s="12">
        <v>-122.6271641</v>
      </c>
    </row>
    <row r="1613" spans="1:7" x14ac:dyDescent="0.25">
      <c r="A1613" t="s">
        <v>49</v>
      </c>
      <c r="B1613" t="s">
        <v>51</v>
      </c>
      <c r="C1613"/>
      <c r="D1613" s="18">
        <v>8.2983173697000007E-2</v>
      </c>
      <c r="E1613" s="13">
        <f t="shared" si="51"/>
        <v>405.90567524720706</v>
      </c>
      <c r="F1613" s="12">
        <f t="shared" si="50"/>
        <v>11.365358906921799</v>
      </c>
      <c r="G1613" s="12">
        <v>-122.3589377</v>
      </c>
    </row>
    <row r="1614" spans="1:7" x14ac:dyDescent="0.25">
      <c r="A1614" t="s">
        <v>49</v>
      </c>
      <c r="B1614" t="s">
        <v>50</v>
      </c>
      <c r="C1614"/>
      <c r="D1614" s="18">
        <v>5.4275166307999993E-3</v>
      </c>
      <c r="E1614" s="13">
        <f t="shared" si="51"/>
        <v>405.90024773057627</v>
      </c>
      <c r="F1614" s="12">
        <f t="shared" si="50"/>
        <v>11.365206936456136</v>
      </c>
      <c r="G1614" s="12">
        <v>-122.24923560000001</v>
      </c>
    </row>
    <row r="1615" spans="1:7" x14ac:dyDescent="0.25">
      <c r="A1615" t="s">
        <v>0</v>
      </c>
      <c r="B1615" t="s">
        <v>1</v>
      </c>
      <c r="C1615"/>
      <c r="D1615" s="18">
        <v>6.5928918263E-2</v>
      </c>
      <c r="E1615" s="13">
        <f t="shared" si="51"/>
        <v>405.83431881231326</v>
      </c>
      <c r="F1615" s="12">
        <f t="shared" si="50"/>
        <v>11.363360926744772</v>
      </c>
      <c r="G1615" s="12">
        <v>-121.3544911</v>
      </c>
    </row>
    <row r="1616" spans="1:7" x14ac:dyDescent="0.25">
      <c r="A1616" t="s">
        <v>0</v>
      </c>
      <c r="B1616" t="s">
        <v>1</v>
      </c>
      <c r="C1616"/>
      <c r="D1616" s="18">
        <v>0.11316816343000001</v>
      </c>
      <c r="E1616" s="13">
        <f t="shared" si="51"/>
        <v>405.72115064888328</v>
      </c>
      <c r="F1616" s="12">
        <f t="shared" si="50"/>
        <v>11.360192218168732</v>
      </c>
      <c r="G1616" s="12">
        <v>-121.3544911</v>
      </c>
    </row>
    <row r="1617" spans="1:7" x14ac:dyDescent="0.25">
      <c r="A1617" t="s">
        <v>52</v>
      </c>
      <c r="B1617" t="s">
        <v>54</v>
      </c>
      <c r="C1617"/>
      <c r="D1617" s="18">
        <v>4.5935138773000005E-3</v>
      </c>
      <c r="E1617" s="13">
        <f t="shared" si="51"/>
        <v>405.71655713500598</v>
      </c>
      <c r="F1617" s="12">
        <f t="shared" si="50"/>
        <v>11.360063599780167</v>
      </c>
      <c r="G1617" s="12">
        <v>-121.215339</v>
      </c>
    </row>
    <row r="1618" spans="1:7" x14ac:dyDescent="0.25">
      <c r="A1618" t="s">
        <v>49</v>
      </c>
      <c r="B1618" t="s">
        <v>50</v>
      </c>
      <c r="C1618"/>
      <c r="D1618" s="18">
        <v>0.21802301153</v>
      </c>
      <c r="E1618" s="13">
        <f t="shared" si="51"/>
        <v>405.49853412347596</v>
      </c>
      <c r="F1618" s="12">
        <f t="shared" si="50"/>
        <v>11.353958955457326</v>
      </c>
      <c r="G1618" s="12">
        <v>-121.1584706</v>
      </c>
    </row>
    <row r="1619" spans="1:7" x14ac:dyDescent="0.25">
      <c r="A1619" t="s">
        <v>52</v>
      </c>
      <c r="B1619" t="s">
        <v>54</v>
      </c>
      <c r="C1619"/>
      <c r="D1619" s="18">
        <v>1.6036747210000001E-4</v>
      </c>
      <c r="E1619" s="13">
        <f t="shared" si="51"/>
        <v>405.49837375600384</v>
      </c>
      <c r="F1619" s="12">
        <f t="shared" si="50"/>
        <v>11.353954465168108</v>
      </c>
      <c r="G1619" s="12">
        <v>-120.8370779</v>
      </c>
    </row>
    <row r="1620" spans="1:7" x14ac:dyDescent="0.25">
      <c r="A1620" t="s">
        <v>49</v>
      </c>
      <c r="B1620" t="s">
        <v>50</v>
      </c>
      <c r="C1620"/>
      <c r="D1620" s="18">
        <v>0.28199735254000002</v>
      </c>
      <c r="E1620" s="13">
        <f t="shared" si="51"/>
        <v>405.21637640346387</v>
      </c>
      <c r="F1620" s="12">
        <f t="shared" si="50"/>
        <v>11.346058539296989</v>
      </c>
      <c r="G1620" s="12">
        <v>-120.4675642</v>
      </c>
    </row>
    <row r="1621" spans="1:7" x14ac:dyDescent="0.25">
      <c r="A1621" t="s">
        <v>49</v>
      </c>
      <c r="B1621" t="s">
        <v>51</v>
      </c>
      <c r="C1621"/>
      <c r="D1621" s="18">
        <v>0.6503948180800001</v>
      </c>
      <c r="E1621" s="13">
        <f t="shared" si="51"/>
        <v>404.56598158538389</v>
      </c>
      <c r="F1621" s="12">
        <f t="shared" si="50"/>
        <v>11.32784748439075</v>
      </c>
      <c r="G1621" s="12">
        <v>-120.3468019</v>
      </c>
    </row>
    <row r="1622" spans="1:7" x14ac:dyDescent="0.25">
      <c r="A1622" t="s">
        <v>49</v>
      </c>
      <c r="B1622" t="s">
        <v>50</v>
      </c>
      <c r="C1622"/>
      <c r="D1622" s="18">
        <v>0.11518313693</v>
      </c>
      <c r="E1622" s="13">
        <f t="shared" si="51"/>
        <v>404.4507984484539</v>
      </c>
      <c r="F1622" s="12">
        <f t="shared" si="50"/>
        <v>11.324622356556709</v>
      </c>
      <c r="G1622" s="12">
        <v>-120.3218226</v>
      </c>
    </row>
    <row r="1623" spans="1:7" x14ac:dyDescent="0.25">
      <c r="A1623" t="s">
        <v>49</v>
      </c>
      <c r="B1623" t="s">
        <v>50</v>
      </c>
      <c r="C1623"/>
      <c r="D1623" s="18">
        <v>0.12410201972</v>
      </c>
      <c r="E1623" s="13">
        <f t="shared" si="51"/>
        <v>404.3266964287339</v>
      </c>
      <c r="F1623" s="12">
        <f t="shared" si="50"/>
        <v>11.321147500004548</v>
      </c>
      <c r="G1623" s="12">
        <v>-120.31729799999999</v>
      </c>
    </row>
    <row r="1624" spans="1:7" x14ac:dyDescent="0.25">
      <c r="A1624" t="s">
        <v>49</v>
      </c>
      <c r="B1624" t="s">
        <v>50</v>
      </c>
      <c r="C1624"/>
      <c r="D1624" s="18">
        <v>0.14613237028000001</v>
      </c>
      <c r="E1624" s="13">
        <f t="shared" si="51"/>
        <v>404.18056405845391</v>
      </c>
      <c r="F1624" s="12">
        <f t="shared" si="50"/>
        <v>11.31705579363671</v>
      </c>
      <c r="G1624" s="12">
        <v>-120.3084358</v>
      </c>
    </row>
    <row r="1625" spans="1:7" x14ac:dyDescent="0.25">
      <c r="A1625" t="s">
        <v>49</v>
      </c>
      <c r="B1625" t="s">
        <v>50</v>
      </c>
      <c r="C1625"/>
      <c r="D1625" s="18">
        <v>0.25229100002999999</v>
      </c>
      <c r="E1625" s="13">
        <f t="shared" si="51"/>
        <v>403.92827305842388</v>
      </c>
      <c r="F1625" s="12">
        <f t="shared" si="50"/>
        <v>11.30999164563587</v>
      </c>
      <c r="G1625" s="12">
        <v>-120.3077095</v>
      </c>
    </row>
    <row r="1626" spans="1:7" x14ac:dyDescent="0.25">
      <c r="A1626" t="s">
        <v>49</v>
      </c>
      <c r="B1626" t="s">
        <v>50</v>
      </c>
      <c r="C1626"/>
      <c r="D1626" s="18">
        <v>2.4080013583999998E-2</v>
      </c>
      <c r="E1626" s="13">
        <f t="shared" si="51"/>
        <v>403.90419304483987</v>
      </c>
      <c r="F1626" s="12">
        <f t="shared" si="50"/>
        <v>11.309317405255516</v>
      </c>
      <c r="G1626" s="12">
        <v>-120.28356049999999</v>
      </c>
    </row>
    <row r="1627" spans="1:7" x14ac:dyDescent="0.25">
      <c r="A1627" t="s">
        <v>49</v>
      </c>
      <c r="B1627" t="s">
        <v>50</v>
      </c>
      <c r="C1627"/>
      <c r="D1627" s="18">
        <v>6.8656489764000003E-2</v>
      </c>
      <c r="E1627" s="13">
        <f t="shared" si="51"/>
        <v>403.83553655507586</v>
      </c>
      <c r="F1627" s="12">
        <f t="shared" si="50"/>
        <v>11.307395023542124</v>
      </c>
      <c r="G1627" s="12">
        <v>-120.2319313</v>
      </c>
    </row>
    <row r="1628" spans="1:7" x14ac:dyDescent="0.25">
      <c r="A1628" t="s">
        <v>49</v>
      </c>
      <c r="B1628" t="s">
        <v>50</v>
      </c>
      <c r="C1628"/>
      <c r="D1628" s="18">
        <v>0.21129228696000002</v>
      </c>
      <c r="E1628" s="13">
        <f t="shared" si="51"/>
        <v>403.62424426811589</v>
      </c>
      <c r="F1628" s="12">
        <f t="shared" si="50"/>
        <v>11.301478839507245</v>
      </c>
      <c r="G1628" s="12">
        <v>-119.8703562</v>
      </c>
    </row>
    <row r="1629" spans="1:7" x14ac:dyDescent="0.25">
      <c r="A1629" t="s">
        <v>49</v>
      </c>
      <c r="B1629" t="s">
        <v>51</v>
      </c>
      <c r="C1629"/>
      <c r="D1629" s="18">
        <v>0.65306372767000009</v>
      </c>
      <c r="E1629" s="13">
        <f t="shared" si="51"/>
        <v>402.97118054044591</v>
      </c>
      <c r="F1629" s="12">
        <f t="shared" si="50"/>
        <v>11.283193055132486</v>
      </c>
      <c r="G1629" s="12">
        <v>-119.4928132</v>
      </c>
    </row>
    <row r="1630" spans="1:7" x14ac:dyDescent="0.25">
      <c r="A1630" t="s">
        <v>49</v>
      </c>
      <c r="B1630" t="s">
        <v>50</v>
      </c>
      <c r="C1630"/>
      <c r="D1630" s="18">
        <v>1.0482554646999999E-3</v>
      </c>
      <c r="E1630" s="13">
        <f t="shared" si="51"/>
        <v>402.97013228498122</v>
      </c>
      <c r="F1630" s="12">
        <f t="shared" si="50"/>
        <v>11.283163703979474</v>
      </c>
      <c r="G1630" s="12">
        <v>-119.42345450000001</v>
      </c>
    </row>
    <row r="1631" spans="1:7" x14ac:dyDescent="0.25">
      <c r="A1631" t="s">
        <v>49</v>
      </c>
      <c r="B1631" t="s">
        <v>50</v>
      </c>
      <c r="C1631"/>
      <c r="D1631" s="18">
        <v>0.20782802118999999</v>
      </c>
      <c r="E1631" s="13">
        <f t="shared" si="51"/>
        <v>402.76230426379124</v>
      </c>
      <c r="F1631" s="12">
        <f t="shared" si="50"/>
        <v>11.277344519386155</v>
      </c>
      <c r="G1631" s="12">
        <v>-119.18557920000001</v>
      </c>
    </row>
    <row r="1632" spans="1:7" x14ac:dyDescent="0.25">
      <c r="A1632" t="s">
        <v>49</v>
      </c>
      <c r="B1632" t="s">
        <v>50</v>
      </c>
      <c r="C1632"/>
      <c r="D1632" s="18">
        <v>1.7473240085000001E-2</v>
      </c>
      <c r="E1632" s="13">
        <f t="shared" si="51"/>
        <v>402.74483102370624</v>
      </c>
      <c r="F1632" s="12">
        <f t="shared" si="50"/>
        <v>11.276855268663775</v>
      </c>
      <c r="G1632" s="12">
        <v>-119.0492187</v>
      </c>
    </row>
    <row r="1633" spans="1:7" x14ac:dyDescent="0.25">
      <c r="A1633" t="s">
        <v>49</v>
      </c>
      <c r="B1633" t="s">
        <v>50</v>
      </c>
      <c r="C1633"/>
      <c r="D1633" s="18">
        <v>8.7602565041999994E-2</v>
      </c>
      <c r="E1633" s="13">
        <f t="shared" si="51"/>
        <v>402.65722845866424</v>
      </c>
      <c r="F1633" s="12">
        <f t="shared" si="50"/>
        <v>11.2744023968426</v>
      </c>
      <c r="G1633" s="12">
        <v>-118.96921589999999</v>
      </c>
    </row>
    <row r="1634" spans="1:7" x14ac:dyDescent="0.25">
      <c r="A1634" t="s">
        <v>0</v>
      </c>
      <c r="B1634" t="s">
        <v>1</v>
      </c>
      <c r="C1634"/>
      <c r="D1634" s="18">
        <v>1.316455218E-4</v>
      </c>
      <c r="E1634" s="13">
        <f t="shared" si="51"/>
        <v>402.65709681314246</v>
      </c>
      <c r="F1634" s="12">
        <f t="shared" si="50"/>
        <v>11.27439871076799</v>
      </c>
      <c r="G1634" s="12">
        <v>-118.8377704</v>
      </c>
    </row>
    <row r="1635" spans="1:7" x14ac:dyDescent="0.25">
      <c r="A1635" t="s">
        <v>0</v>
      </c>
      <c r="B1635" t="s">
        <v>1</v>
      </c>
      <c r="C1635"/>
      <c r="D1635" s="18">
        <v>9.1190949000000002E-5</v>
      </c>
      <c r="E1635" s="13">
        <f t="shared" si="51"/>
        <v>402.65700562219348</v>
      </c>
      <c r="F1635" s="12">
        <f t="shared" si="50"/>
        <v>11.274396157421418</v>
      </c>
      <c r="G1635" s="12">
        <v>-118.8377704</v>
      </c>
    </row>
    <row r="1636" spans="1:7" x14ac:dyDescent="0.25">
      <c r="A1636" t="s">
        <v>0</v>
      </c>
      <c r="B1636" t="s">
        <v>1</v>
      </c>
      <c r="C1636"/>
      <c r="D1636" s="18">
        <v>3.0725296100000003E-5</v>
      </c>
      <c r="E1636" s="13">
        <f t="shared" si="51"/>
        <v>402.6569748968974</v>
      </c>
      <c r="F1636" s="12">
        <f t="shared" si="50"/>
        <v>11.274395297113127</v>
      </c>
      <c r="G1636" s="12">
        <v>-118.8377704</v>
      </c>
    </row>
    <row r="1637" spans="1:7" x14ac:dyDescent="0.25">
      <c r="A1637" t="s">
        <v>0</v>
      </c>
      <c r="B1637" t="s">
        <v>1</v>
      </c>
      <c r="C1637"/>
      <c r="D1637" s="18">
        <v>1.2294923000000002E-4</v>
      </c>
      <c r="E1637" s="13">
        <f t="shared" si="51"/>
        <v>402.65685194766741</v>
      </c>
      <c r="F1637" s="12">
        <f t="shared" si="50"/>
        <v>11.274391854534688</v>
      </c>
      <c r="G1637" s="12">
        <v>-118.8377704</v>
      </c>
    </row>
    <row r="1638" spans="1:7" x14ac:dyDescent="0.25">
      <c r="A1638" t="s">
        <v>0</v>
      </c>
      <c r="B1638" t="s">
        <v>1</v>
      </c>
      <c r="C1638"/>
      <c r="D1638" s="18">
        <v>6.0970134000000001E-5</v>
      </c>
      <c r="E1638" s="13">
        <f t="shared" si="51"/>
        <v>402.65679097753343</v>
      </c>
      <c r="F1638" s="12">
        <f t="shared" ref="F1638:F1701" si="52">E1638*28*0.001</f>
        <v>11.274390147370935</v>
      </c>
      <c r="G1638" s="12">
        <v>-118.8377704</v>
      </c>
    </row>
    <row r="1639" spans="1:7" x14ac:dyDescent="0.25">
      <c r="A1639" t="s">
        <v>0</v>
      </c>
      <c r="B1639" t="s">
        <v>1</v>
      </c>
      <c r="C1639"/>
      <c r="D1639" s="18">
        <v>7.5311808499999993E-5</v>
      </c>
      <c r="E1639" s="13">
        <f t="shared" si="51"/>
        <v>402.65671566572496</v>
      </c>
      <c r="F1639" s="12">
        <f t="shared" si="52"/>
        <v>11.2743880386403</v>
      </c>
      <c r="G1639" s="12">
        <v>-118.8377704</v>
      </c>
    </row>
    <row r="1640" spans="1:7" x14ac:dyDescent="0.25">
      <c r="A1640" t="s">
        <v>49</v>
      </c>
      <c r="B1640" t="s">
        <v>50</v>
      </c>
      <c r="C1640"/>
      <c r="D1640" s="18">
        <v>1.3818918816E-2</v>
      </c>
      <c r="E1640" s="13">
        <f t="shared" si="51"/>
        <v>402.64289674690895</v>
      </c>
      <c r="F1640" s="12">
        <f t="shared" si="52"/>
        <v>11.274001108913449</v>
      </c>
      <c r="G1640" s="12">
        <v>-118.7646816</v>
      </c>
    </row>
    <row r="1641" spans="1:7" x14ac:dyDescent="0.25">
      <c r="A1641" t="s">
        <v>49</v>
      </c>
      <c r="B1641" t="s">
        <v>50</v>
      </c>
      <c r="C1641"/>
      <c r="D1641" s="18">
        <v>6.4118712436000008E-3</v>
      </c>
      <c r="E1641" s="13">
        <f t="shared" si="51"/>
        <v>402.63648487566536</v>
      </c>
      <c r="F1641" s="12">
        <f t="shared" si="52"/>
        <v>11.27382157651863</v>
      </c>
      <c r="G1641" s="12">
        <v>-118.5220803</v>
      </c>
    </row>
    <row r="1642" spans="1:7" x14ac:dyDescent="0.25">
      <c r="A1642" t="s">
        <v>49</v>
      </c>
      <c r="B1642" t="s">
        <v>50</v>
      </c>
      <c r="C1642"/>
      <c r="D1642" s="18">
        <v>7.8134873667000011E-3</v>
      </c>
      <c r="E1642" s="13">
        <f t="shared" si="51"/>
        <v>402.62867138829864</v>
      </c>
      <c r="F1642" s="12">
        <f t="shared" si="52"/>
        <v>11.273602798872362</v>
      </c>
      <c r="G1642" s="12">
        <v>-118.128525</v>
      </c>
    </row>
    <row r="1643" spans="1:7" x14ac:dyDescent="0.25">
      <c r="A1643" t="s">
        <v>49</v>
      </c>
      <c r="B1643" t="s">
        <v>50</v>
      </c>
      <c r="C1643"/>
      <c r="D1643" s="18">
        <v>1.9652056635E-3</v>
      </c>
      <c r="E1643" s="13">
        <f t="shared" si="51"/>
        <v>402.62670618263513</v>
      </c>
      <c r="F1643" s="12">
        <f t="shared" si="52"/>
        <v>11.273547773113783</v>
      </c>
      <c r="G1643" s="12">
        <v>-117.4839648</v>
      </c>
    </row>
    <row r="1644" spans="1:7" x14ac:dyDescent="0.25">
      <c r="A1644" t="s">
        <v>49</v>
      </c>
      <c r="B1644" t="s">
        <v>50</v>
      </c>
      <c r="C1644"/>
      <c r="D1644" s="18">
        <v>6.0348962592000004E-2</v>
      </c>
      <c r="E1644" s="13">
        <f t="shared" si="51"/>
        <v>402.56635722004313</v>
      </c>
      <c r="F1644" s="12">
        <f t="shared" si="52"/>
        <v>11.271858002161208</v>
      </c>
      <c r="G1644" s="12">
        <v>-117.2354237</v>
      </c>
    </row>
    <row r="1645" spans="1:7" x14ac:dyDescent="0.25">
      <c r="A1645" t="s">
        <v>4</v>
      </c>
      <c r="B1645" t="s">
        <v>17</v>
      </c>
      <c r="C1645"/>
      <c r="D1645" s="18">
        <v>6.9161243199999999E-5</v>
      </c>
      <c r="E1645" s="13">
        <f t="shared" si="51"/>
        <v>402.56628805879996</v>
      </c>
      <c r="F1645" s="12">
        <f t="shared" si="52"/>
        <v>11.2718560656464</v>
      </c>
      <c r="G1645" s="12">
        <v>-115.8459732</v>
      </c>
    </row>
    <row r="1646" spans="1:7" x14ac:dyDescent="0.25">
      <c r="A1646" t="s">
        <v>49</v>
      </c>
      <c r="B1646" t="s">
        <v>50</v>
      </c>
      <c r="C1646"/>
      <c r="D1646" s="18">
        <v>1.3070193930000001E-2</v>
      </c>
      <c r="E1646" s="13">
        <f t="shared" si="51"/>
        <v>402.55321786486996</v>
      </c>
      <c r="F1646" s="12">
        <f t="shared" si="52"/>
        <v>11.27149010021636</v>
      </c>
      <c r="G1646" s="12">
        <v>-115.6116086</v>
      </c>
    </row>
    <row r="1647" spans="1:7" x14ac:dyDescent="0.25">
      <c r="A1647" t="s">
        <v>49</v>
      </c>
      <c r="B1647" t="s">
        <v>51</v>
      </c>
      <c r="C1647"/>
      <c r="D1647" s="18">
        <v>6.3805919336999998E-3</v>
      </c>
      <c r="E1647" s="13">
        <f t="shared" si="51"/>
        <v>402.54683727293627</v>
      </c>
      <c r="F1647" s="12">
        <f t="shared" si="52"/>
        <v>11.271311443642215</v>
      </c>
      <c r="G1647" s="12">
        <v>-115.0018651</v>
      </c>
    </row>
    <row r="1648" spans="1:7" x14ac:dyDescent="0.25">
      <c r="A1648" t="s">
        <v>49</v>
      </c>
      <c r="B1648" t="s">
        <v>50</v>
      </c>
      <c r="C1648"/>
      <c r="D1648" s="18">
        <v>0.13102044766000001</v>
      </c>
      <c r="E1648" s="13">
        <f t="shared" si="51"/>
        <v>402.41581682527629</v>
      </c>
      <c r="F1648" s="12">
        <f t="shared" si="52"/>
        <v>11.267642871107737</v>
      </c>
      <c r="G1648" s="12">
        <v>-114.99203350000001</v>
      </c>
    </row>
    <row r="1649" spans="1:7" x14ac:dyDescent="0.25">
      <c r="A1649" t="s">
        <v>49</v>
      </c>
      <c r="B1649" t="s">
        <v>50</v>
      </c>
      <c r="C1649"/>
      <c r="D1649" s="18">
        <v>8.9204204874999998E-2</v>
      </c>
      <c r="E1649" s="13">
        <f t="shared" si="51"/>
        <v>402.32661262040131</v>
      </c>
      <c r="F1649" s="12">
        <f t="shared" si="52"/>
        <v>11.265145153371238</v>
      </c>
      <c r="G1649" s="12">
        <v>-114.6258419</v>
      </c>
    </row>
    <row r="1650" spans="1:7" x14ac:dyDescent="0.25">
      <c r="A1650" t="s">
        <v>49</v>
      </c>
      <c r="B1650" t="s">
        <v>50</v>
      </c>
      <c r="C1650"/>
      <c r="D1650" s="18">
        <v>0.54970417526999993</v>
      </c>
      <c r="E1650" s="13">
        <f t="shared" si="51"/>
        <v>401.77690844513131</v>
      </c>
      <c r="F1650" s="12">
        <f t="shared" si="52"/>
        <v>11.249753436463678</v>
      </c>
      <c r="G1650" s="12">
        <v>-114.5899708</v>
      </c>
    </row>
    <row r="1651" spans="1:7" x14ac:dyDescent="0.25">
      <c r="A1651" t="s">
        <v>49</v>
      </c>
      <c r="B1651" t="s">
        <v>50</v>
      </c>
      <c r="C1651"/>
      <c r="D1651" s="18">
        <v>5.0301671956000001E-2</v>
      </c>
      <c r="E1651" s="13">
        <f t="shared" si="51"/>
        <v>401.72660677317532</v>
      </c>
      <c r="F1651" s="12">
        <f t="shared" si="52"/>
        <v>11.24834498964891</v>
      </c>
      <c r="G1651" s="12">
        <v>-114.25962850000001</v>
      </c>
    </row>
    <row r="1652" spans="1:7" x14ac:dyDescent="0.25">
      <c r="A1652" t="s">
        <v>0</v>
      </c>
      <c r="B1652" t="s">
        <v>1</v>
      </c>
      <c r="C1652"/>
      <c r="D1652" s="18">
        <v>0.13010656076999999</v>
      </c>
      <c r="E1652" s="13">
        <f t="shared" si="51"/>
        <v>401.59650021240532</v>
      </c>
      <c r="F1652" s="12">
        <f t="shared" si="52"/>
        <v>11.244702005947349</v>
      </c>
      <c r="G1652" s="12">
        <v>-114.1617912</v>
      </c>
    </row>
    <row r="1653" spans="1:7" x14ac:dyDescent="0.25">
      <c r="A1653" t="s">
        <v>0</v>
      </c>
      <c r="B1653" t="s">
        <v>1</v>
      </c>
      <c r="C1653"/>
      <c r="D1653" s="18">
        <v>1.0483116163E-2</v>
      </c>
      <c r="E1653" s="13">
        <f t="shared" si="51"/>
        <v>401.5860170962423</v>
      </c>
      <c r="F1653" s="12">
        <f t="shared" si="52"/>
        <v>11.244408478694785</v>
      </c>
      <c r="G1653" s="12">
        <v>-114.1617912</v>
      </c>
    </row>
    <row r="1654" spans="1:7" x14ac:dyDescent="0.25">
      <c r="A1654" t="s">
        <v>0</v>
      </c>
      <c r="B1654" t="s">
        <v>1</v>
      </c>
      <c r="C1654"/>
      <c r="D1654" s="18">
        <v>3.5301310415000002E-2</v>
      </c>
      <c r="E1654" s="13">
        <f t="shared" si="51"/>
        <v>401.55071578582732</v>
      </c>
      <c r="F1654" s="12">
        <f t="shared" si="52"/>
        <v>11.243420042003166</v>
      </c>
      <c r="G1654" s="12">
        <v>-114.1617912</v>
      </c>
    </row>
    <row r="1655" spans="1:7" x14ac:dyDescent="0.25">
      <c r="A1655" t="s">
        <v>4</v>
      </c>
      <c r="B1655" t="s">
        <v>15</v>
      </c>
      <c r="C1655"/>
      <c r="D1655" s="18">
        <v>2.1617364146999999E-2</v>
      </c>
      <c r="E1655" s="13">
        <f t="shared" si="51"/>
        <v>401.52909842168032</v>
      </c>
      <c r="F1655" s="12">
        <f t="shared" si="52"/>
        <v>11.242814755807048</v>
      </c>
      <c r="G1655" s="12">
        <v>-114.08915399999999</v>
      </c>
    </row>
    <row r="1656" spans="1:7" x14ac:dyDescent="0.25">
      <c r="A1656" t="s">
        <v>49</v>
      </c>
      <c r="B1656" t="s">
        <v>50</v>
      </c>
      <c r="C1656"/>
      <c r="D1656" s="18">
        <v>7.9250442111000012E-3</v>
      </c>
      <c r="E1656" s="13">
        <f t="shared" si="51"/>
        <v>401.52117337746921</v>
      </c>
      <c r="F1656" s="12">
        <f t="shared" si="52"/>
        <v>11.242592854569139</v>
      </c>
      <c r="G1656" s="12">
        <v>-112.5242654</v>
      </c>
    </row>
    <row r="1657" spans="1:7" x14ac:dyDescent="0.25">
      <c r="A1657" t="s">
        <v>4</v>
      </c>
      <c r="B1657" t="s">
        <v>15</v>
      </c>
      <c r="C1657"/>
      <c r="D1657" s="18">
        <v>1.3545392624000001E-2</v>
      </c>
      <c r="E1657" s="13">
        <f t="shared" si="51"/>
        <v>401.50762798484521</v>
      </c>
      <c r="F1657" s="12">
        <f t="shared" si="52"/>
        <v>11.242213583575666</v>
      </c>
      <c r="G1657" s="12">
        <v>-111.77183719999999</v>
      </c>
    </row>
    <row r="1658" spans="1:7" x14ac:dyDescent="0.25">
      <c r="A1658" t="s">
        <v>4</v>
      </c>
      <c r="B1658" t="s">
        <v>15</v>
      </c>
      <c r="C1658"/>
      <c r="D1658" s="18">
        <v>7.5078456922000004E-3</v>
      </c>
      <c r="E1658" s="13">
        <f t="shared" si="51"/>
        <v>401.50012013915301</v>
      </c>
      <c r="F1658" s="12">
        <f t="shared" si="52"/>
        <v>11.242003363896286</v>
      </c>
      <c r="G1658" s="12">
        <v>-111.7707352</v>
      </c>
    </row>
    <row r="1659" spans="1:7" x14ac:dyDescent="0.25">
      <c r="A1659" t="s">
        <v>4</v>
      </c>
      <c r="B1659" t="s">
        <v>15</v>
      </c>
      <c r="C1659"/>
      <c r="D1659" s="18">
        <v>1.9368320215000002E-2</v>
      </c>
      <c r="E1659" s="13">
        <f t="shared" si="51"/>
        <v>401.48075181893802</v>
      </c>
      <c r="F1659" s="12">
        <f t="shared" si="52"/>
        <v>11.241461050930264</v>
      </c>
      <c r="G1659" s="12">
        <v>-111.7670421</v>
      </c>
    </row>
    <row r="1660" spans="1:7" x14ac:dyDescent="0.25">
      <c r="A1660" t="s">
        <v>4</v>
      </c>
      <c r="B1660" t="s">
        <v>15</v>
      </c>
      <c r="C1660"/>
      <c r="D1660" s="18">
        <v>1.7082004049E-2</v>
      </c>
      <c r="E1660" s="13">
        <f t="shared" si="51"/>
        <v>401.46366981488904</v>
      </c>
      <c r="F1660" s="12">
        <f t="shared" si="52"/>
        <v>11.240982754816894</v>
      </c>
      <c r="G1660" s="12">
        <v>-111.76688179999999</v>
      </c>
    </row>
    <row r="1661" spans="1:7" x14ac:dyDescent="0.25">
      <c r="A1661" t="s">
        <v>4</v>
      </c>
      <c r="B1661" t="s">
        <v>15</v>
      </c>
      <c r="C1661"/>
      <c r="D1661" s="18">
        <v>1.0808118025000001E-2</v>
      </c>
      <c r="E1661" s="13">
        <f t="shared" si="51"/>
        <v>401.45286169686403</v>
      </c>
      <c r="F1661" s="12">
        <f t="shared" si="52"/>
        <v>11.240680127512192</v>
      </c>
      <c r="G1661" s="12">
        <v>-111.76685380000001</v>
      </c>
    </row>
    <row r="1662" spans="1:7" x14ac:dyDescent="0.25">
      <c r="A1662" t="s">
        <v>4</v>
      </c>
      <c r="B1662" t="s">
        <v>15</v>
      </c>
      <c r="C1662"/>
      <c r="D1662" s="18">
        <v>2.2124829205000002E-2</v>
      </c>
      <c r="E1662" s="13">
        <f t="shared" ref="E1662:E1725" si="53">E1661-D1662</f>
        <v>401.43073686765905</v>
      </c>
      <c r="F1662" s="12">
        <f t="shared" si="52"/>
        <v>11.240060632294453</v>
      </c>
      <c r="G1662" s="12">
        <v>-111.7668305</v>
      </c>
    </row>
    <row r="1663" spans="1:7" x14ac:dyDescent="0.25">
      <c r="A1663" t="s">
        <v>4</v>
      </c>
      <c r="B1663" t="s">
        <v>15</v>
      </c>
      <c r="C1663"/>
      <c r="D1663" s="18">
        <v>9.3287304290000008E-3</v>
      </c>
      <c r="E1663" s="13">
        <f t="shared" si="53"/>
        <v>401.42140813723006</v>
      </c>
      <c r="F1663" s="12">
        <f t="shared" si="52"/>
        <v>11.239799427842442</v>
      </c>
      <c r="G1663" s="12">
        <v>-111.7667223</v>
      </c>
    </row>
    <row r="1664" spans="1:7" x14ac:dyDescent="0.25">
      <c r="A1664" t="s">
        <v>4</v>
      </c>
      <c r="B1664" t="s">
        <v>15</v>
      </c>
      <c r="C1664"/>
      <c r="D1664" s="18">
        <v>2.2363818593000005E-3</v>
      </c>
      <c r="E1664" s="13">
        <f t="shared" si="53"/>
        <v>401.41917175537077</v>
      </c>
      <c r="F1664" s="12">
        <f t="shared" si="52"/>
        <v>11.239736809150381</v>
      </c>
      <c r="G1664" s="12">
        <v>-111.76663139999999</v>
      </c>
    </row>
    <row r="1665" spans="1:7" x14ac:dyDescent="0.25">
      <c r="A1665" t="s">
        <v>4</v>
      </c>
      <c r="B1665" t="s">
        <v>15</v>
      </c>
      <c r="C1665"/>
      <c r="D1665" s="18">
        <v>3.0137260068000001E-2</v>
      </c>
      <c r="E1665" s="13">
        <f t="shared" si="53"/>
        <v>401.38903449530278</v>
      </c>
      <c r="F1665" s="12">
        <f t="shared" si="52"/>
        <v>11.238892965868478</v>
      </c>
      <c r="G1665" s="12">
        <v>-111.76657299999999</v>
      </c>
    </row>
    <row r="1666" spans="1:7" x14ac:dyDescent="0.25">
      <c r="A1666" t="s">
        <v>4</v>
      </c>
      <c r="B1666" t="s">
        <v>15</v>
      </c>
      <c r="C1666"/>
      <c r="D1666" s="18">
        <v>1.7273809819000001E-2</v>
      </c>
      <c r="E1666" s="13">
        <f t="shared" si="53"/>
        <v>401.37176068548376</v>
      </c>
      <c r="F1666" s="12">
        <f t="shared" si="52"/>
        <v>11.238409299193545</v>
      </c>
      <c r="G1666" s="12">
        <v>-111.7665622</v>
      </c>
    </row>
    <row r="1667" spans="1:7" x14ac:dyDescent="0.25">
      <c r="A1667" t="s">
        <v>4</v>
      </c>
      <c r="B1667" t="s">
        <v>15</v>
      </c>
      <c r="C1667"/>
      <c r="D1667" s="18">
        <v>3.7898649617999998E-2</v>
      </c>
      <c r="E1667" s="13">
        <f t="shared" si="53"/>
        <v>401.33386203586576</v>
      </c>
      <c r="F1667" s="12">
        <f t="shared" si="52"/>
        <v>11.237348137004242</v>
      </c>
      <c r="G1667" s="12">
        <v>-111.7665397</v>
      </c>
    </row>
    <row r="1668" spans="1:7" x14ac:dyDescent="0.25">
      <c r="A1668" t="s">
        <v>4</v>
      </c>
      <c r="B1668" t="s">
        <v>15</v>
      </c>
      <c r="C1668"/>
      <c r="D1668" s="18">
        <v>1.4801351887999999E-2</v>
      </c>
      <c r="E1668" s="13">
        <f t="shared" si="53"/>
        <v>401.31906068397774</v>
      </c>
      <c r="F1668" s="12">
        <f t="shared" si="52"/>
        <v>11.236933699151377</v>
      </c>
      <c r="G1668" s="12">
        <v>-111.7665343</v>
      </c>
    </row>
    <row r="1669" spans="1:7" x14ac:dyDescent="0.25">
      <c r="A1669" t="s">
        <v>4</v>
      </c>
      <c r="B1669" t="s">
        <v>15</v>
      </c>
      <c r="C1669"/>
      <c r="D1669" s="18">
        <v>1.1114219362000001E-2</v>
      </c>
      <c r="E1669" s="13">
        <f t="shared" si="53"/>
        <v>401.30794646461572</v>
      </c>
      <c r="F1669" s="12">
        <f t="shared" si="52"/>
        <v>11.23662250100924</v>
      </c>
      <c r="G1669" s="12">
        <v>-111.7664795</v>
      </c>
    </row>
    <row r="1670" spans="1:7" x14ac:dyDescent="0.25">
      <c r="A1670" t="s">
        <v>4</v>
      </c>
      <c r="B1670" t="s">
        <v>15</v>
      </c>
      <c r="C1670"/>
      <c r="D1670" s="18">
        <v>8.783177728700001E-3</v>
      </c>
      <c r="E1670" s="13">
        <f t="shared" si="53"/>
        <v>401.29916328688705</v>
      </c>
      <c r="F1670" s="12">
        <f t="shared" si="52"/>
        <v>11.236376572032837</v>
      </c>
      <c r="G1670" s="12">
        <v>-111.7664781</v>
      </c>
    </row>
    <row r="1671" spans="1:7" x14ac:dyDescent="0.25">
      <c r="A1671" t="s">
        <v>4</v>
      </c>
      <c r="B1671" t="s">
        <v>15</v>
      </c>
      <c r="C1671"/>
      <c r="D1671" s="18">
        <v>8.7497895085999998E-3</v>
      </c>
      <c r="E1671" s="13">
        <f t="shared" si="53"/>
        <v>401.29041349737844</v>
      </c>
      <c r="F1671" s="12">
        <f t="shared" si="52"/>
        <v>11.236131577926598</v>
      </c>
      <c r="G1671" s="12">
        <v>-111.7664297</v>
      </c>
    </row>
    <row r="1672" spans="1:7" x14ac:dyDescent="0.25">
      <c r="A1672" t="s">
        <v>4</v>
      </c>
      <c r="B1672" t="s">
        <v>15</v>
      </c>
      <c r="C1672"/>
      <c r="D1672" s="18">
        <v>1.4143285493E-2</v>
      </c>
      <c r="E1672" s="13">
        <f t="shared" si="53"/>
        <v>401.27627021188545</v>
      </c>
      <c r="F1672" s="12">
        <f t="shared" si="52"/>
        <v>11.235735565932794</v>
      </c>
      <c r="G1672" s="12">
        <v>-111.76642320000001</v>
      </c>
    </row>
    <row r="1673" spans="1:7" x14ac:dyDescent="0.25">
      <c r="A1673" t="s">
        <v>4</v>
      </c>
      <c r="B1673" t="s">
        <v>15</v>
      </c>
      <c r="C1673"/>
      <c r="D1673" s="18">
        <v>5.6413847346999998E-3</v>
      </c>
      <c r="E1673" s="13">
        <f t="shared" si="53"/>
        <v>401.27062882715074</v>
      </c>
      <c r="F1673" s="12">
        <f t="shared" si="52"/>
        <v>11.235577607160222</v>
      </c>
      <c r="G1673" s="12">
        <v>-111.7664089</v>
      </c>
    </row>
    <row r="1674" spans="1:7" x14ac:dyDescent="0.25">
      <c r="A1674" t="s">
        <v>4</v>
      </c>
      <c r="B1674" t="s">
        <v>15</v>
      </c>
      <c r="C1674"/>
      <c r="D1674" s="18">
        <v>1.3458762782000001E-3</v>
      </c>
      <c r="E1674" s="13">
        <f t="shared" si="53"/>
        <v>401.26928295087254</v>
      </c>
      <c r="F1674" s="12">
        <f t="shared" si="52"/>
        <v>11.235539922624431</v>
      </c>
      <c r="G1674" s="12">
        <v>-111.766383</v>
      </c>
    </row>
    <row r="1675" spans="1:7" x14ac:dyDescent="0.25">
      <c r="A1675" t="s">
        <v>4</v>
      </c>
      <c r="B1675" t="s">
        <v>15</v>
      </c>
      <c r="C1675"/>
      <c r="D1675" s="18">
        <v>5.1491930199000007E-3</v>
      </c>
      <c r="E1675" s="13">
        <f t="shared" si="53"/>
        <v>401.26413375785262</v>
      </c>
      <c r="F1675" s="12">
        <f t="shared" si="52"/>
        <v>11.235395745219874</v>
      </c>
      <c r="G1675" s="12">
        <v>-111.7663751</v>
      </c>
    </row>
    <row r="1676" spans="1:7" x14ac:dyDescent="0.25">
      <c r="A1676" t="s">
        <v>4</v>
      </c>
      <c r="B1676" t="s">
        <v>15</v>
      </c>
      <c r="C1676"/>
      <c r="D1676" s="18">
        <v>1.0592410861999999E-2</v>
      </c>
      <c r="E1676" s="13">
        <f t="shared" si="53"/>
        <v>401.25354134699063</v>
      </c>
      <c r="F1676" s="12">
        <f t="shared" si="52"/>
        <v>11.235099157715739</v>
      </c>
      <c r="G1676" s="12">
        <v>-111.76633990000001</v>
      </c>
    </row>
    <row r="1677" spans="1:7" x14ac:dyDescent="0.25">
      <c r="A1677" t="s">
        <v>4</v>
      </c>
      <c r="B1677" t="s">
        <v>15</v>
      </c>
      <c r="C1677"/>
      <c r="D1677" s="18">
        <v>6.4428436474000001E-3</v>
      </c>
      <c r="E1677" s="13">
        <f t="shared" si="53"/>
        <v>401.24709850334324</v>
      </c>
      <c r="F1677" s="12">
        <f t="shared" si="52"/>
        <v>11.234918758093611</v>
      </c>
      <c r="G1677" s="12">
        <v>-111.766324</v>
      </c>
    </row>
    <row r="1678" spans="1:7" x14ac:dyDescent="0.25">
      <c r="A1678" t="s">
        <v>4</v>
      </c>
      <c r="B1678" t="s">
        <v>15</v>
      </c>
      <c r="C1678"/>
      <c r="D1678" s="18">
        <v>2.0739676072000002E-2</v>
      </c>
      <c r="E1678" s="13">
        <f t="shared" si="53"/>
        <v>401.22635882727121</v>
      </c>
      <c r="F1678" s="12">
        <f t="shared" si="52"/>
        <v>11.234338047163593</v>
      </c>
      <c r="G1678" s="12">
        <v>-111.766164</v>
      </c>
    </row>
    <row r="1679" spans="1:7" x14ac:dyDescent="0.25">
      <c r="A1679" t="s">
        <v>4</v>
      </c>
      <c r="B1679" t="s">
        <v>15</v>
      </c>
      <c r="C1679"/>
      <c r="D1679" s="18">
        <v>8.5281975998000008E-3</v>
      </c>
      <c r="E1679" s="13">
        <f t="shared" si="53"/>
        <v>401.21783062967143</v>
      </c>
      <c r="F1679" s="12">
        <f t="shared" si="52"/>
        <v>11.234099257630801</v>
      </c>
      <c r="G1679" s="12">
        <v>-111.7660126</v>
      </c>
    </row>
    <row r="1680" spans="1:7" x14ac:dyDescent="0.25">
      <c r="A1680" t="s">
        <v>4</v>
      </c>
      <c r="B1680" t="s">
        <v>15</v>
      </c>
      <c r="C1680"/>
      <c r="D1680" s="18">
        <v>2.0623134758000001E-2</v>
      </c>
      <c r="E1680" s="13">
        <f t="shared" si="53"/>
        <v>401.19720749491341</v>
      </c>
      <c r="F1680" s="12">
        <f t="shared" si="52"/>
        <v>11.233521809857576</v>
      </c>
      <c r="G1680" s="12">
        <v>-111.76591569999999</v>
      </c>
    </row>
    <row r="1681" spans="1:7" x14ac:dyDescent="0.25">
      <c r="A1681" t="s">
        <v>4</v>
      </c>
      <c r="B1681" t="s">
        <v>15</v>
      </c>
      <c r="C1681"/>
      <c r="D1681" s="18">
        <v>1.2206879198E-2</v>
      </c>
      <c r="E1681" s="13">
        <f t="shared" si="53"/>
        <v>401.18500061571541</v>
      </c>
      <c r="F1681" s="12">
        <f t="shared" si="52"/>
        <v>11.233180017240031</v>
      </c>
      <c r="G1681" s="12">
        <v>-111.765914</v>
      </c>
    </row>
    <row r="1682" spans="1:7" x14ac:dyDescent="0.25">
      <c r="A1682" t="s">
        <v>4</v>
      </c>
      <c r="B1682" t="s">
        <v>15</v>
      </c>
      <c r="C1682"/>
      <c r="D1682" s="18">
        <v>8.7646604371000008E-3</v>
      </c>
      <c r="E1682" s="13">
        <f t="shared" si="53"/>
        <v>401.17623595527829</v>
      </c>
      <c r="F1682" s="12">
        <f t="shared" si="52"/>
        <v>11.232934606747794</v>
      </c>
      <c r="G1682" s="12">
        <v>-111.7659046</v>
      </c>
    </row>
    <row r="1683" spans="1:7" x14ac:dyDescent="0.25">
      <c r="A1683" t="s">
        <v>4</v>
      </c>
      <c r="B1683" t="s">
        <v>15</v>
      </c>
      <c r="C1683"/>
      <c r="D1683" s="18">
        <v>2.1100823788000002E-3</v>
      </c>
      <c r="E1683" s="13">
        <f t="shared" si="53"/>
        <v>401.17412587289948</v>
      </c>
      <c r="F1683" s="12">
        <f t="shared" si="52"/>
        <v>11.232875524441186</v>
      </c>
      <c r="G1683" s="12">
        <v>-111.7657933</v>
      </c>
    </row>
    <row r="1684" spans="1:7" x14ac:dyDescent="0.25">
      <c r="A1684" t="s">
        <v>4</v>
      </c>
      <c r="B1684" t="s">
        <v>15</v>
      </c>
      <c r="C1684"/>
      <c r="D1684" s="18">
        <v>1.3537647657000001E-2</v>
      </c>
      <c r="E1684" s="13">
        <f t="shared" si="53"/>
        <v>401.16058822524246</v>
      </c>
      <c r="F1684" s="12">
        <f t="shared" si="52"/>
        <v>11.232496470306788</v>
      </c>
      <c r="G1684" s="12">
        <v>-111.7657114</v>
      </c>
    </row>
    <row r="1685" spans="1:7" x14ac:dyDescent="0.25">
      <c r="A1685" t="s">
        <v>4</v>
      </c>
      <c r="B1685" t="s">
        <v>15</v>
      </c>
      <c r="C1685"/>
      <c r="D1685" s="18">
        <v>3.7427255609000003E-2</v>
      </c>
      <c r="E1685" s="13">
        <f t="shared" si="53"/>
        <v>401.12316096963349</v>
      </c>
      <c r="F1685" s="12">
        <f t="shared" si="52"/>
        <v>11.231448507149739</v>
      </c>
      <c r="G1685" s="12">
        <v>-111.76535699999999</v>
      </c>
    </row>
    <row r="1686" spans="1:7" x14ac:dyDescent="0.25">
      <c r="A1686" t="s">
        <v>4</v>
      </c>
      <c r="B1686" t="s">
        <v>15</v>
      </c>
      <c r="C1686"/>
      <c r="D1686" s="18">
        <v>1.9904249579E-3</v>
      </c>
      <c r="E1686" s="13">
        <f t="shared" si="53"/>
        <v>401.12117054467558</v>
      </c>
      <c r="F1686" s="12">
        <f t="shared" si="52"/>
        <v>11.231392775250916</v>
      </c>
      <c r="G1686" s="12">
        <v>-111.7652573</v>
      </c>
    </row>
    <row r="1687" spans="1:7" x14ac:dyDescent="0.25">
      <c r="A1687" t="s">
        <v>49</v>
      </c>
      <c r="B1687" t="s">
        <v>50</v>
      </c>
      <c r="C1687"/>
      <c r="D1687" s="18">
        <v>0.17847497848000002</v>
      </c>
      <c r="E1687" s="13">
        <f t="shared" si="53"/>
        <v>400.9426955661956</v>
      </c>
      <c r="F1687" s="12">
        <f t="shared" si="52"/>
        <v>11.226395475853476</v>
      </c>
      <c r="G1687" s="12">
        <v>-111.6939481</v>
      </c>
    </row>
    <row r="1688" spans="1:7" x14ac:dyDescent="0.25">
      <c r="A1688" t="s">
        <v>0</v>
      </c>
      <c r="B1688" t="s">
        <v>1</v>
      </c>
      <c r="C1688"/>
      <c r="D1688" s="18">
        <v>3.2163140542E-2</v>
      </c>
      <c r="E1688" s="13">
        <f t="shared" si="53"/>
        <v>400.91053242565357</v>
      </c>
      <c r="F1688" s="12">
        <f t="shared" si="52"/>
        <v>11.225494907918302</v>
      </c>
      <c r="G1688" s="12">
        <v>-111.56339180000001</v>
      </c>
    </row>
    <row r="1689" spans="1:7" x14ac:dyDescent="0.25">
      <c r="A1689" t="s">
        <v>0</v>
      </c>
      <c r="B1689" t="s">
        <v>1</v>
      </c>
      <c r="C1689"/>
      <c r="D1689" s="18">
        <v>3.3711172591000003E-2</v>
      </c>
      <c r="E1689" s="13">
        <f t="shared" si="53"/>
        <v>400.87682125306259</v>
      </c>
      <c r="F1689" s="12">
        <f t="shared" si="52"/>
        <v>11.224550995085753</v>
      </c>
      <c r="G1689" s="12">
        <v>-111.56339180000001</v>
      </c>
    </row>
    <row r="1690" spans="1:7" x14ac:dyDescent="0.25">
      <c r="A1690" t="s">
        <v>0</v>
      </c>
      <c r="B1690" t="s">
        <v>1</v>
      </c>
      <c r="C1690"/>
      <c r="D1690" s="18">
        <v>9.9989537880000004E-4</v>
      </c>
      <c r="E1690" s="13">
        <f t="shared" si="53"/>
        <v>400.87582135768378</v>
      </c>
      <c r="F1690" s="12">
        <f t="shared" si="52"/>
        <v>11.224522998015145</v>
      </c>
      <c r="G1690" s="12">
        <v>-111.5633917</v>
      </c>
    </row>
    <row r="1691" spans="1:7" x14ac:dyDescent="0.25">
      <c r="A1691" t="s">
        <v>0</v>
      </c>
      <c r="B1691" t="s">
        <v>1</v>
      </c>
      <c r="C1691"/>
      <c r="D1691" s="18">
        <v>9.9989537880000004E-4</v>
      </c>
      <c r="E1691" s="13">
        <f t="shared" si="53"/>
        <v>400.87482146230496</v>
      </c>
      <c r="F1691" s="12">
        <f t="shared" si="52"/>
        <v>11.224495000944538</v>
      </c>
      <c r="G1691" s="12">
        <v>-111.5633917</v>
      </c>
    </row>
    <row r="1692" spans="1:7" x14ac:dyDescent="0.25">
      <c r="A1692" t="s">
        <v>0</v>
      </c>
      <c r="B1692" t="s">
        <v>1</v>
      </c>
      <c r="C1692"/>
      <c r="D1692" s="18">
        <v>2.7269873972E-3</v>
      </c>
      <c r="E1692" s="13">
        <f t="shared" si="53"/>
        <v>400.87209447490778</v>
      </c>
      <c r="F1692" s="12">
        <f t="shared" si="52"/>
        <v>11.224418645297417</v>
      </c>
      <c r="G1692" s="12">
        <v>-111.5633917</v>
      </c>
    </row>
    <row r="1693" spans="1:7" x14ac:dyDescent="0.25">
      <c r="A1693" t="s">
        <v>0</v>
      </c>
      <c r="B1693" t="s">
        <v>1</v>
      </c>
      <c r="C1693"/>
      <c r="D1693" s="18">
        <v>1.3453137827000002E-2</v>
      </c>
      <c r="E1693" s="13">
        <f t="shared" si="53"/>
        <v>400.85864133708077</v>
      </c>
      <c r="F1693" s="12">
        <f t="shared" si="52"/>
        <v>11.224041957438262</v>
      </c>
      <c r="G1693" s="12">
        <v>-111.5633917</v>
      </c>
    </row>
    <row r="1694" spans="1:7" x14ac:dyDescent="0.25">
      <c r="A1694" t="s">
        <v>4</v>
      </c>
      <c r="B1694" t="s">
        <v>15</v>
      </c>
      <c r="C1694"/>
      <c r="D1694" s="18">
        <v>2.3931820616999999E-2</v>
      </c>
      <c r="E1694" s="13">
        <f t="shared" si="53"/>
        <v>400.83470951646376</v>
      </c>
      <c r="F1694" s="12">
        <f t="shared" si="52"/>
        <v>11.223371866460987</v>
      </c>
      <c r="G1694" s="12">
        <v>-111.4953838</v>
      </c>
    </row>
    <row r="1695" spans="1:7" x14ac:dyDescent="0.25">
      <c r="A1695" t="s">
        <v>49</v>
      </c>
      <c r="B1695" t="s">
        <v>50</v>
      </c>
      <c r="C1695"/>
      <c r="D1695" s="18">
        <v>0.14675931373000001</v>
      </c>
      <c r="E1695" s="13">
        <f t="shared" si="53"/>
        <v>400.68795020273376</v>
      </c>
      <c r="F1695" s="12">
        <f t="shared" si="52"/>
        <v>11.219262605676546</v>
      </c>
      <c r="G1695" s="12">
        <v>-111.44948789999999</v>
      </c>
    </row>
    <row r="1696" spans="1:7" x14ac:dyDescent="0.25">
      <c r="A1696" t="s">
        <v>49</v>
      </c>
      <c r="B1696" t="s">
        <v>50</v>
      </c>
      <c r="C1696"/>
      <c r="D1696" s="18">
        <v>7.3013080291000005E-3</v>
      </c>
      <c r="E1696" s="13">
        <f t="shared" si="53"/>
        <v>400.68064889470463</v>
      </c>
      <c r="F1696" s="12">
        <f t="shared" si="52"/>
        <v>11.219058169051731</v>
      </c>
      <c r="G1696" s="12">
        <v>-110.9128501</v>
      </c>
    </row>
    <row r="1697" spans="1:7" x14ac:dyDescent="0.25">
      <c r="A1697" t="s">
        <v>49</v>
      </c>
      <c r="B1697" t="s">
        <v>50</v>
      </c>
      <c r="C1697"/>
      <c r="D1697" s="18">
        <v>1.1413425124000001E-2</v>
      </c>
      <c r="E1697" s="13">
        <f t="shared" si="53"/>
        <v>400.66923546958066</v>
      </c>
      <c r="F1697" s="12">
        <f t="shared" si="52"/>
        <v>11.218738593148259</v>
      </c>
      <c r="G1697" s="12">
        <v>-110.60648740000001</v>
      </c>
    </row>
    <row r="1698" spans="1:7" x14ac:dyDescent="0.25">
      <c r="A1698" t="s">
        <v>49</v>
      </c>
      <c r="B1698" t="s">
        <v>50</v>
      </c>
      <c r="C1698"/>
      <c r="D1698" s="18">
        <v>2.7956659305999998E-2</v>
      </c>
      <c r="E1698" s="13">
        <f t="shared" si="53"/>
        <v>400.64127881027463</v>
      </c>
      <c r="F1698" s="12">
        <f t="shared" si="52"/>
        <v>11.217955806687689</v>
      </c>
      <c r="G1698" s="12">
        <v>-110.34676109999999</v>
      </c>
    </row>
    <row r="1699" spans="1:7" x14ac:dyDescent="0.25">
      <c r="A1699" t="s">
        <v>49</v>
      </c>
      <c r="B1699" t="s">
        <v>50</v>
      </c>
      <c r="C1699"/>
      <c r="D1699" s="18">
        <v>4.0752599080999999E-2</v>
      </c>
      <c r="E1699" s="13">
        <f t="shared" si="53"/>
        <v>400.60052621119365</v>
      </c>
      <c r="F1699" s="12">
        <f t="shared" si="52"/>
        <v>11.216814733913424</v>
      </c>
      <c r="G1699" s="12">
        <v>-110.30634259999999</v>
      </c>
    </row>
    <row r="1700" spans="1:7" x14ac:dyDescent="0.25">
      <c r="A1700" t="s">
        <v>49</v>
      </c>
      <c r="B1700" t="s">
        <v>50</v>
      </c>
      <c r="C1700"/>
      <c r="D1700" s="18">
        <v>2.1132669973999998E-3</v>
      </c>
      <c r="E1700" s="13">
        <f t="shared" si="53"/>
        <v>400.59841294419624</v>
      </c>
      <c r="F1700" s="12">
        <f t="shared" si="52"/>
        <v>11.216755562437495</v>
      </c>
      <c r="G1700" s="12">
        <v>-110.17656409999999</v>
      </c>
    </row>
    <row r="1701" spans="1:7" x14ac:dyDescent="0.25">
      <c r="A1701" t="s">
        <v>49</v>
      </c>
      <c r="B1701" t="s">
        <v>50</v>
      </c>
      <c r="C1701"/>
      <c r="D1701" s="18">
        <v>1.6227496066000002E-2</v>
      </c>
      <c r="E1701" s="13">
        <f t="shared" si="53"/>
        <v>400.58218544813025</v>
      </c>
      <c r="F1701" s="12">
        <f t="shared" si="52"/>
        <v>11.216301192547649</v>
      </c>
      <c r="G1701" s="12">
        <v>-110.1165093</v>
      </c>
    </row>
    <row r="1702" spans="1:7" x14ac:dyDescent="0.25">
      <c r="A1702" t="s">
        <v>49</v>
      </c>
      <c r="B1702" t="s">
        <v>50</v>
      </c>
      <c r="C1702"/>
      <c r="D1702" s="18">
        <v>4.7191857655999999E-3</v>
      </c>
      <c r="E1702" s="13">
        <f t="shared" si="53"/>
        <v>400.57746626236462</v>
      </c>
      <c r="F1702" s="12">
        <f t="shared" ref="F1702:F1765" si="54">E1702*28*0.001</f>
        <v>11.21616905534621</v>
      </c>
      <c r="G1702" s="12">
        <v>-109.7873738</v>
      </c>
    </row>
    <row r="1703" spans="1:7" x14ac:dyDescent="0.25">
      <c r="A1703" t="s">
        <v>49</v>
      </c>
      <c r="B1703" t="s">
        <v>50</v>
      </c>
      <c r="C1703"/>
      <c r="D1703" s="18">
        <v>2.8446302582000003E-2</v>
      </c>
      <c r="E1703" s="13">
        <f t="shared" si="53"/>
        <v>400.54901995978264</v>
      </c>
      <c r="F1703" s="12">
        <f t="shared" si="54"/>
        <v>11.215372558873915</v>
      </c>
      <c r="G1703" s="12">
        <v>-109.58153230000001</v>
      </c>
    </row>
    <row r="1704" spans="1:7" x14ac:dyDescent="0.25">
      <c r="A1704" t="s">
        <v>49</v>
      </c>
      <c r="B1704" t="s">
        <v>50</v>
      </c>
      <c r="C1704"/>
      <c r="D1704" s="18">
        <v>7.9688235718999995E-3</v>
      </c>
      <c r="E1704" s="13">
        <f t="shared" si="53"/>
        <v>400.54105113621074</v>
      </c>
      <c r="F1704" s="12">
        <f t="shared" si="54"/>
        <v>11.215149431813902</v>
      </c>
      <c r="G1704" s="12">
        <v>-109.5687393</v>
      </c>
    </row>
    <row r="1705" spans="1:7" x14ac:dyDescent="0.25">
      <c r="A1705" t="s">
        <v>0</v>
      </c>
      <c r="B1705" t="s">
        <v>1</v>
      </c>
      <c r="C1705"/>
      <c r="D1705" s="18">
        <v>1.7848234892E-3</v>
      </c>
      <c r="E1705" s="13">
        <f t="shared" si="53"/>
        <v>400.53926631272157</v>
      </c>
      <c r="F1705" s="12">
        <f t="shared" si="54"/>
        <v>11.215099456756205</v>
      </c>
      <c r="G1705" s="12">
        <v>-109.1952241</v>
      </c>
    </row>
    <row r="1706" spans="1:7" x14ac:dyDescent="0.25">
      <c r="A1706" t="s">
        <v>0</v>
      </c>
      <c r="B1706" t="s">
        <v>1</v>
      </c>
      <c r="C1706"/>
      <c r="D1706" s="18">
        <v>1.3332416425E-3</v>
      </c>
      <c r="E1706" s="13">
        <f t="shared" si="53"/>
        <v>400.53793307107907</v>
      </c>
      <c r="F1706" s="12">
        <f t="shared" si="54"/>
        <v>11.215062125990215</v>
      </c>
      <c r="G1706" s="12">
        <v>-109.1952241</v>
      </c>
    </row>
    <row r="1707" spans="1:7" x14ac:dyDescent="0.25">
      <c r="A1707" t="s">
        <v>0</v>
      </c>
      <c r="B1707" t="s">
        <v>1</v>
      </c>
      <c r="C1707"/>
      <c r="D1707" s="18">
        <v>4.4571714740000002E-4</v>
      </c>
      <c r="E1707" s="13">
        <f t="shared" si="53"/>
        <v>400.53748735393168</v>
      </c>
      <c r="F1707" s="12">
        <f t="shared" si="54"/>
        <v>11.215049645910087</v>
      </c>
      <c r="G1707" s="12">
        <v>-109.1952241</v>
      </c>
    </row>
    <row r="1708" spans="1:7" x14ac:dyDescent="0.25">
      <c r="A1708" t="s">
        <v>52</v>
      </c>
      <c r="B1708" t="s">
        <v>54</v>
      </c>
      <c r="C1708"/>
      <c r="D1708" s="18">
        <v>7.3058340590000006E-4</v>
      </c>
      <c r="E1708" s="13">
        <f t="shared" si="53"/>
        <v>400.53675677052576</v>
      </c>
      <c r="F1708" s="12">
        <f t="shared" si="54"/>
        <v>11.215029189574722</v>
      </c>
      <c r="G1708" s="12">
        <v>-107.9676674</v>
      </c>
    </row>
    <row r="1709" spans="1:7" x14ac:dyDescent="0.25">
      <c r="A1709" t="s">
        <v>49</v>
      </c>
      <c r="B1709" t="s">
        <v>50</v>
      </c>
      <c r="C1709"/>
      <c r="D1709" s="18">
        <v>0.18241395335000002</v>
      </c>
      <c r="E1709" s="13">
        <f t="shared" si="53"/>
        <v>400.35434281717573</v>
      </c>
      <c r="F1709" s="12">
        <f t="shared" si="54"/>
        <v>11.209921598880921</v>
      </c>
      <c r="G1709" s="12">
        <v>-107.9491024</v>
      </c>
    </row>
    <row r="1710" spans="1:7" x14ac:dyDescent="0.25">
      <c r="A1710" t="s">
        <v>49</v>
      </c>
      <c r="B1710" t="s">
        <v>50</v>
      </c>
      <c r="C1710"/>
      <c r="D1710" s="18">
        <v>4.1848502585000003E-2</v>
      </c>
      <c r="E1710" s="13">
        <f t="shared" si="53"/>
        <v>400.31249431459071</v>
      </c>
      <c r="F1710" s="12">
        <f t="shared" si="54"/>
        <v>11.20874984080854</v>
      </c>
      <c r="G1710" s="12">
        <v>-107.08266999999999</v>
      </c>
    </row>
    <row r="1711" spans="1:7" x14ac:dyDescent="0.25">
      <c r="A1711" t="s">
        <v>49</v>
      </c>
      <c r="B1711" t="s">
        <v>50</v>
      </c>
      <c r="C1711"/>
      <c r="D1711" s="18">
        <v>1.0062904811999999E-3</v>
      </c>
      <c r="E1711" s="13">
        <f t="shared" si="53"/>
        <v>400.31148802410951</v>
      </c>
      <c r="F1711" s="12">
        <f t="shared" si="54"/>
        <v>11.208721664675066</v>
      </c>
      <c r="G1711" s="12">
        <v>-106.22477259999999</v>
      </c>
    </row>
    <row r="1712" spans="1:7" x14ac:dyDescent="0.25">
      <c r="A1712" t="s">
        <v>0</v>
      </c>
      <c r="B1712" t="s">
        <v>1</v>
      </c>
      <c r="C1712"/>
      <c r="D1712" s="18">
        <v>2.6713971292E-2</v>
      </c>
      <c r="E1712" s="13">
        <f t="shared" si="53"/>
        <v>400.28477405281751</v>
      </c>
      <c r="F1712" s="12">
        <f t="shared" si="54"/>
        <v>11.20797367347889</v>
      </c>
      <c r="G1712" s="12">
        <v>-105.4716067</v>
      </c>
    </row>
    <row r="1713" spans="1:7" x14ac:dyDescent="0.25">
      <c r="A1713" t="s">
        <v>49</v>
      </c>
      <c r="B1713" t="s">
        <v>51</v>
      </c>
      <c r="C1713"/>
      <c r="D1713" s="18">
        <v>0.91219606626999994</v>
      </c>
      <c r="E1713" s="13">
        <f t="shared" si="53"/>
        <v>399.37257798654753</v>
      </c>
      <c r="F1713" s="12">
        <f t="shared" si="54"/>
        <v>11.18243218362333</v>
      </c>
      <c r="G1713" s="12">
        <v>-105.2333213</v>
      </c>
    </row>
    <row r="1714" spans="1:7" x14ac:dyDescent="0.25">
      <c r="A1714" t="s">
        <v>0</v>
      </c>
      <c r="B1714" t="s">
        <v>80</v>
      </c>
      <c r="C1714"/>
      <c r="D1714" s="18">
        <v>9.1176471843000019E-3</v>
      </c>
      <c r="E1714" s="13">
        <f t="shared" si="53"/>
        <v>399.3634603393632</v>
      </c>
      <c r="F1714" s="12">
        <f t="shared" si="54"/>
        <v>11.182176889502172</v>
      </c>
      <c r="G1714" s="12">
        <v>-104.7830889</v>
      </c>
    </row>
    <row r="1715" spans="1:7" x14ac:dyDescent="0.25">
      <c r="A1715" t="s">
        <v>0</v>
      </c>
      <c r="B1715" t="s">
        <v>80</v>
      </c>
      <c r="C1715"/>
      <c r="D1715" s="18">
        <v>1.9765942722999998E-2</v>
      </c>
      <c r="E1715" s="13">
        <f t="shared" si="53"/>
        <v>399.34369439664022</v>
      </c>
      <c r="F1715" s="12">
        <f t="shared" si="54"/>
        <v>11.181623443105925</v>
      </c>
      <c r="G1715" s="12">
        <v>-104.7830889</v>
      </c>
    </row>
    <row r="1716" spans="1:7" x14ac:dyDescent="0.25">
      <c r="A1716" t="s">
        <v>49</v>
      </c>
      <c r="B1716" t="s">
        <v>50</v>
      </c>
      <c r="C1716"/>
      <c r="D1716" s="18">
        <v>0.12246524096</v>
      </c>
      <c r="E1716" s="13">
        <f t="shared" si="53"/>
        <v>399.22122915568019</v>
      </c>
      <c r="F1716" s="12">
        <f t="shared" si="54"/>
        <v>11.178194416359045</v>
      </c>
      <c r="G1716" s="12">
        <v>-104.5985984</v>
      </c>
    </row>
    <row r="1717" spans="1:7" x14ac:dyDescent="0.25">
      <c r="A1717" t="s">
        <v>0</v>
      </c>
      <c r="B1717" t="s">
        <v>1</v>
      </c>
      <c r="C1717"/>
      <c r="D1717" s="18">
        <v>0.21152385524</v>
      </c>
      <c r="E1717" s="13">
        <f t="shared" si="53"/>
        <v>399.0097053004402</v>
      </c>
      <c r="F1717" s="12">
        <f t="shared" si="54"/>
        <v>11.172271748412326</v>
      </c>
      <c r="G1717" s="12">
        <v>-103.57139979999999</v>
      </c>
    </row>
    <row r="1718" spans="1:7" x14ac:dyDescent="0.25">
      <c r="A1718" t="s">
        <v>4</v>
      </c>
      <c r="B1718" t="s">
        <v>15</v>
      </c>
      <c r="C1718"/>
      <c r="D1718" s="18">
        <v>3.3445700000000004E-5</v>
      </c>
      <c r="E1718" s="13">
        <f t="shared" si="53"/>
        <v>399.00967185474019</v>
      </c>
      <c r="F1718" s="12">
        <f t="shared" si="54"/>
        <v>11.172270811932725</v>
      </c>
      <c r="G1718" s="12">
        <v>-103.34022400000001</v>
      </c>
    </row>
    <row r="1719" spans="1:7" x14ac:dyDescent="0.25">
      <c r="A1719" t="s">
        <v>49</v>
      </c>
      <c r="B1719" t="s">
        <v>50</v>
      </c>
      <c r="C1719"/>
      <c r="D1719" s="18">
        <v>8.6258545488999999E-2</v>
      </c>
      <c r="E1719" s="13">
        <f t="shared" si="53"/>
        <v>398.9234133092512</v>
      </c>
      <c r="F1719" s="12">
        <f t="shared" si="54"/>
        <v>11.169855572659033</v>
      </c>
      <c r="G1719" s="12">
        <v>-102.44170750000001</v>
      </c>
    </row>
    <row r="1720" spans="1:7" x14ac:dyDescent="0.25">
      <c r="A1720" t="s">
        <v>52</v>
      </c>
      <c r="B1720" t="s">
        <v>54</v>
      </c>
      <c r="C1720"/>
      <c r="D1720" s="18">
        <v>8.8177268719999999E-4</v>
      </c>
      <c r="E1720" s="13">
        <f t="shared" si="53"/>
        <v>398.92253153656401</v>
      </c>
      <c r="F1720" s="12">
        <f t="shared" si="54"/>
        <v>11.169830883023794</v>
      </c>
      <c r="G1720" s="12">
        <v>-102.0794045</v>
      </c>
    </row>
    <row r="1721" spans="1:7" x14ac:dyDescent="0.25">
      <c r="A1721" t="s">
        <v>52</v>
      </c>
      <c r="B1721" t="s">
        <v>54</v>
      </c>
      <c r="C1721"/>
      <c r="D1721" s="18">
        <v>3.3253542580000004E-4</v>
      </c>
      <c r="E1721" s="13">
        <f t="shared" si="53"/>
        <v>398.92219900113821</v>
      </c>
      <c r="F1721" s="12">
        <f t="shared" si="54"/>
        <v>11.16982157203187</v>
      </c>
      <c r="G1721" s="12">
        <v>-102.0794045</v>
      </c>
    </row>
    <row r="1722" spans="1:7" x14ac:dyDescent="0.25">
      <c r="A1722" t="s">
        <v>49</v>
      </c>
      <c r="B1722" t="s">
        <v>50</v>
      </c>
      <c r="C1722"/>
      <c r="D1722" s="18">
        <v>0.12682473512</v>
      </c>
      <c r="E1722" s="13">
        <f t="shared" si="53"/>
        <v>398.7953742660182</v>
      </c>
      <c r="F1722" s="12">
        <f t="shared" si="54"/>
        <v>11.166270479448508</v>
      </c>
      <c r="G1722" s="12">
        <v>-101.6846295</v>
      </c>
    </row>
    <row r="1723" spans="1:7" x14ac:dyDescent="0.25">
      <c r="A1723" t="s">
        <v>49</v>
      </c>
      <c r="B1723" t="s">
        <v>50</v>
      </c>
      <c r="C1723"/>
      <c r="D1723" s="18">
        <v>1.0461053068E-3</v>
      </c>
      <c r="E1723" s="13">
        <f t="shared" si="53"/>
        <v>398.79432816071142</v>
      </c>
      <c r="F1723" s="12">
        <f t="shared" si="54"/>
        <v>11.166241188499921</v>
      </c>
      <c r="G1723" s="12">
        <v>-101.5768982</v>
      </c>
    </row>
    <row r="1724" spans="1:7" x14ac:dyDescent="0.25">
      <c r="A1724" t="s">
        <v>49</v>
      </c>
      <c r="B1724" t="s">
        <v>50</v>
      </c>
      <c r="C1724"/>
      <c r="D1724" s="18">
        <v>0.44186783261000001</v>
      </c>
      <c r="E1724" s="13">
        <f t="shared" si="53"/>
        <v>398.35246032810142</v>
      </c>
      <c r="F1724" s="12">
        <f t="shared" si="54"/>
        <v>11.153868889186841</v>
      </c>
      <c r="G1724" s="12">
        <v>-99.599067379999994</v>
      </c>
    </row>
    <row r="1725" spans="1:7" x14ac:dyDescent="0.25">
      <c r="A1725" t="s">
        <v>49</v>
      </c>
      <c r="B1725" t="s">
        <v>50</v>
      </c>
      <c r="C1725"/>
      <c r="D1725" s="18">
        <v>2.2282803888999999E-2</v>
      </c>
      <c r="E1725" s="13">
        <f t="shared" si="53"/>
        <v>398.33017752421239</v>
      </c>
      <c r="F1725" s="12">
        <f t="shared" si="54"/>
        <v>11.153244970677946</v>
      </c>
      <c r="G1725" s="12">
        <v>-98.393451229999997</v>
      </c>
    </row>
    <row r="1726" spans="1:7" x14ac:dyDescent="0.25">
      <c r="A1726" t="s">
        <v>52</v>
      </c>
      <c r="B1726" t="s">
        <v>53</v>
      </c>
      <c r="C1726"/>
      <c r="D1726" s="18">
        <v>4.9638680111999999E-3</v>
      </c>
      <c r="E1726" s="13">
        <f t="shared" ref="E1726:E1789" si="55">E1725-D1726</f>
        <v>398.32521365620119</v>
      </c>
      <c r="F1726" s="12">
        <f t="shared" si="54"/>
        <v>11.153105982373633</v>
      </c>
      <c r="G1726" s="12">
        <v>-97.846023840000001</v>
      </c>
    </row>
    <row r="1727" spans="1:7" x14ac:dyDescent="0.25">
      <c r="A1727" t="s">
        <v>49</v>
      </c>
      <c r="B1727" t="s">
        <v>50</v>
      </c>
      <c r="C1727"/>
      <c r="D1727" s="18">
        <v>1.3322787992E-2</v>
      </c>
      <c r="E1727" s="13">
        <f t="shared" si="55"/>
        <v>398.31189086820916</v>
      </c>
      <c r="F1727" s="12">
        <f t="shared" si="54"/>
        <v>11.152732944309857</v>
      </c>
      <c r="G1727" s="12">
        <v>-97.740514469999994</v>
      </c>
    </row>
    <row r="1728" spans="1:7" x14ac:dyDescent="0.25">
      <c r="A1728" t="s">
        <v>49</v>
      </c>
      <c r="B1728" t="s">
        <v>51</v>
      </c>
      <c r="C1728"/>
      <c r="D1728" s="18">
        <v>7.7649453965E-3</v>
      </c>
      <c r="E1728" s="13">
        <f t="shared" si="55"/>
        <v>398.30412592281266</v>
      </c>
      <c r="F1728" s="12">
        <f t="shared" si="54"/>
        <v>11.152515525838755</v>
      </c>
      <c r="G1728" s="12">
        <v>-97.638247050000004</v>
      </c>
    </row>
    <row r="1729" spans="1:7" x14ac:dyDescent="0.25">
      <c r="A1729" t="s">
        <v>0</v>
      </c>
      <c r="B1729" t="s">
        <v>80</v>
      </c>
      <c r="C1729"/>
      <c r="D1729" s="18">
        <v>1.1652580591E-2</v>
      </c>
      <c r="E1729" s="13">
        <f t="shared" si="55"/>
        <v>398.29247334222168</v>
      </c>
      <c r="F1729" s="12">
        <f t="shared" si="54"/>
        <v>11.152189253582208</v>
      </c>
      <c r="G1729" s="12">
        <v>-97.54472475</v>
      </c>
    </row>
    <row r="1730" spans="1:7" x14ac:dyDescent="0.25">
      <c r="A1730" t="s">
        <v>0</v>
      </c>
      <c r="B1730" t="s">
        <v>80</v>
      </c>
      <c r="C1730"/>
      <c r="D1730" s="18">
        <v>8.230836346E-4</v>
      </c>
      <c r="E1730" s="13">
        <f t="shared" si="55"/>
        <v>398.29165025858708</v>
      </c>
      <c r="F1730" s="12">
        <f t="shared" si="54"/>
        <v>11.152166207240438</v>
      </c>
      <c r="G1730" s="12">
        <v>-97.54472475</v>
      </c>
    </row>
    <row r="1731" spans="1:7" x14ac:dyDescent="0.25">
      <c r="A1731" t="s">
        <v>0</v>
      </c>
      <c r="B1731" t="s">
        <v>80</v>
      </c>
      <c r="C1731"/>
      <c r="D1731" s="18">
        <v>2.9856687563E-3</v>
      </c>
      <c r="E1731" s="13">
        <f t="shared" si="55"/>
        <v>398.28866458983077</v>
      </c>
      <c r="F1731" s="12">
        <f t="shared" si="54"/>
        <v>11.152082608515263</v>
      </c>
      <c r="G1731" s="12">
        <v>-97.54472475</v>
      </c>
    </row>
    <row r="1732" spans="1:7" x14ac:dyDescent="0.25">
      <c r="A1732" t="s">
        <v>0</v>
      </c>
      <c r="B1732" t="s">
        <v>80</v>
      </c>
      <c r="C1732"/>
      <c r="D1732" s="18">
        <v>1.6020364866000001E-3</v>
      </c>
      <c r="E1732" s="13">
        <f t="shared" si="55"/>
        <v>398.28706255334419</v>
      </c>
      <c r="F1732" s="12">
        <f t="shared" si="54"/>
        <v>11.152037751493637</v>
      </c>
      <c r="G1732" s="12">
        <v>-97.54472475</v>
      </c>
    </row>
    <row r="1733" spans="1:7" x14ac:dyDescent="0.25">
      <c r="A1733" t="s">
        <v>0</v>
      </c>
      <c r="B1733" t="s">
        <v>80</v>
      </c>
      <c r="C1733"/>
      <c r="D1733" s="18">
        <v>2.1602256336000001E-3</v>
      </c>
      <c r="E1733" s="13">
        <f t="shared" si="55"/>
        <v>398.2849023277106</v>
      </c>
      <c r="F1733" s="12">
        <f t="shared" si="54"/>
        <v>11.151977265175898</v>
      </c>
      <c r="G1733" s="12">
        <v>-97.54472475</v>
      </c>
    </row>
    <row r="1734" spans="1:7" x14ac:dyDescent="0.25">
      <c r="A1734" t="s">
        <v>0</v>
      </c>
      <c r="B1734" t="s">
        <v>80</v>
      </c>
      <c r="C1734"/>
      <c r="D1734" s="18">
        <v>1.179675E-5</v>
      </c>
      <c r="E1734" s="13">
        <f t="shared" si="55"/>
        <v>398.28489053096058</v>
      </c>
      <c r="F1734" s="12">
        <f t="shared" si="54"/>
        <v>11.151976934866896</v>
      </c>
      <c r="G1734" s="12">
        <v>-97.54472475</v>
      </c>
    </row>
    <row r="1735" spans="1:7" x14ac:dyDescent="0.25">
      <c r="A1735" t="s">
        <v>0</v>
      </c>
      <c r="B1735" t="s">
        <v>80</v>
      </c>
      <c r="C1735"/>
      <c r="D1735" s="18">
        <v>2.9243496860000001E-4</v>
      </c>
      <c r="E1735" s="13">
        <f t="shared" si="55"/>
        <v>398.28459809599195</v>
      </c>
      <c r="F1735" s="12">
        <f t="shared" si="54"/>
        <v>11.151968746687775</v>
      </c>
      <c r="G1735" s="12">
        <v>-97.54472475</v>
      </c>
    </row>
    <row r="1736" spans="1:7" x14ac:dyDescent="0.25">
      <c r="A1736" t="s">
        <v>0</v>
      </c>
      <c r="B1736" t="s">
        <v>80</v>
      </c>
      <c r="C1736"/>
      <c r="D1736" s="18">
        <v>4.2218292220000007E-3</v>
      </c>
      <c r="E1736" s="13">
        <f t="shared" si="55"/>
        <v>398.28037626676996</v>
      </c>
      <c r="F1736" s="12">
        <f t="shared" si="54"/>
        <v>11.15185053546956</v>
      </c>
      <c r="G1736" s="12">
        <v>-97.54472475</v>
      </c>
    </row>
    <row r="1737" spans="1:7" x14ac:dyDescent="0.25">
      <c r="A1737" t="s">
        <v>49</v>
      </c>
      <c r="B1737" t="s">
        <v>50</v>
      </c>
      <c r="C1737"/>
      <c r="D1737" s="18">
        <v>3.6381254493999995E-2</v>
      </c>
      <c r="E1737" s="13">
        <f t="shared" si="55"/>
        <v>398.24399501227595</v>
      </c>
      <c r="F1737" s="12">
        <f t="shared" si="54"/>
        <v>11.150831860343725</v>
      </c>
      <c r="G1737" s="12">
        <v>-96.535082189999997</v>
      </c>
    </row>
    <row r="1738" spans="1:7" x14ac:dyDescent="0.25">
      <c r="A1738" t="s">
        <v>49</v>
      </c>
      <c r="B1738" t="s">
        <v>50</v>
      </c>
      <c r="C1738"/>
      <c r="D1738" s="18">
        <v>1.5508113692000001E-2</v>
      </c>
      <c r="E1738" s="13">
        <f t="shared" si="55"/>
        <v>398.22848689858392</v>
      </c>
      <c r="F1738" s="12">
        <f t="shared" si="54"/>
        <v>11.150397633160351</v>
      </c>
      <c r="G1738" s="12">
        <v>-96.083515050000003</v>
      </c>
    </row>
    <row r="1739" spans="1:7" x14ac:dyDescent="0.25">
      <c r="A1739" t="s">
        <v>49</v>
      </c>
      <c r="B1739" t="s">
        <v>50</v>
      </c>
      <c r="C1739"/>
      <c r="D1739" s="18">
        <v>2.4731377851999999E-3</v>
      </c>
      <c r="E1739" s="13">
        <f t="shared" si="55"/>
        <v>398.22601376079871</v>
      </c>
      <c r="F1739" s="12">
        <f t="shared" si="54"/>
        <v>11.150328385302364</v>
      </c>
      <c r="G1739" s="12">
        <v>-95.645917609999998</v>
      </c>
    </row>
    <row r="1740" spans="1:7" x14ac:dyDescent="0.25">
      <c r="A1740" t="s">
        <v>52</v>
      </c>
      <c r="B1740" t="s">
        <v>53</v>
      </c>
      <c r="C1740"/>
      <c r="D1740" s="18">
        <v>5.8600481393E-3</v>
      </c>
      <c r="E1740" s="13">
        <f t="shared" si="55"/>
        <v>398.2201537126594</v>
      </c>
      <c r="F1740" s="12">
        <f t="shared" si="54"/>
        <v>11.150164303954464</v>
      </c>
      <c r="G1740" s="12">
        <v>-95.316643110000001</v>
      </c>
    </row>
    <row r="1741" spans="1:7" x14ac:dyDescent="0.25">
      <c r="A1741" t="s">
        <v>52</v>
      </c>
      <c r="B1741" t="s">
        <v>53</v>
      </c>
      <c r="C1741"/>
      <c r="D1741" s="18">
        <v>1.9230574802000001E-2</v>
      </c>
      <c r="E1741" s="13">
        <f t="shared" si="55"/>
        <v>398.20092313785739</v>
      </c>
      <c r="F1741" s="12">
        <f t="shared" si="54"/>
        <v>11.149625847860007</v>
      </c>
      <c r="G1741" s="12">
        <v>-95.316643110000001</v>
      </c>
    </row>
    <row r="1742" spans="1:7" x14ac:dyDescent="0.25">
      <c r="A1742" t="s">
        <v>52</v>
      </c>
      <c r="B1742" t="s">
        <v>53</v>
      </c>
      <c r="C1742"/>
      <c r="D1742" s="18">
        <v>2.5191766455999999E-2</v>
      </c>
      <c r="E1742" s="13">
        <f t="shared" si="55"/>
        <v>398.17573137140141</v>
      </c>
      <c r="F1742" s="12">
        <f t="shared" si="54"/>
        <v>11.148920478399239</v>
      </c>
      <c r="G1742" s="12">
        <v>-95.316643110000001</v>
      </c>
    </row>
    <row r="1743" spans="1:7" x14ac:dyDescent="0.25">
      <c r="A1743" t="s">
        <v>52</v>
      </c>
      <c r="B1743" t="s">
        <v>53</v>
      </c>
      <c r="C1743"/>
      <c r="D1743" s="18">
        <v>2.3320933061000002E-2</v>
      </c>
      <c r="E1743" s="13">
        <f t="shared" si="55"/>
        <v>398.15241043834044</v>
      </c>
      <c r="F1743" s="12">
        <f t="shared" si="54"/>
        <v>11.148267492273531</v>
      </c>
      <c r="G1743" s="12">
        <v>-95.316643110000001</v>
      </c>
    </row>
    <row r="1744" spans="1:7" x14ac:dyDescent="0.25">
      <c r="A1744" t="s">
        <v>52</v>
      </c>
      <c r="B1744" t="s">
        <v>53</v>
      </c>
      <c r="C1744"/>
      <c r="D1744" s="18">
        <v>3.7017476899E-3</v>
      </c>
      <c r="E1744" s="13">
        <f t="shared" si="55"/>
        <v>398.14870869065055</v>
      </c>
      <c r="F1744" s="12">
        <f t="shared" si="54"/>
        <v>11.148163843338216</v>
      </c>
      <c r="G1744" s="12">
        <v>-95.316643110000001</v>
      </c>
    </row>
    <row r="1745" spans="1:7" x14ac:dyDescent="0.25">
      <c r="A1745" t="s">
        <v>52</v>
      </c>
      <c r="B1745" t="s">
        <v>53</v>
      </c>
      <c r="C1745"/>
      <c r="D1745" s="18">
        <v>1.5054182845E-2</v>
      </c>
      <c r="E1745" s="13">
        <f t="shared" si="55"/>
        <v>398.13365450780555</v>
      </c>
      <c r="F1745" s="12">
        <f t="shared" si="54"/>
        <v>11.147742326218555</v>
      </c>
      <c r="G1745" s="12">
        <v>-95.316643110000001</v>
      </c>
    </row>
    <row r="1746" spans="1:7" x14ac:dyDescent="0.25">
      <c r="A1746" t="s">
        <v>52</v>
      </c>
      <c r="B1746" t="s">
        <v>53</v>
      </c>
      <c r="C1746"/>
      <c r="D1746" s="18">
        <v>1.5422284999E-2</v>
      </c>
      <c r="E1746" s="13">
        <f t="shared" si="55"/>
        <v>398.11823222280657</v>
      </c>
      <c r="F1746" s="12">
        <f t="shared" si="54"/>
        <v>11.147310502238584</v>
      </c>
      <c r="G1746" s="12">
        <v>-95.316643110000001</v>
      </c>
    </row>
    <row r="1747" spans="1:7" x14ac:dyDescent="0.25">
      <c r="A1747" t="s">
        <v>52</v>
      </c>
      <c r="B1747" t="s">
        <v>53</v>
      </c>
      <c r="C1747"/>
      <c r="D1747" s="18">
        <v>8.2798007937000002E-3</v>
      </c>
      <c r="E1747" s="13">
        <f t="shared" si="55"/>
        <v>398.1099524220129</v>
      </c>
      <c r="F1747" s="12">
        <f t="shared" si="54"/>
        <v>11.147078667816361</v>
      </c>
      <c r="G1747" s="12">
        <v>-95.316643110000001</v>
      </c>
    </row>
    <row r="1748" spans="1:7" x14ac:dyDescent="0.25">
      <c r="A1748" t="s">
        <v>0</v>
      </c>
      <c r="B1748" t="s">
        <v>1</v>
      </c>
      <c r="C1748"/>
      <c r="D1748" s="18">
        <v>2.3015027999999999E-6</v>
      </c>
      <c r="E1748" s="13">
        <f t="shared" si="55"/>
        <v>398.10995012051012</v>
      </c>
      <c r="F1748" s="12">
        <f t="shared" si="54"/>
        <v>11.147078603374284</v>
      </c>
      <c r="G1748" s="12">
        <v>-94.957903009999995</v>
      </c>
    </row>
    <row r="1749" spans="1:7" x14ac:dyDescent="0.25">
      <c r="A1749" t="s">
        <v>49</v>
      </c>
      <c r="B1749" t="s">
        <v>50</v>
      </c>
      <c r="C1749"/>
      <c r="D1749" s="18">
        <v>3.5730493764000002E-3</v>
      </c>
      <c r="E1749" s="13">
        <f t="shared" si="55"/>
        <v>398.10637707113369</v>
      </c>
      <c r="F1749" s="12">
        <f t="shared" si="54"/>
        <v>11.146978557991744</v>
      </c>
      <c r="G1749" s="12">
        <v>-94.633462980000004</v>
      </c>
    </row>
    <row r="1750" spans="1:7" x14ac:dyDescent="0.25">
      <c r="A1750" t="s">
        <v>52</v>
      </c>
      <c r="B1750" t="s">
        <v>54</v>
      </c>
      <c r="C1750"/>
      <c r="D1750" s="18">
        <v>8.5547894534999998E-3</v>
      </c>
      <c r="E1750" s="13">
        <f t="shared" si="55"/>
        <v>398.09782228168018</v>
      </c>
      <c r="F1750" s="12">
        <f t="shared" si="54"/>
        <v>11.146739023887045</v>
      </c>
      <c r="G1750" s="12">
        <v>-94.141729470000001</v>
      </c>
    </row>
    <row r="1751" spans="1:7" x14ac:dyDescent="0.25">
      <c r="A1751" t="s">
        <v>49</v>
      </c>
      <c r="B1751" t="s">
        <v>51</v>
      </c>
      <c r="C1751"/>
      <c r="D1751" s="18">
        <v>6.6842447619000003E-2</v>
      </c>
      <c r="E1751" s="13">
        <f t="shared" si="55"/>
        <v>398.03097983406116</v>
      </c>
      <c r="F1751" s="12">
        <f t="shared" si="54"/>
        <v>11.144867435353712</v>
      </c>
      <c r="G1751" s="12">
        <v>-93.811963180000006</v>
      </c>
    </row>
    <row r="1752" spans="1:7" x14ac:dyDescent="0.25">
      <c r="A1752" t="s">
        <v>52</v>
      </c>
      <c r="B1752" t="s">
        <v>54</v>
      </c>
      <c r="C1752"/>
      <c r="D1752" s="18">
        <v>4.3591013464000005E-3</v>
      </c>
      <c r="E1752" s="13">
        <f t="shared" si="55"/>
        <v>398.02662073271478</v>
      </c>
      <c r="F1752" s="12">
        <f t="shared" si="54"/>
        <v>11.144745380516014</v>
      </c>
      <c r="G1752" s="12">
        <v>-93.681746790000005</v>
      </c>
    </row>
    <row r="1753" spans="1:7" x14ac:dyDescent="0.25">
      <c r="A1753" t="s">
        <v>49</v>
      </c>
      <c r="B1753" t="s">
        <v>50</v>
      </c>
      <c r="C1753"/>
      <c r="D1753" s="18">
        <v>0.21162372544999999</v>
      </c>
      <c r="E1753" s="13">
        <f t="shared" si="55"/>
        <v>397.81499700726476</v>
      </c>
      <c r="F1753" s="12">
        <f t="shared" si="54"/>
        <v>11.138819916203415</v>
      </c>
      <c r="G1753" s="12">
        <v>-93.223435649999999</v>
      </c>
    </row>
    <row r="1754" spans="1:7" x14ac:dyDescent="0.25">
      <c r="A1754" t="s">
        <v>49</v>
      </c>
      <c r="B1754" t="s">
        <v>50</v>
      </c>
      <c r="C1754"/>
      <c r="D1754" s="18">
        <v>5.8656261802000002E-2</v>
      </c>
      <c r="E1754" s="13">
        <f t="shared" si="55"/>
        <v>397.75634074546275</v>
      </c>
      <c r="F1754" s="12">
        <f t="shared" si="54"/>
        <v>11.137177540872958</v>
      </c>
      <c r="G1754" s="12">
        <v>-92.604676179999998</v>
      </c>
    </row>
    <row r="1755" spans="1:7" x14ac:dyDescent="0.25">
      <c r="A1755" t="s">
        <v>52</v>
      </c>
      <c r="B1755" t="s">
        <v>54</v>
      </c>
      <c r="C1755"/>
      <c r="D1755" s="18">
        <v>1.0915226724000001E-2</v>
      </c>
      <c r="E1755" s="13">
        <f t="shared" si="55"/>
        <v>397.74542551873873</v>
      </c>
      <c r="F1755" s="12">
        <f t="shared" si="54"/>
        <v>11.136871914524685</v>
      </c>
      <c r="G1755" s="12">
        <v>-92.106681530000003</v>
      </c>
    </row>
    <row r="1756" spans="1:7" x14ac:dyDescent="0.25">
      <c r="A1756" t="s">
        <v>52</v>
      </c>
      <c r="B1756" t="s">
        <v>54</v>
      </c>
      <c r="C1756"/>
      <c r="D1756" s="18">
        <v>2.9180939831000001E-2</v>
      </c>
      <c r="E1756" s="13">
        <f t="shared" si="55"/>
        <v>397.71624457890772</v>
      </c>
      <c r="F1756" s="12">
        <f t="shared" si="54"/>
        <v>11.136054848209417</v>
      </c>
      <c r="G1756" s="12">
        <v>-91.191119380000004</v>
      </c>
    </row>
    <row r="1757" spans="1:7" x14ac:dyDescent="0.25">
      <c r="A1757" t="s">
        <v>52</v>
      </c>
      <c r="B1757" t="s">
        <v>53</v>
      </c>
      <c r="C1757"/>
      <c r="D1757" s="18">
        <v>1.5298235507E-2</v>
      </c>
      <c r="E1757" s="13">
        <f t="shared" si="55"/>
        <v>397.70094634340074</v>
      </c>
      <c r="F1757" s="12">
        <f t="shared" si="54"/>
        <v>11.135626497615222</v>
      </c>
      <c r="G1757" s="12">
        <v>-90.868154500000003</v>
      </c>
    </row>
    <row r="1758" spans="1:7" x14ac:dyDescent="0.25">
      <c r="A1758" t="s">
        <v>52</v>
      </c>
      <c r="B1758" t="s">
        <v>53</v>
      </c>
      <c r="C1758"/>
      <c r="D1758" s="18">
        <v>5.1178529770000002E-2</v>
      </c>
      <c r="E1758" s="13">
        <f t="shared" si="55"/>
        <v>397.64976781363072</v>
      </c>
      <c r="F1758" s="12">
        <f t="shared" si="54"/>
        <v>11.134193498781661</v>
      </c>
      <c r="G1758" s="12">
        <v>-90.050220949999996</v>
      </c>
    </row>
    <row r="1759" spans="1:7" x14ac:dyDescent="0.25">
      <c r="A1759" t="s">
        <v>49</v>
      </c>
      <c r="B1759" t="s">
        <v>50</v>
      </c>
      <c r="C1759"/>
      <c r="D1759" s="18">
        <v>9.8560135682999997E-2</v>
      </c>
      <c r="E1759" s="13">
        <f t="shared" si="55"/>
        <v>397.55120767794773</v>
      </c>
      <c r="F1759" s="12">
        <f t="shared" si="54"/>
        <v>11.131433814982536</v>
      </c>
      <c r="G1759" s="12">
        <v>-89.759602360000002</v>
      </c>
    </row>
    <row r="1760" spans="1:7" x14ac:dyDescent="0.25">
      <c r="A1760" t="s">
        <v>4</v>
      </c>
      <c r="B1760" t="s">
        <v>13</v>
      </c>
      <c r="C1760"/>
      <c r="D1760" s="18">
        <v>5.0997520780000005E-4</v>
      </c>
      <c r="E1760" s="13">
        <f t="shared" si="55"/>
        <v>397.55069770273991</v>
      </c>
      <c r="F1760" s="12">
        <f t="shared" si="54"/>
        <v>11.131419535676718</v>
      </c>
      <c r="G1760" s="12">
        <v>-88.827550099999996</v>
      </c>
    </row>
    <row r="1761" spans="1:7" x14ac:dyDescent="0.25">
      <c r="A1761" t="s">
        <v>0</v>
      </c>
      <c r="B1761" t="s">
        <v>1</v>
      </c>
      <c r="C1761"/>
      <c r="D1761" s="18">
        <v>1.4661708698000001E-2</v>
      </c>
      <c r="E1761" s="13">
        <f t="shared" si="55"/>
        <v>397.53603599404192</v>
      </c>
      <c r="F1761" s="12">
        <f t="shared" si="54"/>
        <v>11.131009007833175</v>
      </c>
      <c r="G1761" s="12">
        <v>-88.766812040000005</v>
      </c>
    </row>
    <row r="1762" spans="1:7" x14ac:dyDescent="0.25">
      <c r="A1762" t="s">
        <v>0</v>
      </c>
      <c r="B1762" t="s">
        <v>3</v>
      </c>
      <c r="C1762"/>
      <c r="D1762" s="18">
        <v>3.6056305600000005E-2</v>
      </c>
      <c r="E1762" s="13">
        <f t="shared" si="55"/>
        <v>397.4999796884419</v>
      </c>
      <c r="F1762" s="12">
        <f t="shared" si="54"/>
        <v>11.129999431276374</v>
      </c>
      <c r="G1762" s="12">
        <v>-87.851022360000002</v>
      </c>
    </row>
    <row r="1763" spans="1:7" x14ac:dyDescent="0.25">
      <c r="A1763" t="s">
        <v>0</v>
      </c>
      <c r="B1763" t="s">
        <v>1</v>
      </c>
      <c r="C1763"/>
      <c r="D1763" s="18">
        <v>1.9595440596999998E-3</v>
      </c>
      <c r="E1763" s="13">
        <f t="shared" si="55"/>
        <v>397.49802014438222</v>
      </c>
      <c r="F1763" s="12">
        <f t="shared" si="54"/>
        <v>11.129944564042702</v>
      </c>
      <c r="G1763" s="12">
        <v>-87.693701869999998</v>
      </c>
    </row>
    <row r="1764" spans="1:7" x14ac:dyDescent="0.25">
      <c r="A1764" t="s">
        <v>4</v>
      </c>
      <c r="B1764" t="s">
        <v>14</v>
      </c>
      <c r="C1764"/>
      <c r="D1764" s="18">
        <v>2.2550460199000002E-2</v>
      </c>
      <c r="E1764" s="13">
        <f t="shared" si="55"/>
        <v>397.47546968418322</v>
      </c>
      <c r="F1764" s="12">
        <f t="shared" si="54"/>
        <v>11.129313151157131</v>
      </c>
      <c r="G1764" s="12">
        <v>-87.56928997</v>
      </c>
    </row>
    <row r="1765" spans="1:7" x14ac:dyDescent="0.25">
      <c r="A1765" t="s">
        <v>4</v>
      </c>
      <c r="B1765" t="s">
        <v>14</v>
      </c>
      <c r="C1765"/>
      <c r="D1765" s="18">
        <v>3.6742271279000004E-2</v>
      </c>
      <c r="E1765" s="13">
        <f t="shared" si="55"/>
        <v>397.4387274129042</v>
      </c>
      <c r="F1765" s="12">
        <f t="shared" si="54"/>
        <v>11.128284367561319</v>
      </c>
      <c r="G1765" s="12">
        <v>-87.450152709999998</v>
      </c>
    </row>
    <row r="1766" spans="1:7" x14ac:dyDescent="0.25">
      <c r="A1766" t="s">
        <v>4</v>
      </c>
      <c r="B1766" t="s">
        <v>14</v>
      </c>
      <c r="C1766"/>
      <c r="D1766" s="18">
        <v>0.44994842533000001</v>
      </c>
      <c r="E1766" s="13">
        <f t="shared" si="55"/>
        <v>396.98877898757422</v>
      </c>
      <c r="F1766" s="12">
        <f t="shared" ref="F1766:F1829" si="56">E1766*28*0.001</f>
        <v>11.115685811652078</v>
      </c>
      <c r="G1766" s="12">
        <v>-87.153563779999999</v>
      </c>
    </row>
    <row r="1767" spans="1:7" x14ac:dyDescent="0.25">
      <c r="A1767" t="s">
        <v>49</v>
      </c>
      <c r="B1767" t="s">
        <v>50</v>
      </c>
      <c r="C1767"/>
      <c r="D1767" s="18">
        <v>0.14673844605</v>
      </c>
      <c r="E1767" s="13">
        <f t="shared" si="55"/>
        <v>396.84204054152423</v>
      </c>
      <c r="F1767" s="12">
        <f t="shared" si="56"/>
        <v>11.11157713516268</v>
      </c>
      <c r="G1767" s="12">
        <v>-86.649987780000004</v>
      </c>
    </row>
    <row r="1768" spans="1:7" x14ac:dyDescent="0.25">
      <c r="A1768" t="s">
        <v>4</v>
      </c>
      <c r="B1768" t="s">
        <v>15</v>
      </c>
      <c r="C1768"/>
      <c r="D1768" s="18">
        <v>0.37238295362999996</v>
      </c>
      <c r="E1768" s="13">
        <f t="shared" si="55"/>
        <v>396.46965758789423</v>
      </c>
      <c r="F1768" s="12">
        <f t="shared" si="56"/>
        <v>11.101150412461038</v>
      </c>
      <c r="G1768" s="12">
        <v>-86.226199980000004</v>
      </c>
    </row>
    <row r="1769" spans="1:7" x14ac:dyDescent="0.25">
      <c r="A1769" t="s">
        <v>49</v>
      </c>
      <c r="B1769" t="s">
        <v>50</v>
      </c>
      <c r="C1769"/>
      <c r="D1769" s="18">
        <v>0.10659003367</v>
      </c>
      <c r="E1769" s="13">
        <f t="shared" si="55"/>
        <v>396.36306755422424</v>
      </c>
      <c r="F1769" s="12">
        <f t="shared" si="56"/>
        <v>11.098165891518278</v>
      </c>
      <c r="G1769" s="12">
        <v>-85.843240780000002</v>
      </c>
    </row>
    <row r="1770" spans="1:7" x14ac:dyDescent="0.25">
      <c r="A1770" t="s">
        <v>0</v>
      </c>
      <c r="B1770" t="s">
        <v>1</v>
      </c>
      <c r="C1770"/>
      <c r="D1770" s="18">
        <v>1.3117447000000001E-5</v>
      </c>
      <c r="E1770" s="13">
        <f t="shared" si="55"/>
        <v>396.36305443677725</v>
      </c>
      <c r="F1770" s="12">
        <f t="shared" si="56"/>
        <v>11.098165524229763</v>
      </c>
      <c r="G1770" s="12">
        <v>-85.325569000000002</v>
      </c>
    </row>
    <row r="1771" spans="1:7" x14ac:dyDescent="0.25">
      <c r="A1771" t="s">
        <v>4</v>
      </c>
      <c r="B1771" t="s">
        <v>14</v>
      </c>
      <c r="C1771"/>
      <c r="D1771" s="18">
        <v>7.9452284629999998E-3</v>
      </c>
      <c r="E1771" s="13">
        <f t="shared" si="55"/>
        <v>396.35510920831427</v>
      </c>
      <c r="F1771" s="12">
        <f t="shared" si="56"/>
        <v>11.097943057832799</v>
      </c>
      <c r="G1771" s="12">
        <v>-83.076119379999994</v>
      </c>
    </row>
    <row r="1772" spans="1:7" x14ac:dyDescent="0.25">
      <c r="A1772" t="s">
        <v>49</v>
      </c>
      <c r="B1772" t="s">
        <v>50</v>
      </c>
      <c r="C1772"/>
      <c r="D1772" s="18">
        <v>4.2112259712999998E-2</v>
      </c>
      <c r="E1772" s="13">
        <f t="shared" si="55"/>
        <v>396.31299694860127</v>
      </c>
      <c r="F1772" s="12">
        <f t="shared" si="56"/>
        <v>11.096763914560835</v>
      </c>
      <c r="G1772" s="12">
        <v>-82.801683949999997</v>
      </c>
    </row>
    <row r="1773" spans="1:7" x14ac:dyDescent="0.25">
      <c r="A1773" t="s">
        <v>49</v>
      </c>
      <c r="B1773" t="s">
        <v>50</v>
      </c>
      <c r="C1773"/>
      <c r="D1773" s="18">
        <v>3.2249569891000002E-2</v>
      </c>
      <c r="E1773" s="13">
        <f t="shared" si="55"/>
        <v>396.28074737871026</v>
      </c>
      <c r="F1773" s="12">
        <f t="shared" si="56"/>
        <v>11.095860926603887</v>
      </c>
      <c r="G1773" s="12">
        <v>-82.226589230000002</v>
      </c>
    </row>
    <row r="1774" spans="1:7" x14ac:dyDescent="0.25">
      <c r="A1774" t="s">
        <v>0</v>
      </c>
      <c r="B1774" t="s">
        <v>1</v>
      </c>
      <c r="C1774"/>
      <c r="D1774" s="18">
        <v>3.3703680611E-2</v>
      </c>
      <c r="E1774" s="13">
        <f t="shared" si="55"/>
        <v>396.24704369809928</v>
      </c>
      <c r="F1774" s="12">
        <f t="shared" si="56"/>
        <v>11.09491722354678</v>
      </c>
      <c r="G1774" s="12">
        <v>-81.485335320000004</v>
      </c>
    </row>
    <row r="1775" spans="1:7" x14ac:dyDescent="0.25">
      <c r="A1775" t="s">
        <v>49</v>
      </c>
      <c r="B1775" t="s">
        <v>50</v>
      </c>
      <c r="C1775"/>
      <c r="D1775" s="18">
        <v>0.24652611994000001</v>
      </c>
      <c r="E1775" s="13">
        <f t="shared" si="55"/>
        <v>396.0005175781593</v>
      </c>
      <c r="F1775" s="12">
        <f t="shared" si="56"/>
        <v>11.08801449218846</v>
      </c>
      <c r="G1775" s="12">
        <v>-81.386042149999994</v>
      </c>
    </row>
    <row r="1776" spans="1:7" x14ac:dyDescent="0.25">
      <c r="A1776" t="s">
        <v>52</v>
      </c>
      <c r="B1776" t="s">
        <v>54</v>
      </c>
      <c r="C1776"/>
      <c r="D1776" s="18">
        <v>1.5951026489000001E-3</v>
      </c>
      <c r="E1776" s="13">
        <f t="shared" si="55"/>
        <v>395.99892247551043</v>
      </c>
      <c r="F1776" s="12">
        <f t="shared" si="56"/>
        <v>11.087969829314293</v>
      </c>
      <c r="G1776" s="12">
        <v>-80.097404049999994</v>
      </c>
    </row>
    <row r="1777" spans="1:7" x14ac:dyDescent="0.25">
      <c r="A1777" t="s">
        <v>52</v>
      </c>
      <c r="B1777" t="s">
        <v>54</v>
      </c>
      <c r="C1777"/>
      <c r="D1777" s="18">
        <v>6.3884824609999995E-3</v>
      </c>
      <c r="E1777" s="13">
        <f t="shared" si="55"/>
        <v>395.99253399304945</v>
      </c>
      <c r="F1777" s="12">
        <f t="shared" si="56"/>
        <v>11.087790951805385</v>
      </c>
      <c r="G1777" s="12">
        <v>-80.097404049999994</v>
      </c>
    </row>
    <row r="1778" spans="1:7" x14ac:dyDescent="0.25">
      <c r="A1778" t="s">
        <v>52</v>
      </c>
      <c r="B1778" t="s">
        <v>54</v>
      </c>
      <c r="C1778"/>
      <c r="D1778" s="18">
        <v>3.1658979707000004E-3</v>
      </c>
      <c r="E1778" s="13">
        <f t="shared" si="55"/>
        <v>395.98936809507876</v>
      </c>
      <c r="F1778" s="12">
        <f t="shared" si="56"/>
        <v>11.087702306662207</v>
      </c>
      <c r="G1778" s="12">
        <v>-80.097404049999994</v>
      </c>
    </row>
    <row r="1779" spans="1:7" x14ac:dyDescent="0.25">
      <c r="A1779" t="s">
        <v>52</v>
      </c>
      <c r="B1779" t="s">
        <v>54</v>
      </c>
      <c r="C1779"/>
      <c r="D1779" s="18">
        <v>6.8419112143999995E-3</v>
      </c>
      <c r="E1779" s="13">
        <f t="shared" si="55"/>
        <v>395.98252618386437</v>
      </c>
      <c r="F1779" s="12">
        <f t="shared" si="56"/>
        <v>11.087510733148203</v>
      </c>
      <c r="G1779" s="12">
        <v>-80.097404049999994</v>
      </c>
    </row>
    <row r="1780" spans="1:7" x14ac:dyDescent="0.25">
      <c r="A1780" t="s">
        <v>52</v>
      </c>
      <c r="B1780" t="s">
        <v>54</v>
      </c>
      <c r="C1780"/>
      <c r="D1780" s="18">
        <v>4.7366854851000001E-3</v>
      </c>
      <c r="E1780" s="13">
        <f t="shared" si="55"/>
        <v>395.97778949837925</v>
      </c>
      <c r="F1780" s="12">
        <f t="shared" si="56"/>
        <v>11.08737810595462</v>
      </c>
      <c r="G1780" s="12">
        <v>-80.097404049999994</v>
      </c>
    </row>
    <row r="1781" spans="1:7" x14ac:dyDescent="0.25">
      <c r="A1781" t="s">
        <v>52</v>
      </c>
      <c r="B1781" t="s">
        <v>54</v>
      </c>
      <c r="C1781"/>
      <c r="D1781" s="18">
        <v>3.9148685837E-3</v>
      </c>
      <c r="E1781" s="13">
        <f t="shared" si="55"/>
        <v>395.97387462979555</v>
      </c>
      <c r="F1781" s="12">
        <f t="shared" si="56"/>
        <v>11.087268489634276</v>
      </c>
      <c r="G1781" s="12">
        <v>-80.097404049999994</v>
      </c>
    </row>
    <row r="1782" spans="1:7" x14ac:dyDescent="0.25">
      <c r="A1782" t="s">
        <v>49</v>
      </c>
      <c r="B1782" t="s">
        <v>50</v>
      </c>
      <c r="C1782"/>
      <c r="D1782" s="18">
        <v>2.5255349249000002E-3</v>
      </c>
      <c r="E1782" s="13">
        <f t="shared" si="55"/>
        <v>395.97134909487062</v>
      </c>
      <c r="F1782" s="12">
        <f t="shared" si="56"/>
        <v>11.087197774656378</v>
      </c>
      <c r="G1782" s="12">
        <v>-79.682137789999999</v>
      </c>
    </row>
    <row r="1783" spans="1:7" x14ac:dyDescent="0.25">
      <c r="A1783" t="s">
        <v>4</v>
      </c>
      <c r="B1783" t="s">
        <v>13</v>
      </c>
      <c r="C1783"/>
      <c r="D1783" s="18">
        <v>6.29831203E-5</v>
      </c>
      <c r="E1783" s="13">
        <f t="shared" si="55"/>
        <v>395.97128611175032</v>
      </c>
      <c r="F1783" s="12">
        <f t="shared" si="56"/>
        <v>11.087196011129008</v>
      </c>
      <c r="G1783" s="12">
        <v>-78.780362210000007</v>
      </c>
    </row>
    <row r="1784" spans="1:7" x14ac:dyDescent="0.25">
      <c r="A1784" t="s">
        <v>49</v>
      </c>
      <c r="B1784" t="s">
        <v>50</v>
      </c>
      <c r="C1784"/>
      <c r="D1784" s="18">
        <v>2.0766453138000001E-2</v>
      </c>
      <c r="E1784" s="13">
        <f t="shared" si="55"/>
        <v>395.95051965861234</v>
      </c>
      <c r="F1784" s="12">
        <f t="shared" si="56"/>
        <v>11.086614550441146</v>
      </c>
      <c r="G1784" s="12">
        <v>-78.748564979999998</v>
      </c>
    </row>
    <row r="1785" spans="1:7" x14ac:dyDescent="0.25">
      <c r="A1785" t="s">
        <v>4</v>
      </c>
      <c r="B1785" t="s">
        <v>13</v>
      </c>
      <c r="C1785"/>
      <c r="D1785" s="18">
        <v>1.3115284940000001E-4</v>
      </c>
      <c r="E1785" s="13">
        <f t="shared" si="55"/>
        <v>395.95038850576293</v>
      </c>
      <c r="F1785" s="12">
        <f t="shared" si="56"/>
        <v>11.086610878161363</v>
      </c>
      <c r="G1785" s="12">
        <v>-78.615808889999997</v>
      </c>
    </row>
    <row r="1786" spans="1:7" x14ac:dyDescent="0.25">
      <c r="A1786" t="s">
        <v>4</v>
      </c>
      <c r="B1786" t="s">
        <v>14</v>
      </c>
      <c r="C1786"/>
      <c r="D1786" s="18">
        <v>5.4335986950000009E-4</v>
      </c>
      <c r="E1786" s="13">
        <f t="shared" si="55"/>
        <v>395.94984514589345</v>
      </c>
      <c r="F1786" s="12">
        <f t="shared" si="56"/>
        <v>11.086595664085017</v>
      </c>
      <c r="G1786" s="12">
        <v>-77.980613930000004</v>
      </c>
    </row>
    <row r="1787" spans="1:7" x14ac:dyDescent="0.25">
      <c r="A1787" t="s">
        <v>4</v>
      </c>
      <c r="B1787" t="s">
        <v>13</v>
      </c>
      <c r="C1787"/>
      <c r="D1787" s="18">
        <v>2.3792059700000001E-5</v>
      </c>
      <c r="E1787" s="13">
        <f t="shared" si="55"/>
        <v>395.94982135383373</v>
      </c>
      <c r="F1787" s="12">
        <f t="shared" si="56"/>
        <v>11.086594997907344</v>
      </c>
      <c r="G1787" s="12">
        <v>-77.810038669999997</v>
      </c>
    </row>
    <row r="1788" spans="1:7" x14ac:dyDescent="0.25">
      <c r="A1788" t="s">
        <v>52</v>
      </c>
      <c r="B1788" t="s">
        <v>54</v>
      </c>
      <c r="C1788"/>
      <c r="D1788" s="18">
        <v>1.7766550776E-3</v>
      </c>
      <c r="E1788" s="13">
        <f t="shared" si="55"/>
        <v>395.94804469875612</v>
      </c>
      <c r="F1788" s="12">
        <f t="shared" si="56"/>
        <v>11.086545251565171</v>
      </c>
      <c r="G1788" s="12">
        <v>-77.021229230000003</v>
      </c>
    </row>
    <row r="1789" spans="1:7" x14ac:dyDescent="0.25">
      <c r="A1789" t="s">
        <v>52</v>
      </c>
      <c r="B1789" t="s">
        <v>54</v>
      </c>
      <c r="C1789"/>
      <c r="D1789" s="18">
        <v>2.1932838706000004E-3</v>
      </c>
      <c r="E1789" s="13">
        <f t="shared" si="55"/>
        <v>395.94585141488551</v>
      </c>
      <c r="F1789" s="12">
        <f t="shared" si="56"/>
        <v>11.086483839616795</v>
      </c>
      <c r="G1789" s="12">
        <v>-77.021229230000003</v>
      </c>
    </row>
    <row r="1790" spans="1:7" x14ac:dyDescent="0.25">
      <c r="A1790" t="s">
        <v>52</v>
      </c>
      <c r="B1790" t="s">
        <v>54</v>
      </c>
      <c r="C1790"/>
      <c r="D1790" s="18">
        <v>8.9551209529999999E-4</v>
      </c>
      <c r="E1790" s="13">
        <f t="shared" ref="E1790:E1853" si="57">E1789-D1790</f>
        <v>395.94495590279018</v>
      </c>
      <c r="F1790" s="12">
        <f t="shared" si="56"/>
        <v>11.086458765278126</v>
      </c>
      <c r="G1790" s="12">
        <v>-77.021229230000003</v>
      </c>
    </row>
    <row r="1791" spans="1:7" x14ac:dyDescent="0.25">
      <c r="A1791" t="s">
        <v>52</v>
      </c>
      <c r="B1791" t="s">
        <v>54</v>
      </c>
      <c r="C1791"/>
      <c r="D1791" s="18">
        <v>3.5820443587000002E-3</v>
      </c>
      <c r="E1791" s="13">
        <f t="shared" si="57"/>
        <v>395.94137385843146</v>
      </c>
      <c r="F1791" s="12">
        <f t="shared" si="56"/>
        <v>11.08635846803608</v>
      </c>
      <c r="G1791" s="12">
        <v>-77.021229230000003</v>
      </c>
    </row>
    <row r="1792" spans="1:7" x14ac:dyDescent="0.25">
      <c r="A1792" t="s">
        <v>52</v>
      </c>
      <c r="B1792" t="s">
        <v>54</v>
      </c>
      <c r="C1792"/>
      <c r="D1792" s="18">
        <v>3.8358523722000003E-3</v>
      </c>
      <c r="E1792" s="13">
        <f t="shared" si="57"/>
        <v>395.93753800605924</v>
      </c>
      <c r="F1792" s="12">
        <f t="shared" si="56"/>
        <v>11.086251064169659</v>
      </c>
      <c r="G1792" s="12">
        <v>-77.021229230000003</v>
      </c>
    </row>
    <row r="1793" spans="1:7" x14ac:dyDescent="0.25">
      <c r="A1793" t="s">
        <v>52</v>
      </c>
      <c r="B1793" t="s">
        <v>54</v>
      </c>
      <c r="C1793"/>
      <c r="D1793" s="18">
        <v>2.6554024486999997E-3</v>
      </c>
      <c r="E1793" s="13">
        <f t="shared" si="57"/>
        <v>395.93488260361056</v>
      </c>
      <c r="F1793" s="12">
        <f t="shared" si="56"/>
        <v>11.086176712901095</v>
      </c>
      <c r="G1793" s="12">
        <v>-77.021229230000003</v>
      </c>
    </row>
    <row r="1794" spans="1:7" x14ac:dyDescent="0.25">
      <c r="A1794" t="s">
        <v>52</v>
      </c>
      <c r="B1794" t="s">
        <v>53</v>
      </c>
      <c r="C1794"/>
      <c r="D1794" s="18">
        <v>0.11927060845</v>
      </c>
      <c r="E1794" s="13">
        <f t="shared" si="57"/>
        <v>395.81561199516057</v>
      </c>
      <c r="F1794" s="12">
        <f t="shared" si="56"/>
        <v>11.082837135864496</v>
      </c>
      <c r="G1794" s="12">
        <v>-76.609889460000005</v>
      </c>
    </row>
    <row r="1795" spans="1:7" x14ac:dyDescent="0.25">
      <c r="A1795" t="s">
        <v>49</v>
      </c>
      <c r="B1795" t="s">
        <v>50</v>
      </c>
      <c r="C1795"/>
      <c r="D1795" s="18">
        <v>3.806708709E-3</v>
      </c>
      <c r="E1795" s="13">
        <f t="shared" si="57"/>
        <v>395.81180528645154</v>
      </c>
      <c r="F1795" s="12">
        <f t="shared" si="56"/>
        <v>11.082730548020644</v>
      </c>
      <c r="G1795" s="12">
        <v>-75.994260350000005</v>
      </c>
    </row>
    <row r="1796" spans="1:7" x14ac:dyDescent="0.25">
      <c r="A1796" t="s">
        <v>52</v>
      </c>
      <c r="B1796" t="s">
        <v>54</v>
      </c>
      <c r="C1796"/>
      <c r="D1796" s="18">
        <v>2.5453188308999998E-3</v>
      </c>
      <c r="E1796" s="13">
        <f t="shared" si="57"/>
        <v>395.80925996762062</v>
      </c>
      <c r="F1796" s="12">
        <f t="shared" si="56"/>
        <v>11.082659279093377</v>
      </c>
      <c r="G1796" s="12">
        <v>-75.321815259999994</v>
      </c>
    </row>
    <row r="1797" spans="1:7" x14ac:dyDescent="0.25">
      <c r="A1797" t="s">
        <v>4</v>
      </c>
      <c r="B1797" t="s">
        <v>13</v>
      </c>
      <c r="C1797"/>
      <c r="D1797" s="18">
        <v>9.1706447200000005E-5</v>
      </c>
      <c r="E1797" s="13">
        <f t="shared" si="57"/>
        <v>395.8091682611734</v>
      </c>
      <c r="F1797" s="12">
        <f t="shared" si="56"/>
        <v>11.082656711312856</v>
      </c>
      <c r="G1797" s="12">
        <v>-73.42116876</v>
      </c>
    </row>
    <row r="1798" spans="1:7" x14ac:dyDescent="0.25">
      <c r="A1798" t="s">
        <v>49</v>
      </c>
      <c r="B1798" t="s">
        <v>51</v>
      </c>
      <c r="C1798"/>
      <c r="D1798" s="18">
        <v>0.76974459764000003</v>
      </c>
      <c r="E1798" s="13">
        <f t="shared" si="57"/>
        <v>395.0394236635334</v>
      </c>
      <c r="F1798" s="12">
        <f t="shared" si="56"/>
        <v>11.061103862578936</v>
      </c>
      <c r="G1798" s="12">
        <v>-71.444482179999994</v>
      </c>
    </row>
    <row r="1799" spans="1:7" x14ac:dyDescent="0.25">
      <c r="A1799" t="s">
        <v>4</v>
      </c>
      <c r="B1799" t="s">
        <v>14</v>
      </c>
      <c r="C1799"/>
      <c r="D1799" s="18">
        <v>1.4802626492999999E-2</v>
      </c>
      <c r="E1799" s="13">
        <f t="shared" si="57"/>
        <v>395.02462103704039</v>
      </c>
      <c r="F1799" s="12">
        <f t="shared" si="56"/>
        <v>11.06068938903713</v>
      </c>
      <c r="G1799" s="12">
        <v>-70.786314860000005</v>
      </c>
    </row>
    <row r="1800" spans="1:7" x14ac:dyDescent="0.25">
      <c r="A1800" t="s">
        <v>49</v>
      </c>
      <c r="B1800" t="s">
        <v>50</v>
      </c>
      <c r="C1800"/>
      <c r="D1800" s="18">
        <v>1.0150938525999999E-2</v>
      </c>
      <c r="E1800" s="13">
        <f t="shared" si="57"/>
        <v>395.01447009851438</v>
      </c>
      <c r="F1800" s="12">
        <f t="shared" si="56"/>
        <v>11.060405162758403</v>
      </c>
      <c r="G1800" s="12">
        <v>-69.544010360000001</v>
      </c>
    </row>
    <row r="1801" spans="1:7" x14ac:dyDescent="0.25">
      <c r="A1801" t="s">
        <v>52</v>
      </c>
      <c r="B1801" t="s">
        <v>54</v>
      </c>
      <c r="C1801"/>
      <c r="D1801" s="18">
        <v>2.836295424E-3</v>
      </c>
      <c r="E1801" s="13">
        <f t="shared" si="57"/>
        <v>395.01163380309038</v>
      </c>
      <c r="F1801" s="12">
        <f t="shared" si="56"/>
        <v>11.060325746486532</v>
      </c>
      <c r="G1801" s="12">
        <v>-67.675308770000001</v>
      </c>
    </row>
    <row r="1802" spans="1:7" x14ac:dyDescent="0.25">
      <c r="A1802" t="s">
        <v>49</v>
      </c>
      <c r="B1802" t="s">
        <v>51</v>
      </c>
      <c r="C1802"/>
      <c r="D1802" s="18">
        <v>2.7924189214999999E-2</v>
      </c>
      <c r="E1802" s="13">
        <f t="shared" si="57"/>
        <v>394.98370961387536</v>
      </c>
      <c r="F1802" s="12">
        <f t="shared" si="56"/>
        <v>11.059543869188511</v>
      </c>
      <c r="G1802" s="12">
        <v>-66.940060720000005</v>
      </c>
    </row>
    <row r="1803" spans="1:7" x14ac:dyDescent="0.25">
      <c r="A1803" t="s">
        <v>0</v>
      </c>
      <c r="B1803" t="s">
        <v>1</v>
      </c>
      <c r="C1803"/>
      <c r="D1803" s="18">
        <v>0.41064157478000002</v>
      </c>
      <c r="E1803" s="13">
        <f t="shared" si="57"/>
        <v>394.57306803909535</v>
      </c>
      <c r="F1803" s="12">
        <f t="shared" si="56"/>
        <v>11.04804590509467</v>
      </c>
      <c r="G1803" s="12">
        <v>-66.631306309999999</v>
      </c>
    </row>
    <row r="1804" spans="1:7" x14ac:dyDescent="0.25">
      <c r="A1804" t="s">
        <v>49</v>
      </c>
      <c r="B1804" t="s">
        <v>50</v>
      </c>
      <c r="C1804"/>
      <c r="D1804" s="18">
        <v>9.9809503517999998E-2</v>
      </c>
      <c r="E1804" s="13">
        <f t="shared" si="57"/>
        <v>394.47325853557737</v>
      </c>
      <c r="F1804" s="12">
        <f t="shared" si="56"/>
        <v>11.045251238996167</v>
      </c>
      <c r="G1804" s="12">
        <v>-65.883160649999994</v>
      </c>
    </row>
    <row r="1805" spans="1:7" x14ac:dyDescent="0.25">
      <c r="A1805" t="s">
        <v>49</v>
      </c>
      <c r="B1805" t="s">
        <v>50</v>
      </c>
      <c r="C1805"/>
      <c r="D1805" s="18">
        <v>0.13038639715</v>
      </c>
      <c r="E1805" s="13">
        <f t="shared" si="57"/>
        <v>394.34287213842737</v>
      </c>
      <c r="F1805" s="12">
        <f t="shared" si="56"/>
        <v>11.041600419875966</v>
      </c>
      <c r="G1805" s="12">
        <v>-65.883160070000002</v>
      </c>
    </row>
    <row r="1806" spans="1:7" x14ac:dyDescent="0.25">
      <c r="A1806" t="s">
        <v>49</v>
      </c>
      <c r="B1806" t="s">
        <v>50</v>
      </c>
      <c r="C1806"/>
      <c r="D1806" s="18">
        <v>4.8567211385000003E-2</v>
      </c>
      <c r="E1806" s="13">
        <f t="shared" si="57"/>
        <v>394.29430492704239</v>
      </c>
      <c r="F1806" s="12">
        <f t="shared" si="56"/>
        <v>11.040240537957187</v>
      </c>
      <c r="G1806" s="12">
        <v>-65.883158159999994</v>
      </c>
    </row>
    <row r="1807" spans="1:7" x14ac:dyDescent="0.25">
      <c r="A1807" t="s">
        <v>49</v>
      </c>
      <c r="B1807" t="s">
        <v>50</v>
      </c>
      <c r="C1807"/>
      <c r="D1807" s="18">
        <v>0.36167120758999999</v>
      </c>
      <c r="E1807" s="13">
        <f t="shared" si="57"/>
        <v>393.93263371945238</v>
      </c>
      <c r="F1807" s="12">
        <f t="shared" si="56"/>
        <v>11.030113744144666</v>
      </c>
      <c r="G1807" s="12">
        <v>-65.797618650000004</v>
      </c>
    </row>
    <row r="1808" spans="1:7" x14ac:dyDescent="0.25">
      <c r="A1808" t="s">
        <v>52</v>
      </c>
      <c r="B1808" t="s">
        <v>54</v>
      </c>
      <c r="C1808"/>
      <c r="D1808" s="18">
        <v>2.5154799999000002E-3</v>
      </c>
      <c r="E1808" s="13">
        <f t="shared" si="57"/>
        <v>393.9301182394525</v>
      </c>
      <c r="F1808" s="12">
        <f t="shared" si="56"/>
        <v>11.03004331070467</v>
      </c>
      <c r="G1808" s="12">
        <v>-65.328023790000003</v>
      </c>
    </row>
    <row r="1809" spans="1:7" x14ac:dyDescent="0.25">
      <c r="A1809" t="s">
        <v>4</v>
      </c>
      <c r="B1809" t="s">
        <v>9</v>
      </c>
      <c r="C1809"/>
      <c r="D1809" s="18">
        <v>4.6764215599999997E-4</v>
      </c>
      <c r="E1809" s="13">
        <f t="shared" si="57"/>
        <v>393.92965059729647</v>
      </c>
      <c r="F1809" s="12">
        <f t="shared" si="56"/>
        <v>11.030030216724301</v>
      </c>
      <c r="G1809" s="12">
        <v>-65.171483510000002</v>
      </c>
    </row>
    <row r="1810" spans="1:7" x14ac:dyDescent="0.25">
      <c r="A1810" t="s">
        <v>4</v>
      </c>
      <c r="B1810" t="s">
        <v>9</v>
      </c>
      <c r="C1810"/>
      <c r="D1810" s="18">
        <v>1.0803921217E-3</v>
      </c>
      <c r="E1810" s="13">
        <f t="shared" si="57"/>
        <v>393.92857020517476</v>
      </c>
      <c r="F1810" s="12">
        <f t="shared" si="56"/>
        <v>11.029999965744894</v>
      </c>
      <c r="G1810" s="12">
        <v>-65.146241270000004</v>
      </c>
    </row>
    <row r="1811" spans="1:7" x14ac:dyDescent="0.25">
      <c r="A1811" t="s">
        <v>4</v>
      </c>
      <c r="B1811" t="s">
        <v>9</v>
      </c>
      <c r="C1811"/>
      <c r="D1811" s="18">
        <v>6.7516767499999997E-4</v>
      </c>
      <c r="E1811" s="13">
        <f t="shared" si="57"/>
        <v>393.92789503749975</v>
      </c>
      <c r="F1811" s="12">
        <f t="shared" si="56"/>
        <v>11.029981061049993</v>
      </c>
      <c r="G1811" s="12">
        <v>-65.144331300000005</v>
      </c>
    </row>
    <row r="1812" spans="1:7" x14ac:dyDescent="0.25">
      <c r="A1812" t="s">
        <v>4</v>
      </c>
      <c r="B1812" t="s">
        <v>9</v>
      </c>
      <c r="C1812"/>
      <c r="D1812" s="18">
        <v>2.9079786240000002E-4</v>
      </c>
      <c r="E1812" s="13">
        <f t="shared" si="57"/>
        <v>393.92760423963733</v>
      </c>
      <c r="F1812" s="12">
        <f t="shared" si="56"/>
        <v>11.029972918709845</v>
      </c>
      <c r="G1812" s="12">
        <v>-65.143553069999996</v>
      </c>
    </row>
    <row r="1813" spans="1:7" x14ac:dyDescent="0.25">
      <c r="A1813" t="s">
        <v>4</v>
      </c>
      <c r="B1813" t="s">
        <v>9</v>
      </c>
      <c r="C1813"/>
      <c r="D1813" s="18">
        <v>6.1118633389999999E-4</v>
      </c>
      <c r="E1813" s="13">
        <f t="shared" si="57"/>
        <v>393.92699305330342</v>
      </c>
      <c r="F1813" s="12">
        <f t="shared" si="56"/>
        <v>11.029955805492497</v>
      </c>
      <c r="G1813" s="12">
        <v>-65.139574429999996</v>
      </c>
    </row>
    <row r="1814" spans="1:7" x14ac:dyDescent="0.25">
      <c r="A1814" t="s">
        <v>4</v>
      </c>
      <c r="B1814" t="s">
        <v>9</v>
      </c>
      <c r="C1814"/>
      <c r="D1814" s="18">
        <v>3.7725865163000002E-3</v>
      </c>
      <c r="E1814" s="13">
        <f t="shared" si="57"/>
        <v>393.92322046678714</v>
      </c>
      <c r="F1814" s="12">
        <f t="shared" si="56"/>
        <v>11.029850173070042</v>
      </c>
      <c r="G1814" s="12">
        <v>-65.120908900000003</v>
      </c>
    </row>
    <row r="1815" spans="1:7" x14ac:dyDescent="0.25">
      <c r="A1815" t="s">
        <v>49</v>
      </c>
      <c r="B1815" t="s">
        <v>50</v>
      </c>
      <c r="C1815"/>
      <c r="D1815" s="18">
        <v>0.11393349499000001</v>
      </c>
      <c r="E1815" s="13">
        <f t="shared" si="57"/>
        <v>393.80928697179712</v>
      </c>
      <c r="F1815" s="12">
        <f t="shared" si="56"/>
        <v>11.02666003521032</v>
      </c>
      <c r="G1815" s="12">
        <v>-65.0843785</v>
      </c>
    </row>
    <row r="1816" spans="1:7" x14ac:dyDescent="0.25">
      <c r="A1816" t="s">
        <v>52</v>
      </c>
      <c r="B1816" t="s">
        <v>54</v>
      </c>
      <c r="C1816"/>
      <c r="D1816" s="18">
        <v>2.3797644648999999E-2</v>
      </c>
      <c r="E1816" s="13">
        <f t="shared" si="57"/>
        <v>393.78548932714813</v>
      </c>
      <c r="F1816" s="12">
        <f t="shared" si="56"/>
        <v>11.025993701160147</v>
      </c>
      <c r="G1816" s="12">
        <v>-65.072968860000003</v>
      </c>
    </row>
    <row r="1817" spans="1:7" x14ac:dyDescent="0.25">
      <c r="A1817" t="s">
        <v>52</v>
      </c>
      <c r="B1817" t="s">
        <v>54</v>
      </c>
      <c r="C1817"/>
      <c r="D1817" s="18">
        <v>2.44566078E-4</v>
      </c>
      <c r="E1817" s="13">
        <f t="shared" si="57"/>
        <v>393.78524476107015</v>
      </c>
      <c r="F1817" s="12">
        <f t="shared" si="56"/>
        <v>11.025986853309963</v>
      </c>
      <c r="G1817" s="12">
        <v>-64.425227809999996</v>
      </c>
    </row>
    <row r="1818" spans="1:7" x14ac:dyDescent="0.25">
      <c r="A1818" t="s">
        <v>52</v>
      </c>
      <c r="B1818" t="s">
        <v>54</v>
      </c>
      <c r="C1818"/>
      <c r="D1818" s="18">
        <v>3.9169608666E-2</v>
      </c>
      <c r="E1818" s="13">
        <f t="shared" si="57"/>
        <v>393.74607515240416</v>
      </c>
      <c r="F1818" s="12">
        <f t="shared" si="56"/>
        <v>11.024890104267318</v>
      </c>
      <c r="G1818" s="12">
        <v>-64.407710539999997</v>
      </c>
    </row>
    <row r="1819" spans="1:7" x14ac:dyDescent="0.25">
      <c r="A1819" t="s">
        <v>52</v>
      </c>
      <c r="B1819" t="s">
        <v>54</v>
      </c>
      <c r="C1819"/>
      <c r="D1819" s="18">
        <v>9.0062279821000006E-3</v>
      </c>
      <c r="E1819" s="13">
        <f t="shared" si="57"/>
        <v>393.73706892442203</v>
      </c>
      <c r="F1819" s="12">
        <f t="shared" si="56"/>
        <v>11.024637929883816</v>
      </c>
      <c r="G1819" s="12">
        <v>-64.286904340000007</v>
      </c>
    </row>
    <row r="1820" spans="1:7" x14ac:dyDescent="0.25">
      <c r="A1820" t="s">
        <v>49</v>
      </c>
      <c r="B1820" t="s">
        <v>50</v>
      </c>
      <c r="C1820"/>
      <c r="D1820" s="18">
        <v>3.0926608350000004E-4</v>
      </c>
      <c r="E1820" s="13">
        <f t="shared" si="57"/>
        <v>393.73675965833854</v>
      </c>
      <c r="F1820" s="12">
        <f t="shared" si="56"/>
        <v>11.024629270433479</v>
      </c>
      <c r="G1820" s="12">
        <v>-63.932441140000002</v>
      </c>
    </row>
    <row r="1821" spans="1:7" x14ac:dyDescent="0.25">
      <c r="A1821" t="s">
        <v>49</v>
      </c>
      <c r="B1821" t="s">
        <v>50</v>
      </c>
      <c r="C1821"/>
      <c r="D1821" s="18">
        <v>3.9017515408999996E-2</v>
      </c>
      <c r="E1821" s="13">
        <f t="shared" si="57"/>
        <v>393.69774214292954</v>
      </c>
      <c r="F1821" s="12">
        <f t="shared" si="56"/>
        <v>11.023536780002027</v>
      </c>
      <c r="G1821" s="12">
        <v>-63.827989379999998</v>
      </c>
    </row>
    <row r="1822" spans="1:7" x14ac:dyDescent="0.25">
      <c r="A1822" t="s">
        <v>49</v>
      </c>
      <c r="B1822" t="s">
        <v>51</v>
      </c>
      <c r="C1822"/>
      <c r="D1822" s="18">
        <v>3.1192151687E-3</v>
      </c>
      <c r="E1822" s="13">
        <f t="shared" si="57"/>
        <v>393.69462292776086</v>
      </c>
      <c r="F1822" s="12">
        <f t="shared" si="56"/>
        <v>11.023449441977304</v>
      </c>
      <c r="G1822" s="12">
        <v>-62.796875419999999</v>
      </c>
    </row>
    <row r="1823" spans="1:7" x14ac:dyDescent="0.25">
      <c r="A1823" t="s">
        <v>52</v>
      </c>
      <c r="B1823" t="s">
        <v>54</v>
      </c>
      <c r="C1823"/>
      <c r="D1823" s="18">
        <v>1.0469092027E-3</v>
      </c>
      <c r="E1823" s="13">
        <f t="shared" si="57"/>
        <v>393.69357601855813</v>
      </c>
      <c r="F1823" s="12">
        <f t="shared" si="56"/>
        <v>11.023420128519628</v>
      </c>
      <c r="G1823" s="12">
        <v>-62.499087260000003</v>
      </c>
    </row>
    <row r="1824" spans="1:7" x14ac:dyDescent="0.25">
      <c r="A1824" t="s">
        <v>52</v>
      </c>
      <c r="B1824" t="s">
        <v>54</v>
      </c>
      <c r="C1824"/>
      <c r="D1824" s="18">
        <v>4.7287842662000002E-3</v>
      </c>
      <c r="E1824" s="13">
        <f t="shared" si="57"/>
        <v>393.68884723429193</v>
      </c>
      <c r="F1824" s="12">
        <f t="shared" si="56"/>
        <v>11.023287722560173</v>
      </c>
      <c r="G1824" s="12">
        <v>-62.499087260000003</v>
      </c>
    </row>
    <row r="1825" spans="1:7" x14ac:dyDescent="0.25">
      <c r="A1825" t="s">
        <v>52</v>
      </c>
      <c r="B1825" t="s">
        <v>54</v>
      </c>
      <c r="C1825"/>
      <c r="D1825" s="18">
        <v>7.8983724459999998E-3</v>
      </c>
      <c r="E1825" s="13">
        <f t="shared" si="57"/>
        <v>393.68094886184593</v>
      </c>
      <c r="F1825" s="12">
        <f t="shared" si="56"/>
        <v>11.023066568131686</v>
      </c>
      <c r="G1825" s="12">
        <v>-62.499087260000003</v>
      </c>
    </row>
    <row r="1826" spans="1:7" x14ac:dyDescent="0.25">
      <c r="A1826" t="s">
        <v>52</v>
      </c>
      <c r="B1826" t="s">
        <v>54</v>
      </c>
      <c r="C1826"/>
      <c r="D1826" s="18">
        <v>1.0495222887000001E-3</v>
      </c>
      <c r="E1826" s="13">
        <f t="shared" si="57"/>
        <v>393.67989933955721</v>
      </c>
      <c r="F1826" s="12">
        <f t="shared" si="56"/>
        <v>11.023037181507602</v>
      </c>
      <c r="G1826" s="12">
        <v>-62.499087260000003</v>
      </c>
    </row>
    <row r="1827" spans="1:7" x14ac:dyDescent="0.25">
      <c r="A1827" t="s">
        <v>52</v>
      </c>
      <c r="B1827" t="s">
        <v>54</v>
      </c>
      <c r="C1827"/>
      <c r="D1827" s="18">
        <v>1.0525514033E-3</v>
      </c>
      <c r="E1827" s="13">
        <f t="shared" si="57"/>
        <v>393.67884678815392</v>
      </c>
      <c r="F1827" s="12">
        <f t="shared" si="56"/>
        <v>11.02300771006831</v>
      </c>
      <c r="G1827" s="12">
        <v>-62.499087260000003</v>
      </c>
    </row>
    <row r="1828" spans="1:7" x14ac:dyDescent="0.25">
      <c r="A1828" t="s">
        <v>52</v>
      </c>
      <c r="B1828" t="s">
        <v>54</v>
      </c>
      <c r="C1828"/>
      <c r="D1828" s="18">
        <v>6.3547994130000007E-2</v>
      </c>
      <c r="E1828" s="13">
        <f t="shared" si="57"/>
        <v>393.61529879402394</v>
      </c>
      <c r="F1828" s="12">
        <f t="shared" si="56"/>
        <v>11.02122836623267</v>
      </c>
      <c r="G1828" s="12">
        <v>-62.499087260000003</v>
      </c>
    </row>
    <row r="1829" spans="1:7" x14ac:dyDescent="0.25">
      <c r="A1829" t="s">
        <v>52</v>
      </c>
      <c r="B1829" t="s">
        <v>54</v>
      </c>
      <c r="C1829"/>
      <c r="D1829" s="18">
        <v>1.2110426596E-2</v>
      </c>
      <c r="E1829" s="13">
        <f t="shared" si="57"/>
        <v>393.60318836742795</v>
      </c>
      <c r="F1829" s="12">
        <f t="shared" si="56"/>
        <v>11.020889274287983</v>
      </c>
      <c r="G1829" s="12">
        <v>-62.499087260000003</v>
      </c>
    </row>
    <row r="1830" spans="1:7" x14ac:dyDescent="0.25">
      <c r="A1830" t="s">
        <v>4</v>
      </c>
      <c r="B1830" t="s">
        <v>13</v>
      </c>
      <c r="C1830"/>
      <c r="D1830" s="18">
        <v>1.4571863299999999E-4</v>
      </c>
      <c r="E1830" s="13">
        <f t="shared" si="57"/>
        <v>393.60304264879494</v>
      </c>
      <c r="F1830" s="12">
        <f t="shared" ref="F1830:F1893" si="58">E1830*28*0.001</f>
        <v>11.020885194166258</v>
      </c>
      <c r="G1830" s="12">
        <v>-62.406071910000001</v>
      </c>
    </row>
    <row r="1831" spans="1:7" x14ac:dyDescent="0.25">
      <c r="A1831" t="s">
        <v>52</v>
      </c>
      <c r="B1831" t="s">
        <v>54</v>
      </c>
      <c r="C1831"/>
      <c r="D1831" s="18">
        <v>6.0107519322000001E-2</v>
      </c>
      <c r="E1831" s="13">
        <f t="shared" si="57"/>
        <v>393.54293512947294</v>
      </c>
      <c r="F1831" s="12">
        <f t="shared" si="58"/>
        <v>11.019202183625243</v>
      </c>
      <c r="G1831" s="12">
        <v>-62.080292640000003</v>
      </c>
    </row>
    <row r="1832" spans="1:7" x14ac:dyDescent="0.25">
      <c r="A1832" t="s">
        <v>49</v>
      </c>
      <c r="B1832" t="s">
        <v>50</v>
      </c>
      <c r="C1832"/>
      <c r="D1832" s="18">
        <v>2.1823576809999998E-2</v>
      </c>
      <c r="E1832" s="13">
        <f t="shared" si="57"/>
        <v>393.52111155266294</v>
      </c>
      <c r="F1832" s="12">
        <f t="shared" si="58"/>
        <v>11.018591123474563</v>
      </c>
      <c r="G1832" s="12">
        <v>-61.926205000000003</v>
      </c>
    </row>
    <row r="1833" spans="1:7" x14ac:dyDescent="0.25">
      <c r="A1833" t="s">
        <v>49</v>
      </c>
      <c r="B1833" t="s">
        <v>50</v>
      </c>
      <c r="C1833"/>
      <c r="D1833" s="18">
        <v>2.217685313E-2</v>
      </c>
      <c r="E1833" s="13">
        <f t="shared" si="57"/>
        <v>393.49893469953292</v>
      </c>
      <c r="F1833" s="12">
        <f t="shared" si="58"/>
        <v>11.017970171586922</v>
      </c>
      <c r="G1833" s="12">
        <v>-61.912768790000001</v>
      </c>
    </row>
    <row r="1834" spans="1:7" x14ac:dyDescent="0.25">
      <c r="A1834" t="s">
        <v>49</v>
      </c>
      <c r="B1834" t="s">
        <v>50</v>
      </c>
      <c r="C1834"/>
      <c r="D1834" s="18">
        <v>5.1454425089999999E-2</v>
      </c>
      <c r="E1834" s="13">
        <f t="shared" si="57"/>
        <v>393.44748027444291</v>
      </c>
      <c r="F1834" s="12">
        <f t="shared" si="58"/>
        <v>11.016529447684402</v>
      </c>
      <c r="G1834" s="12">
        <v>-61.910860939999999</v>
      </c>
    </row>
    <row r="1835" spans="1:7" x14ac:dyDescent="0.25">
      <c r="A1835" t="s">
        <v>49</v>
      </c>
      <c r="B1835" t="s">
        <v>50</v>
      </c>
      <c r="C1835"/>
      <c r="D1835" s="18">
        <v>5.5349566770000004E-2</v>
      </c>
      <c r="E1835" s="13">
        <f t="shared" si="57"/>
        <v>393.39213070767289</v>
      </c>
      <c r="F1835" s="12">
        <f t="shared" si="58"/>
        <v>11.014979659814841</v>
      </c>
      <c r="G1835" s="12">
        <v>-61.909145109999997</v>
      </c>
    </row>
    <row r="1836" spans="1:7" x14ac:dyDescent="0.25">
      <c r="A1836" t="s">
        <v>52</v>
      </c>
      <c r="B1836" t="s">
        <v>54</v>
      </c>
      <c r="C1836"/>
      <c r="D1836" s="18">
        <v>6.8093121999999995E-6</v>
      </c>
      <c r="E1836" s="13">
        <f t="shared" si="57"/>
        <v>393.39212389836069</v>
      </c>
      <c r="F1836" s="12">
        <f t="shared" si="58"/>
        <v>11.014979469154099</v>
      </c>
      <c r="G1836" s="12">
        <v>-61.817938480000002</v>
      </c>
    </row>
    <row r="1837" spans="1:7" x14ac:dyDescent="0.25">
      <c r="A1837" t="s">
        <v>49</v>
      </c>
      <c r="B1837" t="s">
        <v>50</v>
      </c>
      <c r="C1837"/>
      <c r="D1837" s="18">
        <v>5.9081244844E-2</v>
      </c>
      <c r="E1837" s="13">
        <f t="shared" si="57"/>
        <v>393.33304265351671</v>
      </c>
      <c r="F1837" s="12">
        <f t="shared" si="58"/>
        <v>11.013325194298469</v>
      </c>
      <c r="G1837" s="12">
        <v>-61.32872416</v>
      </c>
    </row>
    <row r="1838" spans="1:7" x14ac:dyDescent="0.25">
      <c r="A1838" t="s">
        <v>49</v>
      </c>
      <c r="B1838" t="s">
        <v>51</v>
      </c>
      <c r="C1838"/>
      <c r="D1838" s="18">
        <v>5.8086269180999996E-3</v>
      </c>
      <c r="E1838" s="13">
        <f t="shared" si="57"/>
        <v>393.3272340265986</v>
      </c>
      <c r="F1838" s="12">
        <f t="shared" si="58"/>
        <v>11.013162552744761</v>
      </c>
      <c r="G1838" s="12">
        <v>-60.717957470000002</v>
      </c>
    </row>
    <row r="1839" spans="1:7" x14ac:dyDescent="0.25">
      <c r="A1839" t="s">
        <v>49</v>
      </c>
      <c r="B1839" t="s">
        <v>51</v>
      </c>
      <c r="C1839"/>
      <c r="D1839" s="18">
        <v>7.1787109912999997E-2</v>
      </c>
      <c r="E1839" s="13">
        <f t="shared" si="57"/>
        <v>393.25544691668563</v>
      </c>
      <c r="F1839" s="12">
        <f t="shared" si="58"/>
        <v>11.011152513667197</v>
      </c>
      <c r="G1839" s="12">
        <v>-60.717957470000002</v>
      </c>
    </row>
    <row r="1840" spans="1:7" x14ac:dyDescent="0.25">
      <c r="A1840" t="s">
        <v>49</v>
      </c>
      <c r="B1840" t="s">
        <v>51</v>
      </c>
      <c r="C1840"/>
      <c r="D1840" s="18">
        <v>1.9470419162999998E-2</v>
      </c>
      <c r="E1840" s="13">
        <f t="shared" si="57"/>
        <v>393.23597649752264</v>
      </c>
      <c r="F1840" s="12">
        <f t="shared" si="58"/>
        <v>11.010607341930633</v>
      </c>
      <c r="G1840" s="12">
        <v>-60.717957470000002</v>
      </c>
    </row>
    <row r="1841" spans="1:7" x14ac:dyDescent="0.25">
      <c r="A1841" t="s">
        <v>49</v>
      </c>
      <c r="B1841" t="s">
        <v>51</v>
      </c>
      <c r="C1841"/>
      <c r="D1841" s="18">
        <v>3.7908987577999998E-3</v>
      </c>
      <c r="E1841" s="13">
        <f t="shared" si="57"/>
        <v>393.23218559876483</v>
      </c>
      <c r="F1841" s="12">
        <f t="shared" si="58"/>
        <v>11.010501196765416</v>
      </c>
      <c r="G1841" s="12">
        <v>-60.717957470000002</v>
      </c>
    </row>
    <row r="1842" spans="1:7" x14ac:dyDescent="0.25">
      <c r="A1842" t="s">
        <v>49</v>
      </c>
      <c r="B1842" t="s">
        <v>51</v>
      </c>
      <c r="C1842"/>
      <c r="D1842" s="18">
        <v>4.0261866730000002E-4</v>
      </c>
      <c r="E1842" s="13">
        <f t="shared" si="57"/>
        <v>393.23178298009753</v>
      </c>
      <c r="F1842" s="12">
        <f t="shared" si="58"/>
        <v>11.01048992344273</v>
      </c>
      <c r="G1842" s="12">
        <v>-60.717957470000002</v>
      </c>
    </row>
    <row r="1843" spans="1:7" x14ac:dyDescent="0.25">
      <c r="A1843" t="s">
        <v>49</v>
      </c>
      <c r="B1843" t="s">
        <v>51</v>
      </c>
      <c r="C1843"/>
      <c r="D1843" s="18">
        <v>4.9447072653000003E-3</v>
      </c>
      <c r="E1843" s="13">
        <f t="shared" si="57"/>
        <v>393.22683827283225</v>
      </c>
      <c r="F1843" s="12">
        <f t="shared" si="58"/>
        <v>11.010351471639304</v>
      </c>
      <c r="G1843" s="12">
        <v>-60.717957470000002</v>
      </c>
    </row>
    <row r="1844" spans="1:7" x14ac:dyDescent="0.25">
      <c r="A1844" t="s">
        <v>49</v>
      </c>
      <c r="B1844" t="s">
        <v>51</v>
      </c>
      <c r="C1844"/>
      <c r="D1844" s="18">
        <v>5.3633388260999997E-3</v>
      </c>
      <c r="E1844" s="13">
        <f t="shared" si="57"/>
        <v>393.22147493400615</v>
      </c>
      <c r="F1844" s="12">
        <f t="shared" si="58"/>
        <v>11.010201298152174</v>
      </c>
      <c r="G1844" s="12">
        <v>-60.717957470000002</v>
      </c>
    </row>
    <row r="1845" spans="1:7" x14ac:dyDescent="0.25">
      <c r="A1845" t="s">
        <v>0</v>
      </c>
      <c r="B1845" t="s">
        <v>1</v>
      </c>
      <c r="C1845"/>
      <c r="D1845" s="18">
        <v>2.5027158782000001E-3</v>
      </c>
      <c r="E1845" s="13">
        <f t="shared" si="57"/>
        <v>393.21897221812793</v>
      </c>
      <c r="F1845" s="12">
        <f t="shared" si="58"/>
        <v>11.010131222107583</v>
      </c>
      <c r="G1845" s="12">
        <v>-59.926698549999998</v>
      </c>
    </row>
    <row r="1846" spans="1:7" x14ac:dyDescent="0.25">
      <c r="A1846" t="s">
        <v>52</v>
      </c>
      <c r="B1846" t="s">
        <v>53</v>
      </c>
      <c r="C1846"/>
      <c r="D1846" s="18">
        <v>0.22429252479</v>
      </c>
      <c r="E1846" s="13">
        <f t="shared" si="57"/>
        <v>392.99467969333796</v>
      </c>
      <c r="F1846" s="12">
        <f t="shared" si="58"/>
        <v>11.003851031413463</v>
      </c>
      <c r="G1846" s="12">
        <v>-59.602042920000002</v>
      </c>
    </row>
    <row r="1847" spans="1:7" x14ac:dyDescent="0.25">
      <c r="A1847" t="s">
        <v>4</v>
      </c>
      <c r="B1847" t="s">
        <v>15</v>
      </c>
      <c r="C1847"/>
      <c r="D1847" s="18">
        <v>2.5237702837E-3</v>
      </c>
      <c r="E1847" s="13">
        <f t="shared" si="57"/>
        <v>392.99215592305427</v>
      </c>
      <c r="F1847" s="12">
        <f t="shared" si="58"/>
        <v>11.00378036584552</v>
      </c>
      <c r="G1847" s="12">
        <v>-59.205572510000003</v>
      </c>
    </row>
    <row r="1848" spans="1:7" x14ac:dyDescent="0.25">
      <c r="A1848" t="s">
        <v>49</v>
      </c>
      <c r="B1848" t="s">
        <v>50</v>
      </c>
      <c r="C1848"/>
      <c r="D1848" s="18">
        <v>6.1642771958000005E-3</v>
      </c>
      <c r="E1848" s="13">
        <f t="shared" si="57"/>
        <v>392.98599164585846</v>
      </c>
      <c r="F1848" s="12">
        <f t="shared" si="58"/>
        <v>11.003607766084036</v>
      </c>
      <c r="G1848" s="12">
        <v>-58.578215460000003</v>
      </c>
    </row>
    <row r="1849" spans="1:7" x14ac:dyDescent="0.25">
      <c r="A1849" t="s">
        <v>49</v>
      </c>
      <c r="B1849" t="s">
        <v>51</v>
      </c>
      <c r="C1849"/>
      <c r="D1849" s="18">
        <v>1.9334887768000002E-2</v>
      </c>
      <c r="E1849" s="13">
        <f t="shared" si="57"/>
        <v>392.96665675809044</v>
      </c>
      <c r="F1849" s="12">
        <f t="shared" si="58"/>
        <v>11.003066389226532</v>
      </c>
      <c r="G1849" s="12">
        <v>-58.250183679999999</v>
      </c>
    </row>
    <row r="1850" spans="1:7" x14ac:dyDescent="0.25">
      <c r="A1850" t="s">
        <v>49</v>
      </c>
      <c r="B1850" t="s">
        <v>51</v>
      </c>
      <c r="C1850"/>
      <c r="D1850" s="18">
        <v>8.7433569399999997E-5</v>
      </c>
      <c r="E1850" s="13">
        <f t="shared" si="57"/>
        <v>392.96656932452106</v>
      </c>
      <c r="F1850" s="12">
        <f t="shared" si="58"/>
        <v>11.003063941086589</v>
      </c>
      <c r="G1850" s="12">
        <v>-58.250183679999999</v>
      </c>
    </row>
    <row r="1851" spans="1:7" x14ac:dyDescent="0.25">
      <c r="A1851" t="s">
        <v>49</v>
      </c>
      <c r="B1851" t="s">
        <v>51</v>
      </c>
      <c r="C1851"/>
      <c r="D1851" s="18">
        <v>5.8022119240000003E-2</v>
      </c>
      <c r="E1851" s="13">
        <f t="shared" si="57"/>
        <v>392.90854720528108</v>
      </c>
      <c r="F1851" s="12">
        <f t="shared" si="58"/>
        <v>11.001439321747871</v>
      </c>
      <c r="G1851" s="12">
        <v>-58.250183679999999</v>
      </c>
    </row>
    <row r="1852" spans="1:7" x14ac:dyDescent="0.25">
      <c r="A1852" t="s">
        <v>49</v>
      </c>
      <c r="B1852" t="s">
        <v>50</v>
      </c>
      <c r="C1852"/>
      <c r="D1852" s="18">
        <v>5.3292447828000002E-2</v>
      </c>
      <c r="E1852" s="13">
        <f t="shared" si="57"/>
        <v>392.85525475745305</v>
      </c>
      <c r="F1852" s="12">
        <f t="shared" si="58"/>
        <v>10.999947133208686</v>
      </c>
      <c r="G1852" s="12">
        <v>-57.750480680000003</v>
      </c>
    </row>
    <row r="1853" spans="1:7" x14ac:dyDescent="0.25">
      <c r="A1853" t="s">
        <v>52</v>
      </c>
      <c r="B1853" t="s">
        <v>54</v>
      </c>
      <c r="C1853"/>
      <c r="D1853" s="18">
        <v>5.7939891723999999E-2</v>
      </c>
      <c r="E1853" s="13">
        <f t="shared" si="57"/>
        <v>392.79731486572905</v>
      </c>
      <c r="F1853" s="12">
        <f t="shared" si="58"/>
        <v>10.998324816240412</v>
      </c>
      <c r="G1853" s="12">
        <v>-57.73747642</v>
      </c>
    </row>
    <row r="1854" spans="1:7" x14ac:dyDescent="0.25">
      <c r="A1854" t="s">
        <v>0</v>
      </c>
      <c r="B1854" t="s">
        <v>2</v>
      </c>
      <c r="C1854"/>
      <c r="D1854" s="18">
        <v>5.07008232E-5</v>
      </c>
      <c r="E1854" s="13">
        <f t="shared" ref="E1854:E1917" si="59">E1853-D1854</f>
        <v>392.79726416490587</v>
      </c>
      <c r="F1854" s="12">
        <f t="shared" si="58"/>
        <v>10.998323396617366</v>
      </c>
      <c r="G1854" s="12">
        <v>-57.548948109999998</v>
      </c>
    </row>
    <row r="1855" spans="1:7" x14ac:dyDescent="0.25">
      <c r="A1855" t="s">
        <v>0</v>
      </c>
      <c r="B1855" t="s">
        <v>1</v>
      </c>
      <c r="C1855"/>
      <c r="D1855" s="18">
        <v>3.0908412116000001E-3</v>
      </c>
      <c r="E1855" s="13">
        <f t="shared" si="59"/>
        <v>392.79417332369428</v>
      </c>
      <c r="F1855" s="12">
        <f t="shared" si="58"/>
        <v>10.998236853063439</v>
      </c>
      <c r="G1855" s="12">
        <v>-57.548948109999998</v>
      </c>
    </row>
    <row r="1856" spans="1:7" x14ac:dyDescent="0.25">
      <c r="A1856" t="s">
        <v>0</v>
      </c>
      <c r="B1856" t="s">
        <v>2</v>
      </c>
      <c r="C1856"/>
      <c r="D1856" s="18">
        <v>2.2796974749999998E-4</v>
      </c>
      <c r="E1856" s="13">
        <f t="shared" si="59"/>
        <v>392.79394535394675</v>
      </c>
      <c r="F1856" s="12">
        <f t="shared" si="58"/>
        <v>10.99823046991051</v>
      </c>
      <c r="G1856" s="12">
        <v>-57.548948109999998</v>
      </c>
    </row>
    <row r="1857" spans="1:7" x14ac:dyDescent="0.25">
      <c r="A1857" t="s">
        <v>0</v>
      </c>
      <c r="B1857" t="s">
        <v>2</v>
      </c>
      <c r="C1857"/>
      <c r="D1857" s="18">
        <v>2.7872715832E-3</v>
      </c>
      <c r="E1857" s="13">
        <f t="shared" si="59"/>
        <v>392.79115808236355</v>
      </c>
      <c r="F1857" s="12">
        <f t="shared" si="58"/>
        <v>10.998152426306181</v>
      </c>
      <c r="G1857" s="12">
        <v>-57.548948109999998</v>
      </c>
    </row>
    <row r="1858" spans="1:7" x14ac:dyDescent="0.25">
      <c r="A1858" t="s">
        <v>0</v>
      </c>
      <c r="B1858" t="s">
        <v>1</v>
      </c>
      <c r="C1858"/>
      <c r="D1858" s="18">
        <v>1.9590679259999999E-4</v>
      </c>
      <c r="E1858" s="13">
        <f t="shared" si="59"/>
        <v>392.79096217557094</v>
      </c>
      <c r="F1858" s="12">
        <f t="shared" si="58"/>
        <v>10.998146940915987</v>
      </c>
      <c r="G1858" s="12">
        <v>-57.548948109999998</v>
      </c>
    </row>
    <row r="1859" spans="1:7" x14ac:dyDescent="0.25">
      <c r="A1859" t="s">
        <v>0</v>
      </c>
      <c r="B1859" t="s">
        <v>1</v>
      </c>
      <c r="C1859"/>
      <c r="D1859" s="18">
        <v>1.0947530800000001E-5</v>
      </c>
      <c r="E1859" s="13">
        <f t="shared" si="59"/>
        <v>392.79095122804011</v>
      </c>
      <c r="F1859" s="12">
        <f t="shared" si="58"/>
        <v>10.998146634385122</v>
      </c>
      <c r="G1859" s="12">
        <v>-57.548948109999998</v>
      </c>
    </row>
    <row r="1860" spans="1:7" x14ac:dyDescent="0.25">
      <c r="A1860" t="s">
        <v>4</v>
      </c>
      <c r="B1860" t="s">
        <v>14</v>
      </c>
      <c r="C1860"/>
      <c r="D1860" s="18">
        <v>8.0245824909999999E-4</v>
      </c>
      <c r="E1860" s="13">
        <f t="shared" si="59"/>
        <v>392.79014876979102</v>
      </c>
      <c r="F1860" s="12">
        <f t="shared" si="58"/>
        <v>10.998124165554149</v>
      </c>
      <c r="G1860" s="12">
        <v>-57.36559123</v>
      </c>
    </row>
    <row r="1861" spans="1:7" x14ac:dyDescent="0.25">
      <c r="A1861" t="s">
        <v>49</v>
      </c>
      <c r="B1861" t="s">
        <v>51</v>
      </c>
      <c r="C1861"/>
      <c r="D1861" s="18">
        <v>2.2106323415000003E-3</v>
      </c>
      <c r="E1861" s="13">
        <f t="shared" si="59"/>
        <v>392.78793813744954</v>
      </c>
      <c r="F1861" s="12">
        <f t="shared" si="58"/>
        <v>10.998062267848587</v>
      </c>
      <c r="G1861" s="12">
        <v>-57.213065700000001</v>
      </c>
    </row>
    <row r="1862" spans="1:7" x14ac:dyDescent="0.25">
      <c r="A1862" t="s">
        <v>49</v>
      </c>
      <c r="B1862" t="s">
        <v>51</v>
      </c>
      <c r="C1862"/>
      <c r="D1862" s="18">
        <v>4.5950575219000003E-3</v>
      </c>
      <c r="E1862" s="13">
        <f t="shared" si="59"/>
        <v>392.78334307992765</v>
      </c>
      <c r="F1862" s="12">
        <f t="shared" si="58"/>
        <v>10.997933606237973</v>
      </c>
      <c r="G1862" s="12">
        <v>-57.213065700000001</v>
      </c>
    </row>
    <row r="1863" spans="1:7" x14ac:dyDescent="0.25">
      <c r="A1863" t="s">
        <v>49</v>
      </c>
      <c r="B1863" t="s">
        <v>51</v>
      </c>
      <c r="C1863"/>
      <c r="D1863" s="18">
        <v>1.4407132351000002E-3</v>
      </c>
      <c r="E1863" s="13">
        <f t="shared" si="59"/>
        <v>392.78190236669252</v>
      </c>
      <c r="F1863" s="12">
        <f t="shared" si="58"/>
        <v>10.997893266267392</v>
      </c>
      <c r="G1863" s="12">
        <v>-57.213065700000001</v>
      </c>
    </row>
    <row r="1864" spans="1:7" x14ac:dyDescent="0.25">
      <c r="A1864" t="s">
        <v>49</v>
      </c>
      <c r="B1864" t="s">
        <v>51</v>
      </c>
      <c r="C1864"/>
      <c r="D1864" s="18">
        <v>1.0603142646999999E-3</v>
      </c>
      <c r="E1864" s="13">
        <f t="shared" si="59"/>
        <v>392.78084205242783</v>
      </c>
      <c r="F1864" s="12">
        <f t="shared" si="58"/>
        <v>10.99786357746798</v>
      </c>
      <c r="G1864" s="12">
        <v>-57.213065700000001</v>
      </c>
    </row>
    <row r="1865" spans="1:7" x14ac:dyDescent="0.25">
      <c r="A1865" t="s">
        <v>0</v>
      </c>
      <c r="B1865" t="s">
        <v>1</v>
      </c>
      <c r="C1865"/>
      <c r="D1865" s="18">
        <v>3.03945682E-3</v>
      </c>
      <c r="E1865" s="13">
        <f t="shared" si="59"/>
        <v>392.77780259560785</v>
      </c>
      <c r="F1865" s="12">
        <f t="shared" si="58"/>
        <v>10.997778472677021</v>
      </c>
      <c r="G1865" s="12">
        <v>-57.176006899999997</v>
      </c>
    </row>
    <row r="1866" spans="1:7" x14ac:dyDescent="0.25">
      <c r="A1866" t="s">
        <v>0</v>
      </c>
      <c r="B1866" t="s">
        <v>1</v>
      </c>
      <c r="C1866"/>
      <c r="D1866" s="18">
        <v>9.6643958816000006E-3</v>
      </c>
      <c r="E1866" s="13">
        <f t="shared" si="59"/>
        <v>392.76813819972625</v>
      </c>
      <c r="F1866" s="12">
        <f t="shared" si="58"/>
        <v>10.997507869592335</v>
      </c>
      <c r="G1866" s="12">
        <v>-57.176006899999997</v>
      </c>
    </row>
    <row r="1867" spans="1:7" x14ac:dyDescent="0.25">
      <c r="A1867" t="s">
        <v>0</v>
      </c>
      <c r="B1867" t="s">
        <v>2</v>
      </c>
      <c r="C1867"/>
      <c r="D1867" s="18">
        <v>1.5831869774000001E-2</v>
      </c>
      <c r="E1867" s="13">
        <f t="shared" si="59"/>
        <v>392.75230632995226</v>
      </c>
      <c r="F1867" s="12">
        <f t="shared" si="58"/>
        <v>10.997064577238664</v>
      </c>
      <c r="G1867" s="12">
        <v>-57.176006899999997</v>
      </c>
    </row>
    <row r="1868" spans="1:7" x14ac:dyDescent="0.25">
      <c r="A1868" t="s">
        <v>0</v>
      </c>
      <c r="B1868" t="s">
        <v>2</v>
      </c>
      <c r="C1868"/>
      <c r="D1868" s="18">
        <v>5.9980754417000006E-3</v>
      </c>
      <c r="E1868" s="13">
        <f t="shared" si="59"/>
        <v>392.74630825451055</v>
      </c>
      <c r="F1868" s="12">
        <f t="shared" si="58"/>
        <v>10.996896631126296</v>
      </c>
      <c r="G1868" s="12">
        <v>-57.176006899999997</v>
      </c>
    </row>
    <row r="1869" spans="1:7" x14ac:dyDescent="0.25">
      <c r="A1869" t="s">
        <v>0</v>
      </c>
      <c r="B1869" t="s">
        <v>2</v>
      </c>
      <c r="C1869"/>
      <c r="D1869" s="18">
        <v>9.7578535499999995E-5</v>
      </c>
      <c r="E1869" s="13">
        <f t="shared" si="59"/>
        <v>392.74621067597508</v>
      </c>
      <c r="F1869" s="12">
        <f t="shared" si="58"/>
        <v>10.996893898927302</v>
      </c>
      <c r="G1869" s="12">
        <v>-56.235842439999999</v>
      </c>
    </row>
    <row r="1870" spans="1:7" x14ac:dyDescent="0.25">
      <c r="A1870" t="s">
        <v>0</v>
      </c>
      <c r="B1870" t="s">
        <v>2</v>
      </c>
      <c r="C1870"/>
      <c r="D1870" s="18">
        <v>4.57602496E-5</v>
      </c>
      <c r="E1870" s="13">
        <f t="shared" si="59"/>
        <v>392.7461649157255</v>
      </c>
      <c r="F1870" s="12">
        <f t="shared" si="58"/>
        <v>10.996892617640315</v>
      </c>
      <c r="G1870" s="12">
        <v>-56.235842439999999</v>
      </c>
    </row>
    <row r="1871" spans="1:7" x14ac:dyDescent="0.25">
      <c r="A1871" t="s">
        <v>0</v>
      </c>
      <c r="B1871" t="s">
        <v>2</v>
      </c>
      <c r="C1871"/>
      <c r="D1871" s="18">
        <v>8.7696782333000003E-3</v>
      </c>
      <c r="E1871" s="13">
        <f t="shared" si="59"/>
        <v>392.73739523749219</v>
      </c>
      <c r="F1871" s="12">
        <f t="shared" si="58"/>
        <v>10.99664706664978</v>
      </c>
      <c r="G1871" s="12">
        <v>-56.235842439999999</v>
      </c>
    </row>
    <row r="1872" spans="1:7" x14ac:dyDescent="0.25">
      <c r="A1872" t="s">
        <v>0</v>
      </c>
      <c r="B1872" t="s">
        <v>2</v>
      </c>
      <c r="C1872"/>
      <c r="D1872" s="18">
        <v>5.3371615499999995E-5</v>
      </c>
      <c r="E1872" s="13">
        <f t="shared" si="59"/>
        <v>392.73734186587672</v>
      </c>
      <c r="F1872" s="12">
        <f t="shared" si="58"/>
        <v>10.996645572244548</v>
      </c>
      <c r="G1872" s="12">
        <v>-56.235842439999999</v>
      </c>
    </row>
    <row r="1873" spans="1:7" x14ac:dyDescent="0.25">
      <c r="A1873" t="s">
        <v>0</v>
      </c>
      <c r="B1873" t="s">
        <v>2</v>
      </c>
      <c r="C1873"/>
      <c r="D1873" s="18">
        <v>1.2266396200000001E-5</v>
      </c>
      <c r="E1873" s="13">
        <f t="shared" si="59"/>
        <v>392.73732959948052</v>
      </c>
      <c r="F1873" s="12">
        <f t="shared" si="58"/>
        <v>10.996645228785455</v>
      </c>
      <c r="G1873" s="12">
        <v>-56.235842439999999</v>
      </c>
    </row>
    <row r="1874" spans="1:7" x14ac:dyDescent="0.25">
      <c r="A1874" t="s">
        <v>0</v>
      </c>
      <c r="B1874" t="s">
        <v>2</v>
      </c>
      <c r="C1874"/>
      <c r="D1874" s="18">
        <v>2.9975269400000002E-5</v>
      </c>
      <c r="E1874" s="13">
        <f t="shared" si="59"/>
        <v>392.73729962421112</v>
      </c>
      <c r="F1874" s="12">
        <f t="shared" si="58"/>
        <v>10.996644389477911</v>
      </c>
      <c r="G1874" s="12">
        <v>-56.235842439999999</v>
      </c>
    </row>
    <row r="1875" spans="1:7" x14ac:dyDescent="0.25">
      <c r="A1875" t="s">
        <v>0</v>
      </c>
      <c r="B1875" t="s">
        <v>1</v>
      </c>
      <c r="C1875"/>
      <c r="D1875" s="18">
        <v>1.3348391875000001E-3</v>
      </c>
      <c r="E1875" s="13">
        <f t="shared" si="59"/>
        <v>392.73596478502361</v>
      </c>
      <c r="F1875" s="12">
        <f t="shared" si="58"/>
        <v>10.996607013980661</v>
      </c>
      <c r="G1875" s="12">
        <v>-56.235842439999999</v>
      </c>
    </row>
    <row r="1876" spans="1:7" x14ac:dyDescent="0.25">
      <c r="A1876" t="s">
        <v>0</v>
      </c>
      <c r="B1876" t="s">
        <v>2</v>
      </c>
      <c r="C1876"/>
      <c r="D1876" s="18">
        <v>1.470805343E-4</v>
      </c>
      <c r="E1876" s="13">
        <f t="shared" si="59"/>
        <v>392.73581770448931</v>
      </c>
      <c r="F1876" s="12">
        <f t="shared" si="58"/>
        <v>10.996602895725701</v>
      </c>
      <c r="G1876" s="12">
        <v>-56.235842439999999</v>
      </c>
    </row>
    <row r="1877" spans="1:7" x14ac:dyDescent="0.25">
      <c r="A1877" t="s">
        <v>0</v>
      </c>
      <c r="B1877" t="s">
        <v>1</v>
      </c>
      <c r="C1877"/>
      <c r="D1877" s="18">
        <v>7.3762929560000005E-4</v>
      </c>
      <c r="E1877" s="13">
        <f t="shared" si="59"/>
        <v>392.73508007519371</v>
      </c>
      <c r="F1877" s="12">
        <f t="shared" si="58"/>
        <v>10.996582242105424</v>
      </c>
      <c r="G1877" s="12">
        <v>-56.235842439999999</v>
      </c>
    </row>
    <row r="1878" spans="1:7" x14ac:dyDescent="0.25">
      <c r="A1878" t="s">
        <v>49</v>
      </c>
      <c r="B1878" t="s">
        <v>51</v>
      </c>
      <c r="C1878"/>
      <c r="D1878" s="18">
        <v>8.2056549810000004E-4</v>
      </c>
      <c r="E1878" s="13">
        <f t="shared" si="59"/>
        <v>392.73425950969562</v>
      </c>
      <c r="F1878" s="12">
        <f t="shared" si="58"/>
        <v>10.996559266271477</v>
      </c>
      <c r="G1878" s="12">
        <v>-56.16298415</v>
      </c>
    </row>
    <row r="1879" spans="1:7" x14ac:dyDescent="0.25">
      <c r="A1879" t="s">
        <v>49</v>
      </c>
      <c r="B1879" t="s">
        <v>50</v>
      </c>
      <c r="C1879"/>
      <c r="D1879" s="18">
        <v>7.1236460864E-3</v>
      </c>
      <c r="E1879" s="13">
        <f t="shared" si="59"/>
        <v>392.72713586360919</v>
      </c>
      <c r="F1879" s="12">
        <f t="shared" si="58"/>
        <v>10.996359804181058</v>
      </c>
      <c r="G1879" s="12">
        <v>-55.34224794</v>
      </c>
    </row>
    <row r="1880" spans="1:7" x14ac:dyDescent="0.25">
      <c r="A1880" t="s">
        <v>52</v>
      </c>
      <c r="B1880" t="s">
        <v>54</v>
      </c>
      <c r="C1880"/>
      <c r="D1880" s="18">
        <v>3.8972832416999999E-3</v>
      </c>
      <c r="E1880" s="13">
        <f t="shared" si="59"/>
        <v>392.72323858036748</v>
      </c>
      <c r="F1880" s="12">
        <f t="shared" si="58"/>
        <v>10.99625068025029</v>
      </c>
      <c r="G1880" s="12">
        <v>-55.310735010000002</v>
      </c>
    </row>
    <row r="1881" spans="1:7" x14ac:dyDescent="0.25">
      <c r="A1881" t="s">
        <v>49</v>
      </c>
      <c r="B1881" t="s">
        <v>51</v>
      </c>
      <c r="C1881"/>
      <c r="D1881" s="18">
        <v>7.1609309822000004E-3</v>
      </c>
      <c r="E1881" s="13">
        <f t="shared" si="59"/>
        <v>392.71607764938528</v>
      </c>
      <c r="F1881" s="12">
        <f t="shared" si="58"/>
        <v>10.996050174182789</v>
      </c>
      <c r="G1881" s="12">
        <v>-55.270597530000003</v>
      </c>
    </row>
    <row r="1882" spans="1:7" x14ac:dyDescent="0.25">
      <c r="A1882" t="s">
        <v>49</v>
      </c>
      <c r="B1882" t="s">
        <v>50</v>
      </c>
      <c r="C1882"/>
      <c r="D1882" s="18">
        <v>7.1578266544000003E-3</v>
      </c>
      <c r="E1882" s="13">
        <f t="shared" si="59"/>
        <v>392.70891982273088</v>
      </c>
      <c r="F1882" s="12">
        <f t="shared" si="58"/>
        <v>10.995849755036465</v>
      </c>
      <c r="G1882" s="12">
        <v>-54.935953519999998</v>
      </c>
    </row>
    <row r="1883" spans="1:7" x14ac:dyDescent="0.25">
      <c r="A1883" t="s">
        <v>52</v>
      </c>
      <c r="B1883" t="s">
        <v>54</v>
      </c>
      <c r="C1883"/>
      <c r="D1883" s="18">
        <v>1.0971168839999999E-4</v>
      </c>
      <c r="E1883" s="13">
        <f t="shared" si="59"/>
        <v>392.70881011104245</v>
      </c>
      <c r="F1883" s="12">
        <f t="shared" si="58"/>
        <v>10.995846683109189</v>
      </c>
      <c r="G1883" s="12">
        <v>-54.55292412</v>
      </c>
    </row>
    <row r="1884" spans="1:7" x14ac:dyDescent="0.25">
      <c r="A1884" t="s">
        <v>52</v>
      </c>
      <c r="B1884" t="s">
        <v>54</v>
      </c>
      <c r="C1884"/>
      <c r="D1884" s="18">
        <v>5.3972816736000007E-3</v>
      </c>
      <c r="E1884" s="13">
        <f t="shared" si="59"/>
        <v>392.70341282936886</v>
      </c>
      <c r="F1884" s="12">
        <f t="shared" si="58"/>
        <v>10.995695559222328</v>
      </c>
      <c r="G1884" s="12">
        <v>-54.55292412</v>
      </c>
    </row>
    <row r="1885" spans="1:7" x14ac:dyDescent="0.25">
      <c r="A1885" t="s">
        <v>49</v>
      </c>
      <c r="B1885" t="s">
        <v>51</v>
      </c>
      <c r="C1885"/>
      <c r="D1885" s="18">
        <v>3.3830996026000004E-3</v>
      </c>
      <c r="E1885" s="13">
        <f t="shared" si="59"/>
        <v>392.70002972976624</v>
      </c>
      <c r="F1885" s="12">
        <f t="shared" si="58"/>
        <v>10.995600832433455</v>
      </c>
      <c r="G1885" s="12">
        <v>-53.914306889999999</v>
      </c>
    </row>
    <row r="1886" spans="1:7" x14ac:dyDescent="0.25">
      <c r="A1886" t="s">
        <v>49</v>
      </c>
      <c r="B1886" t="s">
        <v>51</v>
      </c>
      <c r="C1886"/>
      <c r="D1886" s="18">
        <v>1.5881529433999998E-3</v>
      </c>
      <c r="E1886" s="13">
        <f t="shared" si="59"/>
        <v>392.69844157682286</v>
      </c>
      <c r="F1886" s="12">
        <f t="shared" si="58"/>
        <v>10.995556364151041</v>
      </c>
      <c r="G1886" s="12">
        <v>-53.914306889999999</v>
      </c>
    </row>
    <row r="1887" spans="1:7" x14ac:dyDescent="0.25">
      <c r="A1887" t="s">
        <v>49</v>
      </c>
      <c r="B1887" t="s">
        <v>51</v>
      </c>
      <c r="C1887"/>
      <c r="D1887" s="18">
        <v>8.1823145160000001E-4</v>
      </c>
      <c r="E1887" s="13">
        <f t="shared" si="59"/>
        <v>392.69762334537126</v>
      </c>
      <c r="F1887" s="12">
        <f t="shared" si="58"/>
        <v>10.995533453670395</v>
      </c>
      <c r="G1887" s="12">
        <v>-53.914306889999999</v>
      </c>
    </row>
    <row r="1888" spans="1:7" x14ac:dyDescent="0.25">
      <c r="A1888" t="s">
        <v>4</v>
      </c>
      <c r="B1888" t="s">
        <v>13</v>
      </c>
      <c r="C1888"/>
      <c r="D1888" s="18">
        <v>2.089573511E-4</v>
      </c>
      <c r="E1888" s="13">
        <f t="shared" si="59"/>
        <v>392.69741438802015</v>
      </c>
      <c r="F1888" s="12">
        <f t="shared" si="58"/>
        <v>10.995527602864565</v>
      </c>
      <c r="G1888" s="12">
        <v>-52.859433920000001</v>
      </c>
    </row>
    <row r="1889" spans="1:7" x14ac:dyDescent="0.25">
      <c r="A1889" t="s">
        <v>52</v>
      </c>
      <c r="B1889" t="s">
        <v>54</v>
      </c>
      <c r="C1889"/>
      <c r="D1889" s="18">
        <v>1.0725897079E-3</v>
      </c>
      <c r="E1889" s="13">
        <f t="shared" si="59"/>
        <v>392.69634179831223</v>
      </c>
      <c r="F1889" s="12">
        <f t="shared" si="58"/>
        <v>10.995497570352741</v>
      </c>
      <c r="G1889" s="12">
        <v>-52.457795900000001</v>
      </c>
    </row>
    <row r="1890" spans="1:7" x14ac:dyDescent="0.25">
      <c r="A1890" t="s">
        <v>52</v>
      </c>
      <c r="B1890" t="s">
        <v>54</v>
      </c>
      <c r="C1890"/>
      <c r="D1890" s="18">
        <v>9.1334767131000007E-3</v>
      </c>
      <c r="E1890" s="13">
        <f t="shared" si="59"/>
        <v>392.68720832159914</v>
      </c>
      <c r="F1890" s="12">
        <f t="shared" si="58"/>
        <v>10.995241833004776</v>
      </c>
      <c r="G1890" s="12">
        <v>-51.051936470000001</v>
      </c>
    </row>
    <row r="1891" spans="1:7" x14ac:dyDescent="0.25">
      <c r="A1891" t="s">
        <v>4</v>
      </c>
      <c r="B1891" t="s">
        <v>14</v>
      </c>
      <c r="C1891"/>
      <c r="D1891" s="18">
        <v>6.6203071599999993E-5</v>
      </c>
      <c r="E1891" s="13">
        <f t="shared" si="59"/>
        <v>392.68714211852756</v>
      </c>
      <c r="F1891" s="12">
        <f t="shared" si="58"/>
        <v>10.995239979318773</v>
      </c>
      <c r="G1891" s="12">
        <v>-49.822252050000003</v>
      </c>
    </row>
    <row r="1892" spans="1:7" x14ac:dyDescent="0.25">
      <c r="A1892" t="s">
        <v>4</v>
      </c>
      <c r="B1892" t="s">
        <v>14</v>
      </c>
      <c r="C1892"/>
      <c r="D1892" s="18">
        <v>5.0228395471000001E-3</v>
      </c>
      <c r="E1892" s="13">
        <f t="shared" si="59"/>
        <v>392.68211927898045</v>
      </c>
      <c r="F1892" s="12">
        <f t="shared" si="58"/>
        <v>10.995099339811453</v>
      </c>
      <c r="G1892" s="12">
        <v>-49.76166173</v>
      </c>
    </row>
    <row r="1893" spans="1:7" x14ac:dyDescent="0.25">
      <c r="A1893" t="s">
        <v>49</v>
      </c>
      <c r="B1893" t="s">
        <v>50</v>
      </c>
      <c r="C1893"/>
      <c r="D1893" s="18">
        <v>8.4280718109000008E-2</v>
      </c>
      <c r="E1893" s="13">
        <f t="shared" si="59"/>
        <v>392.59783856087142</v>
      </c>
      <c r="F1893" s="12">
        <f t="shared" si="58"/>
        <v>10.992739479704401</v>
      </c>
      <c r="G1893" s="12">
        <v>-49.677823949999997</v>
      </c>
    </row>
    <row r="1894" spans="1:7" x14ac:dyDescent="0.25">
      <c r="A1894" t="s">
        <v>52</v>
      </c>
      <c r="B1894" t="s">
        <v>54</v>
      </c>
      <c r="C1894"/>
      <c r="D1894" s="18">
        <v>1.7329477312000002E-2</v>
      </c>
      <c r="E1894" s="13">
        <f t="shared" si="59"/>
        <v>392.58050908355943</v>
      </c>
      <c r="F1894" s="12">
        <f t="shared" ref="F1894:F1957" si="60">E1894*28*0.001</f>
        <v>10.992254254339665</v>
      </c>
      <c r="G1894" s="12">
        <v>-49.477957310000001</v>
      </c>
    </row>
    <row r="1895" spans="1:7" x14ac:dyDescent="0.25">
      <c r="A1895" t="s">
        <v>4</v>
      </c>
      <c r="B1895" t="s">
        <v>14</v>
      </c>
      <c r="C1895"/>
      <c r="D1895" s="18">
        <v>3.6834269599999999E-5</v>
      </c>
      <c r="E1895" s="13">
        <f t="shared" si="59"/>
        <v>392.58047224928981</v>
      </c>
      <c r="F1895" s="12">
        <f t="shared" si="60"/>
        <v>10.992253222980114</v>
      </c>
      <c r="G1895" s="12">
        <v>-49.464968390000003</v>
      </c>
    </row>
    <row r="1896" spans="1:7" x14ac:dyDescent="0.25">
      <c r="A1896" t="s">
        <v>49</v>
      </c>
      <c r="B1896" t="s">
        <v>50</v>
      </c>
      <c r="C1896"/>
      <c r="D1896" s="18">
        <v>0.10190845839000001</v>
      </c>
      <c r="E1896" s="13">
        <f t="shared" si="59"/>
        <v>392.47856379089978</v>
      </c>
      <c r="F1896" s="12">
        <f t="shared" si="60"/>
        <v>10.989399786145194</v>
      </c>
      <c r="G1896" s="12">
        <v>-49.194580180000003</v>
      </c>
    </row>
    <row r="1897" spans="1:7" x14ac:dyDescent="0.25">
      <c r="A1897" t="s">
        <v>49</v>
      </c>
      <c r="B1897" t="s">
        <v>51</v>
      </c>
      <c r="C1897"/>
      <c r="D1897" s="18">
        <v>0.12232573741000001</v>
      </c>
      <c r="E1897" s="13">
        <f t="shared" si="59"/>
        <v>392.35623805348979</v>
      </c>
      <c r="F1897" s="12">
        <f t="shared" si="60"/>
        <v>10.985974665497714</v>
      </c>
      <c r="G1897" s="12">
        <v>-48.036120779999997</v>
      </c>
    </row>
    <row r="1898" spans="1:7" x14ac:dyDescent="0.25">
      <c r="A1898" t="s">
        <v>52</v>
      </c>
      <c r="B1898" t="s">
        <v>53</v>
      </c>
      <c r="C1898"/>
      <c r="D1898" s="18">
        <v>2.5093052750000001E-3</v>
      </c>
      <c r="E1898" s="13">
        <f t="shared" si="59"/>
        <v>392.35372874821479</v>
      </c>
      <c r="F1898" s="12">
        <f t="shared" si="60"/>
        <v>10.985904404950015</v>
      </c>
      <c r="G1898" s="12">
        <v>-47.936221099999997</v>
      </c>
    </row>
    <row r="1899" spans="1:7" x14ac:dyDescent="0.25">
      <c r="A1899" t="s">
        <v>4</v>
      </c>
      <c r="B1899" t="s">
        <v>14</v>
      </c>
      <c r="C1899"/>
      <c r="D1899" s="18">
        <v>2.6684429980000001E-4</v>
      </c>
      <c r="E1899" s="13">
        <f t="shared" si="59"/>
        <v>392.35346190391499</v>
      </c>
      <c r="F1899" s="12">
        <f t="shared" si="60"/>
        <v>10.98589693330962</v>
      </c>
      <c r="G1899" s="12">
        <v>-47.848938879999999</v>
      </c>
    </row>
    <row r="1900" spans="1:7" x14ac:dyDescent="0.25">
      <c r="A1900" t="s">
        <v>49</v>
      </c>
      <c r="B1900" t="s">
        <v>51</v>
      </c>
      <c r="C1900"/>
      <c r="D1900" s="18">
        <v>7.3049031144000005E-3</v>
      </c>
      <c r="E1900" s="13">
        <f t="shared" si="59"/>
        <v>392.34615700080059</v>
      </c>
      <c r="F1900" s="12">
        <f t="shared" si="60"/>
        <v>10.985692396022417</v>
      </c>
      <c r="G1900" s="12">
        <v>-47.414847450000003</v>
      </c>
    </row>
    <row r="1901" spans="1:7" x14ac:dyDescent="0.25">
      <c r="A1901" t="s">
        <v>49</v>
      </c>
      <c r="B1901" t="s">
        <v>51</v>
      </c>
      <c r="C1901"/>
      <c r="D1901" s="18">
        <v>1.6187645072999999E-2</v>
      </c>
      <c r="E1901" s="13">
        <f t="shared" si="59"/>
        <v>392.3299693557276</v>
      </c>
      <c r="F1901" s="12">
        <f t="shared" si="60"/>
        <v>10.985239141960374</v>
      </c>
      <c r="G1901" s="12">
        <v>-47.41484741</v>
      </c>
    </row>
    <row r="1902" spans="1:7" x14ac:dyDescent="0.25">
      <c r="A1902" t="s">
        <v>49</v>
      </c>
      <c r="B1902" t="s">
        <v>51</v>
      </c>
      <c r="C1902"/>
      <c r="D1902" s="18">
        <v>2.9638746234999999E-2</v>
      </c>
      <c r="E1902" s="13">
        <f t="shared" si="59"/>
        <v>392.30033060949262</v>
      </c>
      <c r="F1902" s="12">
        <f t="shared" si="60"/>
        <v>10.984409257065794</v>
      </c>
      <c r="G1902" s="12">
        <v>-47.41484741</v>
      </c>
    </row>
    <row r="1903" spans="1:7" x14ac:dyDescent="0.25">
      <c r="A1903" t="s">
        <v>49</v>
      </c>
      <c r="B1903" t="s">
        <v>51</v>
      </c>
      <c r="C1903"/>
      <c r="D1903" s="18">
        <v>2.9445335908000001E-2</v>
      </c>
      <c r="E1903" s="13">
        <f t="shared" si="59"/>
        <v>392.27088527358461</v>
      </c>
      <c r="F1903" s="12">
        <f t="shared" si="60"/>
        <v>10.983584787660369</v>
      </c>
      <c r="G1903" s="12">
        <v>-47.41484741</v>
      </c>
    </row>
    <row r="1904" spans="1:7" x14ac:dyDescent="0.25">
      <c r="A1904" t="s">
        <v>49</v>
      </c>
      <c r="B1904" t="s">
        <v>51</v>
      </c>
      <c r="C1904"/>
      <c r="D1904" s="18">
        <v>1.3972303372E-2</v>
      </c>
      <c r="E1904" s="13">
        <f t="shared" si="59"/>
        <v>392.25691297021262</v>
      </c>
      <c r="F1904" s="12">
        <f t="shared" si="60"/>
        <v>10.983193563165955</v>
      </c>
      <c r="G1904" s="12">
        <v>-47.41484741</v>
      </c>
    </row>
    <row r="1905" spans="1:7" x14ac:dyDescent="0.25">
      <c r="A1905" t="s">
        <v>49</v>
      </c>
      <c r="B1905" t="s">
        <v>51</v>
      </c>
      <c r="C1905"/>
      <c r="D1905" s="18">
        <v>7.5386202128999999E-3</v>
      </c>
      <c r="E1905" s="13">
        <f t="shared" si="59"/>
        <v>392.2493743499997</v>
      </c>
      <c r="F1905" s="12">
        <f t="shared" si="60"/>
        <v>10.982982481799992</v>
      </c>
      <c r="G1905" s="12">
        <v>-47.414847399999999</v>
      </c>
    </row>
    <row r="1906" spans="1:7" x14ac:dyDescent="0.25">
      <c r="A1906" t="s">
        <v>49</v>
      </c>
      <c r="B1906" t="s">
        <v>51</v>
      </c>
      <c r="C1906"/>
      <c r="D1906" s="18">
        <v>9.5306119487999996E-2</v>
      </c>
      <c r="E1906" s="13">
        <f t="shared" si="59"/>
        <v>392.15406823051171</v>
      </c>
      <c r="F1906" s="12">
        <f t="shared" si="60"/>
        <v>10.980313910454328</v>
      </c>
      <c r="G1906" s="12">
        <v>-47.414847399999999</v>
      </c>
    </row>
    <row r="1907" spans="1:7" x14ac:dyDescent="0.25">
      <c r="A1907" t="s">
        <v>49</v>
      </c>
      <c r="B1907" t="s">
        <v>51</v>
      </c>
      <c r="C1907"/>
      <c r="D1907" s="18">
        <v>1.5867207602E-2</v>
      </c>
      <c r="E1907" s="13">
        <f t="shared" si="59"/>
        <v>392.1382010229097</v>
      </c>
      <c r="F1907" s="12">
        <f t="shared" si="60"/>
        <v>10.97986962864147</v>
      </c>
      <c r="G1907" s="12">
        <v>-47.414847399999999</v>
      </c>
    </row>
    <row r="1908" spans="1:7" x14ac:dyDescent="0.25">
      <c r="A1908" t="s">
        <v>49</v>
      </c>
      <c r="B1908" t="s">
        <v>51</v>
      </c>
      <c r="C1908"/>
      <c r="D1908" s="18">
        <v>6.8734165100000006E-4</v>
      </c>
      <c r="E1908" s="13">
        <f t="shared" si="59"/>
        <v>392.13751368125872</v>
      </c>
      <c r="F1908" s="12">
        <f t="shared" si="60"/>
        <v>10.979850383075245</v>
      </c>
      <c r="G1908" s="12">
        <v>-47.05577177</v>
      </c>
    </row>
    <row r="1909" spans="1:7" x14ac:dyDescent="0.25">
      <c r="A1909" t="s">
        <v>49</v>
      </c>
      <c r="B1909" t="s">
        <v>51</v>
      </c>
      <c r="C1909"/>
      <c r="D1909" s="18">
        <v>5.3764111663999999E-3</v>
      </c>
      <c r="E1909" s="13">
        <f t="shared" si="59"/>
        <v>392.1321372700923</v>
      </c>
      <c r="F1909" s="12">
        <f t="shared" si="60"/>
        <v>10.979699843562585</v>
      </c>
      <c r="G1909" s="12">
        <v>-47.05577177</v>
      </c>
    </row>
    <row r="1910" spans="1:7" x14ac:dyDescent="0.25">
      <c r="A1910" t="s">
        <v>49</v>
      </c>
      <c r="B1910" t="s">
        <v>51</v>
      </c>
      <c r="C1910"/>
      <c r="D1910" s="18">
        <v>8.9034458366000005E-3</v>
      </c>
      <c r="E1910" s="13">
        <f t="shared" si="59"/>
        <v>392.12323382425569</v>
      </c>
      <c r="F1910" s="12">
        <f t="shared" si="60"/>
        <v>10.979450547079159</v>
      </c>
      <c r="G1910" s="12">
        <v>-47.05577177</v>
      </c>
    </row>
    <row r="1911" spans="1:7" x14ac:dyDescent="0.25">
      <c r="A1911" t="s">
        <v>49</v>
      </c>
      <c r="B1911" t="s">
        <v>51</v>
      </c>
      <c r="C1911"/>
      <c r="D1911" s="18">
        <v>1.6158338606E-3</v>
      </c>
      <c r="E1911" s="13">
        <f t="shared" si="59"/>
        <v>392.12161799039507</v>
      </c>
      <c r="F1911" s="12">
        <f t="shared" si="60"/>
        <v>10.979405303731063</v>
      </c>
      <c r="G1911" s="12">
        <v>-47.05577177</v>
      </c>
    </row>
    <row r="1912" spans="1:7" x14ac:dyDescent="0.25">
      <c r="A1912" t="s">
        <v>49</v>
      </c>
      <c r="B1912" t="s">
        <v>51</v>
      </c>
      <c r="C1912"/>
      <c r="D1912" s="18">
        <v>1.4089200769000002E-3</v>
      </c>
      <c r="E1912" s="13">
        <f t="shared" si="59"/>
        <v>392.12020907031814</v>
      </c>
      <c r="F1912" s="12">
        <f t="shared" si="60"/>
        <v>10.979365853968908</v>
      </c>
      <c r="G1912" s="12">
        <v>-47.05577177</v>
      </c>
    </row>
    <row r="1913" spans="1:7" x14ac:dyDescent="0.25">
      <c r="A1913" t="s">
        <v>49</v>
      </c>
      <c r="B1913" t="s">
        <v>51</v>
      </c>
      <c r="C1913"/>
      <c r="D1913" s="18">
        <v>6.6572942379999997E-4</v>
      </c>
      <c r="E1913" s="13">
        <f t="shared" si="59"/>
        <v>392.11954334089432</v>
      </c>
      <c r="F1913" s="12">
        <f t="shared" si="60"/>
        <v>10.979347213545042</v>
      </c>
      <c r="G1913" s="12">
        <v>-47.05577177</v>
      </c>
    </row>
    <row r="1914" spans="1:7" x14ac:dyDescent="0.25">
      <c r="A1914" t="s">
        <v>49</v>
      </c>
      <c r="B1914" t="s">
        <v>51</v>
      </c>
      <c r="C1914"/>
      <c r="D1914" s="18">
        <v>1.4460516269000001E-3</v>
      </c>
      <c r="E1914" s="13">
        <f t="shared" si="59"/>
        <v>392.11809728926744</v>
      </c>
      <c r="F1914" s="12">
        <f t="shared" si="60"/>
        <v>10.979306724099487</v>
      </c>
      <c r="G1914" s="12">
        <v>-47.05577177</v>
      </c>
    </row>
    <row r="1915" spans="1:7" x14ac:dyDescent="0.25">
      <c r="A1915" t="s">
        <v>49</v>
      </c>
      <c r="B1915" t="s">
        <v>51</v>
      </c>
      <c r="C1915"/>
      <c r="D1915" s="18">
        <v>3.0085861657000003E-3</v>
      </c>
      <c r="E1915" s="13">
        <f t="shared" si="59"/>
        <v>392.11508870310172</v>
      </c>
      <c r="F1915" s="12">
        <f t="shared" si="60"/>
        <v>10.979222483686849</v>
      </c>
      <c r="G1915" s="12">
        <v>-47.05577177</v>
      </c>
    </row>
    <row r="1916" spans="1:7" x14ac:dyDescent="0.25">
      <c r="A1916" t="s">
        <v>49</v>
      </c>
      <c r="B1916" t="s">
        <v>51</v>
      </c>
      <c r="C1916"/>
      <c r="D1916" s="18">
        <v>2.3353077291000004E-3</v>
      </c>
      <c r="E1916" s="13">
        <f t="shared" si="59"/>
        <v>392.11275339537264</v>
      </c>
      <c r="F1916" s="12">
        <f t="shared" si="60"/>
        <v>10.979157095070434</v>
      </c>
      <c r="G1916" s="12">
        <v>-47.05577177</v>
      </c>
    </row>
    <row r="1917" spans="1:7" x14ac:dyDescent="0.25">
      <c r="A1917" t="s">
        <v>52</v>
      </c>
      <c r="B1917" t="s">
        <v>53</v>
      </c>
      <c r="C1917"/>
      <c r="D1917" s="18">
        <v>1.8179986528000002E-3</v>
      </c>
      <c r="E1917" s="13">
        <f t="shared" si="59"/>
        <v>392.11093539671981</v>
      </c>
      <c r="F1917" s="12">
        <f t="shared" si="60"/>
        <v>10.979106191108155</v>
      </c>
      <c r="G1917" s="12">
        <v>-46.949672229999997</v>
      </c>
    </row>
    <row r="1918" spans="1:7" x14ac:dyDescent="0.25">
      <c r="A1918" t="s">
        <v>4</v>
      </c>
      <c r="B1918" t="s">
        <v>15</v>
      </c>
      <c r="C1918"/>
      <c r="D1918" s="18">
        <v>3.0362847748999999E-2</v>
      </c>
      <c r="E1918" s="13">
        <f t="shared" ref="E1918:E1981" si="61">E1917-D1918</f>
        <v>392.08057254897079</v>
      </c>
      <c r="F1918" s="12">
        <f t="shared" si="60"/>
        <v>10.978256031371183</v>
      </c>
      <c r="G1918" s="12">
        <v>-46.664489979999999</v>
      </c>
    </row>
    <row r="1919" spans="1:7" x14ac:dyDescent="0.25">
      <c r="A1919" t="s">
        <v>49</v>
      </c>
      <c r="B1919" t="s">
        <v>50</v>
      </c>
      <c r="C1919"/>
      <c r="D1919" s="18">
        <v>5.3845984766999998E-2</v>
      </c>
      <c r="E1919" s="13">
        <f t="shared" si="61"/>
        <v>392.02672656420378</v>
      </c>
      <c r="F1919" s="12">
        <f t="shared" si="60"/>
        <v>10.976748343797706</v>
      </c>
      <c r="G1919" s="12">
        <v>-45.908660570000002</v>
      </c>
    </row>
    <row r="1920" spans="1:7" x14ac:dyDescent="0.25">
      <c r="A1920" t="s">
        <v>49</v>
      </c>
      <c r="B1920" t="s">
        <v>50</v>
      </c>
      <c r="C1920"/>
      <c r="D1920" s="18">
        <v>0.19827819131999999</v>
      </c>
      <c r="E1920" s="13">
        <f t="shared" si="61"/>
        <v>391.82844837288377</v>
      </c>
      <c r="F1920" s="12">
        <f t="shared" si="60"/>
        <v>10.971196554440745</v>
      </c>
      <c r="G1920" s="12">
        <v>-45.66312207</v>
      </c>
    </row>
    <row r="1921" spans="1:7" x14ac:dyDescent="0.25">
      <c r="A1921" t="s">
        <v>49</v>
      </c>
      <c r="B1921" t="s">
        <v>50</v>
      </c>
      <c r="C1921"/>
      <c r="D1921" s="18">
        <v>0.52729127197000003</v>
      </c>
      <c r="E1921" s="13">
        <f t="shared" si="61"/>
        <v>391.30115710091377</v>
      </c>
      <c r="F1921" s="12">
        <f t="shared" si="60"/>
        <v>10.956432398825585</v>
      </c>
      <c r="G1921" s="12">
        <v>-45.10376703</v>
      </c>
    </row>
    <row r="1922" spans="1:7" x14ac:dyDescent="0.25">
      <c r="A1922" t="s">
        <v>49</v>
      </c>
      <c r="B1922" t="s">
        <v>50</v>
      </c>
      <c r="C1922"/>
      <c r="D1922" s="18">
        <v>0.63529563785000009</v>
      </c>
      <c r="E1922" s="13">
        <f t="shared" si="61"/>
        <v>390.66586146306378</v>
      </c>
      <c r="F1922" s="12">
        <f t="shared" si="60"/>
        <v>10.938644120965787</v>
      </c>
      <c r="G1922" s="12">
        <v>-45.087646650000003</v>
      </c>
    </row>
    <row r="1923" spans="1:7" x14ac:dyDescent="0.25">
      <c r="A1923" t="s">
        <v>4</v>
      </c>
      <c r="B1923" t="s">
        <v>14</v>
      </c>
      <c r="C1923"/>
      <c r="D1923" s="18">
        <v>1.5422854471E-3</v>
      </c>
      <c r="E1923" s="13">
        <f t="shared" si="61"/>
        <v>390.66431917761668</v>
      </c>
      <c r="F1923" s="12">
        <f t="shared" si="60"/>
        <v>10.938600936973268</v>
      </c>
      <c r="G1923" s="12">
        <v>-43.793060709999999</v>
      </c>
    </row>
    <row r="1924" spans="1:7" x14ac:dyDescent="0.25">
      <c r="A1924" t="s">
        <v>4</v>
      </c>
      <c r="B1924" t="s">
        <v>14</v>
      </c>
      <c r="C1924"/>
      <c r="D1924" s="18">
        <v>3.9800255137999998E-3</v>
      </c>
      <c r="E1924" s="13">
        <f t="shared" si="61"/>
        <v>390.66033915210289</v>
      </c>
      <c r="F1924" s="12">
        <f t="shared" si="60"/>
        <v>10.93848949625888</v>
      </c>
      <c r="G1924" s="12">
        <v>-42.567383190000001</v>
      </c>
    </row>
    <row r="1925" spans="1:7" x14ac:dyDescent="0.25">
      <c r="A1925" t="s">
        <v>4</v>
      </c>
      <c r="B1925" t="s">
        <v>14</v>
      </c>
      <c r="C1925"/>
      <c r="D1925" s="18">
        <v>3.5371140749999998E-3</v>
      </c>
      <c r="E1925" s="13">
        <f t="shared" si="61"/>
        <v>390.65680203802788</v>
      </c>
      <c r="F1925" s="12">
        <f t="shared" si="60"/>
        <v>10.938390457064781</v>
      </c>
      <c r="G1925" s="12">
        <v>-42.446872849999998</v>
      </c>
    </row>
    <row r="1926" spans="1:7" x14ac:dyDescent="0.25">
      <c r="A1926" t="s">
        <v>49</v>
      </c>
      <c r="B1926" t="s">
        <v>50</v>
      </c>
      <c r="C1926"/>
      <c r="D1926" s="18">
        <v>0.31358353389000004</v>
      </c>
      <c r="E1926" s="13">
        <f t="shared" si="61"/>
        <v>390.34321850413789</v>
      </c>
      <c r="F1926" s="12">
        <f t="shared" si="60"/>
        <v>10.92961011811586</v>
      </c>
      <c r="G1926" s="12">
        <v>-42.35482768</v>
      </c>
    </row>
    <row r="1927" spans="1:7" x14ac:dyDescent="0.25">
      <c r="A1927" t="s">
        <v>4</v>
      </c>
      <c r="B1927" t="s">
        <v>14</v>
      </c>
      <c r="C1927"/>
      <c r="D1927" s="18">
        <v>2.6483622413E-3</v>
      </c>
      <c r="E1927" s="13">
        <f t="shared" si="61"/>
        <v>390.34057014189659</v>
      </c>
      <c r="F1927" s="12">
        <f t="shared" si="60"/>
        <v>10.929535963973105</v>
      </c>
      <c r="G1927" s="12">
        <v>-41.826654740000002</v>
      </c>
    </row>
    <row r="1928" spans="1:7" x14ac:dyDescent="0.25">
      <c r="A1928" t="s">
        <v>0</v>
      </c>
      <c r="B1928" t="s">
        <v>80</v>
      </c>
      <c r="C1928"/>
      <c r="D1928" s="18">
        <v>1.1390277466000001E-3</v>
      </c>
      <c r="E1928" s="13">
        <f t="shared" si="61"/>
        <v>390.33943111414999</v>
      </c>
      <c r="F1928" s="12">
        <f t="shared" si="60"/>
        <v>10.929504071196199</v>
      </c>
      <c r="G1928" s="12">
        <v>-41.681163939999998</v>
      </c>
    </row>
    <row r="1929" spans="1:7" x14ac:dyDescent="0.25">
      <c r="A1929" t="s">
        <v>4</v>
      </c>
      <c r="B1929" t="s">
        <v>14</v>
      </c>
      <c r="C1929"/>
      <c r="D1929" s="18">
        <v>1.5517077675E-3</v>
      </c>
      <c r="E1929" s="13">
        <f t="shared" si="61"/>
        <v>390.33787940638251</v>
      </c>
      <c r="F1929" s="12">
        <f t="shared" si="60"/>
        <v>10.929460623378711</v>
      </c>
      <c r="G1929" s="12">
        <v>-41.185983780000001</v>
      </c>
    </row>
    <row r="1930" spans="1:7" x14ac:dyDescent="0.25">
      <c r="A1930" t="s">
        <v>49</v>
      </c>
      <c r="B1930" t="s">
        <v>50</v>
      </c>
      <c r="C1930"/>
      <c r="D1930" s="18">
        <v>2.7874544072000001E-2</v>
      </c>
      <c r="E1930" s="13">
        <f t="shared" si="61"/>
        <v>390.31000486231051</v>
      </c>
      <c r="F1930" s="12">
        <f t="shared" si="60"/>
        <v>10.928680136144694</v>
      </c>
      <c r="G1930" s="12">
        <v>-40.86224756</v>
      </c>
    </row>
    <row r="1931" spans="1:7" x14ac:dyDescent="0.25">
      <c r="A1931" t="s">
        <v>4</v>
      </c>
      <c r="B1931" t="s">
        <v>14</v>
      </c>
      <c r="C1931"/>
      <c r="D1931" s="18">
        <v>3.7922527913000002E-3</v>
      </c>
      <c r="E1931" s="13">
        <f t="shared" si="61"/>
        <v>390.30621260951921</v>
      </c>
      <c r="F1931" s="12">
        <f t="shared" si="60"/>
        <v>10.928573953066538</v>
      </c>
      <c r="G1931" s="12">
        <v>-40.286557719999998</v>
      </c>
    </row>
    <row r="1932" spans="1:7" x14ac:dyDescent="0.25">
      <c r="A1932" t="s">
        <v>49</v>
      </c>
      <c r="B1932" t="s">
        <v>51</v>
      </c>
      <c r="C1932"/>
      <c r="D1932" s="18">
        <v>6.7306085148999995E-2</v>
      </c>
      <c r="E1932" s="13">
        <f t="shared" si="61"/>
        <v>390.23890652437018</v>
      </c>
      <c r="F1932" s="12">
        <f t="shared" si="60"/>
        <v>10.926689382682365</v>
      </c>
      <c r="G1932" s="12">
        <v>-40.074930950000002</v>
      </c>
    </row>
    <row r="1933" spans="1:7" x14ac:dyDescent="0.25">
      <c r="A1933" t="s">
        <v>4</v>
      </c>
      <c r="B1933" t="s">
        <v>14</v>
      </c>
      <c r="C1933"/>
      <c r="D1933" s="18">
        <v>3.6124148775000002E-3</v>
      </c>
      <c r="E1933" s="13">
        <f t="shared" si="61"/>
        <v>390.23529410949266</v>
      </c>
      <c r="F1933" s="12">
        <f t="shared" si="60"/>
        <v>10.926588235065795</v>
      </c>
      <c r="G1933" s="12">
        <v>-39.753445720000002</v>
      </c>
    </row>
    <row r="1934" spans="1:7" x14ac:dyDescent="0.25">
      <c r="A1934" t="s">
        <v>0</v>
      </c>
      <c r="B1934" t="s">
        <v>1</v>
      </c>
      <c r="C1934"/>
      <c r="D1934" s="18">
        <v>2.3131301604000001</v>
      </c>
      <c r="E1934" s="13">
        <f t="shared" si="61"/>
        <v>387.92216394909263</v>
      </c>
      <c r="F1934" s="12">
        <f t="shared" si="60"/>
        <v>10.861820590574595</v>
      </c>
      <c r="G1934" s="12">
        <v>-39.665362889999997</v>
      </c>
    </row>
    <row r="1935" spans="1:7" x14ac:dyDescent="0.25">
      <c r="A1935" t="s">
        <v>0</v>
      </c>
      <c r="B1935" t="s">
        <v>1</v>
      </c>
      <c r="C1935"/>
      <c r="D1935" s="18">
        <v>0.73792735965</v>
      </c>
      <c r="E1935" s="13">
        <f t="shared" si="61"/>
        <v>387.18423658944266</v>
      </c>
      <c r="F1935" s="12">
        <f t="shared" si="60"/>
        <v>10.841158624504395</v>
      </c>
      <c r="G1935" s="12">
        <v>-39.665362889999997</v>
      </c>
    </row>
    <row r="1936" spans="1:7" x14ac:dyDescent="0.25">
      <c r="A1936" t="s">
        <v>4</v>
      </c>
      <c r="B1936" t="s">
        <v>14</v>
      </c>
      <c r="C1936"/>
      <c r="D1936" s="18">
        <v>3.3422053479E-3</v>
      </c>
      <c r="E1936" s="13">
        <f t="shared" si="61"/>
        <v>387.18089438409476</v>
      </c>
      <c r="F1936" s="12">
        <f t="shared" si="60"/>
        <v>10.841065042754654</v>
      </c>
      <c r="G1936" s="12">
        <v>-39.654653240000002</v>
      </c>
    </row>
    <row r="1937" spans="1:7" x14ac:dyDescent="0.25">
      <c r="A1937" t="s">
        <v>52</v>
      </c>
      <c r="B1937" t="s">
        <v>54</v>
      </c>
      <c r="C1937"/>
      <c r="D1937" s="18">
        <v>8.911464772E-4</v>
      </c>
      <c r="E1937" s="13">
        <f t="shared" si="61"/>
        <v>387.18000323761754</v>
      </c>
      <c r="F1937" s="12">
        <f t="shared" si="60"/>
        <v>10.841040090653291</v>
      </c>
      <c r="G1937" s="12">
        <v>-39.304826759999997</v>
      </c>
    </row>
    <row r="1938" spans="1:7" x14ac:dyDescent="0.25">
      <c r="A1938" t="s">
        <v>4</v>
      </c>
      <c r="B1938" t="s">
        <v>14</v>
      </c>
      <c r="C1938"/>
      <c r="D1938" s="18">
        <v>3.09042162E-3</v>
      </c>
      <c r="E1938" s="13">
        <f t="shared" si="61"/>
        <v>387.17691281599753</v>
      </c>
      <c r="F1938" s="12">
        <f t="shared" si="60"/>
        <v>10.84095355884793</v>
      </c>
      <c r="G1938" s="12">
        <v>-38.901116119999998</v>
      </c>
    </row>
    <row r="1939" spans="1:7" x14ac:dyDescent="0.25">
      <c r="A1939" t="s">
        <v>4</v>
      </c>
      <c r="B1939" t="s">
        <v>14</v>
      </c>
      <c r="C1939"/>
      <c r="D1939" s="18">
        <v>6.5840806350000005E-3</v>
      </c>
      <c r="E1939" s="13">
        <f t="shared" si="61"/>
        <v>387.17032873536255</v>
      </c>
      <c r="F1939" s="12">
        <f t="shared" si="60"/>
        <v>10.840769204590151</v>
      </c>
      <c r="G1939" s="12">
        <v>-38.268705670000003</v>
      </c>
    </row>
    <row r="1940" spans="1:7" x14ac:dyDescent="0.25">
      <c r="A1940" t="s">
        <v>0</v>
      </c>
      <c r="B1940" t="s">
        <v>16</v>
      </c>
      <c r="C1940"/>
      <c r="D1940" s="18">
        <v>6.7512468771999999E-3</v>
      </c>
      <c r="E1940" s="13">
        <f t="shared" si="61"/>
        <v>387.16357748848537</v>
      </c>
      <c r="F1940" s="12">
        <f t="shared" si="60"/>
        <v>10.84058016967759</v>
      </c>
      <c r="G1940" s="12">
        <v>-38.24296434</v>
      </c>
    </row>
    <row r="1941" spans="1:7" x14ac:dyDescent="0.25">
      <c r="A1941" t="s">
        <v>0</v>
      </c>
      <c r="B1941" t="s">
        <v>16</v>
      </c>
      <c r="C1941"/>
      <c r="D1941" s="18">
        <v>1.7342700877E-3</v>
      </c>
      <c r="E1941" s="13">
        <f t="shared" si="61"/>
        <v>387.16184321839768</v>
      </c>
      <c r="F1941" s="12">
        <f t="shared" si="60"/>
        <v>10.840531610115136</v>
      </c>
      <c r="G1941" s="12">
        <v>-38.24296434</v>
      </c>
    </row>
    <row r="1942" spans="1:7" x14ac:dyDescent="0.25">
      <c r="A1942" t="s">
        <v>0</v>
      </c>
      <c r="B1942" t="s">
        <v>16</v>
      </c>
      <c r="C1942"/>
      <c r="D1942" s="18">
        <v>9.2390883413000002E-2</v>
      </c>
      <c r="E1942" s="13">
        <f t="shared" si="61"/>
        <v>387.0694523349847</v>
      </c>
      <c r="F1942" s="12">
        <f t="shared" si="60"/>
        <v>10.837944665379572</v>
      </c>
      <c r="G1942" s="12">
        <v>-38.24296434</v>
      </c>
    </row>
    <row r="1943" spans="1:7" x14ac:dyDescent="0.25">
      <c r="A1943" t="s">
        <v>0</v>
      </c>
      <c r="B1943" t="s">
        <v>16</v>
      </c>
      <c r="C1943"/>
      <c r="D1943" s="18">
        <v>1.5730664836999999E-3</v>
      </c>
      <c r="E1943" s="13">
        <f t="shared" si="61"/>
        <v>387.06787926850103</v>
      </c>
      <c r="F1943" s="12">
        <f t="shared" si="60"/>
        <v>10.837900619518029</v>
      </c>
      <c r="G1943" s="12">
        <v>-38.24296434</v>
      </c>
    </row>
    <row r="1944" spans="1:7" x14ac:dyDescent="0.25">
      <c r="A1944" t="s">
        <v>0</v>
      </c>
      <c r="B1944" t="s">
        <v>16</v>
      </c>
      <c r="C1944"/>
      <c r="D1944" s="18">
        <v>1.5112865615E-2</v>
      </c>
      <c r="E1944" s="13">
        <f t="shared" si="61"/>
        <v>387.05276640288605</v>
      </c>
      <c r="F1944" s="12">
        <f t="shared" si="60"/>
        <v>10.837477459280811</v>
      </c>
      <c r="G1944" s="12">
        <v>-38.24296434</v>
      </c>
    </row>
    <row r="1945" spans="1:7" x14ac:dyDescent="0.25">
      <c r="A1945" t="s">
        <v>0</v>
      </c>
      <c r="B1945" t="s">
        <v>16</v>
      </c>
      <c r="C1945"/>
      <c r="D1945" s="18">
        <v>1.4287043849E-2</v>
      </c>
      <c r="E1945" s="13">
        <f t="shared" si="61"/>
        <v>387.03847935903707</v>
      </c>
      <c r="F1945" s="12">
        <f t="shared" si="60"/>
        <v>10.837077422053039</v>
      </c>
      <c r="G1945" s="12">
        <v>-38.24296434</v>
      </c>
    </row>
    <row r="1946" spans="1:7" x14ac:dyDescent="0.25">
      <c r="A1946" t="s">
        <v>0</v>
      </c>
      <c r="B1946" t="s">
        <v>16</v>
      </c>
      <c r="C1946"/>
      <c r="D1946" s="18">
        <v>4.1581071751000002E-2</v>
      </c>
      <c r="E1946" s="13">
        <f t="shared" si="61"/>
        <v>386.99689828728606</v>
      </c>
      <c r="F1946" s="12">
        <f t="shared" si="60"/>
        <v>10.835913152044009</v>
      </c>
      <c r="G1946" s="12">
        <v>-38.24296434</v>
      </c>
    </row>
    <row r="1947" spans="1:7" x14ac:dyDescent="0.25">
      <c r="A1947" t="s">
        <v>0</v>
      </c>
      <c r="B1947" t="s">
        <v>16</v>
      </c>
      <c r="C1947"/>
      <c r="D1947" s="18">
        <v>2.3123508715000001E-3</v>
      </c>
      <c r="E1947" s="13">
        <f t="shared" si="61"/>
        <v>386.99458593641458</v>
      </c>
      <c r="F1947" s="12">
        <f t="shared" si="60"/>
        <v>10.835848406219608</v>
      </c>
      <c r="G1947" s="12">
        <v>-38.24296434</v>
      </c>
    </row>
    <row r="1948" spans="1:7" x14ac:dyDescent="0.25">
      <c r="A1948" t="s">
        <v>0</v>
      </c>
      <c r="B1948" t="s">
        <v>16</v>
      </c>
      <c r="C1948"/>
      <c r="D1948" s="18">
        <v>1.1148843473999999E-2</v>
      </c>
      <c r="E1948" s="13">
        <f t="shared" si="61"/>
        <v>386.98343709294056</v>
      </c>
      <c r="F1948" s="12">
        <f t="shared" si="60"/>
        <v>10.835536238602336</v>
      </c>
      <c r="G1948" s="12">
        <v>-38.24296434</v>
      </c>
    </row>
    <row r="1949" spans="1:7" x14ac:dyDescent="0.25">
      <c r="A1949" t="s">
        <v>0</v>
      </c>
      <c r="B1949" t="s">
        <v>16</v>
      </c>
      <c r="C1949"/>
      <c r="D1949" s="18">
        <v>2.4197126937000001E-2</v>
      </c>
      <c r="E1949" s="13">
        <f t="shared" si="61"/>
        <v>386.95923996600357</v>
      </c>
      <c r="F1949" s="12">
        <f t="shared" si="60"/>
        <v>10.8348587190481</v>
      </c>
      <c r="G1949" s="12">
        <v>-38.24296434</v>
      </c>
    </row>
    <row r="1950" spans="1:7" x14ac:dyDescent="0.25">
      <c r="A1950" t="s">
        <v>0</v>
      </c>
      <c r="B1950" t="s">
        <v>16</v>
      </c>
      <c r="C1950"/>
      <c r="D1950" s="18">
        <v>1.2470202678E-2</v>
      </c>
      <c r="E1950" s="13">
        <f t="shared" si="61"/>
        <v>386.94676976332556</v>
      </c>
      <c r="F1950" s="12">
        <f t="shared" si="60"/>
        <v>10.834509553373117</v>
      </c>
      <c r="G1950" s="12">
        <v>-38.24296434</v>
      </c>
    </row>
    <row r="1951" spans="1:7" x14ac:dyDescent="0.25">
      <c r="A1951" t="s">
        <v>0</v>
      </c>
      <c r="B1951" t="s">
        <v>16</v>
      </c>
      <c r="C1951"/>
      <c r="D1951" s="18">
        <v>6.6893116315999996E-3</v>
      </c>
      <c r="E1951" s="13">
        <f t="shared" si="61"/>
        <v>386.94008045169397</v>
      </c>
      <c r="F1951" s="12">
        <f t="shared" si="60"/>
        <v>10.834322252647432</v>
      </c>
      <c r="G1951" s="12">
        <v>-38.24296434</v>
      </c>
    </row>
    <row r="1952" spans="1:7" x14ac:dyDescent="0.25">
      <c r="A1952" t="s">
        <v>0</v>
      </c>
      <c r="B1952" t="s">
        <v>16</v>
      </c>
      <c r="C1952"/>
      <c r="D1952" s="18">
        <v>0.29984197640000004</v>
      </c>
      <c r="E1952" s="13">
        <f t="shared" si="61"/>
        <v>386.64023847529398</v>
      </c>
      <c r="F1952" s="12">
        <f t="shared" si="60"/>
        <v>10.825926677308232</v>
      </c>
      <c r="G1952" s="12">
        <v>-38.24296434</v>
      </c>
    </row>
    <row r="1953" spans="1:7" x14ac:dyDescent="0.25">
      <c r="A1953" t="s">
        <v>0</v>
      </c>
      <c r="B1953" t="s">
        <v>16</v>
      </c>
      <c r="C1953"/>
      <c r="D1953" s="18">
        <v>1.8145945264000003E-2</v>
      </c>
      <c r="E1953" s="13">
        <f t="shared" si="61"/>
        <v>386.62209253002999</v>
      </c>
      <c r="F1953" s="12">
        <f t="shared" si="60"/>
        <v>10.82541859084084</v>
      </c>
      <c r="G1953" s="12">
        <v>-38.24296434</v>
      </c>
    </row>
    <row r="1954" spans="1:7" x14ac:dyDescent="0.25">
      <c r="A1954" t="s">
        <v>0</v>
      </c>
      <c r="B1954" t="s">
        <v>16</v>
      </c>
      <c r="C1954"/>
      <c r="D1954" s="18">
        <v>0.22031357070999999</v>
      </c>
      <c r="E1954" s="13">
        <f t="shared" si="61"/>
        <v>386.40177895931998</v>
      </c>
      <c r="F1954" s="12">
        <f t="shared" si="60"/>
        <v>10.81924981086096</v>
      </c>
      <c r="G1954" s="12">
        <v>-38.24296434</v>
      </c>
    </row>
    <row r="1955" spans="1:7" x14ac:dyDescent="0.25">
      <c r="A1955" t="s">
        <v>0</v>
      </c>
      <c r="B1955" t="s">
        <v>16</v>
      </c>
      <c r="C1955"/>
      <c r="D1955" s="18">
        <v>4.542102925E-4</v>
      </c>
      <c r="E1955" s="13">
        <f t="shared" si="61"/>
        <v>386.40132474902748</v>
      </c>
      <c r="F1955" s="12">
        <f t="shared" si="60"/>
        <v>10.81923709297277</v>
      </c>
      <c r="G1955" s="12">
        <v>-38.24296434</v>
      </c>
    </row>
    <row r="1956" spans="1:7" x14ac:dyDescent="0.25">
      <c r="A1956" t="s">
        <v>0</v>
      </c>
      <c r="B1956" t="s">
        <v>16</v>
      </c>
      <c r="C1956"/>
      <c r="D1956" s="18">
        <v>6.1935245700000001E-5</v>
      </c>
      <c r="E1956" s="13">
        <f t="shared" si="61"/>
        <v>386.40126281378178</v>
      </c>
      <c r="F1956" s="12">
        <f t="shared" si="60"/>
        <v>10.819235358785891</v>
      </c>
      <c r="G1956" s="12">
        <v>-38.24296434</v>
      </c>
    </row>
    <row r="1957" spans="1:7" x14ac:dyDescent="0.25">
      <c r="A1957" t="s">
        <v>0</v>
      </c>
      <c r="B1957" t="s">
        <v>16</v>
      </c>
      <c r="C1957"/>
      <c r="D1957" s="18">
        <v>5.0438200190000004E-2</v>
      </c>
      <c r="E1957" s="13">
        <f t="shared" si="61"/>
        <v>386.35082461359178</v>
      </c>
      <c r="F1957" s="12">
        <f t="shared" si="60"/>
        <v>10.817823089180571</v>
      </c>
      <c r="G1957" s="12">
        <v>-38.24296434</v>
      </c>
    </row>
    <row r="1958" spans="1:7" x14ac:dyDescent="0.25">
      <c r="A1958" t="s">
        <v>0</v>
      </c>
      <c r="B1958" t="s">
        <v>16</v>
      </c>
      <c r="C1958"/>
      <c r="D1958" s="18">
        <v>1.3213314681E-3</v>
      </c>
      <c r="E1958" s="13">
        <f t="shared" si="61"/>
        <v>386.34950328212369</v>
      </c>
      <c r="F1958" s="12">
        <f t="shared" ref="F1958:F2021" si="62">E1958*28*0.001</f>
        <v>10.817786091899464</v>
      </c>
      <c r="G1958" s="12">
        <v>-38.24296434</v>
      </c>
    </row>
    <row r="1959" spans="1:7" x14ac:dyDescent="0.25">
      <c r="A1959" t="s">
        <v>0</v>
      </c>
      <c r="B1959" t="s">
        <v>16</v>
      </c>
      <c r="C1959"/>
      <c r="D1959" s="18">
        <v>1.7568613361000001E-2</v>
      </c>
      <c r="E1959" s="13">
        <f t="shared" si="61"/>
        <v>386.3319346687627</v>
      </c>
      <c r="F1959" s="12">
        <f t="shared" si="62"/>
        <v>10.817294170725356</v>
      </c>
      <c r="G1959" s="12">
        <v>-38.24296434</v>
      </c>
    </row>
    <row r="1960" spans="1:7" x14ac:dyDescent="0.25">
      <c r="A1960" t="s">
        <v>0</v>
      </c>
      <c r="B1960" t="s">
        <v>16</v>
      </c>
      <c r="C1960"/>
      <c r="D1960" s="18">
        <v>4.5958004774000007E-2</v>
      </c>
      <c r="E1960" s="13">
        <f t="shared" si="61"/>
        <v>386.28597666398872</v>
      </c>
      <c r="F1960" s="12">
        <f t="shared" si="62"/>
        <v>10.816007346591686</v>
      </c>
      <c r="G1960" s="12">
        <v>-38.24296434</v>
      </c>
    </row>
    <row r="1961" spans="1:7" x14ac:dyDescent="0.25">
      <c r="A1961" t="s">
        <v>0</v>
      </c>
      <c r="B1961" t="s">
        <v>16</v>
      </c>
      <c r="C1961"/>
      <c r="D1961" s="18">
        <v>0.16638619451</v>
      </c>
      <c r="E1961" s="13">
        <f t="shared" si="61"/>
        <v>386.11959046947874</v>
      </c>
      <c r="F1961" s="12">
        <f t="shared" si="62"/>
        <v>10.811348533145406</v>
      </c>
      <c r="G1961" s="12">
        <v>-38.24296434</v>
      </c>
    </row>
    <row r="1962" spans="1:7" x14ac:dyDescent="0.25">
      <c r="A1962" t="s">
        <v>0</v>
      </c>
      <c r="B1962" t="s">
        <v>16</v>
      </c>
      <c r="C1962"/>
      <c r="D1962" s="18">
        <v>1.9097551329000002E-2</v>
      </c>
      <c r="E1962" s="13">
        <f t="shared" si="61"/>
        <v>386.10049291814971</v>
      </c>
      <c r="F1962" s="12">
        <f t="shared" si="62"/>
        <v>10.810813801708191</v>
      </c>
      <c r="G1962" s="12">
        <v>-38.24296434</v>
      </c>
    </row>
    <row r="1963" spans="1:7" x14ac:dyDescent="0.25">
      <c r="A1963" t="s">
        <v>0</v>
      </c>
      <c r="B1963" t="s">
        <v>16</v>
      </c>
      <c r="C1963"/>
      <c r="D1963" s="18">
        <v>5.7733190269999997E-4</v>
      </c>
      <c r="E1963" s="13">
        <f t="shared" si="61"/>
        <v>386.09991558624699</v>
      </c>
      <c r="F1963" s="12">
        <f t="shared" si="62"/>
        <v>10.810797636414916</v>
      </c>
      <c r="G1963" s="12">
        <v>-38.24296434</v>
      </c>
    </row>
    <row r="1964" spans="1:7" x14ac:dyDescent="0.25">
      <c r="A1964" t="s">
        <v>52</v>
      </c>
      <c r="B1964" t="s">
        <v>53</v>
      </c>
      <c r="C1964"/>
      <c r="D1964" s="18">
        <v>1.4434217060000001E-3</v>
      </c>
      <c r="E1964" s="13">
        <f t="shared" si="61"/>
        <v>386.09847216454096</v>
      </c>
      <c r="F1964" s="12">
        <f t="shared" si="62"/>
        <v>10.810757220607147</v>
      </c>
      <c r="G1964" s="12">
        <v>-36.949586269999998</v>
      </c>
    </row>
    <row r="1965" spans="1:7" x14ac:dyDescent="0.25">
      <c r="A1965" t="s">
        <v>4</v>
      </c>
      <c r="B1965" t="s">
        <v>14</v>
      </c>
      <c r="C1965"/>
      <c r="D1965" s="18">
        <v>2.2206813750000001E-4</v>
      </c>
      <c r="E1965" s="13">
        <f t="shared" si="61"/>
        <v>386.09825009640349</v>
      </c>
      <c r="F1965" s="12">
        <f t="shared" si="62"/>
        <v>10.810751002699297</v>
      </c>
      <c r="G1965" s="12">
        <v>-36.297987509999999</v>
      </c>
    </row>
    <row r="1966" spans="1:7" x14ac:dyDescent="0.25">
      <c r="A1966" t="s">
        <v>0</v>
      </c>
      <c r="B1966" t="s">
        <v>3</v>
      </c>
      <c r="C1966"/>
      <c r="D1966" s="18">
        <v>1.036512297E-3</v>
      </c>
      <c r="E1966" s="13">
        <f t="shared" si="61"/>
        <v>386.0972135841065</v>
      </c>
      <c r="F1966" s="12">
        <f t="shared" si="62"/>
        <v>10.810721980354982</v>
      </c>
      <c r="G1966" s="12">
        <v>-35.894536979999998</v>
      </c>
    </row>
    <row r="1967" spans="1:7" x14ac:dyDescent="0.25">
      <c r="A1967" t="s">
        <v>0</v>
      </c>
      <c r="B1967" t="s">
        <v>3</v>
      </c>
      <c r="C1967"/>
      <c r="D1967" s="18">
        <v>1.6771538600000001E-5</v>
      </c>
      <c r="E1967" s="13">
        <f t="shared" si="61"/>
        <v>386.09719681256792</v>
      </c>
      <c r="F1967" s="12">
        <f t="shared" si="62"/>
        <v>10.810721510751902</v>
      </c>
      <c r="G1967" s="12">
        <v>-35.894536979999998</v>
      </c>
    </row>
    <row r="1968" spans="1:7" x14ac:dyDescent="0.25">
      <c r="A1968" t="s">
        <v>0</v>
      </c>
      <c r="B1968" t="s">
        <v>3</v>
      </c>
      <c r="C1968"/>
      <c r="D1968" s="18">
        <v>3.3209228826000001E-3</v>
      </c>
      <c r="E1968" s="13">
        <f t="shared" si="61"/>
        <v>386.09387588968531</v>
      </c>
      <c r="F1968" s="12">
        <f t="shared" si="62"/>
        <v>10.810628524911188</v>
      </c>
      <c r="G1968" s="12">
        <v>-35.768149309999998</v>
      </c>
    </row>
    <row r="1969" spans="1:7" x14ac:dyDescent="0.25">
      <c r="A1969" t="s">
        <v>0</v>
      </c>
      <c r="B1969" t="s">
        <v>3</v>
      </c>
      <c r="C1969"/>
      <c r="D1969" s="18">
        <v>3.3383956339999997E-3</v>
      </c>
      <c r="E1969" s="13">
        <f t="shared" si="61"/>
        <v>386.09053749405132</v>
      </c>
      <c r="F1969" s="12">
        <f t="shared" si="62"/>
        <v>10.810535049833437</v>
      </c>
      <c r="G1969" s="12">
        <v>-35.768149309999998</v>
      </c>
    </row>
    <row r="1970" spans="1:7" x14ac:dyDescent="0.25">
      <c r="A1970" t="s">
        <v>0</v>
      </c>
      <c r="B1970" t="s">
        <v>3</v>
      </c>
      <c r="C1970"/>
      <c r="D1970" s="18">
        <v>6.7639005554000001E-3</v>
      </c>
      <c r="E1970" s="13">
        <f t="shared" si="61"/>
        <v>386.08377359349589</v>
      </c>
      <c r="F1970" s="12">
        <f t="shared" si="62"/>
        <v>10.810345660617884</v>
      </c>
      <c r="G1970" s="12">
        <v>-35.768149309999998</v>
      </c>
    </row>
    <row r="1971" spans="1:7" x14ac:dyDescent="0.25">
      <c r="A1971" t="s">
        <v>49</v>
      </c>
      <c r="B1971" t="s">
        <v>51</v>
      </c>
      <c r="C1971"/>
      <c r="D1971" s="18">
        <v>0.69491206022999996</v>
      </c>
      <c r="E1971" s="13">
        <f t="shared" si="61"/>
        <v>385.38886153326587</v>
      </c>
      <c r="F1971" s="12">
        <f t="shared" si="62"/>
        <v>10.790888122931445</v>
      </c>
      <c r="G1971" s="12">
        <v>-35.753870640000002</v>
      </c>
    </row>
    <row r="1972" spans="1:7" x14ac:dyDescent="0.25">
      <c r="A1972" t="s">
        <v>0</v>
      </c>
      <c r="B1972" t="s">
        <v>3</v>
      </c>
      <c r="C1972"/>
      <c r="D1972" s="18">
        <v>1.3760167025000001E-3</v>
      </c>
      <c r="E1972" s="13">
        <f t="shared" si="61"/>
        <v>385.38748551656334</v>
      </c>
      <c r="F1972" s="12">
        <f t="shared" si="62"/>
        <v>10.790849594463774</v>
      </c>
      <c r="G1972" s="12">
        <v>-35.598907879999999</v>
      </c>
    </row>
    <row r="1973" spans="1:7" x14ac:dyDescent="0.25">
      <c r="A1973" t="s">
        <v>0</v>
      </c>
      <c r="B1973" t="s">
        <v>3</v>
      </c>
      <c r="C1973"/>
      <c r="D1973" s="18">
        <v>3.3044442143000001E-2</v>
      </c>
      <c r="E1973" s="13">
        <f t="shared" si="61"/>
        <v>385.35444107442032</v>
      </c>
      <c r="F1973" s="12">
        <f t="shared" si="62"/>
        <v>10.789924350083769</v>
      </c>
      <c r="G1973" s="12">
        <v>-35.598907879999999</v>
      </c>
    </row>
    <row r="1974" spans="1:7" x14ac:dyDescent="0.25">
      <c r="A1974" t="s">
        <v>0</v>
      </c>
      <c r="B1974" t="s">
        <v>3</v>
      </c>
      <c r="C1974"/>
      <c r="D1974" s="18">
        <v>7.4406412379000003E-2</v>
      </c>
      <c r="E1974" s="13">
        <f t="shared" si="61"/>
        <v>385.28003466204132</v>
      </c>
      <c r="F1974" s="12">
        <f t="shared" si="62"/>
        <v>10.787840970537156</v>
      </c>
      <c r="G1974" s="12">
        <v>-35.598907879999999</v>
      </c>
    </row>
    <row r="1975" spans="1:7" x14ac:dyDescent="0.25">
      <c r="A1975" t="s">
        <v>0</v>
      </c>
      <c r="B1975" t="s">
        <v>1</v>
      </c>
      <c r="C1975"/>
      <c r="D1975" s="18">
        <v>2.7616390599999998E-5</v>
      </c>
      <c r="E1975" s="13">
        <f t="shared" si="61"/>
        <v>385.28000704565073</v>
      </c>
      <c r="F1975" s="12">
        <f t="shared" si="62"/>
        <v>10.787840197278221</v>
      </c>
      <c r="G1975" s="12">
        <v>-35.474644240000003</v>
      </c>
    </row>
    <row r="1976" spans="1:7" x14ac:dyDescent="0.25">
      <c r="A1976" t="s">
        <v>0</v>
      </c>
      <c r="B1976" t="s">
        <v>1</v>
      </c>
      <c r="C1976"/>
      <c r="D1976" s="18">
        <v>4.9419719469999998E-4</v>
      </c>
      <c r="E1976" s="13">
        <f t="shared" si="61"/>
        <v>385.27951284845602</v>
      </c>
      <c r="F1976" s="12">
        <f t="shared" si="62"/>
        <v>10.787826359756769</v>
      </c>
      <c r="G1976" s="12">
        <v>-35.474640909999998</v>
      </c>
    </row>
    <row r="1977" spans="1:7" x14ac:dyDescent="0.25">
      <c r="A1977" t="s">
        <v>4</v>
      </c>
      <c r="B1977" t="s">
        <v>15</v>
      </c>
      <c r="C1977"/>
      <c r="D1977" s="18">
        <v>1.8635107898000002E-2</v>
      </c>
      <c r="E1977" s="13">
        <f t="shared" si="61"/>
        <v>385.26087774055804</v>
      </c>
      <c r="F1977" s="12">
        <f t="shared" si="62"/>
        <v>10.787304576735625</v>
      </c>
      <c r="G1977" s="12">
        <v>-35.422115460000001</v>
      </c>
    </row>
    <row r="1978" spans="1:7" x14ac:dyDescent="0.25">
      <c r="A1978" t="s">
        <v>52</v>
      </c>
      <c r="B1978" t="s">
        <v>54</v>
      </c>
      <c r="C1978"/>
      <c r="D1978" s="18">
        <v>0.36636475469000002</v>
      </c>
      <c r="E1978" s="13">
        <f t="shared" si="61"/>
        <v>384.89451298586806</v>
      </c>
      <c r="F1978" s="12">
        <f t="shared" si="62"/>
        <v>10.777046363604306</v>
      </c>
      <c r="G1978" s="12">
        <v>-35.382760019999999</v>
      </c>
    </row>
    <row r="1979" spans="1:7" x14ac:dyDescent="0.25">
      <c r="A1979" t="s">
        <v>49</v>
      </c>
      <c r="B1979" t="s">
        <v>51</v>
      </c>
      <c r="C1979"/>
      <c r="D1979" s="18">
        <v>0.21112242251999999</v>
      </c>
      <c r="E1979" s="13">
        <f t="shared" si="61"/>
        <v>384.68339056334804</v>
      </c>
      <c r="F1979" s="12">
        <f t="shared" si="62"/>
        <v>10.771134935773746</v>
      </c>
      <c r="G1979" s="12">
        <v>-35.350327100000001</v>
      </c>
    </row>
    <row r="1980" spans="1:7" x14ac:dyDescent="0.25">
      <c r="A1980" t="s">
        <v>49</v>
      </c>
      <c r="B1980" t="s">
        <v>51</v>
      </c>
      <c r="C1980"/>
      <c r="D1980" s="18">
        <v>0.21974010916</v>
      </c>
      <c r="E1980" s="13">
        <f t="shared" si="61"/>
        <v>384.46365045418804</v>
      </c>
      <c r="F1980" s="12">
        <f t="shared" si="62"/>
        <v>10.764982212717264</v>
      </c>
      <c r="G1980" s="12">
        <v>-35.350327100000001</v>
      </c>
    </row>
    <row r="1981" spans="1:7" x14ac:dyDescent="0.25">
      <c r="A1981" t="s">
        <v>0</v>
      </c>
      <c r="B1981" t="s">
        <v>1</v>
      </c>
      <c r="C1981"/>
      <c r="D1981" s="18">
        <v>2.4692643589000001E-3</v>
      </c>
      <c r="E1981" s="13">
        <f t="shared" si="61"/>
        <v>384.46118118982912</v>
      </c>
      <c r="F1981" s="12">
        <f t="shared" si="62"/>
        <v>10.764913073315217</v>
      </c>
      <c r="G1981" s="12">
        <v>-35.199317100000002</v>
      </c>
    </row>
    <row r="1982" spans="1:7" x14ac:dyDescent="0.25">
      <c r="A1982" t="s">
        <v>0</v>
      </c>
      <c r="B1982" t="s">
        <v>1</v>
      </c>
      <c r="C1982"/>
      <c r="D1982" s="18">
        <v>7.6673759429E-3</v>
      </c>
      <c r="E1982" s="13">
        <f t="shared" ref="E1982:E2045" si="63">E1981-D1982</f>
        <v>384.45351381388622</v>
      </c>
      <c r="F1982" s="12">
        <f t="shared" si="62"/>
        <v>10.764698386788814</v>
      </c>
      <c r="G1982" s="12">
        <v>-35.199317100000002</v>
      </c>
    </row>
    <row r="1983" spans="1:7" x14ac:dyDescent="0.25">
      <c r="A1983" t="s">
        <v>0</v>
      </c>
      <c r="B1983" t="s">
        <v>1</v>
      </c>
      <c r="C1983"/>
      <c r="D1983" s="18">
        <v>2.4379539247000002E-2</v>
      </c>
      <c r="E1983" s="13">
        <f t="shared" si="63"/>
        <v>384.42913427463924</v>
      </c>
      <c r="F1983" s="12">
        <f t="shared" si="62"/>
        <v>10.764015759689899</v>
      </c>
      <c r="G1983" s="12">
        <v>-35.199316920000001</v>
      </c>
    </row>
    <row r="1984" spans="1:7" x14ac:dyDescent="0.25">
      <c r="A1984" t="s">
        <v>0</v>
      </c>
      <c r="B1984" t="s">
        <v>3</v>
      </c>
      <c r="C1984"/>
      <c r="D1984" s="18">
        <v>1.9726077945999999E-3</v>
      </c>
      <c r="E1984" s="13">
        <f t="shared" si="63"/>
        <v>384.42716166684465</v>
      </c>
      <c r="F1984" s="12">
        <f t="shared" si="62"/>
        <v>10.763960526671649</v>
      </c>
      <c r="G1984" s="12">
        <v>-35.172259449999999</v>
      </c>
    </row>
    <row r="1985" spans="1:7" x14ac:dyDescent="0.25">
      <c r="A1985" t="s">
        <v>0</v>
      </c>
      <c r="B1985" t="s">
        <v>3</v>
      </c>
      <c r="C1985"/>
      <c r="D1985" s="18">
        <v>8.1564415244999994E-3</v>
      </c>
      <c r="E1985" s="13">
        <f t="shared" si="63"/>
        <v>384.41900522532018</v>
      </c>
      <c r="F1985" s="12">
        <f t="shared" si="62"/>
        <v>10.763732146308964</v>
      </c>
      <c r="G1985" s="12">
        <v>-35.172259449999999</v>
      </c>
    </row>
    <row r="1986" spans="1:7" x14ac:dyDescent="0.25">
      <c r="A1986" t="s">
        <v>0</v>
      </c>
      <c r="B1986" t="s">
        <v>3</v>
      </c>
      <c r="C1986"/>
      <c r="D1986" s="18">
        <v>2.0193868263E-2</v>
      </c>
      <c r="E1986" s="13">
        <f t="shared" si="63"/>
        <v>384.39881135705718</v>
      </c>
      <c r="F1986" s="12">
        <f t="shared" si="62"/>
        <v>10.763166717997601</v>
      </c>
      <c r="G1986" s="12">
        <v>-35.172259449999999</v>
      </c>
    </row>
    <row r="1987" spans="1:7" x14ac:dyDescent="0.25">
      <c r="A1987" t="s">
        <v>0</v>
      </c>
      <c r="B1987" t="s">
        <v>3</v>
      </c>
      <c r="C1987"/>
      <c r="D1987" s="18">
        <v>3.7035424059999998E-4</v>
      </c>
      <c r="E1987" s="13">
        <f t="shared" si="63"/>
        <v>384.39844100281658</v>
      </c>
      <c r="F1987" s="12">
        <f t="shared" si="62"/>
        <v>10.763156348078864</v>
      </c>
      <c r="G1987" s="12">
        <v>-35.172259449999999</v>
      </c>
    </row>
    <row r="1988" spans="1:7" x14ac:dyDescent="0.25">
      <c r="A1988" t="s">
        <v>0</v>
      </c>
      <c r="B1988" t="s">
        <v>3</v>
      </c>
      <c r="C1988"/>
      <c r="D1988" s="18">
        <v>8.2408303089000004E-3</v>
      </c>
      <c r="E1988" s="13">
        <f t="shared" si="63"/>
        <v>384.39020017250766</v>
      </c>
      <c r="F1988" s="12">
        <f t="shared" si="62"/>
        <v>10.762925604830214</v>
      </c>
      <c r="G1988" s="12">
        <v>-35.172259449999999</v>
      </c>
    </row>
    <row r="1989" spans="1:7" x14ac:dyDescent="0.25">
      <c r="A1989" t="s">
        <v>0</v>
      </c>
      <c r="B1989" t="s">
        <v>3</v>
      </c>
      <c r="C1989"/>
      <c r="D1989" s="18">
        <v>1.1961245315999999E-3</v>
      </c>
      <c r="E1989" s="13">
        <f t="shared" si="63"/>
        <v>384.38900404797607</v>
      </c>
      <c r="F1989" s="12">
        <f t="shared" si="62"/>
        <v>10.76289211334333</v>
      </c>
      <c r="G1989" s="12">
        <v>-35.172259449999999</v>
      </c>
    </row>
    <row r="1990" spans="1:7" x14ac:dyDescent="0.25">
      <c r="A1990" t="s">
        <v>0</v>
      </c>
      <c r="B1990" t="s">
        <v>3</v>
      </c>
      <c r="C1990"/>
      <c r="D1990" s="18">
        <v>2.0327860940000001E-4</v>
      </c>
      <c r="E1990" s="13">
        <f t="shared" si="63"/>
        <v>384.3888007693667</v>
      </c>
      <c r="F1990" s="12">
        <f t="shared" si="62"/>
        <v>10.762886421542268</v>
      </c>
      <c r="G1990" s="12">
        <v>-35.172259449999999</v>
      </c>
    </row>
    <row r="1991" spans="1:7" x14ac:dyDescent="0.25">
      <c r="A1991" t="s">
        <v>0</v>
      </c>
      <c r="B1991" t="s">
        <v>3</v>
      </c>
      <c r="C1991"/>
      <c r="D1991" s="18">
        <v>1.6871085834999999E-3</v>
      </c>
      <c r="E1991" s="13">
        <f t="shared" si="63"/>
        <v>384.3871136607832</v>
      </c>
      <c r="F1991" s="12">
        <f t="shared" si="62"/>
        <v>10.76283918250193</v>
      </c>
      <c r="G1991" s="12">
        <v>-35.172259449999999</v>
      </c>
    </row>
    <row r="1992" spans="1:7" x14ac:dyDescent="0.25">
      <c r="A1992" t="s">
        <v>0</v>
      </c>
      <c r="B1992" t="s">
        <v>3</v>
      </c>
      <c r="C1992"/>
      <c r="D1992" s="18">
        <v>4.1230896968000004E-3</v>
      </c>
      <c r="E1992" s="13">
        <f t="shared" si="63"/>
        <v>384.3829905710864</v>
      </c>
      <c r="F1992" s="12">
        <f t="shared" si="62"/>
        <v>10.76272373599042</v>
      </c>
      <c r="G1992" s="12">
        <v>-35.172259449999999</v>
      </c>
    </row>
    <row r="1993" spans="1:7" x14ac:dyDescent="0.25">
      <c r="A1993" t="s">
        <v>0</v>
      </c>
      <c r="B1993" t="s">
        <v>3</v>
      </c>
      <c r="C1993"/>
      <c r="D1993" s="18">
        <v>2.4473615664000001E-3</v>
      </c>
      <c r="E1993" s="13">
        <f t="shared" si="63"/>
        <v>384.38054320952</v>
      </c>
      <c r="F1993" s="12">
        <f t="shared" si="62"/>
        <v>10.76265520986656</v>
      </c>
      <c r="G1993" s="12">
        <v>-35.172259449999999</v>
      </c>
    </row>
    <row r="1994" spans="1:7" x14ac:dyDescent="0.25">
      <c r="A1994" t="s">
        <v>52</v>
      </c>
      <c r="B1994" t="s">
        <v>54</v>
      </c>
      <c r="C1994"/>
      <c r="D1994" s="18">
        <v>9.8192514404000005E-3</v>
      </c>
      <c r="E1994" s="13">
        <f t="shared" si="63"/>
        <v>384.37072395807962</v>
      </c>
      <c r="F1994" s="12">
        <f t="shared" si="62"/>
        <v>10.762380270826231</v>
      </c>
      <c r="G1994" s="12">
        <v>-34.815883650000004</v>
      </c>
    </row>
    <row r="1995" spans="1:7" x14ac:dyDescent="0.25">
      <c r="A1995" t="s">
        <v>52</v>
      </c>
      <c r="B1995" t="s">
        <v>54</v>
      </c>
      <c r="C1995"/>
      <c r="D1995" s="18">
        <v>2.9086713800999999E-3</v>
      </c>
      <c r="E1995" s="13">
        <f t="shared" si="63"/>
        <v>384.36781528669951</v>
      </c>
      <c r="F1995" s="12">
        <f t="shared" si="62"/>
        <v>10.762298828027586</v>
      </c>
      <c r="G1995" s="12">
        <v>-34.815883650000004</v>
      </c>
    </row>
    <row r="1996" spans="1:7" x14ac:dyDescent="0.25">
      <c r="A1996" t="s">
        <v>52</v>
      </c>
      <c r="B1996" t="s">
        <v>54</v>
      </c>
      <c r="C1996"/>
      <c r="D1996" s="18">
        <v>1.0192319655E-2</v>
      </c>
      <c r="E1996" s="13">
        <f t="shared" si="63"/>
        <v>384.35762296704451</v>
      </c>
      <c r="F1996" s="12">
        <f t="shared" si="62"/>
        <v>10.762013443077247</v>
      </c>
      <c r="G1996" s="12">
        <v>-34.815883650000004</v>
      </c>
    </row>
    <row r="1997" spans="1:7" x14ac:dyDescent="0.25">
      <c r="A1997" t="s">
        <v>52</v>
      </c>
      <c r="B1997" t="s">
        <v>54</v>
      </c>
      <c r="C1997"/>
      <c r="D1997" s="18">
        <v>1.6144533305E-2</v>
      </c>
      <c r="E1997" s="13">
        <f t="shared" si="63"/>
        <v>384.3414784337395</v>
      </c>
      <c r="F1997" s="12">
        <f t="shared" si="62"/>
        <v>10.761561396144705</v>
      </c>
      <c r="G1997" s="12">
        <v>-34.815883650000004</v>
      </c>
    </row>
    <row r="1998" spans="1:7" x14ac:dyDescent="0.25">
      <c r="A1998" t="s">
        <v>0</v>
      </c>
      <c r="B1998" t="s">
        <v>1</v>
      </c>
      <c r="C1998"/>
      <c r="D1998" s="18">
        <v>1.8607538948000001E-3</v>
      </c>
      <c r="E1998" s="13">
        <f t="shared" si="63"/>
        <v>384.33961767984471</v>
      </c>
      <c r="F1998" s="12">
        <f t="shared" si="62"/>
        <v>10.761509295035653</v>
      </c>
      <c r="G1998" s="12">
        <v>-34.505240430000001</v>
      </c>
    </row>
    <row r="1999" spans="1:7" x14ac:dyDescent="0.25">
      <c r="A1999" t="s">
        <v>0</v>
      </c>
      <c r="B1999" t="s">
        <v>1</v>
      </c>
      <c r="C1999"/>
      <c r="D1999" s="18">
        <v>3.3672838536000001E-3</v>
      </c>
      <c r="E1999" s="13">
        <f t="shared" si="63"/>
        <v>384.3362503959911</v>
      </c>
      <c r="F1999" s="12">
        <f t="shared" si="62"/>
        <v>10.761415011087751</v>
      </c>
      <c r="G1999" s="12">
        <v>-34.505240430000001</v>
      </c>
    </row>
    <row r="2000" spans="1:7" x14ac:dyDescent="0.25">
      <c r="A2000" t="s">
        <v>52</v>
      </c>
      <c r="B2000" t="s">
        <v>54</v>
      </c>
      <c r="C2000"/>
      <c r="D2000" s="18">
        <v>8.0656295730000005E-4</v>
      </c>
      <c r="E2000" s="13">
        <f t="shared" si="63"/>
        <v>384.33544383303382</v>
      </c>
      <c r="F2000" s="12">
        <f t="shared" si="62"/>
        <v>10.761392427324948</v>
      </c>
      <c r="G2000" s="12">
        <v>-33.72360252</v>
      </c>
    </row>
    <row r="2001" spans="1:7" x14ac:dyDescent="0.25">
      <c r="A2001" t="s">
        <v>0</v>
      </c>
      <c r="B2001" t="s">
        <v>63</v>
      </c>
      <c r="C2001"/>
      <c r="D2001" s="18">
        <v>3.2070982261000001E-3</v>
      </c>
      <c r="E2001" s="13">
        <f t="shared" si="63"/>
        <v>384.33223673480774</v>
      </c>
      <c r="F2001" s="12">
        <f t="shared" si="62"/>
        <v>10.761302628574617</v>
      </c>
      <c r="G2001" s="12">
        <v>-33.5576188</v>
      </c>
    </row>
    <row r="2002" spans="1:7" x14ac:dyDescent="0.25">
      <c r="A2002" t="s">
        <v>0</v>
      </c>
      <c r="B2002" t="s">
        <v>63</v>
      </c>
      <c r="C2002"/>
      <c r="D2002" s="18">
        <v>3.3309549359999998E-3</v>
      </c>
      <c r="E2002" s="13">
        <f t="shared" si="63"/>
        <v>384.32890577987172</v>
      </c>
      <c r="F2002" s="12">
        <f t="shared" si="62"/>
        <v>10.761209361836409</v>
      </c>
      <c r="G2002" s="12">
        <v>-33.5576188</v>
      </c>
    </row>
    <row r="2003" spans="1:7" x14ac:dyDescent="0.25">
      <c r="A2003" t="s">
        <v>0</v>
      </c>
      <c r="B2003" t="s">
        <v>63</v>
      </c>
      <c r="C2003"/>
      <c r="D2003" s="18">
        <v>5.2678630671000003E-3</v>
      </c>
      <c r="E2003" s="13">
        <f t="shared" si="63"/>
        <v>384.32363791680461</v>
      </c>
      <c r="F2003" s="12">
        <f t="shared" si="62"/>
        <v>10.761061861670528</v>
      </c>
      <c r="G2003" s="12">
        <v>-33.5576188</v>
      </c>
    </row>
    <row r="2004" spans="1:7" x14ac:dyDescent="0.25">
      <c r="A2004" t="s">
        <v>0</v>
      </c>
      <c r="B2004" t="s">
        <v>63</v>
      </c>
      <c r="C2004"/>
      <c r="D2004" s="18">
        <v>9.513249462E-4</v>
      </c>
      <c r="E2004" s="13">
        <f t="shared" si="63"/>
        <v>384.32268659185843</v>
      </c>
      <c r="F2004" s="12">
        <f t="shared" si="62"/>
        <v>10.761035224572035</v>
      </c>
      <c r="G2004" s="12">
        <v>-33.5576188</v>
      </c>
    </row>
    <row r="2005" spans="1:7" x14ac:dyDescent="0.25">
      <c r="A2005" t="s">
        <v>0</v>
      </c>
      <c r="B2005" t="s">
        <v>80</v>
      </c>
      <c r="C2005"/>
      <c r="D2005" s="18">
        <v>4.00634753E-5</v>
      </c>
      <c r="E2005" s="13">
        <f t="shared" si="63"/>
        <v>384.32264652838313</v>
      </c>
      <c r="F2005" s="12">
        <f t="shared" si="62"/>
        <v>10.761034102794728</v>
      </c>
      <c r="G2005" s="12">
        <v>-33.279473109999998</v>
      </c>
    </row>
    <row r="2006" spans="1:7" x14ac:dyDescent="0.25">
      <c r="A2006" t="s">
        <v>0</v>
      </c>
      <c r="B2006" t="s">
        <v>61</v>
      </c>
      <c r="C2006"/>
      <c r="D2006" s="18">
        <v>9.1423928650000001E-4</v>
      </c>
      <c r="E2006" s="13">
        <f t="shared" si="63"/>
        <v>384.32173228909664</v>
      </c>
      <c r="F2006" s="12">
        <f t="shared" si="62"/>
        <v>10.761008504094706</v>
      </c>
      <c r="G2006" s="12">
        <v>-33.279473109999998</v>
      </c>
    </row>
    <row r="2007" spans="1:7" x14ac:dyDescent="0.25">
      <c r="A2007" t="s">
        <v>0</v>
      </c>
      <c r="B2007" t="s">
        <v>80</v>
      </c>
      <c r="C2007"/>
      <c r="D2007" s="18">
        <v>3.1722597780000001E-4</v>
      </c>
      <c r="E2007" s="13">
        <f t="shared" si="63"/>
        <v>384.32141506311882</v>
      </c>
      <c r="F2007" s="12">
        <f t="shared" si="62"/>
        <v>10.760999621767327</v>
      </c>
      <c r="G2007" s="12">
        <v>-33.279473109999998</v>
      </c>
    </row>
    <row r="2008" spans="1:7" x14ac:dyDescent="0.25">
      <c r="A2008" t="s">
        <v>0</v>
      </c>
      <c r="B2008" t="s">
        <v>80</v>
      </c>
      <c r="C2008"/>
      <c r="D2008" s="18">
        <v>4.0638150300000005E-5</v>
      </c>
      <c r="E2008" s="13">
        <f t="shared" si="63"/>
        <v>384.3213744249685</v>
      </c>
      <c r="F2008" s="12">
        <f t="shared" si="62"/>
        <v>10.760998483899119</v>
      </c>
      <c r="G2008" s="12">
        <v>-33.279473109999998</v>
      </c>
    </row>
    <row r="2009" spans="1:7" x14ac:dyDescent="0.25">
      <c r="A2009" t="s">
        <v>0</v>
      </c>
      <c r="B2009" t="s">
        <v>80</v>
      </c>
      <c r="C2009"/>
      <c r="D2009" s="18">
        <v>1.6462522039999998E-4</v>
      </c>
      <c r="E2009" s="13">
        <f t="shared" si="63"/>
        <v>384.32120979974809</v>
      </c>
      <c r="F2009" s="12">
        <f t="shared" si="62"/>
        <v>10.760993874392947</v>
      </c>
      <c r="G2009" s="12">
        <v>-33.279473109999998</v>
      </c>
    </row>
    <row r="2010" spans="1:7" x14ac:dyDescent="0.25">
      <c r="A2010" t="s">
        <v>0</v>
      </c>
      <c r="B2010" t="s">
        <v>80</v>
      </c>
      <c r="C2010"/>
      <c r="D2010" s="18">
        <v>3.5364046470000001E-4</v>
      </c>
      <c r="E2010" s="13">
        <f t="shared" si="63"/>
        <v>384.32085615928338</v>
      </c>
      <c r="F2010" s="12">
        <f t="shared" si="62"/>
        <v>10.760983972459936</v>
      </c>
      <c r="G2010" s="12">
        <v>-33.279473109999998</v>
      </c>
    </row>
    <row r="2011" spans="1:7" x14ac:dyDescent="0.25">
      <c r="A2011" t="s">
        <v>0</v>
      </c>
      <c r="B2011" t="s">
        <v>61</v>
      </c>
      <c r="C2011"/>
      <c r="D2011" s="18">
        <v>2.5893799438000001E-3</v>
      </c>
      <c r="E2011" s="13">
        <f t="shared" si="63"/>
        <v>384.31826677933958</v>
      </c>
      <c r="F2011" s="12">
        <f t="shared" si="62"/>
        <v>10.76091146982151</v>
      </c>
      <c r="G2011" s="12">
        <v>-33.279473109999998</v>
      </c>
    </row>
    <row r="2012" spans="1:7" x14ac:dyDescent="0.25">
      <c r="A2012" t="s">
        <v>0</v>
      </c>
      <c r="B2012" t="s">
        <v>61</v>
      </c>
      <c r="C2012"/>
      <c r="D2012" s="18">
        <v>1.8628381350000001E-4</v>
      </c>
      <c r="E2012" s="13">
        <f t="shared" si="63"/>
        <v>384.31808049552609</v>
      </c>
      <c r="F2012" s="12">
        <f t="shared" si="62"/>
        <v>10.760906253874731</v>
      </c>
      <c r="G2012" s="12">
        <v>-33.279473109999998</v>
      </c>
    </row>
    <row r="2013" spans="1:7" x14ac:dyDescent="0.25">
      <c r="A2013" t="s">
        <v>0</v>
      </c>
      <c r="B2013" t="s">
        <v>61</v>
      </c>
      <c r="C2013"/>
      <c r="D2013" s="18">
        <v>4.4656174000000003E-5</v>
      </c>
      <c r="E2013" s="13">
        <f t="shared" si="63"/>
        <v>384.31803583935209</v>
      </c>
      <c r="F2013" s="12">
        <f t="shared" si="62"/>
        <v>10.760905003501859</v>
      </c>
      <c r="G2013" s="12">
        <v>-33.279473109999998</v>
      </c>
    </row>
    <row r="2014" spans="1:7" x14ac:dyDescent="0.25">
      <c r="A2014" t="s">
        <v>0</v>
      </c>
      <c r="B2014" t="s">
        <v>61</v>
      </c>
      <c r="C2014"/>
      <c r="D2014" s="18">
        <v>1.6190978389999999E-4</v>
      </c>
      <c r="E2014" s="13">
        <f t="shared" si="63"/>
        <v>384.31787392956818</v>
      </c>
      <c r="F2014" s="12">
        <f t="shared" si="62"/>
        <v>10.760900470027909</v>
      </c>
      <c r="G2014" s="12">
        <v>-33.279473109999998</v>
      </c>
    </row>
    <row r="2015" spans="1:7" x14ac:dyDescent="0.25">
      <c r="A2015" t="s">
        <v>0</v>
      </c>
      <c r="B2015" t="s">
        <v>61</v>
      </c>
      <c r="C2015"/>
      <c r="D2015" s="18">
        <v>7.616181480000001E-4</v>
      </c>
      <c r="E2015" s="13">
        <f t="shared" si="63"/>
        <v>384.3171123114202</v>
      </c>
      <c r="F2015" s="12">
        <f t="shared" si="62"/>
        <v>10.760879144719766</v>
      </c>
      <c r="G2015" s="12">
        <v>-33.279473109999998</v>
      </c>
    </row>
    <row r="2016" spans="1:7" x14ac:dyDescent="0.25">
      <c r="A2016" t="s">
        <v>0</v>
      </c>
      <c r="B2016" t="s">
        <v>61</v>
      </c>
      <c r="C2016"/>
      <c r="D2016" s="18">
        <v>6.3408358160000006E-4</v>
      </c>
      <c r="E2016" s="13">
        <f t="shared" si="63"/>
        <v>384.31647822783862</v>
      </c>
      <c r="F2016" s="12">
        <f t="shared" si="62"/>
        <v>10.760861390379482</v>
      </c>
      <c r="G2016" s="12">
        <v>-33.279473109999998</v>
      </c>
    </row>
    <row r="2017" spans="1:7" x14ac:dyDescent="0.25">
      <c r="A2017" t="s">
        <v>0</v>
      </c>
      <c r="B2017" t="s">
        <v>61</v>
      </c>
      <c r="C2017"/>
      <c r="D2017" s="18">
        <v>1.4270843332E-3</v>
      </c>
      <c r="E2017" s="13">
        <f t="shared" si="63"/>
        <v>384.3150511435054</v>
      </c>
      <c r="F2017" s="12">
        <f t="shared" si="62"/>
        <v>10.760821432018151</v>
      </c>
      <c r="G2017" s="12">
        <v>-33.279473109999998</v>
      </c>
    </row>
    <row r="2018" spans="1:7" x14ac:dyDescent="0.25">
      <c r="A2018" t="s">
        <v>0</v>
      </c>
      <c r="B2018" t="s">
        <v>61</v>
      </c>
      <c r="C2018"/>
      <c r="D2018" s="18">
        <v>3.3357724734000001E-3</v>
      </c>
      <c r="E2018" s="13">
        <f t="shared" si="63"/>
        <v>384.31171537103199</v>
      </c>
      <c r="F2018" s="12">
        <f t="shared" si="62"/>
        <v>10.760728030388897</v>
      </c>
      <c r="G2018" s="12">
        <v>-33.279473109999998</v>
      </c>
    </row>
    <row r="2019" spans="1:7" x14ac:dyDescent="0.25">
      <c r="A2019" t="s">
        <v>0</v>
      </c>
      <c r="B2019" t="s">
        <v>80</v>
      </c>
      <c r="C2019"/>
      <c r="D2019" s="18">
        <v>5.1713811999999999E-5</v>
      </c>
      <c r="E2019" s="13">
        <f t="shared" si="63"/>
        <v>384.31166365721998</v>
      </c>
      <c r="F2019" s="12">
        <f t="shared" si="62"/>
        <v>10.76072658240216</v>
      </c>
      <c r="G2019" s="12">
        <v>-33.279473109999998</v>
      </c>
    </row>
    <row r="2020" spans="1:7" x14ac:dyDescent="0.25">
      <c r="A2020" t="s">
        <v>0</v>
      </c>
      <c r="B2020" t="s">
        <v>80</v>
      </c>
      <c r="C2020"/>
      <c r="D2020" s="18">
        <v>5.6273987999999996E-6</v>
      </c>
      <c r="E2020" s="13">
        <f t="shared" si="63"/>
        <v>384.31165802982116</v>
      </c>
      <c r="F2020" s="12">
        <f t="shared" si="62"/>
        <v>10.760726424834994</v>
      </c>
      <c r="G2020" s="12">
        <v>-33.279473109999998</v>
      </c>
    </row>
    <row r="2021" spans="1:7" x14ac:dyDescent="0.25">
      <c r="A2021" t="s">
        <v>0</v>
      </c>
      <c r="B2021" t="s">
        <v>80</v>
      </c>
      <c r="C2021"/>
      <c r="D2021" s="18">
        <v>2.0083763850000001E-4</v>
      </c>
      <c r="E2021" s="13">
        <f t="shared" si="63"/>
        <v>384.31145719218267</v>
      </c>
      <c r="F2021" s="12">
        <f t="shared" si="62"/>
        <v>10.760720801381114</v>
      </c>
      <c r="G2021" s="12">
        <v>-33.279473109999998</v>
      </c>
    </row>
    <row r="2022" spans="1:7" x14ac:dyDescent="0.25">
      <c r="A2022" t="s">
        <v>0</v>
      </c>
      <c r="B2022" t="s">
        <v>80</v>
      </c>
      <c r="C2022"/>
      <c r="D2022" s="18">
        <v>2.1415980564000001E-2</v>
      </c>
      <c r="E2022" s="13">
        <f t="shared" si="63"/>
        <v>384.2900412116187</v>
      </c>
      <c r="F2022" s="12">
        <f t="shared" ref="F2022:F2085" si="64">E2022*28*0.001</f>
        <v>10.760121153925324</v>
      </c>
      <c r="G2022" s="12">
        <v>-33.279473109999998</v>
      </c>
    </row>
    <row r="2023" spans="1:7" x14ac:dyDescent="0.25">
      <c r="A2023" t="s">
        <v>0</v>
      </c>
      <c r="B2023" t="s">
        <v>80</v>
      </c>
      <c r="C2023"/>
      <c r="D2023" s="18">
        <v>1.4948546533000001E-3</v>
      </c>
      <c r="E2023" s="13">
        <f t="shared" si="63"/>
        <v>384.28854635696541</v>
      </c>
      <c r="F2023" s="12">
        <f t="shared" si="64"/>
        <v>10.760079297995031</v>
      </c>
      <c r="G2023" s="12">
        <v>-33.279473109999998</v>
      </c>
    </row>
    <row r="2024" spans="1:7" x14ac:dyDescent="0.25">
      <c r="A2024" t="s">
        <v>0</v>
      </c>
      <c r="B2024" t="s">
        <v>80</v>
      </c>
      <c r="C2024"/>
      <c r="D2024" s="18">
        <v>3.61686776E-4</v>
      </c>
      <c r="E2024" s="13">
        <f t="shared" si="63"/>
        <v>384.28818467018942</v>
      </c>
      <c r="F2024" s="12">
        <f t="shared" si="64"/>
        <v>10.760069170765304</v>
      </c>
      <c r="G2024" s="12">
        <v>-33.279473109999998</v>
      </c>
    </row>
    <row r="2025" spans="1:7" x14ac:dyDescent="0.25">
      <c r="A2025" t="s">
        <v>0</v>
      </c>
      <c r="B2025" t="s">
        <v>80</v>
      </c>
      <c r="C2025"/>
      <c r="D2025" s="18">
        <v>3.1477014559000002E-3</v>
      </c>
      <c r="E2025" s="13">
        <f t="shared" si="63"/>
        <v>384.28503696873355</v>
      </c>
      <c r="F2025" s="12">
        <f t="shared" si="64"/>
        <v>10.75998103512454</v>
      </c>
      <c r="G2025" s="12">
        <v>-33.279473109999998</v>
      </c>
    </row>
    <row r="2026" spans="1:7" x14ac:dyDescent="0.25">
      <c r="A2026" t="s">
        <v>0</v>
      </c>
      <c r="B2026" t="s">
        <v>80</v>
      </c>
      <c r="C2026"/>
      <c r="D2026" s="18">
        <v>1.732639603E-4</v>
      </c>
      <c r="E2026" s="13">
        <f t="shared" si="63"/>
        <v>384.28486370477327</v>
      </c>
      <c r="F2026" s="12">
        <f t="shared" si="64"/>
        <v>10.759976183733652</v>
      </c>
      <c r="G2026" s="12">
        <v>-33.279473109999998</v>
      </c>
    </row>
    <row r="2027" spans="1:7" x14ac:dyDescent="0.25">
      <c r="A2027" t="s">
        <v>0</v>
      </c>
      <c r="B2027" t="s">
        <v>80</v>
      </c>
      <c r="C2027"/>
      <c r="D2027" s="18">
        <v>5.5373212989999997E-4</v>
      </c>
      <c r="E2027" s="13">
        <f t="shared" si="63"/>
        <v>384.28430997264337</v>
      </c>
      <c r="F2027" s="12">
        <f t="shared" si="64"/>
        <v>10.759960679234014</v>
      </c>
      <c r="G2027" s="12">
        <v>-33.279473109999998</v>
      </c>
    </row>
    <row r="2028" spans="1:7" x14ac:dyDescent="0.25">
      <c r="A2028" t="s">
        <v>0</v>
      </c>
      <c r="B2028" t="s">
        <v>80</v>
      </c>
      <c r="C2028"/>
      <c r="D2028" s="18">
        <v>7.5230016300000002E-5</v>
      </c>
      <c r="E2028" s="13">
        <f t="shared" si="63"/>
        <v>384.28423474262706</v>
      </c>
      <c r="F2028" s="12">
        <f t="shared" si="64"/>
        <v>10.759958572793558</v>
      </c>
      <c r="G2028" s="12">
        <v>-33.279473109999998</v>
      </c>
    </row>
    <row r="2029" spans="1:7" x14ac:dyDescent="0.25">
      <c r="A2029" t="s">
        <v>0</v>
      </c>
      <c r="B2029" t="s">
        <v>80</v>
      </c>
      <c r="C2029"/>
      <c r="D2029" s="18">
        <v>1.9542964800000001E-4</v>
      </c>
      <c r="E2029" s="13">
        <f t="shared" si="63"/>
        <v>384.28403931297908</v>
      </c>
      <c r="F2029" s="12">
        <f t="shared" si="64"/>
        <v>10.759953100763415</v>
      </c>
      <c r="G2029" s="12">
        <v>-33.279473109999998</v>
      </c>
    </row>
    <row r="2030" spans="1:7" x14ac:dyDescent="0.25">
      <c r="A2030" t="s">
        <v>0</v>
      </c>
      <c r="B2030" t="s">
        <v>80</v>
      </c>
      <c r="C2030"/>
      <c r="D2030" s="18">
        <v>2.6561235600000001E-5</v>
      </c>
      <c r="E2030" s="13">
        <f t="shared" si="63"/>
        <v>384.28401275174349</v>
      </c>
      <c r="F2030" s="12">
        <f t="shared" si="64"/>
        <v>10.759952357048819</v>
      </c>
      <c r="G2030" s="12">
        <v>-33.279473109999998</v>
      </c>
    </row>
    <row r="2031" spans="1:7" x14ac:dyDescent="0.25">
      <c r="A2031" t="s">
        <v>0</v>
      </c>
      <c r="B2031" t="s">
        <v>80</v>
      </c>
      <c r="C2031"/>
      <c r="D2031" s="18">
        <v>1.729569167E-4</v>
      </c>
      <c r="E2031" s="13">
        <f t="shared" si="63"/>
        <v>384.2838397948268</v>
      </c>
      <c r="F2031" s="12">
        <f t="shared" si="64"/>
        <v>10.759947514255151</v>
      </c>
      <c r="G2031" s="12">
        <v>-33.279473109999998</v>
      </c>
    </row>
    <row r="2032" spans="1:7" x14ac:dyDescent="0.25">
      <c r="A2032" t="s">
        <v>0</v>
      </c>
      <c r="B2032" t="s">
        <v>80</v>
      </c>
      <c r="C2032"/>
      <c r="D2032" s="18">
        <v>4.8076905510000001E-4</v>
      </c>
      <c r="E2032" s="13">
        <f t="shared" si="63"/>
        <v>384.28335902577169</v>
      </c>
      <c r="F2032" s="12">
        <f t="shared" si="64"/>
        <v>10.759934052721608</v>
      </c>
      <c r="G2032" s="12">
        <v>-33.279473109999998</v>
      </c>
    </row>
    <row r="2033" spans="1:7" x14ac:dyDescent="0.25">
      <c r="A2033" t="s">
        <v>0</v>
      </c>
      <c r="B2033" t="s">
        <v>80</v>
      </c>
      <c r="C2033"/>
      <c r="D2033" s="18">
        <v>4.6320753010000001E-4</v>
      </c>
      <c r="E2033" s="13">
        <f t="shared" si="63"/>
        <v>384.28289581824157</v>
      </c>
      <c r="F2033" s="12">
        <f t="shared" si="64"/>
        <v>10.759921082910763</v>
      </c>
      <c r="G2033" s="12">
        <v>-33.279473109999998</v>
      </c>
    </row>
    <row r="2034" spans="1:7" x14ac:dyDescent="0.25">
      <c r="A2034" t="s">
        <v>0</v>
      </c>
      <c r="B2034" t="s">
        <v>80</v>
      </c>
      <c r="C2034"/>
      <c r="D2034" s="18">
        <v>2.8461142649999997E-4</v>
      </c>
      <c r="E2034" s="13">
        <f t="shared" si="63"/>
        <v>384.28261120681509</v>
      </c>
      <c r="F2034" s="12">
        <f t="shared" si="64"/>
        <v>10.759913113790823</v>
      </c>
      <c r="G2034" s="12">
        <v>-33.279473109999998</v>
      </c>
    </row>
    <row r="2035" spans="1:7" x14ac:dyDescent="0.25">
      <c r="A2035" t="s">
        <v>0</v>
      </c>
      <c r="B2035" t="s">
        <v>80</v>
      </c>
      <c r="C2035"/>
      <c r="D2035" s="18">
        <v>7.8654647900000004E-5</v>
      </c>
      <c r="E2035" s="13">
        <f t="shared" si="63"/>
        <v>384.2825325521672</v>
      </c>
      <c r="F2035" s="12">
        <f t="shared" si="64"/>
        <v>10.759910911460683</v>
      </c>
      <c r="G2035" s="12">
        <v>-33.279473109999998</v>
      </c>
    </row>
    <row r="2036" spans="1:7" x14ac:dyDescent="0.25">
      <c r="A2036" t="s">
        <v>0</v>
      </c>
      <c r="B2036" t="s">
        <v>80</v>
      </c>
      <c r="C2036"/>
      <c r="D2036" s="18">
        <v>1.4759557100000001E-4</v>
      </c>
      <c r="E2036" s="13">
        <f t="shared" si="63"/>
        <v>384.28238495659622</v>
      </c>
      <c r="F2036" s="12">
        <f t="shared" si="64"/>
        <v>10.759906778784694</v>
      </c>
      <c r="G2036" s="12">
        <v>-33.279473109999998</v>
      </c>
    </row>
    <row r="2037" spans="1:7" x14ac:dyDescent="0.25">
      <c r="A2037" t="s">
        <v>0</v>
      </c>
      <c r="B2037" t="s">
        <v>80</v>
      </c>
      <c r="C2037"/>
      <c r="D2037" s="18">
        <v>3.1434923949999997E-4</v>
      </c>
      <c r="E2037" s="13">
        <f t="shared" si="63"/>
        <v>384.28207060735673</v>
      </c>
      <c r="F2037" s="12">
        <f t="shared" si="64"/>
        <v>10.759897977005989</v>
      </c>
      <c r="G2037" s="12">
        <v>-33.279473109999998</v>
      </c>
    </row>
    <row r="2038" spans="1:7" x14ac:dyDescent="0.25">
      <c r="A2038" t="s">
        <v>0</v>
      </c>
      <c r="B2038" t="s">
        <v>80</v>
      </c>
      <c r="C2038"/>
      <c r="D2038" s="18">
        <v>3.6270218240000001E-4</v>
      </c>
      <c r="E2038" s="13">
        <f t="shared" si="63"/>
        <v>384.28170790517436</v>
      </c>
      <c r="F2038" s="12">
        <f t="shared" si="64"/>
        <v>10.759887821344883</v>
      </c>
      <c r="G2038" s="12">
        <v>-33.279473109999998</v>
      </c>
    </row>
    <row r="2039" spans="1:7" x14ac:dyDescent="0.25">
      <c r="A2039" t="s">
        <v>0</v>
      </c>
      <c r="B2039" t="s">
        <v>80</v>
      </c>
      <c r="C2039"/>
      <c r="D2039" s="18">
        <v>4.9245853590000003E-4</v>
      </c>
      <c r="E2039" s="13">
        <f t="shared" si="63"/>
        <v>384.28121544663844</v>
      </c>
      <c r="F2039" s="12">
        <f t="shared" si="64"/>
        <v>10.759874032505877</v>
      </c>
      <c r="G2039" s="12">
        <v>-33.279473109999998</v>
      </c>
    </row>
    <row r="2040" spans="1:7" x14ac:dyDescent="0.25">
      <c r="A2040" t="s">
        <v>0</v>
      </c>
      <c r="B2040" t="s">
        <v>80</v>
      </c>
      <c r="C2040"/>
      <c r="D2040" s="18">
        <v>4.9885722649999997E-4</v>
      </c>
      <c r="E2040" s="13">
        <f t="shared" si="63"/>
        <v>384.28071658941195</v>
      </c>
      <c r="F2040" s="12">
        <f t="shared" si="64"/>
        <v>10.759860064503535</v>
      </c>
      <c r="G2040" s="12">
        <v>-33.279473109999998</v>
      </c>
    </row>
    <row r="2041" spans="1:7" x14ac:dyDescent="0.25">
      <c r="A2041" t="s">
        <v>0</v>
      </c>
      <c r="B2041" t="s">
        <v>80</v>
      </c>
      <c r="C2041"/>
      <c r="D2041" s="18">
        <v>1.0232075016E-3</v>
      </c>
      <c r="E2041" s="13">
        <f t="shared" si="63"/>
        <v>384.27969338191036</v>
      </c>
      <c r="F2041" s="12">
        <f t="shared" si="64"/>
        <v>10.75983141469349</v>
      </c>
      <c r="G2041" s="12">
        <v>-33.279473109999998</v>
      </c>
    </row>
    <row r="2042" spans="1:7" x14ac:dyDescent="0.25">
      <c r="A2042" t="s">
        <v>0</v>
      </c>
      <c r="B2042" t="s">
        <v>80</v>
      </c>
      <c r="C2042"/>
      <c r="D2042" s="18">
        <v>1.5877053250000001E-4</v>
      </c>
      <c r="E2042" s="13">
        <f t="shared" si="63"/>
        <v>384.27953461137787</v>
      </c>
      <c r="F2042" s="12">
        <f t="shared" si="64"/>
        <v>10.759826969118579</v>
      </c>
      <c r="G2042" s="12">
        <v>-33.279473109999998</v>
      </c>
    </row>
    <row r="2043" spans="1:7" x14ac:dyDescent="0.25">
      <c r="A2043" t="s">
        <v>0</v>
      </c>
      <c r="B2043" t="s">
        <v>80</v>
      </c>
      <c r="C2043"/>
      <c r="D2043" s="18">
        <v>4.1210834040000002E-4</v>
      </c>
      <c r="E2043" s="13">
        <f t="shared" si="63"/>
        <v>384.27912250303746</v>
      </c>
      <c r="F2043" s="12">
        <f t="shared" si="64"/>
        <v>10.75981543008505</v>
      </c>
      <c r="G2043" s="12">
        <v>-33.279473109999998</v>
      </c>
    </row>
    <row r="2044" spans="1:7" x14ac:dyDescent="0.25">
      <c r="A2044" t="s">
        <v>0</v>
      </c>
      <c r="B2044" t="s">
        <v>80</v>
      </c>
      <c r="C2044"/>
      <c r="D2044" s="18">
        <v>1.135672044E-4</v>
      </c>
      <c r="E2044" s="13">
        <f t="shared" si="63"/>
        <v>384.27900893583308</v>
      </c>
      <c r="F2044" s="12">
        <f t="shared" si="64"/>
        <v>10.759812250203327</v>
      </c>
      <c r="G2044" s="12">
        <v>-33.279473109999998</v>
      </c>
    </row>
    <row r="2045" spans="1:7" x14ac:dyDescent="0.25">
      <c r="A2045" t="s">
        <v>0</v>
      </c>
      <c r="B2045" t="s">
        <v>80</v>
      </c>
      <c r="C2045"/>
      <c r="D2045" s="18">
        <v>2.1718764400000001E-4</v>
      </c>
      <c r="E2045" s="13">
        <f t="shared" si="63"/>
        <v>384.27879174818906</v>
      </c>
      <c r="F2045" s="12">
        <f t="shared" si="64"/>
        <v>10.759806168949293</v>
      </c>
      <c r="G2045" s="12">
        <v>-33.279473109999998</v>
      </c>
    </row>
    <row r="2046" spans="1:7" x14ac:dyDescent="0.25">
      <c r="A2046" t="s">
        <v>0</v>
      </c>
      <c r="B2046" t="s">
        <v>61</v>
      </c>
      <c r="C2046"/>
      <c r="D2046" s="18">
        <v>2.5926385000000003E-6</v>
      </c>
      <c r="E2046" s="13">
        <f t="shared" ref="E2046:E2109" si="65">E2045-D2046</f>
        <v>384.27878915555056</v>
      </c>
      <c r="F2046" s="12">
        <f t="shared" si="64"/>
        <v>10.759806096355417</v>
      </c>
      <c r="G2046" s="12">
        <v>-33.279473109999998</v>
      </c>
    </row>
    <row r="2047" spans="1:7" x14ac:dyDescent="0.25">
      <c r="A2047" t="s">
        <v>0</v>
      </c>
      <c r="B2047" t="s">
        <v>61</v>
      </c>
      <c r="C2047"/>
      <c r="D2047" s="18">
        <v>4.2252561939000004E-3</v>
      </c>
      <c r="E2047" s="13">
        <f t="shared" si="65"/>
        <v>384.27456389935668</v>
      </c>
      <c r="F2047" s="12">
        <f t="shared" si="64"/>
        <v>10.759687789181989</v>
      </c>
      <c r="G2047" s="12">
        <v>-33.279473109999998</v>
      </c>
    </row>
    <row r="2048" spans="1:7" x14ac:dyDescent="0.25">
      <c r="A2048" t="s">
        <v>0</v>
      </c>
      <c r="B2048" t="s">
        <v>61</v>
      </c>
      <c r="C2048"/>
      <c r="D2048" s="18">
        <v>3.7553535663000003E-3</v>
      </c>
      <c r="E2048" s="13">
        <f t="shared" si="65"/>
        <v>384.27080854579037</v>
      </c>
      <c r="F2048" s="12">
        <f t="shared" si="64"/>
        <v>10.759582639282131</v>
      </c>
      <c r="G2048" s="12">
        <v>-33.279473109999998</v>
      </c>
    </row>
    <row r="2049" spans="1:7" x14ac:dyDescent="0.25">
      <c r="A2049" t="s">
        <v>0</v>
      </c>
      <c r="B2049" t="s">
        <v>61</v>
      </c>
      <c r="C2049"/>
      <c r="D2049" s="18">
        <v>7.2376337509999999E-4</v>
      </c>
      <c r="E2049" s="13">
        <f t="shared" si="65"/>
        <v>384.27008478241527</v>
      </c>
      <c r="F2049" s="12">
        <f t="shared" si="64"/>
        <v>10.759562373907627</v>
      </c>
      <c r="G2049" s="12">
        <v>-33.279473109999998</v>
      </c>
    </row>
    <row r="2050" spans="1:7" x14ac:dyDescent="0.25">
      <c r="A2050" t="s">
        <v>0</v>
      </c>
      <c r="B2050" t="s">
        <v>61</v>
      </c>
      <c r="C2050"/>
      <c r="D2050" s="18">
        <v>7.0062566999999994E-6</v>
      </c>
      <c r="E2050" s="13">
        <f t="shared" si="65"/>
        <v>384.27007777615859</v>
      </c>
      <c r="F2050" s="12">
        <f t="shared" si="64"/>
        <v>10.759562177732441</v>
      </c>
      <c r="G2050" s="12">
        <v>-33.279473109999998</v>
      </c>
    </row>
    <row r="2051" spans="1:7" x14ac:dyDescent="0.25">
      <c r="A2051" t="s">
        <v>0</v>
      </c>
      <c r="B2051" t="s">
        <v>61</v>
      </c>
      <c r="C2051"/>
      <c r="D2051" s="18">
        <v>2.26040523E-3</v>
      </c>
      <c r="E2051" s="13">
        <f t="shared" si="65"/>
        <v>384.26781737092858</v>
      </c>
      <c r="F2051" s="12">
        <f t="shared" si="64"/>
        <v>10.759498886386</v>
      </c>
      <c r="G2051" s="12">
        <v>-33.279473109999998</v>
      </c>
    </row>
    <row r="2052" spans="1:7" x14ac:dyDescent="0.25">
      <c r="A2052" t="s">
        <v>0</v>
      </c>
      <c r="B2052" t="s">
        <v>61</v>
      </c>
      <c r="C2052"/>
      <c r="D2052" s="18">
        <v>5.7030929199999999E-5</v>
      </c>
      <c r="E2052" s="13">
        <f t="shared" si="65"/>
        <v>384.26776033999937</v>
      </c>
      <c r="F2052" s="12">
        <f t="shared" si="64"/>
        <v>10.759497289519983</v>
      </c>
      <c r="G2052" s="12">
        <v>-33.279473109999998</v>
      </c>
    </row>
    <row r="2053" spans="1:7" x14ac:dyDescent="0.25">
      <c r="A2053" t="s">
        <v>0</v>
      </c>
      <c r="B2053" t="s">
        <v>61</v>
      </c>
      <c r="C2053"/>
      <c r="D2053" s="18">
        <v>7.8553673120000005E-4</v>
      </c>
      <c r="E2053" s="13">
        <f t="shared" si="65"/>
        <v>384.26697480326817</v>
      </c>
      <c r="F2053" s="12">
        <f t="shared" si="64"/>
        <v>10.759475294491509</v>
      </c>
      <c r="G2053" s="12">
        <v>-33.279473109999998</v>
      </c>
    </row>
    <row r="2054" spans="1:7" x14ac:dyDescent="0.25">
      <c r="A2054" t="s">
        <v>0</v>
      </c>
      <c r="B2054" t="s">
        <v>80</v>
      </c>
      <c r="C2054"/>
      <c r="D2054" s="18">
        <v>2.584174342E-4</v>
      </c>
      <c r="E2054" s="13">
        <f t="shared" si="65"/>
        <v>384.26671638583394</v>
      </c>
      <c r="F2054" s="12">
        <f t="shared" si="64"/>
        <v>10.75946805880335</v>
      </c>
      <c r="G2054" s="12">
        <v>-33.279473109999998</v>
      </c>
    </row>
    <row r="2055" spans="1:7" x14ac:dyDescent="0.25">
      <c r="A2055" t="s">
        <v>0</v>
      </c>
      <c r="B2055" t="s">
        <v>80</v>
      </c>
      <c r="C2055"/>
      <c r="D2055" s="18">
        <v>2.5756491610000001E-4</v>
      </c>
      <c r="E2055" s="13">
        <f t="shared" si="65"/>
        <v>384.26645882091782</v>
      </c>
      <c r="F2055" s="12">
        <f t="shared" si="64"/>
        <v>10.7594608469857</v>
      </c>
      <c r="G2055" s="12">
        <v>-33.279473109999998</v>
      </c>
    </row>
    <row r="2056" spans="1:7" x14ac:dyDescent="0.25">
      <c r="A2056" t="s">
        <v>0</v>
      </c>
      <c r="B2056" t="s">
        <v>80</v>
      </c>
      <c r="C2056"/>
      <c r="D2056" s="18">
        <v>1.9610435090000001E-4</v>
      </c>
      <c r="E2056" s="13">
        <f t="shared" si="65"/>
        <v>384.26626271656693</v>
      </c>
      <c r="F2056" s="12">
        <f t="shared" si="64"/>
        <v>10.759455356063874</v>
      </c>
      <c r="G2056" s="12">
        <v>-33.279473109999998</v>
      </c>
    </row>
    <row r="2057" spans="1:7" x14ac:dyDescent="0.25">
      <c r="A2057" t="s">
        <v>0</v>
      </c>
      <c r="B2057" t="s">
        <v>80</v>
      </c>
      <c r="C2057"/>
      <c r="D2057" s="18">
        <v>6.8062024600000002E-5</v>
      </c>
      <c r="E2057" s="13">
        <f t="shared" si="65"/>
        <v>384.26619465454235</v>
      </c>
      <c r="F2057" s="12">
        <f t="shared" si="64"/>
        <v>10.759453450327186</v>
      </c>
      <c r="G2057" s="12">
        <v>-33.279473109999998</v>
      </c>
    </row>
    <row r="2058" spans="1:7" x14ac:dyDescent="0.25">
      <c r="A2058" t="s">
        <v>0</v>
      </c>
      <c r="B2058" t="s">
        <v>80</v>
      </c>
      <c r="C2058"/>
      <c r="D2058" s="18">
        <v>6.5836028300000009E-5</v>
      </c>
      <c r="E2058" s="13">
        <f t="shared" si="65"/>
        <v>384.26612881851406</v>
      </c>
      <c r="F2058" s="12">
        <f t="shared" si="64"/>
        <v>10.759451606918393</v>
      </c>
      <c r="G2058" s="12">
        <v>-33.279473109999998</v>
      </c>
    </row>
    <row r="2059" spans="1:7" x14ac:dyDescent="0.25">
      <c r="A2059" t="s">
        <v>0</v>
      </c>
      <c r="B2059" t="s">
        <v>80</v>
      </c>
      <c r="C2059"/>
      <c r="D2059" s="18">
        <v>1.7042099500000003E-5</v>
      </c>
      <c r="E2059" s="13">
        <f t="shared" si="65"/>
        <v>384.26611177641456</v>
      </c>
      <c r="F2059" s="12">
        <f t="shared" si="64"/>
        <v>10.759451129739608</v>
      </c>
      <c r="G2059" s="12">
        <v>-33.279473109999998</v>
      </c>
    </row>
    <row r="2060" spans="1:7" x14ac:dyDescent="0.25">
      <c r="A2060" t="s">
        <v>0</v>
      </c>
      <c r="B2060" t="s">
        <v>80</v>
      </c>
      <c r="C2060"/>
      <c r="D2060" s="18">
        <v>3.2054527999999999E-6</v>
      </c>
      <c r="E2060" s="13">
        <f t="shared" si="65"/>
        <v>384.26610857096176</v>
      </c>
      <c r="F2060" s="12">
        <f t="shared" si="64"/>
        <v>10.75945103998693</v>
      </c>
      <c r="G2060" s="12">
        <v>-33.279473109999998</v>
      </c>
    </row>
    <row r="2061" spans="1:7" x14ac:dyDescent="0.25">
      <c r="A2061" t="s">
        <v>0</v>
      </c>
      <c r="B2061" t="s">
        <v>80</v>
      </c>
      <c r="C2061"/>
      <c r="D2061" s="18">
        <v>1.6442594000000002E-6</v>
      </c>
      <c r="E2061" s="13">
        <f t="shared" si="65"/>
        <v>384.26610692670238</v>
      </c>
      <c r="F2061" s="12">
        <f t="shared" si="64"/>
        <v>10.759450993947667</v>
      </c>
      <c r="G2061" s="12">
        <v>-33.279473109999998</v>
      </c>
    </row>
    <row r="2062" spans="1:7" x14ac:dyDescent="0.25">
      <c r="A2062" t="s">
        <v>0</v>
      </c>
      <c r="B2062" t="s">
        <v>80</v>
      </c>
      <c r="C2062"/>
      <c r="D2062" s="18">
        <v>2.1153396000000004E-6</v>
      </c>
      <c r="E2062" s="13">
        <f t="shared" si="65"/>
        <v>384.26610481136277</v>
      </c>
      <c r="F2062" s="12">
        <f t="shared" si="64"/>
        <v>10.759450934718158</v>
      </c>
      <c r="G2062" s="12">
        <v>-33.279473109999998</v>
      </c>
    </row>
    <row r="2063" spans="1:7" x14ac:dyDescent="0.25">
      <c r="A2063" t="s">
        <v>0</v>
      </c>
      <c r="B2063" t="s">
        <v>80</v>
      </c>
      <c r="C2063"/>
      <c r="D2063" s="18">
        <v>1.9296054550000001E-4</v>
      </c>
      <c r="E2063" s="13">
        <f t="shared" si="65"/>
        <v>384.26591185081725</v>
      </c>
      <c r="F2063" s="12">
        <f t="shared" si="64"/>
        <v>10.759445531822884</v>
      </c>
      <c r="G2063" s="12">
        <v>-33.279473109999998</v>
      </c>
    </row>
    <row r="2064" spans="1:7" x14ac:dyDescent="0.25">
      <c r="A2064" t="s">
        <v>0</v>
      </c>
      <c r="B2064" t="s">
        <v>80</v>
      </c>
      <c r="C2064"/>
      <c r="D2064" s="18">
        <v>4.1106485000000003E-6</v>
      </c>
      <c r="E2064" s="13">
        <f t="shared" si="65"/>
        <v>384.26590774016876</v>
      </c>
      <c r="F2064" s="12">
        <f t="shared" si="64"/>
        <v>10.759445416724725</v>
      </c>
      <c r="G2064" s="12">
        <v>-33.279473109999998</v>
      </c>
    </row>
    <row r="2065" spans="1:7" x14ac:dyDescent="0.25">
      <c r="A2065" t="s">
        <v>0</v>
      </c>
      <c r="B2065" t="s">
        <v>80</v>
      </c>
      <c r="C2065"/>
      <c r="D2065" s="18">
        <v>1.9856620899999999E-4</v>
      </c>
      <c r="E2065" s="13">
        <f t="shared" si="65"/>
        <v>384.26570917395975</v>
      </c>
      <c r="F2065" s="12">
        <f t="shared" si="64"/>
        <v>10.759439856870873</v>
      </c>
      <c r="G2065" s="12">
        <v>-33.279473109999998</v>
      </c>
    </row>
    <row r="2066" spans="1:7" x14ac:dyDescent="0.25">
      <c r="A2066" t="s">
        <v>0</v>
      </c>
      <c r="B2066" t="s">
        <v>80</v>
      </c>
      <c r="C2066"/>
      <c r="D2066" s="18">
        <v>1.6492354300000001E-5</v>
      </c>
      <c r="E2066" s="13">
        <f t="shared" si="65"/>
        <v>384.26569268160546</v>
      </c>
      <c r="F2066" s="12">
        <f t="shared" si="64"/>
        <v>10.759439395084954</v>
      </c>
      <c r="G2066" s="12">
        <v>-33.279473109999998</v>
      </c>
    </row>
    <row r="2067" spans="1:7" x14ac:dyDescent="0.25">
      <c r="A2067" t="s">
        <v>0</v>
      </c>
      <c r="B2067" t="s">
        <v>80</v>
      </c>
      <c r="C2067"/>
      <c r="D2067" s="18">
        <v>7.5649819000000001E-5</v>
      </c>
      <c r="E2067" s="13">
        <f t="shared" si="65"/>
        <v>384.26561703178646</v>
      </c>
      <c r="F2067" s="12">
        <f t="shared" si="64"/>
        <v>10.759437276890022</v>
      </c>
      <c r="G2067" s="12">
        <v>-33.279473109999998</v>
      </c>
    </row>
    <row r="2068" spans="1:7" x14ac:dyDescent="0.25">
      <c r="A2068" t="s">
        <v>0</v>
      </c>
      <c r="B2068" t="s">
        <v>80</v>
      </c>
      <c r="C2068"/>
      <c r="D2068" s="18">
        <v>5.1888715500000003E-5</v>
      </c>
      <c r="E2068" s="13">
        <f t="shared" si="65"/>
        <v>384.26556514307094</v>
      </c>
      <c r="F2068" s="12">
        <f t="shared" si="64"/>
        <v>10.759435824005987</v>
      </c>
      <c r="G2068" s="12">
        <v>-33.279473109999998</v>
      </c>
    </row>
    <row r="2069" spans="1:7" x14ac:dyDescent="0.25">
      <c r="A2069" t="s">
        <v>0</v>
      </c>
      <c r="B2069" t="s">
        <v>80</v>
      </c>
      <c r="C2069"/>
      <c r="D2069" s="18">
        <v>2.7633135769999999E-4</v>
      </c>
      <c r="E2069" s="13">
        <f t="shared" si="65"/>
        <v>384.26528881171322</v>
      </c>
      <c r="F2069" s="12">
        <f t="shared" si="64"/>
        <v>10.75942808672797</v>
      </c>
      <c r="G2069" s="12">
        <v>-33.279473109999998</v>
      </c>
    </row>
    <row r="2070" spans="1:7" x14ac:dyDescent="0.25">
      <c r="A2070" t="s">
        <v>0</v>
      </c>
      <c r="B2070" t="s">
        <v>80</v>
      </c>
      <c r="C2070"/>
      <c r="D2070" s="18">
        <v>1.1431895479999999E-4</v>
      </c>
      <c r="E2070" s="13">
        <f t="shared" si="65"/>
        <v>384.26517449275843</v>
      </c>
      <c r="F2070" s="12">
        <f t="shared" si="64"/>
        <v>10.759424885797236</v>
      </c>
      <c r="G2070" s="12">
        <v>-33.279473109999998</v>
      </c>
    </row>
    <row r="2071" spans="1:7" x14ac:dyDescent="0.25">
      <c r="A2071" t="s">
        <v>0</v>
      </c>
      <c r="B2071" t="s">
        <v>80</v>
      </c>
      <c r="C2071"/>
      <c r="D2071" s="18">
        <v>5.4325072299999998E-5</v>
      </c>
      <c r="E2071" s="13">
        <f t="shared" si="65"/>
        <v>384.26512016768612</v>
      </c>
      <c r="F2071" s="12">
        <f t="shared" si="64"/>
        <v>10.759423364695211</v>
      </c>
      <c r="G2071" s="12">
        <v>-33.279473109999998</v>
      </c>
    </row>
    <row r="2072" spans="1:7" x14ac:dyDescent="0.25">
      <c r="A2072" t="s">
        <v>0</v>
      </c>
      <c r="B2072" t="s">
        <v>80</v>
      </c>
      <c r="C2072"/>
      <c r="D2072" s="18">
        <v>4.1528499099999996E-5</v>
      </c>
      <c r="E2072" s="13">
        <f t="shared" si="65"/>
        <v>384.26507863918704</v>
      </c>
      <c r="F2072" s="12">
        <f t="shared" si="64"/>
        <v>10.759422201897237</v>
      </c>
      <c r="G2072" s="12">
        <v>-33.279473109999998</v>
      </c>
    </row>
    <row r="2073" spans="1:7" x14ac:dyDescent="0.25">
      <c r="A2073" t="s">
        <v>0</v>
      </c>
      <c r="B2073" t="s">
        <v>80</v>
      </c>
      <c r="C2073"/>
      <c r="D2073" s="18">
        <v>3.6930726400000006E-5</v>
      </c>
      <c r="E2073" s="13">
        <f t="shared" si="65"/>
        <v>384.26504170846061</v>
      </c>
      <c r="F2073" s="12">
        <f t="shared" si="64"/>
        <v>10.759421167836898</v>
      </c>
      <c r="G2073" s="12">
        <v>-33.279473109999998</v>
      </c>
    </row>
    <row r="2074" spans="1:7" x14ac:dyDescent="0.25">
      <c r="A2074" t="s">
        <v>0</v>
      </c>
      <c r="B2074" t="s">
        <v>80</v>
      </c>
      <c r="C2074"/>
      <c r="D2074" s="18">
        <v>6.1488749700000002E-5</v>
      </c>
      <c r="E2074" s="13">
        <f t="shared" si="65"/>
        <v>384.26498021971094</v>
      </c>
      <c r="F2074" s="12">
        <f t="shared" si="64"/>
        <v>10.759419446151906</v>
      </c>
      <c r="G2074" s="12">
        <v>-33.279473109999998</v>
      </c>
    </row>
    <row r="2075" spans="1:7" x14ac:dyDescent="0.25">
      <c r="A2075" t="s">
        <v>0</v>
      </c>
      <c r="B2075" t="s">
        <v>80</v>
      </c>
      <c r="C2075"/>
      <c r="D2075" s="18">
        <v>5.3418278399999996E-5</v>
      </c>
      <c r="E2075" s="13">
        <f t="shared" si="65"/>
        <v>384.26492680143252</v>
      </c>
      <c r="F2075" s="12">
        <f t="shared" si="64"/>
        <v>10.759417950440112</v>
      </c>
      <c r="G2075" s="12">
        <v>-33.279473109999998</v>
      </c>
    </row>
    <row r="2076" spans="1:7" x14ac:dyDescent="0.25">
      <c r="A2076" t="s">
        <v>0</v>
      </c>
      <c r="B2076" t="s">
        <v>80</v>
      </c>
      <c r="C2076"/>
      <c r="D2076" s="18">
        <v>3.1722805700000002E-5</v>
      </c>
      <c r="E2076" s="13">
        <f t="shared" si="65"/>
        <v>384.26489507862681</v>
      </c>
      <c r="F2076" s="12">
        <f t="shared" si="64"/>
        <v>10.75941706220155</v>
      </c>
      <c r="G2076" s="12">
        <v>-33.279473109999998</v>
      </c>
    </row>
    <row r="2077" spans="1:7" x14ac:dyDescent="0.25">
      <c r="A2077" t="s">
        <v>0</v>
      </c>
      <c r="B2077" t="s">
        <v>80</v>
      </c>
      <c r="C2077"/>
      <c r="D2077" s="18">
        <v>9.6169790000000005E-7</v>
      </c>
      <c r="E2077" s="13">
        <f t="shared" si="65"/>
        <v>384.26489411692893</v>
      </c>
      <c r="F2077" s="12">
        <f t="shared" si="64"/>
        <v>10.75941703527401</v>
      </c>
      <c r="G2077" s="12">
        <v>-33.279473109999998</v>
      </c>
    </row>
    <row r="2078" spans="1:7" x14ac:dyDescent="0.25">
      <c r="A2078" t="s">
        <v>0</v>
      </c>
      <c r="B2078" t="s">
        <v>80</v>
      </c>
      <c r="C2078"/>
      <c r="D2078" s="18">
        <v>5.901666281E-4</v>
      </c>
      <c r="E2078" s="13">
        <f t="shared" si="65"/>
        <v>384.26430395030081</v>
      </c>
      <c r="F2078" s="12">
        <f t="shared" si="64"/>
        <v>10.759400510608423</v>
      </c>
      <c r="G2078" s="12">
        <v>-33.279473109999998</v>
      </c>
    </row>
    <row r="2079" spans="1:7" x14ac:dyDescent="0.25">
      <c r="A2079" t="s">
        <v>0</v>
      </c>
      <c r="B2079" t="s">
        <v>80</v>
      </c>
      <c r="C2079"/>
      <c r="D2079" s="18">
        <v>5.2992611300000003E-5</v>
      </c>
      <c r="E2079" s="13">
        <f t="shared" si="65"/>
        <v>384.26425095768951</v>
      </c>
      <c r="F2079" s="12">
        <f t="shared" si="64"/>
        <v>10.759399026815307</v>
      </c>
      <c r="G2079" s="12">
        <v>-33.279473109999998</v>
      </c>
    </row>
    <row r="2080" spans="1:7" x14ac:dyDescent="0.25">
      <c r="A2080" t="s">
        <v>0</v>
      </c>
      <c r="B2080" t="s">
        <v>80</v>
      </c>
      <c r="C2080"/>
      <c r="D2080" s="18">
        <v>1.2826642329999999E-4</v>
      </c>
      <c r="E2080" s="13">
        <f t="shared" si="65"/>
        <v>384.26412269126621</v>
      </c>
      <c r="F2080" s="12">
        <f t="shared" si="64"/>
        <v>10.759395435355454</v>
      </c>
      <c r="G2080" s="12">
        <v>-33.279473109999998</v>
      </c>
    </row>
    <row r="2081" spans="1:7" x14ac:dyDescent="0.25">
      <c r="A2081" t="s">
        <v>0</v>
      </c>
      <c r="B2081" t="s">
        <v>80</v>
      </c>
      <c r="C2081"/>
      <c r="D2081" s="18">
        <v>1.5101888359999999E-4</v>
      </c>
      <c r="E2081" s="13">
        <f t="shared" si="65"/>
        <v>384.26397167238258</v>
      </c>
      <c r="F2081" s="12">
        <f t="shared" si="64"/>
        <v>10.759391206826713</v>
      </c>
      <c r="G2081" s="12">
        <v>-33.279473109999998</v>
      </c>
    </row>
    <row r="2082" spans="1:7" x14ac:dyDescent="0.25">
      <c r="A2082" t="s">
        <v>0</v>
      </c>
      <c r="B2082" t="s">
        <v>80</v>
      </c>
      <c r="C2082"/>
      <c r="D2082" s="18">
        <v>4.7187777899999997E-5</v>
      </c>
      <c r="E2082" s="13">
        <f t="shared" si="65"/>
        <v>384.26392448460467</v>
      </c>
      <c r="F2082" s="12">
        <f t="shared" si="64"/>
        <v>10.759389885568931</v>
      </c>
      <c r="G2082" s="12">
        <v>-33.279473109999998</v>
      </c>
    </row>
    <row r="2083" spans="1:7" x14ac:dyDescent="0.25">
      <c r="A2083" t="s">
        <v>0</v>
      </c>
      <c r="B2083" t="s">
        <v>80</v>
      </c>
      <c r="C2083"/>
      <c r="D2083" s="18">
        <v>1.001620387E-4</v>
      </c>
      <c r="E2083" s="13">
        <f t="shared" si="65"/>
        <v>384.26382432256599</v>
      </c>
      <c r="F2083" s="12">
        <f t="shared" si="64"/>
        <v>10.759387081031848</v>
      </c>
      <c r="G2083" s="12">
        <v>-33.279473109999998</v>
      </c>
    </row>
    <row r="2084" spans="1:7" x14ac:dyDescent="0.25">
      <c r="A2084" t="s">
        <v>0</v>
      </c>
      <c r="B2084" t="s">
        <v>80</v>
      </c>
      <c r="C2084"/>
      <c r="D2084" s="18">
        <v>3.3758109719999999E-4</v>
      </c>
      <c r="E2084" s="13">
        <f t="shared" si="65"/>
        <v>384.2634867414688</v>
      </c>
      <c r="F2084" s="12">
        <f t="shared" si="64"/>
        <v>10.759377628761126</v>
      </c>
      <c r="G2084" s="12">
        <v>-33.279473109999998</v>
      </c>
    </row>
    <row r="2085" spans="1:7" x14ac:dyDescent="0.25">
      <c r="A2085" t="s">
        <v>0</v>
      </c>
      <c r="B2085" t="s">
        <v>80</v>
      </c>
      <c r="C2085"/>
      <c r="D2085" s="18">
        <v>8.4457146100000012E-5</v>
      </c>
      <c r="E2085" s="13">
        <f t="shared" si="65"/>
        <v>384.26340228432269</v>
      </c>
      <c r="F2085" s="12">
        <f t="shared" si="64"/>
        <v>10.759375263961036</v>
      </c>
      <c r="G2085" s="12">
        <v>-33.279473109999998</v>
      </c>
    </row>
    <row r="2086" spans="1:7" x14ac:dyDescent="0.25">
      <c r="A2086" t="s">
        <v>0</v>
      </c>
      <c r="B2086" t="s">
        <v>80</v>
      </c>
      <c r="C2086"/>
      <c r="D2086" s="18">
        <v>2.0013715399999999E-5</v>
      </c>
      <c r="E2086" s="13">
        <f t="shared" si="65"/>
        <v>384.26338227060728</v>
      </c>
      <c r="F2086" s="12">
        <f t="shared" ref="F2086:F2149" si="66">E2086*28*0.001</f>
        <v>10.759374703577004</v>
      </c>
      <c r="G2086" s="12">
        <v>-33.279473109999998</v>
      </c>
    </row>
    <row r="2087" spans="1:7" x14ac:dyDescent="0.25">
      <c r="A2087" t="s">
        <v>0</v>
      </c>
      <c r="B2087" t="s">
        <v>80</v>
      </c>
      <c r="C2087"/>
      <c r="D2087" s="18">
        <v>2.8155546190000003E-4</v>
      </c>
      <c r="E2087" s="13">
        <f t="shared" si="65"/>
        <v>384.26310071514536</v>
      </c>
      <c r="F2087" s="12">
        <f t="shared" si="66"/>
        <v>10.75936682002407</v>
      </c>
      <c r="G2087" s="12">
        <v>-33.279473109999998</v>
      </c>
    </row>
    <row r="2088" spans="1:7" x14ac:dyDescent="0.25">
      <c r="A2088" t="s">
        <v>0</v>
      </c>
      <c r="B2088" t="s">
        <v>80</v>
      </c>
      <c r="C2088"/>
      <c r="D2088" s="18">
        <v>3.2140213280000004E-4</v>
      </c>
      <c r="E2088" s="13">
        <f t="shared" si="65"/>
        <v>384.26277931301257</v>
      </c>
      <c r="F2088" s="12">
        <f t="shared" si="66"/>
        <v>10.759357820764352</v>
      </c>
      <c r="G2088" s="12">
        <v>-33.279473109999998</v>
      </c>
    </row>
    <row r="2089" spans="1:7" x14ac:dyDescent="0.25">
      <c r="A2089" t="s">
        <v>0</v>
      </c>
      <c r="B2089" t="s">
        <v>80</v>
      </c>
      <c r="C2089"/>
      <c r="D2089" s="18">
        <v>1.9168367119999999E-4</v>
      </c>
      <c r="E2089" s="13">
        <f t="shared" si="65"/>
        <v>384.2625876293414</v>
      </c>
      <c r="F2089" s="12">
        <f t="shared" si="66"/>
        <v>10.75935245362156</v>
      </c>
      <c r="G2089" s="12">
        <v>-33.279473109999998</v>
      </c>
    </row>
    <row r="2090" spans="1:7" x14ac:dyDescent="0.25">
      <c r="A2090" t="s">
        <v>0</v>
      </c>
      <c r="B2090" t="s">
        <v>80</v>
      </c>
      <c r="C2090"/>
      <c r="D2090" s="18">
        <v>2.199318749E-4</v>
      </c>
      <c r="E2090" s="13">
        <f t="shared" si="65"/>
        <v>384.26236769746652</v>
      </c>
      <c r="F2090" s="12">
        <f t="shared" si="66"/>
        <v>10.759346295529063</v>
      </c>
      <c r="G2090" s="12">
        <v>-33.279473109999998</v>
      </c>
    </row>
    <row r="2091" spans="1:7" x14ac:dyDescent="0.25">
      <c r="A2091" t="s">
        <v>0</v>
      </c>
      <c r="B2091" t="s">
        <v>80</v>
      </c>
      <c r="C2091"/>
      <c r="D2091" s="18">
        <v>5.9225911800000001E-5</v>
      </c>
      <c r="E2091" s="13">
        <f t="shared" si="65"/>
        <v>384.26230847155472</v>
      </c>
      <c r="F2091" s="12">
        <f t="shared" si="66"/>
        <v>10.759344637203533</v>
      </c>
      <c r="G2091" s="12">
        <v>-33.279473109999998</v>
      </c>
    </row>
    <row r="2092" spans="1:7" x14ac:dyDescent="0.25">
      <c r="A2092" t="s">
        <v>0</v>
      </c>
      <c r="B2092" t="s">
        <v>80</v>
      </c>
      <c r="C2092"/>
      <c r="D2092" s="18">
        <v>6.2868246600000004E-5</v>
      </c>
      <c r="E2092" s="13">
        <f t="shared" si="65"/>
        <v>384.26224560330814</v>
      </c>
      <c r="F2092" s="12">
        <f t="shared" si="66"/>
        <v>10.759342876892628</v>
      </c>
      <c r="G2092" s="12">
        <v>-33.279473109999998</v>
      </c>
    </row>
    <row r="2093" spans="1:7" x14ac:dyDescent="0.25">
      <c r="A2093" t="s">
        <v>0</v>
      </c>
      <c r="B2093" t="s">
        <v>80</v>
      </c>
      <c r="C2093"/>
      <c r="D2093" s="18">
        <v>1.94136136E-4</v>
      </c>
      <c r="E2093" s="13">
        <f t="shared" si="65"/>
        <v>384.26205146717217</v>
      </c>
      <c r="F2093" s="12">
        <f t="shared" si="66"/>
        <v>10.759337441080822</v>
      </c>
      <c r="G2093" s="12">
        <v>-33.279473109999998</v>
      </c>
    </row>
    <row r="2094" spans="1:7" x14ac:dyDescent="0.25">
      <c r="A2094" t="s">
        <v>0</v>
      </c>
      <c r="B2094" t="s">
        <v>80</v>
      </c>
      <c r="C2094"/>
      <c r="D2094" s="18">
        <v>3.7145835330000001E-4</v>
      </c>
      <c r="E2094" s="13">
        <f t="shared" si="65"/>
        <v>384.26168000881887</v>
      </c>
      <c r="F2094" s="12">
        <f t="shared" si="66"/>
        <v>10.759327040246928</v>
      </c>
      <c r="G2094" s="12">
        <v>-33.279473109999998</v>
      </c>
    </row>
    <row r="2095" spans="1:7" x14ac:dyDescent="0.25">
      <c r="A2095" t="s">
        <v>0</v>
      </c>
      <c r="B2095" t="s">
        <v>80</v>
      </c>
      <c r="C2095"/>
      <c r="D2095" s="18">
        <v>1.089151861E-4</v>
      </c>
      <c r="E2095" s="13">
        <f t="shared" si="65"/>
        <v>384.26157109363277</v>
      </c>
      <c r="F2095" s="12">
        <f t="shared" si="66"/>
        <v>10.759323990621716</v>
      </c>
      <c r="G2095" s="12">
        <v>-33.279473109999998</v>
      </c>
    </row>
    <row r="2096" spans="1:7" x14ac:dyDescent="0.25">
      <c r="A2096" t="s">
        <v>0</v>
      </c>
      <c r="B2096" t="s">
        <v>80</v>
      </c>
      <c r="C2096"/>
      <c r="D2096" s="18">
        <v>1.420094375E-4</v>
      </c>
      <c r="E2096" s="13">
        <f t="shared" si="65"/>
        <v>384.26142908419524</v>
      </c>
      <c r="F2096" s="12">
        <f t="shared" si="66"/>
        <v>10.759320014357467</v>
      </c>
      <c r="G2096" s="12">
        <v>-33.279473109999998</v>
      </c>
    </row>
    <row r="2097" spans="1:7" x14ac:dyDescent="0.25">
      <c r="A2097" t="s">
        <v>0</v>
      </c>
      <c r="B2097" t="s">
        <v>80</v>
      </c>
      <c r="C2097"/>
      <c r="D2097" s="18">
        <v>8.7626943600000007E-5</v>
      </c>
      <c r="E2097" s="13">
        <f t="shared" si="65"/>
        <v>384.26134145725166</v>
      </c>
      <c r="F2097" s="12">
        <f t="shared" si="66"/>
        <v>10.759317560803048</v>
      </c>
      <c r="G2097" s="12">
        <v>-33.279473109999998</v>
      </c>
    </row>
    <row r="2098" spans="1:7" x14ac:dyDescent="0.25">
      <c r="A2098" t="s">
        <v>0</v>
      </c>
      <c r="B2098" t="s">
        <v>80</v>
      </c>
      <c r="C2098"/>
      <c r="D2098" s="18">
        <v>7.843151063E-4</v>
      </c>
      <c r="E2098" s="13">
        <f t="shared" si="65"/>
        <v>384.26055714214539</v>
      </c>
      <c r="F2098" s="12">
        <f t="shared" si="66"/>
        <v>10.759295599980071</v>
      </c>
      <c r="G2098" s="12">
        <v>-33.279473109999998</v>
      </c>
    </row>
    <row r="2099" spans="1:7" x14ac:dyDescent="0.25">
      <c r="A2099" t="s">
        <v>0</v>
      </c>
      <c r="B2099" t="s">
        <v>80</v>
      </c>
      <c r="C2099"/>
      <c r="D2099" s="18">
        <v>4.106824691E-4</v>
      </c>
      <c r="E2099" s="13">
        <f t="shared" si="65"/>
        <v>384.26014645967626</v>
      </c>
      <c r="F2099" s="12">
        <f t="shared" si="66"/>
        <v>10.759284100870936</v>
      </c>
      <c r="G2099" s="12">
        <v>-33.279473109999998</v>
      </c>
    </row>
    <row r="2100" spans="1:7" x14ac:dyDescent="0.25">
      <c r="A2100" t="s">
        <v>0</v>
      </c>
      <c r="B2100" t="s">
        <v>80</v>
      </c>
      <c r="C2100"/>
      <c r="D2100" s="18">
        <v>1.549840893E-4</v>
      </c>
      <c r="E2100" s="13">
        <f t="shared" si="65"/>
        <v>384.25999147558696</v>
      </c>
      <c r="F2100" s="12">
        <f t="shared" si="66"/>
        <v>10.759279761316435</v>
      </c>
      <c r="G2100" s="12">
        <v>-33.279473109999998</v>
      </c>
    </row>
    <row r="2101" spans="1:7" x14ac:dyDescent="0.25">
      <c r="A2101" t="s">
        <v>0</v>
      </c>
      <c r="B2101" t="s">
        <v>80</v>
      </c>
      <c r="C2101"/>
      <c r="D2101" s="18">
        <v>1.02362625E-5</v>
      </c>
      <c r="E2101" s="13">
        <f t="shared" si="65"/>
        <v>384.25998123932447</v>
      </c>
      <c r="F2101" s="12">
        <f t="shared" si="66"/>
        <v>10.759279474701085</v>
      </c>
      <c r="G2101" s="12">
        <v>-33.279473109999998</v>
      </c>
    </row>
    <row r="2102" spans="1:7" x14ac:dyDescent="0.25">
      <c r="A2102" t="s">
        <v>0</v>
      </c>
      <c r="B2102" t="s">
        <v>61</v>
      </c>
      <c r="C2102"/>
      <c r="D2102" s="18">
        <v>1.3080809699999999E-5</v>
      </c>
      <c r="E2102" s="13">
        <f t="shared" si="65"/>
        <v>384.25996815851477</v>
      </c>
      <c r="F2102" s="12">
        <f t="shared" si="66"/>
        <v>10.759279108438413</v>
      </c>
      <c r="G2102" s="12">
        <v>-33.279473109999998</v>
      </c>
    </row>
    <row r="2103" spans="1:7" x14ac:dyDescent="0.25">
      <c r="A2103" t="s">
        <v>0</v>
      </c>
      <c r="B2103" t="s">
        <v>61</v>
      </c>
      <c r="C2103"/>
      <c r="D2103" s="18">
        <v>4.6408888199999999E-5</v>
      </c>
      <c r="E2103" s="13">
        <f t="shared" si="65"/>
        <v>384.25992174962659</v>
      </c>
      <c r="F2103" s="12">
        <f t="shared" si="66"/>
        <v>10.759277808989545</v>
      </c>
      <c r="G2103" s="12">
        <v>-33.279473109999998</v>
      </c>
    </row>
    <row r="2104" spans="1:7" x14ac:dyDescent="0.25">
      <c r="A2104" t="s">
        <v>0</v>
      </c>
      <c r="B2104" t="s">
        <v>61</v>
      </c>
      <c r="C2104"/>
      <c r="D2104" s="18">
        <v>6.1271617399999998E-5</v>
      </c>
      <c r="E2104" s="13">
        <f t="shared" si="65"/>
        <v>384.25986047800916</v>
      </c>
      <c r="F2104" s="12">
        <f t="shared" si="66"/>
        <v>10.759276093384257</v>
      </c>
      <c r="G2104" s="12">
        <v>-33.279473109999998</v>
      </c>
    </row>
    <row r="2105" spans="1:7" x14ac:dyDescent="0.25">
      <c r="A2105" t="s">
        <v>0</v>
      </c>
      <c r="B2105" t="s">
        <v>61</v>
      </c>
      <c r="C2105"/>
      <c r="D2105" s="18">
        <v>6.2393523700000002E-5</v>
      </c>
      <c r="E2105" s="13">
        <f t="shared" si="65"/>
        <v>384.25979808448545</v>
      </c>
      <c r="F2105" s="12">
        <f t="shared" si="66"/>
        <v>10.759274346365594</v>
      </c>
      <c r="G2105" s="12">
        <v>-33.279473109999998</v>
      </c>
    </row>
    <row r="2106" spans="1:7" x14ac:dyDescent="0.25">
      <c r="A2106" t="s">
        <v>0</v>
      </c>
      <c r="B2106" t="s">
        <v>61</v>
      </c>
      <c r="C2106"/>
      <c r="D2106" s="18">
        <v>6.8243212799999996E-5</v>
      </c>
      <c r="E2106" s="13">
        <f t="shared" si="65"/>
        <v>384.25972984127264</v>
      </c>
      <c r="F2106" s="12">
        <f t="shared" si="66"/>
        <v>10.759272435555635</v>
      </c>
      <c r="G2106" s="12">
        <v>-33.279473109999998</v>
      </c>
    </row>
    <row r="2107" spans="1:7" x14ac:dyDescent="0.25">
      <c r="A2107" t="s">
        <v>0</v>
      </c>
      <c r="B2107" t="s">
        <v>61</v>
      </c>
      <c r="C2107"/>
      <c r="D2107" s="18">
        <v>4.8025514900000006E-5</v>
      </c>
      <c r="E2107" s="13">
        <f t="shared" si="65"/>
        <v>384.25968181575774</v>
      </c>
      <c r="F2107" s="12">
        <f t="shared" si="66"/>
        <v>10.759271090841217</v>
      </c>
      <c r="G2107" s="12">
        <v>-33.279473109999998</v>
      </c>
    </row>
    <row r="2108" spans="1:7" x14ac:dyDescent="0.25">
      <c r="A2108" t="s">
        <v>0</v>
      </c>
      <c r="B2108" t="s">
        <v>61</v>
      </c>
      <c r="C2108"/>
      <c r="D2108" s="18">
        <v>4.4605998000000001E-5</v>
      </c>
      <c r="E2108" s="13">
        <f t="shared" si="65"/>
        <v>384.25963720975972</v>
      </c>
      <c r="F2108" s="12">
        <f t="shared" si="66"/>
        <v>10.759269841873273</v>
      </c>
      <c r="G2108" s="12">
        <v>-33.279473109999998</v>
      </c>
    </row>
    <row r="2109" spans="1:7" x14ac:dyDescent="0.25">
      <c r="A2109" t="s">
        <v>0</v>
      </c>
      <c r="B2109" t="s">
        <v>61</v>
      </c>
      <c r="C2109"/>
      <c r="D2109" s="18">
        <v>9.5041197699999994E-5</v>
      </c>
      <c r="E2109" s="13">
        <f t="shared" si="65"/>
        <v>384.25954216856201</v>
      </c>
      <c r="F2109" s="12">
        <f t="shared" si="66"/>
        <v>10.759267180719737</v>
      </c>
      <c r="G2109" s="12">
        <v>-33.279473109999998</v>
      </c>
    </row>
    <row r="2110" spans="1:7" x14ac:dyDescent="0.25">
      <c r="A2110" t="s">
        <v>0</v>
      </c>
      <c r="B2110" t="s">
        <v>61</v>
      </c>
      <c r="C2110"/>
      <c r="D2110" s="18">
        <v>3.1226087099999998E-5</v>
      </c>
      <c r="E2110" s="13">
        <f t="shared" ref="E2110:E2173" si="67">E2109-D2110</f>
        <v>384.25951094247489</v>
      </c>
      <c r="F2110" s="12">
        <f t="shared" si="66"/>
        <v>10.759266306389298</v>
      </c>
      <c r="G2110" s="12">
        <v>-33.279473109999998</v>
      </c>
    </row>
    <row r="2111" spans="1:7" x14ac:dyDescent="0.25">
      <c r="A2111" t="s">
        <v>0</v>
      </c>
      <c r="B2111" t="s">
        <v>61</v>
      </c>
      <c r="C2111"/>
      <c r="D2111" s="18">
        <v>6.4018635300000008E-5</v>
      </c>
      <c r="E2111" s="13">
        <f t="shared" si="67"/>
        <v>384.25944692383956</v>
      </c>
      <c r="F2111" s="12">
        <f t="shared" si="66"/>
        <v>10.759264513867507</v>
      </c>
      <c r="G2111" s="12">
        <v>-33.279473109999998</v>
      </c>
    </row>
    <row r="2112" spans="1:7" x14ac:dyDescent="0.25">
      <c r="A2112" t="s">
        <v>0</v>
      </c>
      <c r="B2112" t="s">
        <v>61</v>
      </c>
      <c r="C2112"/>
      <c r="D2112" s="18">
        <v>3.79134847E-5</v>
      </c>
      <c r="E2112" s="13">
        <f t="shared" si="67"/>
        <v>384.25940901035489</v>
      </c>
      <c r="F2112" s="12">
        <f t="shared" si="66"/>
        <v>10.759263452289938</v>
      </c>
      <c r="G2112" s="12">
        <v>-33.279473109999998</v>
      </c>
    </row>
    <row r="2113" spans="1:7" x14ac:dyDescent="0.25">
      <c r="A2113" t="s">
        <v>0</v>
      </c>
      <c r="B2113" t="s">
        <v>61</v>
      </c>
      <c r="C2113"/>
      <c r="D2113" s="18">
        <v>9.6923732600000012E-5</v>
      </c>
      <c r="E2113" s="13">
        <f t="shared" si="67"/>
        <v>384.25931208662229</v>
      </c>
      <c r="F2113" s="12">
        <f t="shared" si="66"/>
        <v>10.759260738425425</v>
      </c>
      <c r="G2113" s="12">
        <v>-33.279473109999998</v>
      </c>
    </row>
    <row r="2114" spans="1:7" x14ac:dyDescent="0.25">
      <c r="A2114" t="s">
        <v>0</v>
      </c>
      <c r="B2114" t="s">
        <v>61</v>
      </c>
      <c r="C2114"/>
      <c r="D2114" s="18">
        <v>7.3416267300000008E-5</v>
      </c>
      <c r="E2114" s="13">
        <f t="shared" si="67"/>
        <v>384.25923867035499</v>
      </c>
      <c r="F2114" s="12">
        <f t="shared" si="66"/>
        <v>10.759258682769939</v>
      </c>
      <c r="G2114" s="12">
        <v>-33.279473109999998</v>
      </c>
    </row>
    <row r="2115" spans="1:7" x14ac:dyDescent="0.25">
      <c r="A2115" t="s">
        <v>0</v>
      </c>
      <c r="B2115" t="s">
        <v>61</v>
      </c>
      <c r="C2115"/>
      <c r="D2115" s="18">
        <v>2.206323021E-4</v>
      </c>
      <c r="E2115" s="13">
        <f t="shared" si="67"/>
        <v>384.25901803805289</v>
      </c>
      <c r="F2115" s="12">
        <f t="shared" si="66"/>
        <v>10.759252505065481</v>
      </c>
      <c r="G2115" s="12">
        <v>-33.279473109999998</v>
      </c>
    </row>
    <row r="2116" spans="1:7" x14ac:dyDescent="0.25">
      <c r="A2116" t="s">
        <v>0</v>
      </c>
      <c r="B2116" t="s">
        <v>61</v>
      </c>
      <c r="C2116"/>
      <c r="D2116" s="18">
        <v>9.4951312999999996E-6</v>
      </c>
      <c r="E2116" s="13">
        <f t="shared" si="67"/>
        <v>384.25900854292161</v>
      </c>
      <c r="F2116" s="12">
        <f t="shared" si="66"/>
        <v>10.759252239201805</v>
      </c>
      <c r="G2116" s="12">
        <v>-33.279473109999998</v>
      </c>
    </row>
    <row r="2117" spans="1:7" x14ac:dyDescent="0.25">
      <c r="A2117" t="s">
        <v>0</v>
      </c>
      <c r="B2117" t="s">
        <v>61</v>
      </c>
      <c r="C2117"/>
      <c r="D2117" s="18">
        <v>8.2715798099999998E-5</v>
      </c>
      <c r="E2117" s="13">
        <f t="shared" si="67"/>
        <v>384.25892582712351</v>
      </c>
      <c r="F2117" s="12">
        <f t="shared" si="66"/>
        <v>10.759249923159457</v>
      </c>
      <c r="G2117" s="12">
        <v>-33.279473109999998</v>
      </c>
    </row>
    <row r="2118" spans="1:7" x14ac:dyDescent="0.25">
      <c r="A2118" t="s">
        <v>0</v>
      </c>
      <c r="B2118" t="s">
        <v>61</v>
      </c>
      <c r="C2118"/>
      <c r="D2118" s="18">
        <v>5.3023930599999997E-5</v>
      </c>
      <c r="E2118" s="13">
        <f t="shared" si="67"/>
        <v>384.2588728031929</v>
      </c>
      <c r="F2118" s="12">
        <f t="shared" si="66"/>
        <v>10.759248438489402</v>
      </c>
      <c r="G2118" s="12">
        <v>-33.279473109999998</v>
      </c>
    </row>
    <row r="2119" spans="1:7" x14ac:dyDescent="0.25">
      <c r="A2119" t="s">
        <v>0</v>
      </c>
      <c r="B2119" t="s">
        <v>61</v>
      </c>
      <c r="C2119"/>
      <c r="D2119" s="18">
        <v>2.1818477300999998E-3</v>
      </c>
      <c r="E2119" s="13">
        <f t="shared" si="67"/>
        <v>384.25669095546277</v>
      </c>
      <c r="F2119" s="12">
        <f t="shared" si="66"/>
        <v>10.75918734675296</v>
      </c>
      <c r="G2119" s="12">
        <v>-33.279473109999998</v>
      </c>
    </row>
    <row r="2120" spans="1:7" x14ac:dyDescent="0.25">
      <c r="A2120" t="s">
        <v>0</v>
      </c>
      <c r="B2120" t="s">
        <v>61</v>
      </c>
      <c r="C2120"/>
      <c r="D2120" s="18">
        <v>2.5853638403E-3</v>
      </c>
      <c r="E2120" s="13">
        <f t="shared" si="67"/>
        <v>384.25410559162248</v>
      </c>
      <c r="F2120" s="12">
        <f t="shared" si="66"/>
        <v>10.759114956565428</v>
      </c>
      <c r="G2120" s="12">
        <v>-33.279473109999998</v>
      </c>
    </row>
    <row r="2121" spans="1:7" x14ac:dyDescent="0.25">
      <c r="A2121" t="s">
        <v>0</v>
      </c>
      <c r="B2121" t="s">
        <v>61</v>
      </c>
      <c r="C2121"/>
      <c r="D2121" s="18">
        <v>1.0536432576000001E-3</v>
      </c>
      <c r="E2121" s="13">
        <f t="shared" si="67"/>
        <v>384.25305194836488</v>
      </c>
      <c r="F2121" s="12">
        <f t="shared" si="66"/>
        <v>10.759085454554217</v>
      </c>
      <c r="G2121" s="12">
        <v>-33.279473109999998</v>
      </c>
    </row>
    <row r="2122" spans="1:7" x14ac:dyDescent="0.25">
      <c r="A2122" t="s">
        <v>0</v>
      </c>
      <c r="B2122" t="s">
        <v>61</v>
      </c>
      <c r="C2122"/>
      <c r="D2122" s="18">
        <v>2.7086685410000005E-3</v>
      </c>
      <c r="E2122" s="13">
        <f t="shared" si="67"/>
        <v>384.25034327982388</v>
      </c>
      <c r="F2122" s="12">
        <f t="shared" si="66"/>
        <v>10.759009611835069</v>
      </c>
      <c r="G2122" s="12">
        <v>-33.279473109999998</v>
      </c>
    </row>
    <row r="2123" spans="1:7" x14ac:dyDescent="0.25">
      <c r="A2123" t="s">
        <v>0</v>
      </c>
      <c r="B2123" t="s">
        <v>61</v>
      </c>
      <c r="C2123"/>
      <c r="D2123" s="18">
        <v>1.0846337578E-3</v>
      </c>
      <c r="E2123" s="13">
        <f t="shared" si="67"/>
        <v>384.2492586460661</v>
      </c>
      <c r="F2123" s="12">
        <f t="shared" si="66"/>
        <v>10.75897924208985</v>
      </c>
      <c r="G2123" s="12">
        <v>-33.279473109999998</v>
      </c>
    </row>
    <row r="2124" spans="1:7" x14ac:dyDescent="0.25">
      <c r="A2124" t="s">
        <v>0</v>
      </c>
      <c r="B2124" t="s">
        <v>61</v>
      </c>
      <c r="C2124"/>
      <c r="D2124" s="18">
        <v>7.9143933203000005E-3</v>
      </c>
      <c r="E2124" s="13">
        <f t="shared" si="67"/>
        <v>384.24134425274582</v>
      </c>
      <c r="F2124" s="12">
        <f t="shared" si="66"/>
        <v>10.758757639076883</v>
      </c>
      <c r="G2124" s="12">
        <v>-33.279473109999998</v>
      </c>
    </row>
    <row r="2125" spans="1:7" x14ac:dyDescent="0.25">
      <c r="A2125" t="s">
        <v>0</v>
      </c>
      <c r="B2125" t="s">
        <v>61</v>
      </c>
      <c r="C2125"/>
      <c r="D2125" s="18">
        <v>1.1617107290000001E-4</v>
      </c>
      <c r="E2125" s="13">
        <f t="shared" si="67"/>
        <v>384.24122808167294</v>
      </c>
      <c r="F2125" s="12">
        <f t="shared" si="66"/>
        <v>10.758754386286842</v>
      </c>
      <c r="G2125" s="12">
        <v>-33.279473109999998</v>
      </c>
    </row>
    <row r="2126" spans="1:7" x14ac:dyDescent="0.25">
      <c r="A2126" t="s">
        <v>0</v>
      </c>
      <c r="B2126" t="s">
        <v>61</v>
      </c>
      <c r="C2126"/>
      <c r="D2126" s="18">
        <v>2.2533499076000003E-3</v>
      </c>
      <c r="E2126" s="13">
        <f t="shared" si="67"/>
        <v>384.23897473176532</v>
      </c>
      <c r="F2126" s="12">
        <f t="shared" si="66"/>
        <v>10.758691292489429</v>
      </c>
      <c r="G2126" s="12">
        <v>-33.279473109999998</v>
      </c>
    </row>
    <row r="2127" spans="1:7" x14ac:dyDescent="0.25">
      <c r="A2127" t="s">
        <v>0</v>
      </c>
      <c r="B2127" t="s">
        <v>61</v>
      </c>
      <c r="C2127"/>
      <c r="D2127" s="18">
        <v>1.3075805397E-3</v>
      </c>
      <c r="E2127" s="13">
        <f t="shared" si="67"/>
        <v>384.23766715122565</v>
      </c>
      <c r="F2127" s="12">
        <f t="shared" si="66"/>
        <v>10.758654680234319</v>
      </c>
      <c r="G2127" s="12">
        <v>-33.279473109999998</v>
      </c>
    </row>
    <row r="2128" spans="1:7" x14ac:dyDescent="0.25">
      <c r="A2128" t="s">
        <v>0</v>
      </c>
      <c r="B2128" t="s">
        <v>61</v>
      </c>
      <c r="C2128"/>
      <c r="D2128" s="18">
        <v>5.7817157373000003E-3</v>
      </c>
      <c r="E2128" s="13">
        <f t="shared" si="67"/>
        <v>384.23188543548832</v>
      </c>
      <c r="F2128" s="12">
        <f t="shared" si="66"/>
        <v>10.758492792193673</v>
      </c>
      <c r="G2128" s="12">
        <v>-33.279473109999998</v>
      </c>
    </row>
    <row r="2129" spans="1:7" x14ac:dyDescent="0.25">
      <c r="A2129" t="s">
        <v>0</v>
      </c>
      <c r="B2129" t="s">
        <v>61</v>
      </c>
      <c r="C2129"/>
      <c r="D2129" s="18">
        <v>1.0709327237E-3</v>
      </c>
      <c r="E2129" s="13">
        <f t="shared" si="67"/>
        <v>384.23081450276464</v>
      </c>
      <c r="F2129" s="12">
        <f t="shared" si="66"/>
        <v>10.758462806077411</v>
      </c>
      <c r="G2129" s="12">
        <v>-33.279473109999998</v>
      </c>
    </row>
    <row r="2130" spans="1:7" x14ac:dyDescent="0.25">
      <c r="A2130" t="s">
        <v>0</v>
      </c>
      <c r="B2130" t="s">
        <v>61</v>
      </c>
      <c r="C2130"/>
      <c r="D2130" s="18">
        <v>4.1287318542999997E-3</v>
      </c>
      <c r="E2130" s="13">
        <f t="shared" si="67"/>
        <v>384.22668577091036</v>
      </c>
      <c r="F2130" s="12">
        <f t="shared" si="66"/>
        <v>10.75834720158549</v>
      </c>
      <c r="G2130" s="12">
        <v>-33.279473109999998</v>
      </c>
    </row>
    <row r="2131" spans="1:7" x14ac:dyDescent="0.25">
      <c r="A2131" t="s">
        <v>0</v>
      </c>
      <c r="B2131" t="s">
        <v>61</v>
      </c>
      <c r="C2131"/>
      <c r="D2131" s="18">
        <v>2.3280108127000003E-3</v>
      </c>
      <c r="E2131" s="13">
        <f t="shared" si="67"/>
        <v>384.22435776009769</v>
      </c>
      <c r="F2131" s="12">
        <f t="shared" si="66"/>
        <v>10.758282017282736</v>
      </c>
      <c r="G2131" s="12">
        <v>-33.279473109999998</v>
      </c>
    </row>
    <row r="2132" spans="1:7" x14ac:dyDescent="0.25">
      <c r="A2132" t="s">
        <v>0</v>
      </c>
      <c r="B2132" t="s">
        <v>61</v>
      </c>
      <c r="C2132"/>
      <c r="D2132" s="18">
        <v>1.8706293796E-3</v>
      </c>
      <c r="E2132" s="13">
        <f t="shared" si="67"/>
        <v>384.22248713071809</v>
      </c>
      <c r="F2132" s="12">
        <f t="shared" si="66"/>
        <v>10.758229639660106</v>
      </c>
      <c r="G2132" s="12">
        <v>-33.279473109999998</v>
      </c>
    </row>
    <row r="2133" spans="1:7" x14ac:dyDescent="0.25">
      <c r="A2133" t="s">
        <v>0</v>
      </c>
      <c r="B2133" t="s">
        <v>61</v>
      </c>
      <c r="C2133"/>
      <c r="D2133" s="18">
        <v>2.3713397165E-3</v>
      </c>
      <c r="E2133" s="13">
        <f t="shared" si="67"/>
        <v>384.2201157910016</v>
      </c>
      <c r="F2133" s="12">
        <f t="shared" si="66"/>
        <v>10.758163242148045</v>
      </c>
      <c r="G2133" s="12">
        <v>-33.279473109999998</v>
      </c>
    </row>
    <row r="2134" spans="1:7" x14ac:dyDescent="0.25">
      <c r="A2134" t="s">
        <v>0</v>
      </c>
      <c r="B2134" t="s">
        <v>61</v>
      </c>
      <c r="C2134"/>
      <c r="D2134" s="18">
        <v>6.6177232272999998E-3</v>
      </c>
      <c r="E2134" s="13">
        <f t="shared" si="67"/>
        <v>384.21349806777431</v>
      </c>
      <c r="F2134" s="12">
        <f t="shared" si="66"/>
        <v>10.757977945897681</v>
      </c>
      <c r="G2134" s="12">
        <v>-33.279473109999998</v>
      </c>
    </row>
    <row r="2135" spans="1:7" x14ac:dyDescent="0.25">
      <c r="A2135" t="s">
        <v>0</v>
      </c>
      <c r="B2135" t="s">
        <v>61</v>
      </c>
      <c r="C2135"/>
      <c r="D2135" s="18">
        <v>1.2523840535999999E-3</v>
      </c>
      <c r="E2135" s="13">
        <f t="shared" si="67"/>
        <v>384.21224568372071</v>
      </c>
      <c r="F2135" s="12">
        <f t="shared" si="66"/>
        <v>10.757942879144181</v>
      </c>
      <c r="G2135" s="12">
        <v>-33.279473109999998</v>
      </c>
    </row>
    <row r="2136" spans="1:7" x14ac:dyDescent="0.25">
      <c r="A2136" t="s">
        <v>0</v>
      </c>
      <c r="B2136" t="s">
        <v>61</v>
      </c>
      <c r="C2136"/>
      <c r="D2136" s="18">
        <v>4.9161709601999995E-3</v>
      </c>
      <c r="E2136" s="13">
        <f t="shared" si="67"/>
        <v>384.20732951276051</v>
      </c>
      <c r="F2136" s="12">
        <f t="shared" si="66"/>
        <v>10.757805226357293</v>
      </c>
      <c r="G2136" s="12">
        <v>-33.279473109999998</v>
      </c>
    </row>
    <row r="2137" spans="1:7" x14ac:dyDescent="0.25">
      <c r="A2137" t="s">
        <v>0</v>
      </c>
      <c r="B2137" t="s">
        <v>61</v>
      </c>
      <c r="C2137"/>
      <c r="D2137" s="18">
        <v>1.7820815549000001E-3</v>
      </c>
      <c r="E2137" s="13">
        <f t="shared" si="67"/>
        <v>384.20554743120562</v>
      </c>
      <c r="F2137" s="12">
        <f t="shared" si="66"/>
        <v>10.757755328073758</v>
      </c>
      <c r="G2137" s="12">
        <v>-33.279473109999998</v>
      </c>
    </row>
    <row r="2138" spans="1:7" x14ac:dyDescent="0.25">
      <c r="A2138" t="s">
        <v>0</v>
      </c>
      <c r="B2138" t="s">
        <v>61</v>
      </c>
      <c r="C2138"/>
      <c r="D2138" s="18">
        <v>4.4466065599999998E-5</v>
      </c>
      <c r="E2138" s="13">
        <f t="shared" si="67"/>
        <v>384.20550296514</v>
      </c>
      <c r="F2138" s="12">
        <f t="shared" si="66"/>
        <v>10.75775408302392</v>
      </c>
      <c r="G2138" s="12">
        <v>-33.279473109999998</v>
      </c>
    </row>
    <row r="2139" spans="1:7" x14ac:dyDescent="0.25">
      <c r="A2139" t="s">
        <v>0</v>
      </c>
      <c r="B2139" t="s">
        <v>61</v>
      </c>
      <c r="C2139"/>
      <c r="D2139" s="18">
        <v>1.6937988309999999E-4</v>
      </c>
      <c r="E2139" s="13">
        <f t="shared" si="67"/>
        <v>384.20533358525688</v>
      </c>
      <c r="F2139" s="12">
        <f t="shared" si="66"/>
        <v>10.757749340387193</v>
      </c>
      <c r="G2139" s="12">
        <v>-33.279473109999998</v>
      </c>
    </row>
    <row r="2140" spans="1:7" x14ac:dyDescent="0.25">
      <c r="A2140" t="s">
        <v>0</v>
      </c>
      <c r="B2140" t="s">
        <v>61</v>
      </c>
      <c r="C2140"/>
      <c r="D2140" s="18">
        <v>1.4735413793000001E-3</v>
      </c>
      <c r="E2140" s="13">
        <f t="shared" si="67"/>
        <v>384.20386004387757</v>
      </c>
      <c r="F2140" s="12">
        <f t="shared" si="66"/>
        <v>10.757708081228571</v>
      </c>
      <c r="G2140" s="12">
        <v>-33.279473109999998</v>
      </c>
    </row>
    <row r="2141" spans="1:7" x14ac:dyDescent="0.25">
      <c r="A2141" t="s">
        <v>0</v>
      </c>
      <c r="B2141" t="s">
        <v>61</v>
      </c>
      <c r="C2141"/>
      <c r="D2141" s="18">
        <v>6.842628579E-4</v>
      </c>
      <c r="E2141" s="13">
        <f t="shared" si="67"/>
        <v>384.2031757810197</v>
      </c>
      <c r="F2141" s="12">
        <f t="shared" si="66"/>
        <v>10.757688921868553</v>
      </c>
      <c r="G2141" s="12">
        <v>-33.279473109999998</v>
      </c>
    </row>
    <row r="2142" spans="1:7" x14ac:dyDescent="0.25">
      <c r="A2142" t="s">
        <v>0</v>
      </c>
      <c r="B2142" t="s">
        <v>61</v>
      </c>
      <c r="C2142"/>
      <c r="D2142" s="18">
        <v>1.026394287E-4</v>
      </c>
      <c r="E2142" s="13">
        <f t="shared" si="67"/>
        <v>384.20307314159101</v>
      </c>
      <c r="F2142" s="12">
        <f t="shared" si="66"/>
        <v>10.757686047964548</v>
      </c>
      <c r="G2142" s="12">
        <v>-33.279473109999998</v>
      </c>
    </row>
    <row r="2143" spans="1:7" x14ac:dyDescent="0.25">
      <c r="A2143" t="s">
        <v>0</v>
      </c>
      <c r="B2143" t="s">
        <v>61</v>
      </c>
      <c r="C2143"/>
      <c r="D2143" s="18">
        <v>1.2202687632E-3</v>
      </c>
      <c r="E2143" s="13">
        <f t="shared" si="67"/>
        <v>384.20185287282783</v>
      </c>
      <c r="F2143" s="12">
        <f t="shared" si="66"/>
        <v>10.75765188043918</v>
      </c>
      <c r="G2143" s="12">
        <v>-33.279473109999998</v>
      </c>
    </row>
    <row r="2144" spans="1:7" x14ac:dyDescent="0.25">
      <c r="A2144" t="s">
        <v>0</v>
      </c>
      <c r="B2144" t="s">
        <v>61</v>
      </c>
      <c r="C2144"/>
      <c r="D2144" s="18">
        <v>1.4739182720000001E-3</v>
      </c>
      <c r="E2144" s="13">
        <f t="shared" si="67"/>
        <v>384.20037895455584</v>
      </c>
      <c r="F2144" s="12">
        <f t="shared" si="66"/>
        <v>10.757610610727562</v>
      </c>
      <c r="G2144" s="12">
        <v>-33.279473109999998</v>
      </c>
    </row>
    <row r="2145" spans="1:7" x14ac:dyDescent="0.25">
      <c r="A2145" t="s">
        <v>0</v>
      </c>
      <c r="B2145" t="s">
        <v>61</v>
      </c>
      <c r="C2145"/>
      <c r="D2145" s="18">
        <v>6.9224592457E-3</v>
      </c>
      <c r="E2145" s="13">
        <f t="shared" si="67"/>
        <v>384.19345649531016</v>
      </c>
      <c r="F2145" s="12">
        <f t="shared" si="66"/>
        <v>10.757416781868685</v>
      </c>
      <c r="G2145" s="12">
        <v>-33.279473109999998</v>
      </c>
    </row>
    <row r="2146" spans="1:7" x14ac:dyDescent="0.25">
      <c r="A2146" t="s">
        <v>0</v>
      </c>
      <c r="B2146" t="s">
        <v>61</v>
      </c>
      <c r="C2146"/>
      <c r="D2146" s="18">
        <v>5.1545224700000003E-5</v>
      </c>
      <c r="E2146" s="13">
        <f t="shared" si="67"/>
        <v>384.19340495008544</v>
      </c>
      <c r="F2146" s="12">
        <f t="shared" si="66"/>
        <v>10.757415338602392</v>
      </c>
      <c r="G2146" s="12">
        <v>-33.279473109999998</v>
      </c>
    </row>
    <row r="2147" spans="1:7" x14ac:dyDescent="0.25">
      <c r="A2147" t="s">
        <v>0</v>
      </c>
      <c r="B2147" t="s">
        <v>80</v>
      </c>
      <c r="C2147"/>
      <c r="D2147" s="18">
        <v>1.52136126E-5</v>
      </c>
      <c r="E2147" s="13">
        <f t="shared" si="67"/>
        <v>384.19338973647285</v>
      </c>
      <c r="F2147" s="12">
        <f t="shared" si="66"/>
        <v>10.75741491262124</v>
      </c>
      <c r="G2147" s="12">
        <v>-33.279473109999998</v>
      </c>
    </row>
    <row r="2148" spans="1:7" x14ac:dyDescent="0.25">
      <c r="A2148" t="s">
        <v>0</v>
      </c>
      <c r="B2148" t="s">
        <v>80</v>
      </c>
      <c r="C2148"/>
      <c r="D2148" s="18">
        <v>9.5367044299999999E-5</v>
      </c>
      <c r="E2148" s="13">
        <f t="shared" si="67"/>
        <v>384.19329436942854</v>
      </c>
      <c r="F2148" s="12">
        <f t="shared" si="66"/>
        <v>10.757412242344</v>
      </c>
      <c r="G2148" s="12">
        <v>-33.279473109999998</v>
      </c>
    </row>
    <row r="2149" spans="1:7" x14ac:dyDescent="0.25">
      <c r="A2149" t="s">
        <v>0</v>
      </c>
      <c r="B2149" t="s">
        <v>80</v>
      </c>
      <c r="C2149"/>
      <c r="D2149" s="18">
        <v>9.8897610379999998E-4</v>
      </c>
      <c r="E2149" s="13">
        <f t="shared" si="67"/>
        <v>384.19230539332472</v>
      </c>
      <c r="F2149" s="12">
        <f t="shared" si="66"/>
        <v>10.757384551013093</v>
      </c>
      <c r="G2149" s="12">
        <v>-33.279473109999998</v>
      </c>
    </row>
    <row r="2150" spans="1:7" x14ac:dyDescent="0.25">
      <c r="A2150" t="s">
        <v>0</v>
      </c>
      <c r="B2150" t="s">
        <v>80</v>
      </c>
      <c r="C2150"/>
      <c r="D2150" s="18">
        <v>1.902222989E-4</v>
      </c>
      <c r="E2150" s="13">
        <f t="shared" si="67"/>
        <v>384.19211517102582</v>
      </c>
      <c r="F2150" s="12">
        <f t="shared" ref="F2150:F2213" si="68">E2150*28*0.001</f>
        <v>10.757379224788723</v>
      </c>
      <c r="G2150" s="12">
        <v>-33.279473109999998</v>
      </c>
    </row>
    <row r="2151" spans="1:7" x14ac:dyDescent="0.25">
      <c r="A2151" t="s">
        <v>0</v>
      </c>
      <c r="B2151" t="s">
        <v>80</v>
      </c>
      <c r="C2151"/>
      <c r="D2151" s="18">
        <v>4.4487063125E-3</v>
      </c>
      <c r="E2151" s="13">
        <f t="shared" si="67"/>
        <v>384.18766646471335</v>
      </c>
      <c r="F2151" s="12">
        <f t="shared" si="68"/>
        <v>10.757254661011974</v>
      </c>
      <c r="G2151" s="12">
        <v>-33.279473109999998</v>
      </c>
    </row>
    <row r="2152" spans="1:7" x14ac:dyDescent="0.25">
      <c r="A2152" t="s">
        <v>0</v>
      </c>
      <c r="B2152" t="s">
        <v>80</v>
      </c>
      <c r="C2152"/>
      <c r="D2152" s="18">
        <v>9.759907871399999E-3</v>
      </c>
      <c r="E2152" s="13">
        <f t="shared" si="67"/>
        <v>384.17790655684195</v>
      </c>
      <c r="F2152" s="12">
        <f t="shared" si="68"/>
        <v>10.756981383591574</v>
      </c>
      <c r="G2152" s="12">
        <v>-33.279473109999998</v>
      </c>
    </row>
    <row r="2153" spans="1:7" x14ac:dyDescent="0.25">
      <c r="A2153" t="s">
        <v>0</v>
      </c>
      <c r="B2153" t="s">
        <v>80</v>
      </c>
      <c r="C2153"/>
      <c r="D2153" s="18">
        <v>3.819917275E-4</v>
      </c>
      <c r="E2153" s="13">
        <f t="shared" si="67"/>
        <v>384.17752456511442</v>
      </c>
      <c r="F2153" s="12">
        <f t="shared" si="68"/>
        <v>10.756970687823205</v>
      </c>
      <c r="G2153" s="12">
        <v>-33.279473109999998</v>
      </c>
    </row>
    <row r="2154" spans="1:7" x14ac:dyDescent="0.25">
      <c r="A2154" t="s">
        <v>0</v>
      </c>
      <c r="B2154" t="s">
        <v>80</v>
      </c>
      <c r="C2154"/>
      <c r="D2154" s="18">
        <v>7.8561878026000009E-3</v>
      </c>
      <c r="E2154" s="13">
        <f t="shared" si="67"/>
        <v>384.16966837731184</v>
      </c>
      <c r="F2154" s="12">
        <f t="shared" si="68"/>
        <v>10.756750714564733</v>
      </c>
      <c r="G2154" s="12">
        <v>-33.279473109999998</v>
      </c>
    </row>
    <row r="2155" spans="1:7" x14ac:dyDescent="0.25">
      <c r="A2155" t="s">
        <v>0</v>
      </c>
      <c r="B2155" t="s">
        <v>80</v>
      </c>
      <c r="C2155"/>
      <c r="D2155" s="18">
        <v>4.8179195980000003E-4</v>
      </c>
      <c r="E2155" s="13">
        <f t="shared" si="67"/>
        <v>384.16918658535201</v>
      </c>
      <c r="F2155" s="12">
        <f t="shared" si="68"/>
        <v>10.756737224389857</v>
      </c>
      <c r="G2155" s="12">
        <v>-33.279473109999998</v>
      </c>
    </row>
    <row r="2156" spans="1:7" x14ac:dyDescent="0.25">
      <c r="A2156" t="s">
        <v>0</v>
      </c>
      <c r="B2156" t="s">
        <v>80</v>
      </c>
      <c r="C2156"/>
      <c r="D2156" s="18">
        <v>2.0593711605E-3</v>
      </c>
      <c r="E2156" s="13">
        <f t="shared" si="67"/>
        <v>384.16712721419151</v>
      </c>
      <c r="F2156" s="12">
        <f t="shared" si="68"/>
        <v>10.756679561997363</v>
      </c>
      <c r="G2156" s="12">
        <v>-33.279473109999998</v>
      </c>
    </row>
    <row r="2157" spans="1:7" x14ac:dyDescent="0.25">
      <c r="A2157" t="s">
        <v>0</v>
      </c>
      <c r="B2157" t="s">
        <v>80</v>
      </c>
      <c r="C2157"/>
      <c r="D2157" s="18">
        <v>4.9352156479999998E-4</v>
      </c>
      <c r="E2157" s="13">
        <f t="shared" si="67"/>
        <v>384.1666336926267</v>
      </c>
      <c r="F2157" s="12">
        <f t="shared" si="68"/>
        <v>10.756665743393548</v>
      </c>
      <c r="G2157" s="12">
        <v>-33.279473109999998</v>
      </c>
    </row>
    <row r="2158" spans="1:7" x14ac:dyDescent="0.25">
      <c r="A2158" t="s">
        <v>0</v>
      </c>
      <c r="B2158" t="s">
        <v>80</v>
      </c>
      <c r="C2158"/>
      <c r="D2158" s="18">
        <v>2.7893557588000001E-3</v>
      </c>
      <c r="E2158" s="13">
        <f t="shared" si="67"/>
        <v>384.1638443368679</v>
      </c>
      <c r="F2158" s="12">
        <f t="shared" si="68"/>
        <v>10.756587641432301</v>
      </c>
      <c r="G2158" s="12">
        <v>-33.279473109999998</v>
      </c>
    </row>
    <row r="2159" spans="1:7" x14ac:dyDescent="0.25">
      <c r="A2159" t="s">
        <v>0</v>
      </c>
      <c r="B2159" t="s">
        <v>80</v>
      </c>
      <c r="C2159"/>
      <c r="D2159" s="18">
        <v>1.9554020868E-2</v>
      </c>
      <c r="E2159" s="13">
        <f t="shared" si="67"/>
        <v>384.14429031599991</v>
      </c>
      <c r="F2159" s="12">
        <f t="shared" si="68"/>
        <v>10.756040128847998</v>
      </c>
      <c r="G2159" s="12">
        <v>-33.279473109999998</v>
      </c>
    </row>
    <row r="2160" spans="1:7" x14ac:dyDescent="0.25">
      <c r="A2160" t="s">
        <v>0</v>
      </c>
      <c r="B2160" t="s">
        <v>80</v>
      </c>
      <c r="C2160"/>
      <c r="D2160" s="18">
        <v>4.2286043196999995E-3</v>
      </c>
      <c r="E2160" s="13">
        <f t="shared" si="67"/>
        <v>384.14006171168023</v>
      </c>
      <c r="F2160" s="12">
        <f t="shared" si="68"/>
        <v>10.755921727927047</v>
      </c>
      <c r="G2160" s="12">
        <v>-33.279473109999998</v>
      </c>
    </row>
    <row r="2161" spans="1:7" x14ac:dyDescent="0.25">
      <c r="A2161" t="s">
        <v>0</v>
      </c>
      <c r="B2161" t="s">
        <v>80</v>
      </c>
      <c r="C2161"/>
      <c r="D2161" s="18">
        <v>6.9985655005999998E-3</v>
      </c>
      <c r="E2161" s="13">
        <f t="shared" si="67"/>
        <v>384.13306314617961</v>
      </c>
      <c r="F2161" s="12">
        <f t="shared" si="68"/>
        <v>10.755725768093029</v>
      </c>
      <c r="G2161" s="12">
        <v>-33.279473109999998</v>
      </c>
    </row>
    <row r="2162" spans="1:7" x14ac:dyDescent="0.25">
      <c r="A2162" t="s">
        <v>0</v>
      </c>
      <c r="B2162" t="s">
        <v>80</v>
      </c>
      <c r="C2162"/>
      <c r="D2162" s="18">
        <v>5.0539271596999995E-3</v>
      </c>
      <c r="E2162" s="13">
        <f t="shared" si="67"/>
        <v>384.12800921901993</v>
      </c>
      <c r="F2162" s="12">
        <f t="shared" si="68"/>
        <v>10.755584258132558</v>
      </c>
      <c r="G2162" s="12">
        <v>-33.279473109999998</v>
      </c>
    </row>
    <row r="2163" spans="1:7" x14ac:dyDescent="0.25">
      <c r="A2163" t="s">
        <v>0</v>
      </c>
      <c r="B2163" t="s">
        <v>80</v>
      </c>
      <c r="C2163"/>
      <c r="D2163" s="18">
        <v>1.2345561663E-2</v>
      </c>
      <c r="E2163" s="13">
        <f t="shared" si="67"/>
        <v>384.11566365735695</v>
      </c>
      <c r="F2163" s="12">
        <f t="shared" si="68"/>
        <v>10.755238582405996</v>
      </c>
      <c r="G2163" s="12">
        <v>-33.279473109999998</v>
      </c>
    </row>
    <row r="2164" spans="1:7" x14ac:dyDescent="0.25">
      <c r="A2164" t="s">
        <v>0</v>
      </c>
      <c r="B2164" t="s">
        <v>80</v>
      </c>
      <c r="C2164"/>
      <c r="D2164" s="18">
        <v>1.7571254643000001E-3</v>
      </c>
      <c r="E2164" s="13">
        <f t="shared" si="67"/>
        <v>384.11390653189267</v>
      </c>
      <c r="F2164" s="12">
        <f t="shared" si="68"/>
        <v>10.755189382892995</v>
      </c>
      <c r="G2164" s="12">
        <v>-33.279473109999998</v>
      </c>
    </row>
    <row r="2165" spans="1:7" x14ac:dyDescent="0.25">
      <c r="A2165" t="s">
        <v>0</v>
      </c>
      <c r="B2165" t="s">
        <v>80</v>
      </c>
      <c r="C2165"/>
      <c r="D2165" s="18">
        <v>1.5810085049999999E-2</v>
      </c>
      <c r="E2165" s="13">
        <f t="shared" si="67"/>
        <v>384.09809644684265</v>
      </c>
      <c r="F2165" s="12">
        <f t="shared" si="68"/>
        <v>10.754746700511594</v>
      </c>
      <c r="G2165" s="12">
        <v>-33.279473109999998</v>
      </c>
    </row>
    <row r="2166" spans="1:7" x14ac:dyDescent="0.25">
      <c r="A2166" t="s">
        <v>0</v>
      </c>
      <c r="B2166" t="s">
        <v>80</v>
      </c>
      <c r="C2166"/>
      <c r="D2166" s="18">
        <v>1.0112444187000001E-3</v>
      </c>
      <c r="E2166" s="13">
        <f t="shared" si="67"/>
        <v>384.09708520242395</v>
      </c>
      <c r="F2166" s="12">
        <f t="shared" si="68"/>
        <v>10.754718385667871</v>
      </c>
      <c r="G2166" s="12">
        <v>-33.279473109999998</v>
      </c>
    </row>
    <row r="2167" spans="1:7" x14ac:dyDescent="0.25">
      <c r="A2167" t="s">
        <v>0</v>
      </c>
      <c r="B2167" t="s">
        <v>80</v>
      </c>
      <c r="C2167"/>
      <c r="D2167" s="18">
        <v>6.8118770505999999E-3</v>
      </c>
      <c r="E2167" s="13">
        <f t="shared" si="67"/>
        <v>384.09027332537335</v>
      </c>
      <c r="F2167" s="12">
        <f t="shared" si="68"/>
        <v>10.754527653110454</v>
      </c>
      <c r="G2167" s="12">
        <v>-33.279473109999998</v>
      </c>
    </row>
    <row r="2168" spans="1:7" x14ac:dyDescent="0.25">
      <c r="A2168" t="s">
        <v>0</v>
      </c>
      <c r="B2168" t="s">
        <v>80</v>
      </c>
      <c r="C2168"/>
      <c r="D2168" s="18">
        <v>2.9219266706E-3</v>
      </c>
      <c r="E2168" s="13">
        <f t="shared" si="67"/>
        <v>384.08735139870276</v>
      </c>
      <c r="F2168" s="12">
        <f t="shared" si="68"/>
        <v>10.754445839163678</v>
      </c>
      <c r="G2168" s="12">
        <v>-33.279473109999998</v>
      </c>
    </row>
    <row r="2169" spans="1:7" x14ac:dyDescent="0.25">
      <c r="A2169" t="s">
        <v>0</v>
      </c>
      <c r="B2169" t="s">
        <v>80</v>
      </c>
      <c r="C2169"/>
      <c r="D2169" s="18">
        <v>1.7784863009999999E-4</v>
      </c>
      <c r="E2169" s="13">
        <f t="shared" si="67"/>
        <v>384.08717355007269</v>
      </c>
      <c r="F2169" s="12">
        <f t="shared" si="68"/>
        <v>10.754440859402035</v>
      </c>
      <c r="G2169" s="12">
        <v>-33.279473109999998</v>
      </c>
    </row>
    <row r="2170" spans="1:7" x14ac:dyDescent="0.25">
      <c r="A2170" t="s">
        <v>0</v>
      </c>
      <c r="B2170" t="s">
        <v>80</v>
      </c>
      <c r="C2170"/>
      <c r="D2170" s="18">
        <v>6.2485640636000001E-3</v>
      </c>
      <c r="E2170" s="13">
        <f t="shared" si="67"/>
        <v>384.08092498600911</v>
      </c>
      <c r="F2170" s="12">
        <f t="shared" si="68"/>
        <v>10.754265899608257</v>
      </c>
      <c r="G2170" s="12">
        <v>-33.279473109999998</v>
      </c>
    </row>
    <row r="2171" spans="1:7" x14ac:dyDescent="0.25">
      <c r="A2171" t="s">
        <v>0</v>
      </c>
      <c r="B2171" t="s">
        <v>80</v>
      </c>
      <c r="C2171"/>
      <c r="D2171" s="18">
        <v>8.5609627529000011E-3</v>
      </c>
      <c r="E2171" s="13">
        <f t="shared" si="67"/>
        <v>384.07236402325623</v>
      </c>
      <c r="F2171" s="12">
        <f t="shared" si="68"/>
        <v>10.754026192651175</v>
      </c>
      <c r="G2171" s="12">
        <v>-33.279473109999998</v>
      </c>
    </row>
    <row r="2172" spans="1:7" x14ac:dyDescent="0.25">
      <c r="A2172" t="s">
        <v>0</v>
      </c>
      <c r="B2172" t="s">
        <v>80</v>
      </c>
      <c r="C2172"/>
      <c r="D2172" s="18">
        <v>5.1171860155999997E-3</v>
      </c>
      <c r="E2172" s="13">
        <f t="shared" si="67"/>
        <v>384.06724683724065</v>
      </c>
      <c r="F2172" s="12">
        <f t="shared" si="68"/>
        <v>10.753882911442739</v>
      </c>
      <c r="G2172" s="12">
        <v>-33.279473109999998</v>
      </c>
    </row>
    <row r="2173" spans="1:7" x14ac:dyDescent="0.25">
      <c r="A2173" t="s">
        <v>0</v>
      </c>
      <c r="B2173" t="s">
        <v>80</v>
      </c>
      <c r="C2173"/>
      <c r="D2173" s="18">
        <v>5.6981260570000008E-4</v>
      </c>
      <c r="E2173" s="13">
        <f t="shared" si="67"/>
        <v>384.06667702463494</v>
      </c>
      <c r="F2173" s="12">
        <f t="shared" si="68"/>
        <v>10.753866956689778</v>
      </c>
      <c r="G2173" s="12">
        <v>-33.279473109999998</v>
      </c>
    </row>
    <row r="2174" spans="1:7" x14ac:dyDescent="0.25">
      <c r="A2174" t="s">
        <v>0</v>
      </c>
      <c r="B2174" t="s">
        <v>80</v>
      </c>
      <c r="C2174"/>
      <c r="D2174" s="18">
        <v>4.2875287080000005E-4</v>
      </c>
      <c r="E2174" s="13">
        <f t="shared" ref="E2174:E2237" si="69">E2173-D2174</f>
        <v>384.06624827176415</v>
      </c>
      <c r="F2174" s="12">
        <f t="shared" si="68"/>
        <v>10.753854951609396</v>
      </c>
      <c r="G2174" s="12">
        <v>-33.279473109999998</v>
      </c>
    </row>
    <row r="2175" spans="1:7" x14ac:dyDescent="0.25">
      <c r="A2175" t="s">
        <v>0</v>
      </c>
      <c r="B2175" t="s">
        <v>80</v>
      </c>
      <c r="C2175"/>
      <c r="D2175" s="18">
        <v>5.3206701356000004E-3</v>
      </c>
      <c r="E2175" s="13">
        <f t="shared" si="69"/>
        <v>384.06092760162858</v>
      </c>
      <c r="F2175" s="12">
        <f t="shared" si="68"/>
        <v>10.753705972845601</v>
      </c>
      <c r="G2175" s="12">
        <v>-33.279473109999998</v>
      </c>
    </row>
    <row r="2176" spans="1:7" x14ac:dyDescent="0.25">
      <c r="A2176" t="s">
        <v>0</v>
      </c>
      <c r="B2176" t="s">
        <v>80</v>
      </c>
      <c r="C2176"/>
      <c r="D2176" s="18">
        <v>1.0493130339999999E-4</v>
      </c>
      <c r="E2176" s="13">
        <f t="shared" si="69"/>
        <v>384.06082267032519</v>
      </c>
      <c r="F2176" s="12">
        <f t="shared" si="68"/>
        <v>10.753703034769105</v>
      </c>
      <c r="G2176" s="12">
        <v>-33.279473109999998</v>
      </c>
    </row>
    <row r="2177" spans="1:7" x14ac:dyDescent="0.25">
      <c r="A2177" t="s">
        <v>0</v>
      </c>
      <c r="B2177" t="s">
        <v>80</v>
      </c>
      <c r="C2177"/>
      <c r="D2177" s="18">
        <v>6.0219957220000004E-4</v>
      </c>
      <c r="E2177" s="13">
        <f t="shared" si="69"/>
        <v>384.06022047075299</v>
      </c>
      <c r="F2177" s="12">
        <f t="shared" si="68"/>
        <v>10.753686173181084</v>
      </c>
      <c r="G2177" s="12">
        <v>-33.279473109999998</v>
      </c>
    </row>
    <row r="2178" spans="1:7" x14ac:dyDescent="0.25">
      <c r="A2178" t="s">
        <v>0</v>
      </c>
      <c r="B2178" t="s">
        <v>80</v>
      </c>
      <c r="C2178"/>
      <c r="D2178" s="18">
        <v>2.3779912940000001E-4</v>
      </c>
      <c r="E2178" s="13">
        <f t="shared" si="69"/>
        <v>384.05998267162357</v>
      </c>
      <c r="F2178" s="12">
        <f t="shared" si="68"/>
        <v>10.75367951480546</v>
      </c>
      <c r="G2178" s="12">
        <v>-33.279473109999998</v>
      </c>
    </row>
    <row r="2179" spans="1:7" x14ac:dyDescent="0.25">
      <c r="A2179" t="s">
        <v>0</v>
      </c>
      <c r="B2179" t="s">
        <v>80</v>
      </c>
      <c r="C2179"/>
      <c r="D2179" s="18">
        <v>7.8239580000000003E-7</v>
      </c>
      <c r="E2179" s="13">
        <f t="shared" si="69"/>
        <v>384.0599818892278</v>
      </c>
      <c r="F2179" s="12">
        <f t="shared" si="68"/>
        <v>10.753679492898378</v>
      </c>
      <c r="G2179" s="12">
        <v>-33.279473109999998</v>
      </c>
    </row>
    <row r="2180" spans="1:7" x14ac:dyDescent="0.25">
      <c r="A2180" t="s">
        <v>0</v>
      </c>
      <c r="B2180" t="s">
        <v>80</v>
      </c>
      <c r="C2180"/>
      <c r="D2180" s="18">
        <v>6.5176074900999996E-3</v>
      </c>
      <c r="E2180" s="13">
        <f t="shared" si="69"/>
        <v>384.05346428173772</v>
      </c>
      <c r="F2180" s="12">
        <f t="shared" si="68"/>
        <v>10.753496999888656</v>
      </c>
      <c r="G2180" s="12">
        <v>-33.279473109999998</v>
      </c>
    </row>
    <row r="2181" spans="1:7" x14ac:dyDescent="0.25">
      <c r="A2181" t="s">
        <v>0</v>
      </c>
      <c r="B2181" t="s">
        <v>80</v>
      </c>
      <c r="C2181"/>
      <c r="D2181" s="18">
        <v>1.2561970382000002E-3</v>
      </c>
      <c r="E2181" s="13">
        <f t="shared" si="69"/>
        <v>384.05220808469954</v>
      </c>
      <c r="F2181" s="12">
        <f t="shared" si="68"/>
        <v>10.753461826371588</v>
      </c>
      <c r="G2181" s="12">
        <v>-33.279473109999998</v>
      </c>
    </row>
    <row r="2182" spans="1:7" x14ac:dyDescent="0.25">
      <c r="A2182" t="s">
        <v>0</v>
      </c>
      <c r="B2182" t="s">
        <v>80</v>
      </c>
      <c r="C2182"/>
      <c r="D2182" s="18">
        <v>2.592734157E-4</v>
      </c>
      <c r="E2182" s="13">
        <f t="shared" si="69"/>
        <v>384.05194881128386</v>
      </c>
      <c r="F2182" s="12">
        <f t="shared" si="68"/>
        <v>10.753454566715947</v>
      </c>
      <c r="G2182" s="12">
        <v>-33.279473109999998</v>
      </c>
    </row>
    <row r="2183" spans="1:7" x14ac:dyDescent="0.25">
      <c r="A2183" t="s">
        <v>0</v>
      </c>
      <c r="B2183" t="s">
        <v>80</v>
      </c>
      <c r="C2183"/>
      <c r="D2183" s="18">
        <v>3.9669298850000004E-4</v>
      </c>
      <c r="E2183" s="13">
        <f t="shared" si="69"/>
        <v>384.05155211829538</v>
      </c>
      <c r="F2183" s="12">
        <f t="shared" si="68"/>
        <v>10.753443459312273</v>
      </c>
      <c r="G2183" s="12">
        <v>-33.279473109999998</v>
      </c>
    </row>
    <row r="2184" spans="1:7" x14ac:dyDescent="0.25">
      <c r="A2184" t="s">
        <v>0</v>
      </c>
      <c r="B2184" t="s">
        <v>80</v>
      </c>
      <c r="C2184"/>
      <c r="D2184" s="18">
        <v>3.1068016368000001E-3</v>
      </c>
      <c r="E2184" s="13">
        <f t="shared" si="69"/>
        <v>384.04844531665856</v>
      </c>
      <c r="F2184" s="12">
        <f t="shared" si="68"/>
        <v>10.753356468866439</v>
      </c>
      <c r="G2184" s="12">
        <v>-33.279473109999998</v>
      </c>
    </row>
    <row r="2185" spans="1:7" x14ac:dyDescent="0.25">
      <c r="A2185" t="s">
        <v>0</v>
      </c>
      <c r="B2185" t="s">
        <v>80</v>
      </c>
      <c r="C2185"/>
      <c r="D2185" s="18">
        <v>9.8095240470000007E-4</v>
      </c>
      <c r="E2185" s="13">
        <f t="shared" si="69"/>
        <v>384.04746436425387</v>
      </c>
      <c r="F2185" s="12">
        <f t="shared" si="68"/>
        <v>10.753329002199109</v>
      </c>
      <c r="G2185" s="12">
        <v>-33.279473109999998</v>
      </c>
    </row>
    <row r="2186" spans="1:7" x14ac:dyDescent="0.25">
      <c r="A2186" t="s">
        <v>0</v>
      </c>
      <c r="B2186" t="s">
        <v>80</v>
      </c>
      <c r="C2186"/>
      <c r="D2186" s="18">
        <v>3.3061526447000001E-3</v>
      </c>
      <c r="E2186" s="13">
        <f t="shared" si="69"/>
        <v>384.04415821160916</v>
      </c>
      <c r="F2186" s="12">
        <f t="shared" si="68"/>
        <v>10.753236429925057</v>
      </c>
      <c r="G2186" s="12">
        <v>-33.279473109999998</v>
      </c>
    </row>
    <row r="2187" spans="1:7" x14ac:dyDescent="0.25">
      <c r="A2187" t="s">
        <v>0</v>
      </c>
      <c r="B2187" t="s">
        <v>80</v>
      </c>
      <c r="C2187"/>
      <c r="D2187" s="18">
        <v>8.271441126E-4</v>
      </c>
      <c r="E2187" s="13">
        <f t="shared" si="69"/>
        <v>384.04333106749658</v>
      </c>
      <c r="F2187" s="12">
        <f t="shared" si="68"/>
        <v>10.753213269889905</v>
      </c>
      <c r="G2187" s="12">
        <v>-33.279473109999998</v>
      </c>
    </row>
    <row r="2188" spans="1:7" x14ac:dyDescent="0.25">
      <c r="A2188" t="s">
        <v>0</v>
      </c>
      <c r="B2188" t="s">
        <v>80</v>
      </c>
      <c r="C2188"/>
      <c r="D2188" s="18">
        <v>2.1063249999999999E-5</v>
      </c>
      <c r="E2188" s="13">
        <f t="shared" si="69"/>
        <v>384.04331000424656</v>
      </c>
      <c r="F2188" s="12">
        <f t="shared" si="68"/>
        <v>10.753212680118905</v>
      </c>
      <c r="G2188" s="12">
        <v>-33.279473109999998</v>
      </c>
    </row>
    <row r="2189" spans="1:7" x14ac:dyDescent="0.25">
      <c r="A2189" t="s">
        <v>0</v>
      </c>
      <c r="B2189" t="s">
        <v>80</v>
      </c>
      <c r="C2189"/>
      <c r="D2189" s="18">
        <v>1.2058797733E-3</v>
      </c>
      <c r="E2189" s="13">
        <f t="shared" si="69"/>
        <v>384.04210412447327</v>
      </c>
      <c r="F2189" s="12">
        <f t="shared" si="68"/>
        <v>10.753178915485252</v>
      </c>
      <c r="G2189" s="12">
        <v>-33.279473109999998</v>
      </c>
    </row>
    <row r="2190" spans="1:7" x14ac:dyDescent="0.25">
      <c r="A2190" t="s">
        <v>0</v>
      </c>
      <c r="B2190" t="s">
        <v>80</v>
      </c>
      <c r="C2190"/>
      <c r="D2190" s="18">
        <v>1.8772836561000001E-3</v>
      </c>
      <c r="E2190" s="13">
        <f t="shared" si="69"/>
        <v>384.04022684081718</v>
      </c>
      <c r="F2190" s="12">
        <f t="shared" si="68"/>
        <v>10.753126351542882</v>
      </c>
      <c r="G2190" s="12">
        <v>-33.279473109999998</v>
      </c>
    </row>
    <row r="2191" spans="1:7" x14ac:dyDescent="0.25">
      <c r="A2191" t="s">
        <v>0</v>
      </c>
      <c r="B2191" t="s">
        <v>80</v>
      </c>
      <c r="C2191"/>
      <c r="D2191" s="18">
        <v>1.0166740755000001E-3</v>
      </c>
      <c r="E2191" s="13">
        <f t="shared" si="69"/>
        <v>384.03921016674167</v>
      </c>
      <c r="F2191" s="12">
        <f t="shared" si="68"/>
        <v>10.753097884668767</v>
      </c>
      <c r="G2191" s="12">
        <v>-33.279473109999998</v>
      </c>
    </row>
    <row r="2192" spans="1:7" x14ac:dyDescent="0.25">
      <c r="A2192" t="s">
        <v>0</v>
      </c>
      <c r="B2192" t="s">
        <v>80</v>
      </c>
      <c r="C2192"/>
      <c r="D2192" s="18">
        <v>6.8558676729999998E-4</v>
      </c>
      <c r="E2192" s="13">
        <f t="shared" si="69"/>
        <v>384.03852457997436</v>
      </c>
      <c r="F2192" s="12">
        <f t="shared" si="68"/>
        <v>10.753078688239283</v>
      </c>
      <c r="G2192" s="12">
        <v>-33.279473109999998</v>
      </c>
    </row>
    <row r="2193" spans="1:7" x14ac:dyDescent="0.25">
      <c r="A2193" t="s">
        <v>0</v>
      </c>
      <c r="B2193" t="s">
        <v>80</v>
      </c>
      <c r="C2193"/>
      <c r="D2193" s="18">
        <v>6.1570988859999999E-4</v>
      </c>
      <c r="E2193" s="13">
        <f t="shared" si="69"/>
        <v>384.03790887008574</v>
      </c>
      <c r="F2193" s="12">
        <f t="shared" si="68"/>
        <v>10.753061448362402</v>
      </c>
      <c r="G2193" s="12">
        <v>-33.279473109999998</v>
      </c>
    </row>
    <row r="2194" spans="1:7" x14ac:dyDescent="0.25">
      <c r="A2194" t="s">
        <v>0</v>
      </c>
      <c r="B2194" t="s">
        <v>80</v>
      </c>
      <c r="C2194"/>
      <c r="D2194" s="18">
        <v>1.1321085190000001E-4</v>
      </c>
      <c r="E2194" s="13">
        <f t="shared" si="69"/>
        <v>384.03779565923384</v>
      </c>
      <c r="F2194" s="12">
        <f t="shared" si="68"/>
        <v>10.753058278458548</v>
      </c>
      <c r="G2194" s="12">
        <v>-33.279473109999998</v>
      </c>
    </row>
    <row r="2195" spans="1:7" x14ac:dyDescent="0.25">
      <c r="A2195" t="s">
        <v>0</v>
      </c>
      <c r="B2195" t="s">
        <v>80</v>
      </c>
      <c r="C2195"/>
      <c r="D2195" s="18">
        <v>4.3939959000000006E-6</v>
      </c>
      <c r="E2195" s="13">
        <f t="shared" si="69"/>
        <v>384.03779126523796</v>
      </c>
      <c r="F2195" s="12">
        <f t="shared" si="68"/>
        <v>10.753058155426663</v>
      </c>
      <c r="G2195" s="12">
        <v>-33.279473109999998</v>
      </c>
    </row>
    <row r="2196" spans="1:7" x14ac:dyDescent="0.25">
      <c r="A2196" t="s">
        <v>0</v>
      </c>
      <c r="B2196" t="s">
        <v>80</v>
      </c>
      <c r="C2196"/>
      <c r="D2196" s="18">
        <v>2.822979578E-4</v>
      </c>
      <c r="E2196" s="13">
        <f t="shared" si="69"/>
        <v>384.03750896728013</v>
      </c>
      <c r="F2196" s="12">
        <f t="shared" si="68"/>
        <v>10.753050251083843</v>
      </c>
      <c r="G2196" s="12">
        <v>-33.279473109999998</v>
      </c>
    </row>
    <row r="2197" spans="1:7" x14ac:dyDescent="0.25">
      <c r="A2197" t="s">
        <v>0</v>
      </c>
      <c r="B2197" t="s">
        <v>80</v>
      </c>
      <c r="C2197"/>
      <c r="D2197" s="18">
        <v>1.2645871149999998E-4</v>
      </c>
      <c r="E2197" s="13">
        <f t="shared" si="69"/>
        <v>384.03738250856861</v>
      </c>
      <c r="F2197" s="12">
        <f t="shared" si="68"/>
        <v>10.753046710239921</v>
      </c>
      <c r="G2197" s="12">
        <v>-33.279473109999998</v>
      </c>
    </row>
    <row r="2198" spans="1:7" x14ac:dyDescent="0.25">
      <c r="A2198" t="s">
        <v>0</v>
      </c>
      <c r="B2198" t="s">
        <v>61</v>
      </c>
      <c r="C2198"/>
      <c r="D2198" s="18">
        <v>5.3443679100000006E-5</v>
      </c>
      <c r="E2198" s="13">
        <f t="shared" si="69"/>
        <v>384.03732906488949</v>
      </c>
      <c r="F2198" s="12">
        <f t="shared" si="68"/>
        <v>10.753045213816906</v>
      </c>
      <c r="G2198" s="12">
        <v>-33.279473109999998</v>
      </c>
    </row>
    <row r="2199" spans="1:7" x14ac:dyDescent="0.25">
      <c r="A2199" t="s">
        <v>0</v>
      </c>
      <c r="B2199" t="s">
        <v>61</v>
      </c>
      <c r="C2199"/>
      <c r="D2199" s="18">
        <v>5.4201309100000002E-5</v>
      </c>
      <c r="E2199" s="13">
        <f t="shared" si="69"/>
        <v>384.03727486358036</v>
      </c>
      <c r="F2199" s="12">
        <f t="shared" si="68"/>
        <v>10.753043696180249</v>
      </c>
      <c r="G2199" s="12">
        <v>-33.279473109999998</v>
      </c>
    </row>
    <row r="2200" spans="1:7" x14ac:dyDescent="0.25">
      <c r="A2200" t="s">
        <v>0</v>
      </c>
      <c r="B2200" t="s">
        <v>61</v>
      </c>
      <c r="C2200"/>
      <c r="D2200" s="18">
        <v>1.265745153E-4</v>
      </c>
      <c r="E2200" s="13">
        <f t="shared" si="69"/>
        <v>384.03714828906504</v>
      </c>
      <c r="F2200" s="12">
        <f t="shared" si="68"/>
        <v>10.753040152093821</v>
      </c>
      <c r="G2200" s="12">
        <v>-33.279473109999998</v>
      </c>
    </row>
    <row r="2201" spans="1:7" x14ac:dyDescent="0.25">
      <c r="A2201" t="s">
        <v>0</v>
      </c>
      <c r="B2201" t="s">
        <v>61</v>
      </c>
      <c r="C2201"/>
      <c r="D2201" s="18">
        <v>8.7502394999999994E-6</v>
      </c>
      <c r="E2201" s="13">
        <f t="shared" si="69"/>
        <v>384.03713953882556</v>
      </c>
      <c r="F2201" s="12">
        <f t="shared" si="68"/>
        <v>10.753039907087116</v>
      </c>
      <c r="G2201" s="12">
        <v>-33.279473109999998</v>
      </c>
    </row>
    <row r="2202" spans="1:7" x14ac:dyDescent="0.25">
      <c r="A2202" t="s">
        <v>0</v>
      </c>
      <c r="B2202" t="s">
        <v>61</v>
      </c>
      <c r="C2202"/>
      <c r="D2202" s="18">
        <v>6.28773727E-5</v>
      </c>
      <c r="E2202" s="13">
        <f t="shared" si="69"/>
        <v>384.03707666145283</v>
      </c>
      <c r="F2202" s="12">
        <f t="shared" si="68"/>
        <v>10.75303814652068</v>
      </c>
      <c r="G2202" s="12">
        <v>-33.279473109999998</v>
      </c>
    </row>
    <row r="2203" spans="1:7" x14ac:dyDescent="0.25">
      <c r="A2203" t="s">
        <v>0</v>
      </c>
      <c r="B2203" t="s">
        <v>61</v>
      </c>
      <c r="C2203"/>
      <c r="D2203" s="18">
        <v>6.3396393800000002E-5</v>
      </c>
      <c r="E2203" s="13">
        <f t="shared" si="69"/>
        <v>384.03701326505904</v>
      </c>
      <c r="F2203" s="12">
        <f t="shared" si="68"/>
        <v>10.753036371421652</v>
      </c>
      <c r="G2203" s="12">
        <v>-33.279473109999998</v>
      </c>
    </row>
    <row r="2204" spans="1:7" x14ac:dyDescent="0.25">
      <c r="A2204" t="s">
        <v>0</v>
      </c>
      <c r="B2204" t="s">
        <v>61</v>
      </c>
      <c r="C2204"/>
      <c r="D2204" s="18">
        <v>3.2274987800000002E-5</v>
      </c>
      <c r="E2204" s="13">
        <f t="shared" si="69"/>
        <v>384.03698099007124</v>
      </c>
      <c r="F2204" s="12">
        <f t="shared" si="68"/>
        <v>10.753035467721995</v>
      </c>
      <c r="G2204" s="12">
        <v>-33.279473109999998</v>
      </c>
    </row>
    <row r="2205" spans="1:7" x14ac:dyDescent="0.25">
      <c r="A2205" t="s">
        <v>0</v>
      </c>
      <c r="B2205" t="s">
        <v>61</v>
      </c>
      <c r="C2205"/>
      <c r="D2205" s="18">
        <v>1.411808447E-4</v>
      </c>
      <c r="E2205" s="13">
        <f t="shared" si="69"/>
        <v>384.03683980922654</v>
      </c>
      <c r="F2205" s="12">
        <f t="shared" si="68"/>
        <v>10.753031514658344</v>
      </c>
      <c r="G2205" s="12">
        <v>-33.279473109999998</v>
      </c>
    </row>
    <row r="2206" spans="1:7" x14ac:dyDescent="0.25">
      <c r="A2206" t="s">
        <v>0</v>
      </c>
      <c r="B2206" t="s">
        <v>61</v>
      </c>
      <c r="C2206"/>
      <c r="D2206" s="18">
        <v>1.5982182300000003E-5</v>
      </c>
      <c r="E2206" s="13">
        <f t="shared" si="69"/>
        <v>384.03682382704426</v>
      </c>
      <c r="F2206" s="12">
        <f t="shared" si="68"/>
        <v>10.75303106715724</v>
      </c>
      <c r="G2206" s="12">
        <v>-33.279473109999998</v>
      </c>
    </row>
    <row r="2207" spans="1:7" x14ac:dyDescent="0.25">
      <c r="A2207" t="s">
        <v>0</v>
      </c>
      <c r="B2207" t="s">
        <v>61</v>
      </c>
      <c r="C2207"/>
      <c r="D2207" s="18">
        <v>5.5032948200000001E-5</v>
      </c>
      <c r="E2207" s="13">
        <f t="shared" si="69"/>
        <v>384.03676879409608</v>
      </c>
      <c r="F2207" s="12">
        <f t="shared" si="68"/>
        <v>10.753029526234689</v>
      </c>
      <c r="G2207" s="12">
        <v>-33.279473109999998</v>
      </c>
    </row>
    <row r="2208" spans="1:7" x14ac:dyDescent="0.25">
      <c r="A2208" t="s">
        <v>0</v>
      </c>
      <c r="B2208" t="s">
        <v>61</v>
      </c>
      <c r="C2208"/>
      <c r="D2208" s="18">
        <v>7.2916679045E-3</v>
      </c>
      <c r="E2208" s="13">
        <f t="shared" si="69"/>
        <v>384.02947712619158</v>
      </c>
      <c r="F2208" s="12">
        <f t="shared" si="68"/>
        <v>10.752825359533364</v>
      </c>
      <c r="G2208" s="12">
        <v>-33.279473109999998</v>
      </c>
    </row>
    <row r="2209" spans="1:7" x14ac:dyDescent="0.25">
      <c r="A2209" t="s">
        <v>0</v>
      </c>
      <c r="B2209" t="s">
        <v>61</v>
      </c>
      <c r="C2209"/>
      <c r="D2209" s="18">
        <v>2.2034570670999998E-3</v>
      </c>
      <c r="E2209" s="13">
        <f t="shared" si="69"/>
        <v>384.0272736691245</v>
      </c>
      <c r="F2209" s="12">
        <f t="shared" si="68"/>
        <v>10.752763662735486</v>
      </c>
      <c r="G2209" s="12">
        <v>-33.279473109999998</v>
      </c>
    </row>
    <row r="2210" spans="1:7" x14ac:dyDescent="0.25">
      <c r="A2210" t="s">
        <v>0</v>
      </c>
      <c r="B2210" t="s">
        <v>61</v>
      </c>
      <c r="C2210"/>
      <c r="D2210" s="18">
        <v>9.5537015085000003E-3</v>
      </c>
      <c r="E2210" s="13">
        <f t="shared" si="69"/>
        <v>384.01771996761602</v>
      </c>
      <c r="F2210" s="12">
        <f t="shared" si="68"/>
        <v>10.75249615909325</v>
      </c>
      <c r="G2210" s="12">
        <v>-33.279473109999998</v>
      </c>
    </row>
    <row r="2211" spans="1:7" x14ac:dyDescent="0.25">
      <c r="A2211" t="s">
        <v>0</v>
      </c>
      <c r="B2211" t="s">
        <v>61</v>
      </c>
      <c r="C2211"/>
      <c r="D2211" s="18">
        <v>1.1439786724000002E-3</v>
      </c>
      <c r="E2211" s="13">
        <f t="shared" si="69"/>
        <v>384.0165759889436</v>
      </c>
      <c r="F2211" s="12">
        <f t="shared" si="68"/>
        <v>10.75246412769042</v>
      </c>
      <c r="G2211" s="12">
        <v>-33.279473109999998</v>
      </c>
    </row>
    <row r="2212" spans="1:7" x14ac:dyDescent="0.25">
      <c r="A2212" t="s">
        <v>0</v>
      </c>
      <c r="B2212" t="s">
        <v>61</v>
      </c>
      <c r="C2212"/>
      <c r="D2212" s="18">
        <v>2.3486647422E-2</v>
      </c>
      <c r="E2212" s="13">
        <f t="shared" si="69"/>
        <v>383.99308934152162</v>
      </c>
      <c r="F2212" s="12">
        <f t="shared" si="68"/>
        <v>10.751806501562605</v>
      </c>
      <c r="G2212" s="12">
        <v>-33.279473109999998</v>
      </c>
    </row>
    <row r="2213" spans="1:7" x14ac:dyDescent="0.25">
      <c r="A2213" t="s">
        <v>0</v>
      </c>
      <c r="B2213" t="s">
        <v>61</v>
      </c>
      <c r="C2213"/>
      <c r="D2213" s="18">
        <v>4.2256484393999993E-3</v>
      </c>
      <c r="E2213" s="13">
        <f t="shared" si="69"/>
        <v>383.98886369308224</v>
      </c>
      <c r="F2213" s="12">
        <f t="shared" si="68"/>
        <v>10.751688183406303</v>
      </c>
      <c r="G2213" s="12">
        <v>-33.279473109999998</v>
      </c>
    </row>
    <row r="2214" spans="1:7" x14ac:dyDescent="0.25">
      <c r="A2214" t="s">
        <v>0</v>
      </c>
      <c r="B2214" t="s">
        <v>61</v>
      </c>
      <c r="C2214"/>
      <c r="D2214" s="18">
        <v>1.373534393E-3</v>
      </c>
      <c r="E2214" s="13">
        <f t="shared" si="69"/>
        <v>383.98749015868924</v>
      </c>
      <c r="F2214" s="12">
        <f t="shared" ref="F2214:F2277" si="70">E2214*28*0.001</f>
        <v>10.7516497244433</v>
      </c>
      <c r="G2214" s="12">
        <v>-33.279473109999998</v>
      </c>
    </row>
    <row r="2215" spans="1:7" x14ac:dyDescent="0.25">
      <c r="A2215" t="s">
        <v>0</v>
      </c>
      <c r="B2215" t="s">
        <v>61</v>
      </c>
      <c r="C2215"/>
      <c r="D2215" s="18">
        <v>1.1068868297E-2</v>
      </c>
      <c r="E2215" s="13">
        <f t="shared" si="69"/>
        <v>383.97642129039224</v>
      </c>
      <c r="F2215" s="12">
        <f t="shared" si="70"/>
        <v>10.751339796130981</v>
      </c>
      <c r="G2215" s="12">
        <v>-33.279473109999998</v>
      </c>
    </row>
    <row r="2216" spans="1:7" x14ac:dyDescent="0.25">
      <c r="A2216" t="s">
        <v>0</v>
      </c>
      <c r="B2216" t="s">
        <v>61</v>
      </c>
      <c r="C2216"/>
      <c r="D2216" s="18">
        <v>1.3722173820000001E-2</v>
      </c>
      <c r="E2216" s="13">
        <f t="shared" si="69"/>
        <v>383.96269911657225</v>
      </c>
      <c r="F2216" s="12">
        <f t="shared" si="70"/>
        <v>10.750955575264022</v>
      </c>
      <c r="G2216" s="12">
        <v>-33.279473109999998</v>
      </c>
    </row>
    <row r="2217" spans="1:7" x14ac:dyDescent="0.25">
      <c r="A2217" t="s">
        <v>0</v>
      </c>
      <c r="B2217" t="s">
        <v>61</v>
      </c>
      <c r="C2217"/>
      <c r="D2217" s="18">
        <v>9.1437454429999995E-4</v>
      </c>
      <c r="E2217" s="13">
        <f t="shared" si="69"/>
        <v>383.96178474202793</v>
      </c>
      <c r="F2217" s="12">
        <f t="shared" si="70"/>
        <v>10.750929972776783</v>
      </c>
      <c r="G2217" s="12">
        <v>-33.279473109999998</v>
      </c>
    </row>
    <row r="2218" spans="1:7" x14ac:dyDescent="0.25">
      <c r="A2218" t="s">
        <v>0</v>
      </c>
      <c r="B2218" t="s">
        <v>80</v>
      </c>
      <c r="C2218"/>
      <c r="D2218" s="18">
        <v>2.36350967E-5</v>
      </c>
      <c r="E2218" s="13">
        <f t="shared" si="69"/>
        <v>383.96176110693125</v>
      </c>
      <c r="F2218" s="12">
        <f t="shared" si="70"/>
        <v>10.750929310994076</v>
      </c>
      <c r="G2218" s="12">
        <v>-33.279473109999998</v>
      </c>
    </row>
    <row r="2219" spans="1:7" x14ac:dyDescent="0.25">
      <c r="A2219" t="s">
        <v>0</v>
      </c>
      <c r="B2219" t="s">
        <v>80</v>
      </c>
      <c r="C2219"/>
      <c r="D2219" s="18">
        <v>4.1528470267000002E-3</v>
      </c>
      <c r="E2219" s="13">
        <f t="shared" si="69"/>
        <v>383.95760825990453</v>
      </c>
      <c r="F2219" s="12">
        <f t="shared" si="70"/>
        <v>10.750813031277326</v>
      </c>
      <c r="G2219" s="12">
        <v>-33.279473109999998</v>
      </c>
    </row>
    <row r="2220" spans="1:7" x14ac:dyDescent="0.25">
      <c r="A2220" t="s">
        <v>0</v>
      </c>
      <c r="B2220" t="s">
        <v>80</v>
      </c>
      <c r="C2220"/>
      <c r="D2220" s="18">
        <v>2.4902246291E-3</v>
      </c>
      <c r="E2220" s="13">
        <f t="shared" si="69"/>
        <v>383.9551180352754</v>
      </c>
      <c r="F2220" s="12">
        <f t="shared" si="70"/>
        <v>10.750743304987711</v>
      </c>
      <c r="G2220" s="12">
        <v>-33.279473109999998</v>
      </c>
    </row>
    <row r="2221" spans="1:7" x14ac:dyDescent="0.25">
      <c r="A2221" t="s">
        <v>0</v>
      </c>
      <c r="B2221" t="s">
        <v>80</v>
      </c>
      <c r="C2221"/>
      <c r="D2221" s="18">
        <v>8.2267586226999999E-3</v>
      </c>
      <c r="E2221" s="13">
        <f t="shared" si="69"/>
        <v>383.94689127665271</v>
      </c>
      <c r="F2221" s="12">
        <f t="shared" si="70"/>
        <v>10.750512955746276</v>
      </c>
      <c r="G2221" s="12">
        <v>-33.279473109999998</v>
      </c>
    </row>
    <row r="2222" spans="1:7" x14ac:dyDescent="0.25">
      <c r="A2222" t="s">
        <v>0</v>
      </c>
      <c r="B2222" t="s">
        <v>80</v>
      </c>
      <c r="C2222"/>
      <c r="D2222" s="18">
        <v>1.5842724096E-3</v>
      </c>
      <c r="E2222" s="13">
        <f t="shared" si="69"/>
        <v>383.94530700424309</v>
      </c>
      <c r="F2222" s="12">
        <f t="shared" si="70"/>
        <v>10.750468596118806</v>
      </c>
      <c r="G2222" s="12">
        <v>-33.279473109999998</v>
      </c>
    </row>
    <row r="2223" spans="1:7" x14ac:dyDescent="0.25">
      <c r="A2223" t="s">
        <v>0</v>
      </c>
      <c r="B2223" t="s">
        <v>80</v>
      </c>
      <c r="C2223"/>
      <c r="D2223" s="18">
        <v>8.4763585620000002E-4</v>
      </c>
      <c r="E2223" s="13">
        <f t="shared" si="69"/>
        <v>383.9444593683869</v>
      </c>
      <c r="F2223" s="12">
        <f t="shared" si="70"/>
        <v>10.750444862314833</v>
      </c>
      <c r="G2223" s="12">
        <v>-33.279473109999998</v>
      </c>
    </row>
    <row r="2224" spans="1:7" x14ac:dyDescent="0.25">
      <c r="A2224" t="s">
        <v>0</v>
      </c>
      <c r="B2224" t="s">
        <v>80</v>
      </c>
      <c r="C2224"/>
      <c r="D2224" s="18">
        <v>5.2465872460000001E-4</v>
      </c>
      <c r="E2224" s="13">
        <f t="shared" si="69"/>
        <v>383.9439347096623</v>
      </c>
      <c r="F2224" s="12">
        <f t="shared" si="70"/>
        <v>10.750430171870544</v>
      </c>
      <c r="G2224" s="12">
        <v>-33.279473109999998</v>
      </c>
    </row>
    <row r="2225" spans="1:7" x14ac:dyDescent="0.25">
      <c r="A2225" t="s">
        <v>0</v>
      </c>
      <c r="B2225" t="s">
        <v>80</v>
      </c>
      <c r="C2225"/>
      <c r="D2225" s="18">
        <v>1.9411593920000002E-4</v>
      </c>
      <c r="E2225" s="13">
        <f t="shared" si="69"/>
        <v>383.94374059372308</v>
      </c>
      <c r="F2225" s="12">
        <f t="shared" si="70"/>
        <v>10.750424736624245</v>
      </c>
      <c r="G2225" s="12">
        <v>-33.279473109999998</v>
      </c>
    </row>
    <row r="2226" spans="1:7" x14ac:dyDescent="0.25">
      <c r="A2226" t="s">
        <v>0</v>
      </c>
      <c r="B2226" t="s">
        <v>80</v>
      </c>
      <c r="C2226"/>
      <c r="D2226" s="18">
        <v>6.384521216E-4</v>
      </c>
      <c r="E2226" s="13">
        <f t="shared" si="69"/>
        <v>383.94310214160146</v>
      </c>
      <c r="F2226" s="12">
        <f t="shared" si="70"/>
        <v>10.750406859964842</v>
      </c>
      <c r="G2226" s="12">
        <v>-33.279473109999998</v>
      </c>
    </row>
    <row r="2227" spans="1:7" x14ac:dyDescent="0.25">
      <c r="A2227" t="s">
        <v>0</v>
      </c>
      <c r="B2227" t="s">
        <v>80</v>
      </c>
      <c r="C2227"/>
      <c r="D2227" s="18">
        <v>3.1672127820000004E-4</v>
      </c>
      <c r="E2227" s="13">
        <f t="shared" si="69"/>
        <v>383.94278542032328</v>
      </c>
      <c r="F2227" s="12">
        <f t="shared" si="70"/>
        <v>10.750397991769052</v>
      </c>
      <c r="G2227" s="12">
        <v>-33.279473109999998</v>
      </c>
    </row>
    <row r="2228" spans="1:7" x14ac:dyDescent="0.25">
      <c r="A2228" t="s">
        <v>0</v>
      </c>
      <c r="B2228" t="s">
        <v>80</v>
      </c>
      <c r="C2228"/>
      <c r="D2228" s="18">
        <v>4.1492507939999999E-4</v>
      </c>
      <c r="E2228" s="13">
        <f t="shared" si="69"/>
        <v>383.94237049524389</v>
      </c>
      <c r="F2228" s="12">
        <f t="shared" si="70"/>
        <v>10.75038637386683</v>
      </c>
      <c r="G2228" s="12">
        <v>-33.279473109999998</v>
      </c>
    </row>
    <row r="2229" spans="1:7" x14ac:dyDescent="0.25">
      <c r="A2229" t="s">
        <v>0</v>
      </c>
      <c r="B2229" t="s">
        <v>80</v>
      </c>
      <c r="C2229"/>
      <c r="D2229" s="18">
        <v>7.1105834300000007E-5</v>
      </c>
      <c r="E2229" s="13">
        <f t="shared" si="69"/>
        <v>383.94229938940958</v>
      </c>
      <c r="F2229" s="12">
        <f t="shared" si="70"/>
        <v>10.750384382903469</v>
      </c>
      <c r="G2229" s="12">
        <v>-33.279473109999998</v>
      </c>
    </row>
    <row r="2230" spans="1:7" x14ac:dyDescent="0.25">
      <c r="A2230" t="s">
        <v>0</v>
      </c>
      <c r="B2230" t="s">
        <v>80</v>
      </c>
      <c r="C2230"/>
      <c r="D2230" s="18">
        <v>3.0944554549999998E-4</v>
      </c>
      <c r="E2230" s="13">
        <f t="shared" si="69"/>
        <v>383.94198994386409</v>
      </c>
      <c r="F2230" s="12">
        <f t="shared" si="70"/>
        <v>10.750375718428195</v>
      </c>
      <c r="G2230" s="12">
        <v>-33.279473109999998</v>
      </c>
    </row>
    <row r="2231" spans="1:7" x14ac:dyDescent="0.25">
      <c r="A2231" t="s">
        <v>0</v>
      </c>
      <c r="B2231" t="s">
        <v>80</v>
      </c>
      <c r="C2231"/>
      <c r="D2231" s="18">
        <v>7.4678066820000005E-4</v>
      </c>
      <c r="E2231" s="13">
        <f t="shared" si="69"/>
        <v>383.94124316319591</v>
      </c>
      <c r="F2231" s="12">
        <f t="shared" si="70"/>
        <v>10.750354808569487</v>
      </c>
      <c r="G2231" s="12">
        <v>-33.279473109999998</v>
      </c>
    </row>
    <row r="2232" spans="1:7" x14ac:dyDescent="0.25">
      <c r="A2232" t="s">
        <v>0</v>
      </c>
      <c r="B2232" t="s">
        <v>80</v>
      </c>
      <c r="C2232"/>
      <c r="D2232" s="18">
        <v>6.9010978904000004E-3</v>
      </c>
      <c r="E2232" s="13">
        <f t="shared" si="69"/>
        <v>383.93434206530549</v>
      </c>
      <c r="F2232" s="12">
        <f t="shared" si="70"/>
        <v>10.750161577828555</v>
      </c>
      <c r="G2232" s="12">
        <v>-33.279473109999998</v>
      </c>
    </row>
    <row r="2233" spans="1:7" x14ac:dyDescent="0.25">
      <c r="A2233" t="s">
        <v>49</v>
      </c>
      <c r="B2233" t="s">
        <v>51</v>
      </c>
      <c r="C2233"/>
      <c r="D2233" s="18">
        <v>0.32959393878999999</v>
      </c>
      <c r="E2233" s="13">
        <f t="shared" si="69"/>
        <v>383.60474812651546</v>
      </c>
      <c r="F2233" s="12">
        <f t="shared" si="70"/>
        <v>10.740932947542433</v>
      </c>
      <c r="G2233" s="12">
        <v>-33.239747129999998</v>
      </c>
    </row>
    <row r="2234" spans="1:7" x14ac:dyDescent="0.25">
      <c r="A2234" t="s">
        <v>0</v>
      </c>
      <c r="B2234" t="s">
        <v>1</v>
      </c>
      <c r="C2234"/>
      <c r="D2234" s="18">
        <v>6.7461040431999999</v>
      </c>
      <c r="E2234" s="13">
        <f t="shared" si="69"/>
        <v>376.85864408331548</v>
      </c>
      <c r="F2234" s="12">
        <f t="shared" si="70"/>
        <v>10.552042034332834</v>
      </c>
      <c r="G2234" s="12">
        <v>-32.81064748</v>
      </c>
    </row>
    <row r="2235" spans="1:7" x14ac:dyDescent="0.25">
      <c r="A2235" t="s">
        <v>0</v>
      </c>
      <c r="B2235" t="s">
        <v>63</v>
      </c>
      <c r="C2235"/>
      <c r="D2235" s="18">
        <v>1.3998971441000002E-3</v>
      </c>
      <c r="E2235" s="13">
        <f t="shared" si="69"/>
        <v>376.85724418617139</v>
      </c>
      <c r="F2235" s="12">
        <f t="shared" si="70"/>
        <v>10.552002837212799</v>
      </c>
      <c r="G2235" s="12">
        <v>-32.140863250000002</v>
      </c>
    </row>
    <row r="2236" spans="1:7" x14ac:dyDescent="0.25">
      <c r="A2236" t="s">
        <v>0</v>
      </c>
      <c r="B2236" t="s">
        <v>60</v>
      </c>
      <c r="C2236"/>
      <c r="D2236" s="18">
        <v>1.1666001656000001E-2</v>
      </c>
      <c r="E2236" s="13">
        <f t="shared" si="69"/>
        <v>376.84557818451538</v>
      </c>
      <c r="F2236" s="12">
        <f t="shared" si="70"/>
        <v>10.551676189166431</v>
      </c>
      <c r="G2236" s="12">
        <v>-32.140863250000002</v>
      </c>
    </row>
    <row r="2237" spans="1:7" x14ac:dyDescent="0.25">
      <c r="A2237" t="s">
        <v>0</v>
      </c>
      <c r="B2237" t="s">
        <v>60</v>
      </c>
      <c r="C2237"/>
      <c r="D2237" s="18">
        <v>4.2294439742999998E-2</v>
      </c>
      <c r="E2237" s="13">
        <f t="shared" si="69"/>
        <v>376.80328374477239</v>
      </c>
      <c r="F2237" s="12">
        <f t="shared" si="70"/>
        <v>10.550491944853627</v>
      </c>
      <c r="G2237" s="12">
        <v>-32.140863250000002</v>
      </c>
    </row>
    <row r="2238" spans="1:7" x14ac:dyDescent="0.25">
      <c r="A2238" t="s">
        <v>0</v>
      </c>
      <c r="B2238" t="s">
        <v>63</v>
      </c>
      <c r="C2238"/>
      <c r="D2238" s="18">
        <v>6.8639938804E-3</v>
      </c>
      <c r="E2238" s="13">
        <f t="shared" ref="E2238:E2301" si="71">E2237-D2238</f>
        <v>376.79641975089197</v>
      </c>
      <c r="F2238" s="12">
        <f t="shared" si="70"/>
        <v>10.550299753024976</v>
      </c>
      <c r="G2238" s="12">
        <v>-32.140863250000002</v>
      </c>
    </row>
    <row r="2239" spans="1:7" x14ac:dyDescent="0.25">
      <c r="A2239" t="s">
        <v>0</v>
      </c>
      <c r="B2239" t="s">
        <v>63</v>
      </c>
      <c r="C2239"/>
      <c r="D2239" s="18">
        <v>1.7479266919000001E-2</v>
      </c>
      <c r="E2239" s="13">
        <f t="shared" si="71"/>
        <v>376.77894048397297</v>
      </c>
      <c r="F2239" s="12">
        <f t="shared" si="70"/>
        <v>10.549810333551243</v>
      </c>
      <c r="G2239" s="12">
        <v>-32.140863250000002</v>
      </c>
    </row>
    <row r="2240" spans="1:7" x14ac:dyDescent="0.25">
      <c r="A2240" t="s">
        <v>0</v>
      </c>
      <c r="B2240" t="s">
        <v>63</v>
      </c>
      <c r="C2240"/>
      <c r="D2240" s="18">
        <v>1.2070140853000001E-2</v>
      </c>
      <c r="E2240" s="13">
        <f t="shared" si="71"/>
        <v>376.76687034311999</v>
      </c>
      <c r="F2240" s="12">
        <f t="shared" si="70"/>
        <v>10.54947236960736</v>
      </c>
      <c r="G2240" s="12">
        <v>-32.140863250000002</v>
      </c>
    </row>
    <row r="2241" spans="1:7" x14ac:dyDescent="0.25">
      <c r="A2241" t="s">
        <v>0</v>
      </c>
      <c r="B2241" t="s">
        <v>63</v>
      </c>
      <c r="C2241"/>
      <c r="D2241" s="18">
        <v>1.3103488711E-2</v>
      </c>
      <c r="E2241" s="13">
        <f t="shared" si="71"/>
        <v>376.75376685440898</v>
      </c>
      <c r="F2241" s="12">
        <f t="shared" si="70"/>
        <v>10.54910547192345</v>
      </c>
      <c r="G2241" s="12">
        <v>-32.140863250000002</v>
      </c>
    </row>
    <row r="2242" spans="1:7" x14ac:dyDescent="0.25">
      <c r="A2242" t="s">
        <v>0</v>
      </c>
      <c r="B2242" t="s">
        <v>63</v>
      </c>
      <c r="C2242"/>
      <c r="D2242" s="18">
        <v>1.2790424923999999E-3</v>
      </c>
      <c r="E2242" s="13">
        <f t="shared" si="71"/>
        <v>376.75248781191658</v>
      </c>
      <c r="F2242" s="12">
        <f t="shared" si="70"/>
        <v>10.549069658733664</v>
      </c>
      <c r="G2242" s="12">
        <v>-32.140863250000002</v>
      </c>
    </row>
    <row r="2243" spans="1:7" x14ac:dyDescent="0.25">
      <c r="A2243" t="s">
        <v>0</v>
      </c>
      <c r="B2243" t="s">
        <v>63</v>
      </c>
      <c r="C2243"/>
      <c r="D2243" s="18">
        <v>1.0005722277999999E-3</v>
      </c>
      <c r="E2243" s="13">
        <f t="shared" si="71"/>
        <v>376.7514872396888</v>
      </c>
      <c r="F2243" s="12">
        <f t="shared" si="70"/>
        <v>10.549041642711288</v>
      </c>
      <c r="G2243" s="12">
        <v>-32.140863250000002</v>
      </c>
    </row>
    <row r="2244" spans="1:7" x14ac:dyDescent="0.25">
      <c r="A2244" t="s">
        <v>0</v>
      </c>
      <c r="B2244" t="s">
        <v>63</v>
      </c>
      <c r="C2244"/>
      <c r="D2244" s="18">
        <v>3.3326428090000005E-3</v>
      </c>
      <c r="E2244" s="13">
        <f t="shared" si="71"/>
        <v>376.74815459687977</v>
      </c>
      <c r="F2244" s="12">
        <f t="shared" si="70"/>
        <v>10.548948328712633</v>
      </c>
      <c r="G2244" s="12">
        <v>-32.140863250000002</v>
      </c>
    </row>
    <row r="2245" spans="1:7" x14ac:dyDescent="0.25">
      <c r="A2245" t="s">
        <v>0</v>
      </c>
      <c r="B2245" t="s">
        <v>63</v>
      </c>
      <c r="C2245"/>
      <c r="D2245" s="18">
        <v>1.0858411661E-2</v>
      </c>
      <c r="E2245" s="13">
        <f t="shared" si="71"/>
        <v>376.73729618521878</v>
      </c>
      <c r="F2245" s="12">
        <f t="shared" si="70"/>
        <v>10.548644293186126</v>
      </c>
      <c r="G2245" s="12">
        <v>-32.140863250000002</v>
      </c>
    </row>
    <row r="2246" spans="1:7" x14ac:dyDescent="0.25">
      <c r="A2246" t="s">
        <v>0</v>
      </c>
      <c r="B2246" t="s">
        <v>63</v>
      </c>
      <c r="C2246"/>
      <c r="D2246" s="18">
        <v>1.4317847492E-3</v>
      </c>
      <c r="E2246" s="13">
        <f t="shared" si="71"/>
        <v>376.73586440046961</v>
      </c>
      <c r="F2246" s="12">
        <f t="shared" si="70"/>
        <v>10.548604203213149</v>
      </c>
      <c r="G2246" s="12">
        <v>-32.140863250000002</v>
      </c>
    </row>
    <row r="2247" spans="1:7" x14ac:dyDescent="0.25">
      <c r="A2247" t="s">
        <v>0</v>
      </c>
      <c r="B2247" t="s">
        <v>63</v>
      </c>
      <c r="C2247"/>
      <c r="D2247" s="18">
        <v>1.9474204359E-3</v>
      </c>
      <c r="E2247" s="13">
        <f t="shared" si="71"/>
        <v>376.73391698003371</v>
      </c>
      <c r="F2247" s="12">
        <f t="shared" si="70"/>
        <v>10.548549675440944</v>
      </c>
      <c r="G2247" s="12">
        <v>-32.140863250000002</v>
      </c>
    </row>
    <row r="2248" spans="1:7" x14ac:dyDescent="0.25">
      <c r="A2248" t="s">
        <v>0</v>
      </c>
      <c r="B2248" t="s">
        <v>63</v>
      </c>
      <c r="C2248"/>
      <c r="D2248" s="18">
        <v>5.0185397142000002E-3</v>
      </c>
      <c r="E2248" s="13">
        <f t="shared" si="71"/>
        <v>376.72889844031954</v>
      </c>
      <c r="F2248" s="12">
        <f t="shared" si="70"/>
        <v>10.548409156328947</v>
      </c>
      <c r="G2248" s="12">
        <v>-32.140863250000002</v>
      </c>
    </row>
    <row r="2249" spans="1:7" x14ac:dyDescent="0.25">
      <c r="A2249" t="s">
        <v>0</v>
      </c>
      <c r="B2249" t="s">
        <v>63</v>
      </c>
      <c r="C2249"/>
      <c r="D2249" s="18">
        <v>1.6951804904999999E-2</v>
      </c>
      <c r="E2249" s="13">
        <f t="shared" si="71"/>
        <v>376.71194663541456</v>
      </c>
      <c r="F2249" s="12">
        <f t="shared" si="70"/>
        <v>10.547934505791607</v>
      </c>
      <c r="G2249" s="12">
        <v>-32.140863250000002</v>
      </c>
    </row>
    <row r="2250" spans="1:7" x14ac:dyDescent="0.25">
      <c r="A2250" t="s">
        <v>0</v>
      </c>
      <c r="B2250" t="s">
        <v>63</v>
      </c>
      <c r="C2250"/>
      <c r="D2250" s="18">
        <v>6.4047052758000001E-3</v>
      </c>
      <c r="E2250" s="13">
        <f t="shared" si="71"/>
        <v>376.70554193013874</v>
      </c>
      <c r="F2250" s="12">
        <f t="shared" si="70"/>
        <v>10.547755174043886</v>
      </c>
      <c r="G2250" s="12">
        <v>-32.140863250000002</v>
      </c>
    </row>
    <row r="2251" spans="1:7" x14ac:dyDescent="0.25">
      <c r="A2251" t="s">
        <v>0</v>
      </c>
      <c r="B2251" t="s">
        <v>63</v>
      </c>
      <c r="C2251"/>
      <c r="D2251" s="18">
        <v>1.9980869961000003E-3</v>
      </c>
      <c r="E2251" s="13">
        <f t="shared" si="71"/>
        <v>376.70354384314265</v>
      </c>
      <c r="F2251" s="12">
        <f t="shared" si="70"/>
        <v>10.547699227607994</v>
      </c>
      <c r="G2251" s="12">
        <v>-32.140863250000002</v>
      </c>
    </row>
    <row r="2252" spans="1:7" x14ac:dyDescent="0.25">
      <c r="A2252" t="s">
        <v>0</v>
      </c>
      <c r="B2252" t="s">
        <v>63</v>
      </c>
      <c r="C2252"/>
      <c r="D2252" s="18">
        <v>2.3799179064E-2</v>
      </c>
      <c r="E2252" s="13">
        <f t="shared" si="71"/>
        <v>376.67974466407867</v>
      </c>
      <c r="F2252" s="12">
        <f t="shared" si="70"/>
        <v>10.547032850594203</v>
      </c>
      <c r="G2252" s="12">
        <v>-32.140863250000002</v>
      </c>
    </row>
    <row r="2253" spans="1:7" x14ac:dyDescent="0.25">
      <c r="A2253" t="s">
        <v>0</v>
      </c>
      <c r="B2253" t="s">
        <v>63</v>
      </c>
      <c r="C2253"/>
      <c r="D2253" s="18">
        <v>4.5861294139000006E-3</v>
      </c>
      <c r="E2253" s="13">
        <f t="shared" si="71"/>
        <v>376.67515853466477</v>
      </c>
      <c r="F2253" s="12">
        <f t="shared" si="70"/>
        <v>10.546904438970614</v>
      </c>
      <c r="G2253" s="12">
        <v>-32.140863250000002</v>
      </c>
    </row>
    <row r="2254" spans="1:7" x14ac:dyDescent="0.25">
      <c r="A2254" t="s">
        <v>0</v>
      </c>
      <c r="B2254" t="s">
        <v>63</v>
      </c>
      <c r="C2254"/>
      <c r="D2254" s="18">
        <v>1.7596190176E-3</v>
      </c>
      <c r="E2254" s="13">
        <f t="shared" si="71"/>
        <v>376.67339891564717</v>
      </c>
      <c r="F2254" s="12">
        <f t="shared" si="70"/>
        <v>10.546855169638119</v>
      </c>
      <c r="G2254" s="12">
        <v>-32.140863250000002</v>
      </c>
    </row>
    <row r="2255" spans="1:7" x14ac:dyDescent="0.25">
      <c r="A2255" t="s">
        <v>0</v>
      </c>
      <c r="B2255" t="s">
        <v>63</v>
      </c>
      <c r="C2255"/>
      <c r="D2255" s="18">
        <v>2.8675879593000001E-2</v>
      </c>
      <c r="E2255" s="13">
        <f t="shared" si="71"/>
        <v>376.64472303605419</v>
      </c>
      <c r="F2255" s="12">
        <f t="shared" si="70"/>
        <v>10.546052245009518</v>
      </c>
      <c r="G2255" s="12">
        <v>-32.140863250000002</v>
      </c>
    </row>
    <row r="2256" spans="1:7" x14ac:dyDescent="0.25">
      <c r="A2256" t="s">
        <v>0</v>
      </c>
      <c r="B2256" t="s">
        <v>63</v>
      </c>
      <c r="C2256"/>
      <c r="D2256" s="18">
        <v>3.6248577519999998E-2</v>
      </c>
      <c r="E2256" s="13">
        <f t="shared" si="71"/>
        <v>376.6084744585342</v>
      </c>
      <c r="F2256" s="12">
        <f t="shared" si="70"/>
        <v>10.545037284838958</v>
      </c>
      <c r="G2256" s="12">
        <v>-32.140863250000002</v>
      </c>
    </row>
    <row r="2257" spans="1:7" x14ac:dyDescent="0.25">
      <c r="A2257" t="s">
        <v>0</v>
      </c>
      <c r="B2257" t="s">
        <v>63</v>
      </c>
      <c r="C2257"/>
      <c r="D2257" s="18">
        <v>1.3730800577E-3</v>
      </c>
      <c r="E2257" s="13">
        <f t="shared" si="71"/>
        <v>376.6071013784765</v>
      </c>
      <c r="F2257" s="12">
        <f t="shared" si="70"/>
        <v>10.544998838597341</v>
      </c>
      <c r="G2257" s="12">
        <v>-32.140863250000002</v>
      </c>
    </row>
    <row r="2258" spans="1:7" x14ac:dyDescent="0.25">
      <c r="A2258" t="s">
        <v>0</v>
      </c>
      <c r="B2258" t="s">
        <v>63</v>
      </c>
      <c r="C2258"/>
      <c r="D2258" s="18">
        <v>1.1133042389000001E-3</v>
      </c>
      <c r="E2258" s="13">
        <f t="shared" si="71"/>
        <v>376.60598807423759</v>
      </c>
      <c r="F2258" s="12">
        <f t="shared" si="70"/>
        <v>10.544967666078652</v>
      </c>
      <c r="G2258" s="12">
        <v>-32.140863250000002</v>
      </c>
    </row>
    <row r="2259" spans="1:7" x14ac:dyDescent="0.25">
      <c r="A2259" t="s">
        <v>0</v>
      </c>
      <c r="B2259" t="s">
        <v>63</v>
      </c>
      <c r="C2259"/>
      <c r="D2259" s="18">
        <v>1.7487191881000001E-2</v>
      </c>
      <c r="E2259" s="13">
        <f t="shared" si="71"/>
        <v>376.58850088235658</v>
      </c>
      <c r="F2259" s="12">
        <f t="shared" si="70"/>
        <v>10.544478024705985</v>
      </c>
      <c r="G2259" s="12">
        <v>-32.140863250000002</v>
      </c>
    </row>
    <row r="2260" spans="1:7" x14ac:dyDescent="0.25">
      <c r="A2260" t="s">
        <v>0</v>
      </c>
      <c r="B2260" t="s">
        <v>63</v>
      </c>
      <c r="C2260"/>
      <c r="D2260" s="18">
        <v>1.6909981013999999E-3</v>
      </c>
      <c r="E2260" s="13">
        <f t="shared" si="71"/>
        <v>376.58680988425516</v>
      </c>
      <c r="F2260" s="12">
        <f t="shared" si="70"/>
        <v>10.544430676759145</v>
      </c>
      <c r="G2260" s="12">
        <v>-32.140863250000002</v>
      </c>
    </row>
    <row r="2261" spans="1:7" x14ac:dyDescent="0.25">
      <c r="A2261" t="s">
        <v>0</v>
      </c>
      <c r="B2261" t="s">
        <v>63</v>
      </c>
      <c r="C2261"/>
      <c r="D2261" s="18">
        <v>3.2779222511000001E-3</v>
      </c>
      <c r="E2261" s="13">
        <f t="shared" si="71"/>
        <v>376.58353196200409</v>
      </c>
      <c r="F2261" s="12">
        <f t="shared" si="70"/>
        <v>10.544338894936114</v>
      </c>
      <c r="G2261" s="12">
        <v>-32.140863250000002</v>
      </c>
    </row>
    <row r="2262" spans="1:7" x14ac:dyDescent="0.25">
      <c r="A2262" t="s">
        <v>0</v>
      </c>
      <c r="B2262" t="s">
        <v>60</v>
      </c>
      <c r="C2262"/>
      <c r="D2262" s="18">
        <v>3.5565361508E-2</v>
      </c>
      <c r="E2262" s="13">
        <f t="shared" si="71"/>
        <v>376.54796660049607</v>
      </c>
      <c r="F2262" s="12">
        <f t="shared" si="70"/>
        <v>10.543343064813889</v>
      </c>
      <c r="G2262" s="12">
        <v>-32.140863250000002</v>
      </c>
    </row>
    <row r="2263" spans="1:7" x14ac:dyDescent="0.25">
      <c r="A2263" t="s">
        <v>0</v>
      </c>
      <c r="B2263" t="s">
        <v>60</v>
      </c>
      <c r="C2263"/>
      <c r="D2263" s="18">
        <v>9.7989678269000003E-3</v>
      </c>
      <c r="E2263" s="13">
        <f t="shared" si="71"/>
        <v>376.53816763266917</v>
      </c>
      <c r="F2263" s="12">
        <f t="shared" si="70"/>
        <v>10.543068693714737</v>
      </c>
      <c r="G2263" s="12">
        <v>-32.140863250000002</v>
      </c>
    </row>
    <row r="2264" spans="1:7" x14ac:dyDescent="0.25">
      <c r="A2264" t="s">
        <v>0</v>
      </c>
      <c r="B2264" t="s">
        <v>60</v>
      </c>
      <c r="C2264"/>
      <c r="D2264" s="18">
        <v>4.6249239760999998E-3</v>
      </c>
      <c r="E2264" s="13">
        <f t="shared" si="71"/>
        <v>376.53354270869306</v>
      </c>
      <c r="F2264" s="12">
        <f t="shared" si="70"/>
        <v>10.542939195843406</v>
      </c>
      <c r="G2264" s="12">
        <v>-32.140863250000002</v>
      </c>
    </row>
    <row r="2265" spans="1:7" x14ac:dyDescent="0.25">
      <c r="A2265" t="s">
        <v>0</v>
      </c>
      <c r="B2265" t="s">
        <v>60</v>
      </c>
      <c r="C2265"/>
      <c r="D2265" s="18">
        <v>3.1628451909000003E-3</v>
      </c>
      <c r="E2265" s="13">
        <f t="shared" si="71"/>
        <v>376.53037986350216</v>
      </c>
      <c r="F2265" s="12">
        <f t="shared" si="70"/>
        <v>10.542850636178061</v>
      </c>
      <c r="G2265" s="12">
        <v>-32.140863250000002</v>
      </c>
    </row>
    <row r="2266" spans="1:7" x14ac:dyDescent="0.25">
      <c r="A2266" t="s">
        <v>0</v>
      </c>
      <c r="B2266" t="s">
        <v>60</v>
      </c>
      <c r="C2266"/>
      <c r="D2266" s="18">
        <v>5.4317131949000001E-3</v>
      </c>
      <c r="E2266" s="13">
        <f t="shared" si="71"/>
        <v>376.52494815030724</v>
      </c>
      <c r="F2266" s="12">
        <f t="shared" si="70"/>
        <v>10.542698548208602</v>
      </c>
      <c r="G2266" s="12">
        <v>-32.140863250000002</v>
      </c>
    </row>
    <row r="2267" spans="1:7" x14ac:dyDescent="0.25">
      <c r="A2267" t="s">
        <v>0</v>
      </c>
      <c r="B2267" t="s">
        <v>60</v>
      </c>
      <c r="C2267"/>
      <c r="D2267" s="18">
        <v>1.3092371006000001E-3</v>
      </c>
      <c r="E2267" s="13">
        <f t="shared" si="71"/>
        <v>376.52363891320664</v>
      </c>
      <c r="F2267" s="12">
        <f t="shared" si="70"/>
        <v>10.542661889569787</v>
      </c>
      <c r="G2267" s="12">
        <v>-32.140863250000002</v>
      </c>
    </row>
    <row r="2268" spans="1:7" x14ac:dyDescent="0.25">
      <c r="A2268" t="s">
        <v>0</v>
      </c>
      <c r="B2268" t="s">
        <v>60</v>
      </c>
      <c r="C2268"/>
      <c r="D2268" s="18">
        <v>2.5361603921000002E-2</v>
      </c>
      <c r="E2268" s="13">
        <f t="shared" si="71"/>
        <v>376.49827730928564</v>
      </c>
      <c r="F2268" s="12">
        <f t="shared" si="70"/>
        <v>10.541951764659999</v>
      </c>
      <c r="G2268" s="12">
        <v>-32.140863250000002</v>
      </c>
    </row>
    <row r="2269" spans="1:7" x14ac:dyDescent="0.25">
      <c r="A2269" t="s">
        <v>0</v>
      </c>
      <c r="B2269" t="s">
        <v>60</v>
      </c>
      <c r="C2269"/>
      <c r="D2269" s="18">
        <v>3.7841202195000004E-3</v>
      </c>
      <c r="E2269" s="13">
        <f t="shared" si="71"/>
        <v>376.49449318906613</v>
      </c>
      <c r="F2269" s="12">
        <f t="shared" si="70"/>
        <v>10.541845809293854</v>
      </c>
      <c r="G2269" s="12">
        <v>-32.140863250000002</v>
      </c>
    </row>
    <row r="2270" spans="1:7" x14ac:dyDescent="0.25">
      <c r="A2270" t="s">
        <v>0</v>
      </c>
      <c r="B2270" t="s">
        <v>60</v>
      </c>
      <c r="C2270"/>
      <c r="D2270" s="18">
        <v>1.9782239374000001E-2</v>
      </c>
      <c r="E2270" s="13">
        <f t="shared" si="71"/>
        <v>376.47471094969211</v>
      </c>
      <c r="F2270" s="12">
        <f t="shared" si="70"/>
        <v>10.541291906591379</v>
      </c>
      <c r="G2270" s="12">
        <v>-32.140863250000002</v>
      </c>
    </row>
    <row r="2271" spans="1:7" x14ac:dyDescent="0.25">
      <c r="A2271" t="s">
        <v>0</v>
      </c>
      <c r="B2271" t="s">
        <v>60</v>
      </c>
      <c r="C2271"/>
      <c r="D2271" s="18">
        <v>1.4834377814E-2</v>
      </c>
      <c r="E2271" s="13">
        <f t="shared" si="71"/>
        <v>376.45987657187811</v>
      </c>
      <c r="F2271" s="12">
        <f t="shared" si="70"/>
        <v>10.540876544012587</v>
      </c>
      <c r="G2271" s="12">
        <v>-32.140863250000002</v>
      </c>
    </row>
    <row r="2272" spans="1:7" x14ac:dyDescent="0.25">
      <c r="A2272" t="s">
        <v>0</v>
      </c>
      <c r="B2272" t="s">
        <v>60</v>
      </c>
      <c r="C2272"/>
      <c r="D2272" s="18">
        <v>1.7447049221000002E-2</v>
      </c>
      <c r="E2272" s="13">
        <f t="shared" si="71"/>
        <v>376.44242952265711</v>
      </c>
      <c r="F2272" s="12">
        <f t="shared" si="70"/>
        <v>10.540388026634398</v>
      </c>
      <c r="G2272" s="12">
        <v>-32.140863250000002</v>
      </c>
    </row>
    <row r="2273" spans="1:7" x14ac:dyDescent="0.25">
      <c r="A2273" t="s">
        <v>0</v>
      </c>
      <c r="B2273" t="s">
        <v>60</v>
      </c>
      <c r="C2273"/>
      <c r="D2273" s="18">
        <v>1.0214982924999999E-2</v>
      </c>
      <c r="E2273" s="13">
        <f t="shared" si="71"/>
        <v>376.43221453973212</v>
      </c>
      <c r="F2273" s="12">
        <f t="shared" si="70"/>
        <v>10.540102007112498</v>
      </c>
      <c r="G2273" s="12">
        <v>-32.140863250000002</v>
      </c>
    </row>
    <row r="2274" spans="1:7" x14ac:dyDescent="0.25">
      <c r="A2274" t="s">
        <v>0</v>
      </c>
      <c r="B2274" t="s">
        <v>60</v>
      </c>
      <c r="C2274"/>
      <c r="D2274" s="18">
        <v>7.4985674999000001E-3</v>
      </c>
      <c r="E2274" s="13">
        <f t="shared" si="71"/>
        <v>376.42471597223221</v>
      </c>
      <c r="F2274" s="12">
        <f t="shared" si="70"/>
        <v>10.539892047222502</v>
      </c>
      <c r="G2274" s="12">
        <v>-32.140863250000002</v>
      </c>
    </row>
    <row r="2275" spans="1:7" x14ac:dyDescent="0.25">
      <c r="A2275" t="s">
        <v>0</v>
      </c>
      <c r="B2275" t="s">
        <v>60</v>
      </c>
      <c r="C2275"/>
      <c r="D2275" s="18">
        <v>2.5878185993999998E-2</v>
      </c>
      <c r="E2275" s="13">
        <f t="shared" si="71"/>
        <v>376.39883778623823</v>
      </c>
      <c r="F2275" s="12">
        <f t="shared" si="70"/>
        <v>10.539167458014671</v>
      </c>
      <c r="G2275" s="12">
        <v>-32.140863250000002</v>
      </c>
    </row>
    <row r="2276" spans="1:7" x14ac:dyDescent="0.25">
      <c r="A2276" t="s">
        <v>0</v>
      </c>
      <c r="B2276" t="s">
        <v>60</v>
      </c>
      <c r="C2276"/>
      <c r="D2276" s="18">
        <v>2.5829358925E-2</v>
      </c>
      <c r="E2276" s="13">
        <f t="shared" si="71"/>
        <v>376.37300842731321</v>
      </c>
      <c r="F2276" s="12">
        <f t="shared" si="70"/>
        <v>10.53844423596477</v>
      </c>
      <c r="G2276" s="12">
        <v>-32.140863250000002</v>
      </c>
    </row>
    <row r="2277" spans="1:7" x14ac:dyDescent="0.25">
      <c r="A2277" t="s">
        <v>0</v>
      </c>
      <c r="B2277" t="s">
        <v>60</v>
      </c>
      <c r="C2277"/>
      <c r="D2277" s="18">
        <v>2.1220306057E-2</v>
      </c>
      <c r="E2277" s="13">
        <f t="shared" si="71"/>
        <v>376.35178812125622</v>
      </c>
      <c r="F2277" s="12">
        <f t="shared" si="70"/>
        <v>10.537850067395174</v>
      </c>
      <c r="G2277" s="12">
        <v>-32.140863250000002</v>
      </c>
    </row>
    <row r="2278" spans="1:7" x14ac:dyDescent="0.25">
      <c r="A2278" t="s">
        <v>0</v>
      </c>
      <c r="B2278" t="s">
        <v>60</v>
      </c>
      <c r="C2278"/>
      <c r="D2278" s="18">
        <v>7.8364237469000009E-2</v>
      </c>
      <c r="E2278" s="13">
        <f t="shared" si="71"/>
        <v>376.27342388378725</v>
      </c>
      <c r="F2278" s="12">
        <f t="shared" ref="F2278:F2341" si="72">E2278*28*0.001</f>
        <v>10.535655868746042</v>
      </c>
      <c r="G2278" s="12">
        <v>-32.140863250000002</v>
      </c>
    </row>
    <row r="2279" spans="1:7" x14ac:dyDescent="0.25">
      <c r="A2279" t="s">
        <v>0</v>
      </c>
      <c r="B2279" t="s">
        <v>60</v>
      </c>
      <c r="C2279"/>
      <c r="D2279" s="18">
        <v>2.8647144934000002E-2</v>
      </c>
      <c r="E2279" s="13">
        <f t="shared" si="71"/>
        <v>376.24477673885326</v>
      </c>
      <c r="F2279" s="12">
        <f t="shared" si="72"/>
        <v>10.534853748687892</v>
      </c>
      <c r="G2279" s="12">
        <v>-32.140863250000002</v>
      </c>
    </row>
    <row r="2280" spans="1:7" x14ac:dyDescent="0.25">
      <c r="A2280" t="s">
        <v>0</v>
      </c>
      <c r="B2280" t="s">
        <v>60</v>
      </c>
      <c r="C2280"/>
      <c r="D2280" s="18">
        <v>6.677932949E-4</v>
      </c>
      <c r="E2280" s="13">
        <f t="shared" si="71"/>
        <v>376.24410894555837</v>
      </c>
      <c r="F2280" s="12">
        <f t="shared" si="72"/>
        <v>10.534835050475635</v>
      </c>
      <c r="G2280" s="12">
        <v>-32.140863250000002</v>
      </c>
    </row>
    <row r="2281" spans="1:7" x14ac:dyDescent="0.25">
      <c r="A2281" t="s">
        <v>0</v>
      </c>
      <c r="B2281" t="s">
        <v>60</v>
      </c>
      <c r="C2281"/>
      <c r="D2281" s="18">
        <v>1.1168078186000002E-2</v>
      </c>
      <c r="E2281" s="13">
        <f t="shared" si="71"/>
        <v>376.23294086737235</v>
      </c>
      <c r="F2281" s="12">
        <f t="shared" si="72"/>
        <v>10.534522344286426</v>
      </c>
      <c r="G2281" s="12">
        <v>-32.140863250000002</v>
      </c>
    </row>
    <row r="2282" spans="1:7" x14ac:dyDescent="0.25">
      <c r="A2282" t="s">
        <v>0</v>
      </c>
      <c r="B2282" t="s">
        <v>60</v>
      </c>
      <c r="C2282"/>
      <c r="D2282" s="18">
        <v>1.1185105339000001E-2</v>
      </c>
      <c r="E2282" s="13">
        <f t="shared" si="71"/>
        <v>376.22175576203335</v>
      </c>
      <c r="F2282" s="12">
        <f t="shared" si="72"/>
        <v>10.534209161336934</v>
      </c>
      <c r="G2282" s="12">
        <v>-32.140863250000002</v>
      </c>
    </row>
    <row r="2283" spans="1:7" x14ac:dyDescent="0.25">
      <c r="A2283" t="s">
        <v>0</v>
      </c>
      <c r="B2283" t="s">
        <v>63</v>
      </c>
      <c r="C2283"/>
      <c r="D2283" s="18">
        <v>7.5557050486000001E-3</v>
      </c>
      <c r="E2283" s="13">
        <f t="shared" si="71"/>
        <v>376.21420005698474</v>
      </c>
      <c r="F2283" s="12">
        <f t="shared" si="72"/>
        <v>10.533997601595573</v>
      </c>
      <c r="G2283" s="12">
        <v>-32.140863250000002</v>
      </c>
    </row>
    <row r="2284" spans="1:7" x14ac:dyDescent="0.25">
      <c r="A2284" t="s">
        <v>0</v>
      </c>
      <c r="B2284" t="s">
        <v>63</v>
      </c>
      <c r="C2284"/>
      <c r="D2284" s="18">
        <v>1.8159007051999999E-2</v>
      </c>
      <c r="E2284" s="13">
        <f t="shared" si="71"/>
        <v>376.19604104993272</v>
      </c>
      <c r="F2284" s="12">
        <f t="shared" si="72"/>
        <v>10.533489149398116</v>
      </c>
      <c r="G2284" s="12">
        <v>-32.140863250000002</v>
      </c>
    </row>
    <row r="2285" spans="1:7" x14ac:dyDescent="0.25">
      <c r="A2285" t="s">
        <v>0</v>
      </c>
      <c r="B2285" t="s">
        <v>63</v>
      </c>
      <c r="C2285"/>
      <c r="D2285" s="18">
        <v>2.2539818430000001E-4</v>
      </c>
      <c r="E2285" s="13">
        <f t="shared" si="71"/>
        <v>376.19581565174843</v>
      </c>
      <c r="F2285" s="12">
        <f t="shared" si="72"/>
        <v>10.533482838248956</v>
      </c>
      <c r="G2285" s="12">
        <v>-32.140863250000002</v>
      </c>
    </row>
    <row r="2286" spans="1:7" x14ac:dyDescent="0.25">
      <c r="A2286" t="s">
        <v>0</v>
      </c>
      <c r="B2286" t="s">
        <v>63</v>
      </c>
      <c r="C2286"/>
      <c r="D2286" s="18">
        <v>3.3589947003E-3</v>
      </c>
      <c r="E2286" s="13">
        <f t="shared" si="71"/>
        <v>376.19245665704813</v>
      </c>
      <c r="F2286" s="12">
        <f t="shared" si="72"/>
        <v>10.533388786397348</v>
      </c>
      <c r="G2286" s="12">
        <v>-32.140863250000002</v>
      </c>
    </row>
    <row r="2287" spans="1:7" x14ac:dyDescent="0.25">
      <c r="A2287" t="s">
        <v>0</v>
      </c>
      <c r="B2287" t="s">
        <v>63</v>
      </c>
      <c r="C2287"/>
      <c r="D2287" s="18">
        <v>2.4367019659000001E-2</v>
      </c>
      <c r="E2287" s="13">
        <f t="shared" si="71"/>
        <v>376.16808963738913</v>
      </c>
      <c r="F2287" s="12">
        <f t="shared" si="72"/>
        <v>10.532706509846896</v>
      </c>
      <c r="G2287" s="12">
        <v>-32.140863250000002</v>
      </c>
    </row>
    <row r="2288" spans="1:7" x14ac:dyDescent="0.25">
      <c r="A2288" t="s">
        <v>0</v>
      </c>
      <c r="B2288" t="s">
        <v>60</v>
      </c>
      <c r="C2288"/>
      <c r="D2288" s="18">
        <v>7.2504845149999999E-3</v>
      </c>
      <c r="E2288" s="13">
        <f t="shared" si="71"/>
        <v>376.16083915287413</v>
      </c>
      <c r="F2288" s="12">
        <f t="shared" si="72"/>
        <v>10.532503496280475</v>
      </c>
      <c r="G2288" s="12">
        <v>-32.140863250000002</v>
      </c>
    </row>
    <row r="2289" spans="1:7" x14ac:dyDescent="0.25">
      <c r="A2289" t="s">
        <v>0</v>
      </c>
      <c r="B2289" t="s">
        <v>60</v>
      </c>
      <c r="C2289"/>
      <c r="D2289" s="18">
        <v>2.4775364016000001E-2</v>
      </c>
      <c r="E2289" s="13">
        <f t="shared" si="71"/>
        <v>376.13606378885811</v>
      </c>
      <c r="F2289" s="12">
        <f t="shared" si="72"/>
        <v>10.531809786088026</v>
      </c>
      <c r="G2289" s="12">
        <v>-32.140863250000002</v>
      </c>
    </row>
    <row r="2290" spans="1:7" x14ac:dyDescent="0.25">
      <c r="A2290" t="s">
        <v>0</v>
      </c>
      <c r="B2290" t="s">
        <v>60</v>
      </c>
      <c r="C2290"/>
      <c r="D2290" s="18">
        <v>4.2623190913E-2</v>
      </c>
      <c r="E2290" s="13">
        <f t="shared" si="71"/>
        <v>376.09344059794512</v>
      </c>
      <c r="F2290" s="12">
        <f t="shared" si="72"/>
        <v>10.530616336742463</v>
      </c>
      <c r="G2290" s="12">
        <v>-32.140863250000002</v>
      </c>
    </row>
    <row r="2291" spans="1:7" x14ac:dyDescent="0.25">
      <c r="A2291" t="s">
        <v>0</v>
      </c>
      <c r="B2291" t="s">
        <v>60</v>
      </c>
      <c r="C2291"/>
      <c r="D2291" s="18">
        <v>6.4424392960999999E-3</v>
      </c>
      <c r="E2291" s="13">
        <f t="shared" si="71"/>
        <v>376.08699815864901</v>
      </c>
      <c r="F2291" s="12">
        <f t="shared" si="72"/>
        <v>10.530435948442173</v>
      </c>
      <c r="G2291" s="12">
        <v>-32.140863250000002</v>
      </c>
    </row>
    <row r="2292" spans="1:7" x14ac:dyDescent="0.25">
      <c r="A2292" t="s">
        <v>0</v>
      </c>
      <c r="B2292" t="s">
        <v>60</v>
      </c>
      <c r="C2292"/>
      <c r="D2292" s="18">
        <v>1.8242373789E-2</v>
      </c>
      <c r="E2292" s="13">
        <f t="shared" si="71"/>
        <v>376.06875578486</v>
      </c>
      <c r="F2292" s="12">
        <f t="shared" si="72"/>
        <v>10.529925161976079</v>
      </c>
      <c r="G2292" s="12">
        <v>-32.140863250000002</v>
      </c>
    </row>
    <row r="2293" spans="1:7" x14ac:dyDescent="0.25">
      <c r="A2293" t="s">
        <v>0</v>
      </c>
      <c r="B2293" t="s">
        <v>60</v>
      </c>
      <c r="C2293"/>
      <c r="D2293" s="18">
        <v>1.1335565113999999E-2</v>
      </c>
      <c r="E2293" s="13">
        <f t="shared" si="71"/>
        <v>376.05742021974601</v>
      </c>
      <c r="F2293" s="12">
        <f t="shared" si="72"/>
        <v>10.529607766152889</v>
      </c>
      <c r="G2293" s="12">
        <v>-32.140863250000002</v>
      </c>
    </row>
    <row r="2294" spans="1:7" x14ac:dyDescent="0.25">
      <c r="A2294" t="s">
        <v>0</v>
      </c>
      <c r="B2294" t="s">
        <v>60</v>
      </c>
      <c r="C2294"/>
      <c r="D2294" s="18">
        <v>4.5919893795000003E-3</v>
      </c>
      <c r="E2294" s="13">
        <f t="shared" si="71"/>
        <v>376.05282823036652</v>
      </c>
      <c r="F2294" s="12">
        <f t="shared" si="72"/>
        <v>10.529479190450262</v>
      </c>
      <c r="G2294" s="12">
        <v>-32.140863250000002</v>
      </c>
    </row>
    <row r="2295" spans="1:7" x14ac:dyDescent="0.25">
      <c r="A2295" t="s">
        <v>0</v>
      </c>
      <c r="B2295" t="s">
        <v>63</v>
      </c>
      <c r="C2295"/>
      <c r="D2295" s="18">
        <v>3.0461593660999998E-3</v>
      </c>
      <c r="E2295" s="13">
        <f t="shared" si="71"/>
        <v>376.04978207100044</v>
      </c>
      <c r="F2295" s="12">
        <f t="shared" si="72"/>
        <v>10.529393897988012</v>
      </c>
      <c r="G2295" s="12">
        <v>-32.140863250000002</v>
      </c>
    </row>
    <row r="2296" spans="1:7" x14ac:dyDescent="0.25">
      <c r="A2296" t="s">
        <v>0</v>
      </c>
      <c r="B2296" t="s">
        <v>63</v>
      </c>
      <c r="C2296"/>
      <c r="D2296" s="18">
        <v>2.7202076217E-2</v>
      </c>
      <c r="E2296" s="13">
        <f t="shared" si="71"/>
        <v>376.02257999478343</v>
      </c>
      <c r="F2296" s="12">
        <f t="shared" si="72"/>
        <v>10.528632239853936</v>
      </c>
      <c r="G2296" s="12">
        <v>-32.140863250000002</v>
      </c>
    </row>
    <row r="2297" spans="1:7" x14ac:dyDescent="0.25">
      <c r="A2297" t="s">
        <v>0</v>
      </c>
      <c r="B2297" t="s">
        <v>60</v>
      </c>
      <c r="C2297"/>
      <c r="D2297" s="18">
        <v>2.6315053814999999E-2</v>
      </c>
      <c r="E2297" s="13">
        <f t="shared" si="71"/>
        <v>375.99626494096844</v>
      </c>
      <c r="F2297" s="12">
        <f t="shared" si="72"/>
        <v>10.527895418347116</v>
      </c>
      <c r="G2297" s="12">
        <v>-32.140863250000002</v>
      </c>
    </row>
    <row r="2298" spans="1:7" x14ac:dyDescent="0.25">
      <c r="A2298" t="s">
        <v>0</v>
      </c>
      <c r="B2298" t="s">
        <v>60</v>
      </c>
      <c r="C2298"/>
      <c r="D2298" s="18">
        <v>6.3332394336000006E-3</v>
      </c>
      <c r="E2298" s="13">
        <f t="shared" si="71"/>
        <v>375.98993170153483</v>
      </c>
      <c r="F2298" s="12">
        <f t="shared" si="72"/>
        <v>10.527718087642976</v>
      </c>
      <c r="G2298" s="12">
        <v>-32.140863250000002</v>
      </c>
    </row>
    <row r="2299" spans="1:7" x14ac:dyDescent="0.25">
      <c r="A2299" t="s">
        <v>52</v>
      </c>
      <c r="B2299" t="s">
        <v>54</v>
      </c>
      <c r="C2299"/>
      <c r="D2299" s="18">
        <v>0.21805559314000003</v>
      </c>
      <c r="E2299" s="13">
        <f t="shared" si="71"/>
        <v>375.77187610839485</v>
      </c>
      <c r="F2299" s="12">
        <f t="shared" si="72"/>
        <v>10.521612531035057</v>
      </c>
      <c r="G2299" s="12">
        <v>-31.757850449999999</v>
      </c>
    </row>
    <row r="2300" spans="1:7" x14ac:dyDescent="0.25">
      <c r="A2300" t="s">
        <v>52</v>
      </c>
      <c r="B2300" t="s">
        <v>54</v>
      </c>
      <c r="C2300"/>
      <c r="D2300" s="18">
        <v>8.3215976972999997E-2</v>
      </c>
      <c r="E2300" s="13">
        <f t="shared" si="71"/>
        <v>375.68866013142184</v>
      </c>
      <c r="F2300" s="12">
        <f t="shared" si="72"/>
        <v>10.519282483679811</v>
      </c>
      <c r="G2300" s="12">
        <v>-31.757850449999999</v>
      </c>
    </row>
    <row r="2301" spans="1:7" x14ac:dyDescent="0.25">
      <c r="A2301" t="s">
        <v>52</v>
      </c>
      <c r="B2301" t="s">
        <v>54</v>
      </c>
      <c r="C2301"/>
      <c r="D2301" s="18">
        <v>1.7470445738999998E-2</v>
      </c>
      <c r="E2301" s="13">
        <f t="shared" si="71"/>
        <v>375.67118968568286</v>
      </c>
      <c r="F2301" s="12">
        <f t="shared" si="72"/>
        <v>10.51879331119912</v>
      </c>
      <c r="G2301" s="12">
        <v>-31.757850449999999</v>
      </c>
    </row>
    <row r="2302" spans="1:7" x14ac:dyDescent="0.25">
      <c r="A2302" t="s">
        <v>52</v>
      </c>
      <c r="B2302" t="s">
        <v>54</v>
      </c>
      <c r="C2302"/>
      <c r="D2302" s="18">
        <v>8.0411944326999996E-2</v>
      </c>
      <c r="E2302" s="13">
        <f t="shared" ref="E2302:E2365" si="73">E2301-D2302</f>
        <v>375.59077774135585</v>
      </c>
      <c r="F2302" s="12">
        <f t="shared" si="72"/>
        <v>10.516541776757965</v>
      </c>
      <c r="G2302" s="12">
        <v>-31.757850449999999</v>
      </c>
    </row>
    <row r="2303" spans="1:7" x14ac:dyDescent="0.25">
      <c r="A2303" t="s">
        <v>52</v>
      </c>
      <c r="B2303" t="s">
        <v>54</v>
      </c>
      <c r="C2303"/>
      <c r="D2303" s="18">
        <v>0.13592400270999999</v>
      </c>
      <c r="E2303" s="13">
        <f t="shared" si="73"/>
        <v>375.45485373864585</v>
      </c>
      <c r="F2303" s="12">
        <f t="shared" si="72"/>
        <v>10.512735904682083</v>
      </c>
      <c r="G2303" s="12">
        <v>-31.757850449999999</v>
      </c>
    </row>
    <row r="2304" spans="1:7" x14ac:dyDescent="0.25">
      <c r="A2304" t="s">
        <v>52</v>
      </c>
      <c r="B2304" t="s">
        <v>54</v>
      </c>
      <c r="C2304"/>
      <c r="D2304" s="18">
        <v>6.669906281900001E-2</v>
      </c>
      <c r="E2304" s="13">
        <f t="shared" si="73"/>
        <v>375.38815467582685</v>
      </c>
      <c r="F2304" s="12">
        <f t="shared" si="72"/>
        <v>10.510868330923152</v>
      </c>
      <c r="G2304" s="12">
        <v>-31.757850449999999</v>
      </c>
    </row>
    <row r="2305" spans="1:7" x14ac:dyDescent="0.25">
      <c r="A2305" t="s">
        <v>52</v>
      </c>
      <c r="B2305" t="s">
        <v>54</v>
      </c>
      <c r="C2305"/>
      <c r="D2305" s="18">
        <v>6.2268067905000002E-2</v>
      </c>
      <c r="E2305" s="13">
        <f t="shared" si="73"/>
        <v>375.32588660792186</v>
      </c>
      <c r="F2305" s="12">
        <f t="shared" si="72"/>
        <v>10.509124825021813</v>
      </c>
      <c r="G2305" s="12">
        <v>-31.757850449999999</v>
      </c>
    </row>
    <row r="2306" spans="1:7" x14ac:dyDescent="0.25">
      <c r="A2306" t="s">
        <v>52</v>
      </c>
      <c r="B2306" t="s">
        <v>54</v>
      </c>
      <c r="C2306"/>
      <c r="D2306" s="18">
        <v>7.7976777940999997E-2</v>
      </c>
      <c r="E2306" s="13">
        <f t="shared" si="73"/>
        <v>375.24790982998087</v>
      </c>
      <c r="F2306" s="12">
        <f t="shared" si="72"/>
        <v>10.506941475239465</v>
      </c>
      <c r="G2306" s="12">
        <v>-31.757850449999999</v>
      </c>
    </row>
    <row r="2307" spans="1:7" x14ac:dyDescent="0.25">
      <c r="A2307" t="s">
        <v>52</v>
      </c>
      <c r="B2307" t="s">
        <v>54</v>
      </c>
      <c r="C2307"/>
      <c r="D2307" s="18">
        <v>0.12069669372</v>
      </c>
      <c r="E2307" s="13">
        <f t="shared" si="73"/>
        <v>375.12721313626088</v>
      </c>
      <c r="F2307" s="12">
        <f t="shared" si="72"/>
        <v>10.503561967815305</v>
      </c>
      <c r="G2307" s="12">
        <v>-31.757850449999999</v>
      </c>
    </row>
    <row r="2308" spans="1:7" x14ac:dyDescent="0.25">
      <c r="A2308" t="s">
        <v>52</v>
      </c>
      <c r="B2308" t="s">
        <v>54</v>
      </c>
      <c r="C2308"/>
      <c r="D2308" s="18">
        <v>3.3484436915999997E-2</v>
      </c>
      <c r="E2308" s="13">
        <f t="shared" si="73"/>
        <v>375.09372869934487</v>
      </c>
      <c r="F2308" s="12">
        <f t="shared" si="72"/>
        <v>10.502624403581656</v>
      </c>
      <c r="G2308" s="12">
        <v>-31.757850449999999</v>
      </c>
    </row>
    <row r="2309" spans="1:7" x14ac:dyDescent="0.25">
      <c r="A2309" t="s">
        <v>52</v>
      </c>
      <c r="B2309" t="s">
        <v>54</v>
      </c>
      <c r="C2309"/>
      <c r="D2309" s="18">
        <v>0.16774488019</v>
      </c>
      <c r="E2309" s="13">
        <f t="shared" si="73"/>
        <v>374.92598381915485</v>
      </c>
      <c r="F2309" s="12">
        <f t="shared" si="72"/>
        <v>10.497927546936337</v>
      </c>
      <c r="G2309" s="12">
        <v>-31.757850449999999</v>
      </c>
    </row>
    <row r="2310" spans="1:7" x14ac:dyDescent="0.25">
      <c r="A2310" t="s">
        <v>52</v>
      </c>
      <c r="B2310" t="s">
        <v>54</v>
      </c>
      <c r="C2310"/>
      <c r="D2310" s="18">
        <v>6.3061019679000005E-2</v>
      </c>
      <c r="E2310" s="13">
        <f t="shared" si="73"/>
        <v>374.86292279947583</v>
      </c>
      <c r="F2310" s="12">
        <f t="shared" si="72"/>
        <v>10.496161838385325</v>
      </c>
      <c r="G2310" s="12">
        <v>-31.757850449999999</v>
      </c>
    </row>
    <row r="2311" spans="1:7" x14ac:dyDescent="0.25">
      <c r="A2311" t="s">
        <v>52</v>
      </c>
      <c r="B2311" t="s">
        <v>54</v>
      </c>
      <c r="C2311"/>
      <c r="D2311" s="18">
        <v>7.8866960328000002E-2</v>
      </c>
      <c r="E2311" s="13">
        <f t="shared" si="73"/>
        <v>374.78405583914781</v>
      </c>
      <c r="F2311" s="12">
        <f t="shared" si="72"/>
        <v>10.49395356349614</v>
      </c>
      <c r="G2311" s="12">
        <v>-31.757850449999999</v>
      </c>
    </row>
    <row r="2312" spans="1:7" x14ac:dyDescent="0.25">
      <c r="A2312" t="s">
        <v>52</v>
      </c>
      <c r="B2312" t="s">
        <v>54</v>
      </c>
      <c r="C2312"/>
      <c r="D2312" s="18">
        <v>0.10642435292999999</v>
      </c>
      <c r="E2312" s="13">
        <f t="shared" si="73"/>
        <v>374.67763148621782</v>
      </c>
      <c r="F2312" s="12">
        <f t="shared" si="72"/>
        <v>10.490973681614099</v>
      </c>
      <c r="G2312" s="12">
        <v>-31.757850449999999</v>
      </c>
    </row>
    <row r="2313" spans="1:7" x14ac:dyDescent="0.25">
      <c r="A2313" t="s">
        <v>52</v>
      </c>
      <c r="B2313" t="s">
        <v>54</v>
      </c>
      <c r="C2313"/>
      <c r="D2313" s="18">
        <v>2.4728569091E-3</v>
      </c>
      <c r="E2313" s="13">
        <f t="shared" si="73"/>
        <v>374.67515862930873</v>
      </c>
      <c r="F2313" s="12">
        <f t="shared" si="72"/>
        <v>10.490904441620646</v>
      </c>
      <c r="G2313" s="12">
        <v>-31.757850449999999</v>
      </c>
    </row>
    <row r="2314" spans="1:7" x14ac:dyDescent="0.25">
      <c r="A2314" t="s">
        <v>52</v>
      </c>
      <c r="B2314" t="s">
        <v>54</v>
      </c>
      <c r="C2314"/>
      <c r="D2314" s="18">
        <v>8.9857404569999996E-4</v>
      </c>
      <c r="E2314" s="13">
        <f t="shared" si="73"/>
        <v>374.67426005526301</v>
      </c>
      <c r="F2314" s="12">
        <f t="shared" si="72"/>
        <v>10.490879281547365</v>
      </c>
      <c r="G2314" s="12">
        <v>-31.757850449999999</v>
      </c>
    </row>
    <row r="2315" spans="1:7" x14ac:dyDescent="0.25">
      <c r="A2315" t="s">
        <v>52</v>
      </c>
      <c r="B2315" t="s">
        <v>54</v>
      </c>
      <c r="C2315"/>
      <c r="D2315" s="18">
        <v>3.0736383033000001E-2</v>
      </c>
      <c r="E2315" s="13">
        <f t="shared" si="73"/>
        <v>374.64352367223</v>
      </c>
      <c r="F2315" s="12">
        <f t="shared" si="72"/>
        <v>10.49001866282244</v>
      </c>
      <c r="G2315" s="12">
        <v>-31.757850449999999</v>
      </c>
    </row>
    <row r="2316" spans="1:7" x14ac:dyDescent="0.25">
      <c r="A2316" t="s">
        <v>52</v>
      </c>
      <c r="B2316" t="s">
        <v>54</v>
      </c>
      <c r="C2316"/>
      <c r="D2316" s="18">
        <v>1.2873827027999999E-2</v>
      </c>
      <c r="E2316" s="13">
        <f t="shared" si="73"/>
        <v>374.63064984520202</v>
      </c>
      <c r="F2316" s="12">
        <f t="shared" si="72"/>
        <v>10.489658195665656</v>
      </c>
      <c r="G2316" s="12">
        <v>-31.757850449999999</v>
      </c>
    </row>
    <row r="2317" spans="1:7" x14ac:dyDescent="0.25">
      <c r="A2317" t="s">
        <v>52</v>
      </c>
      <c r="B2317" t="s">
        <v>54</v>
      </c>
      <c r="C2317"/>
      <c r="D2317" s="18">
        <v>0.12888428489000001</v>
      </c>
      <c r="E2317" s="13">
        <f t="shared" si="73"/>
        <v>374.50176556031204</v>
      </c>
      <c r="F2317" s="12">
        <f t="shared" si="72"/>
        <v>10.486049435688738</v>
      </c>
      <c r="G2317" s="12">
        <v>-31.757850449999999</v>
      </c>
    </row>
    <row r="2318" spans="1:7" x14ac:dyDescent="0.25">
      <c r="A2318" t="s">
        <v>52</v>
      </c>
      <c r="B2318" t="s">
        <v>54</v>
      </c>
      <c r="C2318"/>
      <c r="D2318" s="18">
        <v>4.4936228439999999E-4</v>
      </c>
      <c r="E2318" s="13">
        <f t="shared" si="73"/>
        <v>374.50131619802761</v>
      </c>
      <c r="F2318" s="12">
        <f t="shared" si="72"/>
        <v>10.486036853544773</v>
      </c>
      <c r="G2318" s="12">
        <v>-31.757850449999999</v>
      </c>
    </row>
    <row r="2319" spans="1:7" x14ac:dyDescent="0.25">
      <c r="A2319" t="s">
        <v>52</v>
      </c>
      <c r="B2319" t="s">
        <v>54</v>
      </c>
      <c r="C2319"/>
      <c r="D2319" s="18">
        <v>2.0017064607E-2</v>
      </c>
      <c r="E2319" s="13">
        <f t="shared" si="73"/>
        <v>374.48129913342063</v>
      </c>
      <c r="F2319" s="12">
        <f t="shared" si="72"/>
        <v>10.485476375735779</v>
      </c>
      <c r="G2319" s="12">
        <v>-31.757850449999999</v>
      </c>
    </row>
    <row r="2320" spans="1:7" x14ac:dyDescent="0.25">
      <c r="A2320" t="s">
        <v>52</v>
      </c>
      <c r="B2320" t="s">
        <v>54</v>
      </c>
      <c r="C2320"/>
      <c r="D2320" s="18">
        <v>0.14224835244</v>
      </c>
      <c r="E2320" s="13">
        <f t="shared" si="73"/>
        <v>374.33905078098064</v>
      </c>
      <c r="F2320" s="12">
        <f t="shared" si="72"/>
        <v>10.481493421867457</v>
      </c>
      <c r="G2320" s="12">
        <v>-31.757850449999999</v>
      </c>
    </row>
    <row r="2321" spans="1:7" x14ac:dyDescent="0.25">
      <c r="A2321" t="s">
        <v>52</v>
      </c>
      <c r="B2321" t="s">
        <v>54</v>
      </c>
      <c r="C2321"/>
      <c r="D2321" s="18">
        <v>0.12552092350999999</v>
      </c>
      <c r="E2321" s="13">
        <f t="shared" si="73"/>
        <v>374.21352985747063</v>
      </c>
      <c r="F2321" s="12">
        <f t="shared" si="72"/>
        <v>10.477978836009177</v>
      </c>
      <c r="G2321" s="12">
        <v>-31.757850449999999</v>
      </c>
    </row>
    <row r="2322" spans="1:7" x14ac:dyDescent="0.25">
      <c r="A2322" t="s">
        <v>52</v>
      </c>
      <c r="B2322" t="s">
        <v>54</v>
      </c>
      <c r="C2322"/>
      <c r="D2322" s="18">
        <v>0.11743812063999999</v>
      </c>
      <c r="E2322" s="13">
        <f t="shared" si="73"/>
        <v>374.09609173683066</v>
      </c>
      <c r="F2322" s="12">
        <f t="shared" si="72"/>
        <v>10.474690568631258</v>
      </c>
      <c r="G2322" s="12">
        <v>-31.757850449999999</v>
      </c>
    </row>
    <row r="2323" spans="1:7" x14ac:dyDescent="0.25">
      <c r="A2323" t="s">
        <v>52</v>
      </c>
      <c r="B2323" t="s">
        <v>54</v>
      </c>
      <c r="C2323"/>
      <c r="D2323" s="18">
        <v>0.33331816686000004</v>
      </c>
      <c r="E2323" s="13">
        <f t="shared" si="73"/>
        <v>373.76277356997065</v>
      </c>
      <c r="F2323" s="12">
        <f t="shared" si="72"/>
        <v>10.465357659959178</v>
      </c>
      <c r="G2323" s="12">
        <v>-31.757850449999999</v>
      </c>
    </row>
    <row r="2324" spans="1:7" x14ac:dyDescent="0.25">
      <c r="A2324" t="s">
        <v>0</v>
      </c>
      <c r="B2324" t="s">
        <v>3</v>
      </c>
      <c r="C2324"/>
      <c r="D2324" s="18">
        <v>2.4217938175999996E-3</v>
      </c>
      <c r="E2324" s="13">
        <f t="shared" si="73"/>
        <v>373.76035177615307</v>
      </c>
      <c r="F2324" s="12">
        <f t="shared" si="72"/>
        <v>10.465289849732287</v>
      </c>
      <c r="G2324" s="12">
        <v>-31.644767869999999</v>
      </c>
    </row>
    <row r="2325" spans="1:7" x14ac:dyDescent="0.25">
      <c r="A2325" t="s">
        <v>0</v>
      </c>
      <c r="B2325" t="s">
        <v>3</v>
      </c>
      <c r="C2325"/>
      <c r="D2325" s="18">
        <v>7.8704009079999995E-3</v>
      </c>
      <c r="E2325" s="13">
        <f t="shared" si="73"/>
        <v>373.75248137524505</v>
      </c>
      <c r="F2325" s="12">
        <f t="shared" si="72"/>
        <v>10.465069478506861</v>
      </c>
      <c r="G2325" s="12">
        <v>-31.610083400000001</v>
      </c>
    </row>
    <row r="2326" spans="1:7" x14ac:dyDescent="0.25">
      <c r="A2326" t="s">
        <v>0</v>
      </c>
      <c r="B2326" t="s">
        <v>3</v>
      </c>
      <c r="C2326"/>
      <c r="D2326" s="18">
        <v>8.8206994490000001E-4</v>
      </c>
      <c r="E2326" s="13">
        <f t="shared" si="73"/>
        <v>373.75159930530015</v>
      </c>
      <c r="F2326" s="12">
        <f t="shared" si="72"/>
        <v>10.465044780548403</v>
      </c>
      <c r="G2326" s="12">
        <v>-31.58858875</v>
      </c>
    </row>
    <row r="2327" spans="1:7" x14ac:dyDescent="0.25">
      <c r="A2327" t="s">
        <v>4</v>
      </c>
      <c r="B2327" t="s">
        <v>7</v>
      </c>
      <c r="C2327"/>
      <c r="D2327" s="18">
        <v>1.2591349972000002E-3</v>
      </c>
      <c r="E2327" s="13">
        <f t="shared" si="73"/>
        <v>373.75034017030293</v>
      </c>
      <c r="F2327" s="12">
        <f t="shared" si="72"/>
        <v>10.465009524768483</v>
      </c>
      <c r="G2327" s="12">
        <v>-31.471771279999999</v>
      </c>
    </row>
    <row r="2328" spans="1:7" x14ac:dyDescent="0.25">
      <c r="A2328" t="s">
        <v>0</v>
      </c>
      <c r="B2328" t="s">
        <v>3</v>
      </c>
      <c r="C2328"/>
      <c r="D2328" s="18">
        <v>1.1960842518E-2</v>
      </c>
      <c r="E2328" s="13">
        <f t="shared" si="73"/>
        <v>373.73837932778491</v>
      </c>
      <c r="F2328" s="12">
        <f t="shared" si="72"/>
        <v>10.464674621177977</v>
      </c>
      <c r="G2328" s="12">
        <v>-31.081346060000001</v>
      </c>
    </row>
    <row r="2329" spans="1:7" x14ac:dyDescent="0.25">
      <c r="A2329" t="s">
        <v>49</v>
      </c>
      <c r="B2329" t="s">
        <v>50</v>
      </c>
      <c r="C2329"/>
      <c r="D2329" s="18">
        <v>2.4299705257000001E-3</v>
      </c>
      <c r="E2329" s="13">
        <f t="shared" si="73"/>
        <v>373.73594935725919</v>
      </c>
      <c r="F2329" s="12">
        <f t="shared" si="72"/>
        <v>10.464606582003256</v>
      </c>
      <c r="G2329" s="12">
        <v>-30.968672909999999</v>
      </c>
    </row>
    <row r="2330" spans="1:7" x14ac:dyDescent="0.25">
      <c r="A2330" t="s">
        <v>0</v>
      </c>
      <c r="B2330" t="s">
        <v>80</v>
      </c>
      <c r="C2330"/>
      <c r="D2330" s="18">
        <v>4.4716710100000004E-5</v>
      </c>
      <c r="E2330" s="13">
        <f t="shared" si="73"/>
        <v>373.73590464054911</v>
      </c>
      <c r="F2330" s="12">
        <f t="shared" si="72"/>
        <v>10.464605329935376</v>
      </c>
      <c r="G2330" s="12">
        <v>-30.893078549999998</v>
      </c>
    </row>
    <row r="2331" spans="1:7" x14ac:dyDescent="0.25">
      <c r="A2331" t="s">
        <v>0</v>
      </c>
      <c r="B2331" t="s">
        <v>61</v>
      </c>
      <c r="C2331"/>
      <c r="D2331" s="18">
        <v>4.1526440499999997E-5</v>
      </c>
      <c r="E2331" s="13">
        <f t="shared" si="73"/>
        <v>373.73586311410861</v>
      </c>
      <c r="F2331" s="12">
        <f t="shared" si="72"/>
        <v>10.464604167195041</v>
      </c>
      <c r="G2331" s="12">
        <v>-30.893078549999998</v>
      </c>
    </row>
    <row r="2332" spans="1:7" x14ac:dyDescent="0.25">
      <c r="A2332" t="s">
        <v>0</v>
      </c>
      <c r="B2332" t="s">
        <v>61</v>
      </c>
      <c r="C2332"/>
      <c r="D2332" s="18">
        <v>2.16667392E-5</v>
      </c>
      <c r="E2332" s="13">
        <f t="shared" si="73"/>
        <v>373.73584144736941</v>
      </c>
      <c r="F2332" s="12">
        <f t="shared" si="72"/>
        <v>10.464603560526344</v>
      </c>
      <c r="G2332" s="12">
        <v>-30.893078549999998</v>
      </c>
    </row>
    <row r="2333" spans="1:7" x14ac:dyDescent="0.25">
      <c r="A2333" t="s">
        <v>0</v>
      </c>
      <c r="B2333" t="s">
        <v>61</v>
      </c>
      <c r="C2333"/>
      <c r="D2333" s="18">
        <v>2.8077405400000003E-5</v>
      </c>
      <c r="E2333" s="13">
        <f t="shared" si="73"/>
        <v>373.73581336996403</v>
      </c>
      <c r="F2333" s="12">
        <f t="shared" si="72"/>
        <v>10.464602774358994</v>
      </c>
      <c r="G2333" s="12">
        <v>-30.893078549999998</v>
      </c>
    </row>
    <row r="2334" spans="1:7" x14ac:dyDescent="0.25">
      <c r="A2334" t="s">
        <v>0</v>
      </c>
      <c r="B2334" t="s">
        <v>61</v>
      </c>
      <c r="C2334"/>
      <c r="D2334" s="18">
        <v>1.5635002605E-3</v>
      </c>
      <c r="E2334" s="13">
        <f t="shared" si="73"/>
        <v>373.73424986970355</v>
      </c>
      <c r="F2334" s="12">
        <f t="shared" si="72"/>
        <v>10.4645589963517</v>
      </c>
      <c r="G2334" s="12">
        <v>-30.893078549999998</v>
      </c>
    </row>
    <row r="2335" spans="1:7" x14ac:dyDescent="0.25">
      <c r="A2335" t="s">
        <v>0</v>
      </c>
      <c r="B2335" t="s">
        <v>61</v>
      </c>
      <c r="C2335"/>
      <c r="D2335" s="18">
        <v>1.5804599530000001E-3</v>
      </c>
      <c r="E2335" s="13">
        <f t="shared" si="73"/>
        <v>373.73266940975054</v>
      </c>
      <c r="F2335" s="12">
        <f t="shared" si="72"/>
        <v>10.464514743473016</v>
      </c>
      <c r="G2335" s="12">
        <v>-30.893078549999998</v>
      </c>
    </row>
    <row r="2336" spans="1:7" x14ac:dyDescent="0.25">
      <c r="A2336" t="s">
        <v>0</v>
      </c>
      <c r="B2336" t="s">
        <v>61</v>
      </c>
      <c r="C2336"/>
      <c r="D2336" s="18">
        <v>5.2539887639999998E-3</v>
      </c>
      <c r="E2336" s="13">
        <f t="shared" si="73"/>
        <v>373.72741542098652</v>
      </c>
      <c r="F2336" s="12">
        <f t="shared" si="72"/>
        <v>10.464367631787624</v>
      </c>
      <c r="G2336" s="12">
        <v>-30.893078549999998</v>
      </c>
    </row>
    <row r="2337" spans="1:7" x14ac:dyDescent="0.25">
      <c r="A2337" t="s">
        <v>0</v>
      </c>
      <c r="B2337" t="s">
        <v>61</v>
      </c>
      <c r="C2337"/>
      <c r="D2337" s="18">
        <v>2.007885096E-4</v>
      </c>
      <c r="E2337" s="13">
        <f t="shared" si="73"/>
        <v>373.72721463247694</v>
      </c>
      <c r="F2337" s="12">
        <f t="shared" si="72"/>
        <v>10.464362009709356</v>
      </c>
      <c r="G2337" s="12">
        <v>-30.893078549999998</v>
      </c>
    </row>
    <row r="2338" spans="1:7" x14ac:dyDescent="0.25">
      <c r="A2338" t="s">
        <v>0</v>
      </c>
      <c r="B2338" t="s">
        <v>61</v>
      </c>
      <c r="C2338"/>
      <c r="D2338" s="18">
        <v>1.3066056059999999E-3</v>
      </c>
      <c r="E2338" s="13">
        <f t="shared" si="73"/>
        <v>373.72590802687097</v>
      </c>
      <c r="F2338" s="12">
        <f t="shared" si="72"/>
        <v>10.464325424752387</v>
      </c>
      <c r="G2338" s="12">
        <v>-30.893078549999998</v>
      </c>
    </row>
    <row r="2339" spans="1:7" x14ac:dyDescent="0.25">
      <c r="A2339" t="s">
        <v>0</v>
      </c>
      <c r="B2339" t="s">
        <v>80</v>
      </c>
      <c r="C2339"/>
      <c r="D2339" s="18">
        <v>1.3731916405E-3</v>
      </c>
      <c r="E2339" s="13">
        <f t="shared" si="73"/>
        <v>373.72453483523049</v>
      </c>
      <c r="F2339" s="12">
        <f t="shared" si="72"/>
        <v>10.464286975386454</v>
      </c>
      <c r="G2339" s="12">
        <v>-30.893078549999998</v>
      </c>
    </row>
    <row r="2340" spans="1:7" x14ac:dyDescent="0.25">
      <c r="A2340" t="s">
        <v>0</v>
      </c>
      <c r="B2340" t="s">
        <v>61</v>
      </c>
      <c r="C2340"/>
      <c r="D2340" s="18">
        <v>2.1420308623000001E-3</v>
      </c>
      <c r="E2340" s="13">
        <f t="shared" si="73"/>
        <v>373.72239280436821</v>
      </c>
      <c r="F2340" s="12">
        <f t="shared" si="72"/>
        <v>10.46422699852231</v>
      </c>
      <c r="G2340" s="12">
        <v>-30.893078549999998</v>
      </c>
    </row>
    <row r="2341" spans="1:7" x14ac:dyDescent="0.25">
      <c r="A2341" t="s">
        <v>0</v>
      </c>
      <c r="B2341" t="s">
        <v>61</v>
      </c>
      <c r="C2341"/>
      <c r="D2341" s="18">
        <v>1.9002099999999999E-8</v>
      </c>
      <c r="E2341" s="13">
        <f t="shared" si="73"/>
        <v>373.72239278536614</v>
      </c>
      <c r="F2341" s="12">
        <f t="shared" si="72"/>
        <v>10.464226997990252</v>
      </c>
      <c r="G2341" s="12">
        <v>-30.893078549999998</v>
      </c>
    </row>
    <row r="2342" spans="1:7" x14ac:dyDescent="0.25">
      <c r="A2342" t="s">
        <v>0</v>
      </c>
      <c r="B2342" t="s">
        <v>61</v>
      </c>
      <c r="C2342"/>
      <c r="D2342" s="18">
        <v>7.9213786393999997E-3</v>
      </c>
      <c r="E2342" s="13">
        <f t="shared" si="73"/>
        <v>373.71447140672672</v>
      </c>
      <c r="F2342" s="12">
        <f t="shared" ref="F2342:F2405" si="74">E2342*28*0.001</f>
        <v>10.464005199388348</v>
      </c>
      <c r="G2342" s="12">
        <v>-30.893078549999998</v>
      </c>
    </row>
    <row r="2343" spans="1:7" x14ac:dyDescent="0.25">
      <c r="A2343" t="s">
        <v>0</v>
      </c>
      <c r="B2343" t="s">
        <v>61</v>
      </c>
      <c r="C2343"/>
      <c r="D2343" s="18">
        <v>1.4629080363999999E-3</v>
      </c>
      <c r="E2343" s="13">
        <f t="shared" si="73"/>
        <v>373.71300849869033</v>
      </c>
      <c r="F2343" s="12">
        <f t="shared" si="74"/>
        <v>10.46396423796333</v>
      </c>
      <c r="G2343" s="12">
        <v>-30.893078549999998</v>
      </c>
    </row>
    <row r="2344" spans="1:7" x14ac:dyDescent="0.25">
      <c r="A2344" t="s">
        <v>0</v>
      </c>
      <c r="B2344" t="s">
        <v>61</v>
      </c>
      <c r="C2344"/>
      <c r="D2344" s="18">
        <v>2.0368168984000001E-3</v>
      </c>
      <c r="E2344" s="13">
        <f t="shared" si="73"/>
        <v>373.71097168179193</v>
      </c>
      <c r="F2344" s="12">
        <f t="shared" si="74"/>
        <v>10.463907207090175</v>
      </c>
      <c r="G2344" s="12">
        <v>-30.893078549999998</v>
      </c>
    </row>
    <row r="2345" spans="1:7" x14ac:dyDescent="0.25">
      <c r="A2345" t="s">
        <v>0</v>
      </c>
      <c r="B2345" t="s">
        <v>61</v>
      </c>
      <c r="C2345"/>
      <c r="D2345" s="18">
        <v>1.2024068089E-3</v>
      </c>
      <c r="E2345" s="13">
        <f t="shared" si="73"/>
        <v>373.70976927498305</v>
      </c>
      <c r="F2345" s="12">
        <f t="shared" si="74"/>
        <v>10.463873539699525</v>
      </c>
      <c r="G2345" s="12">
        <v>-30.893078549999998</v>
      </c>
    </row>
    <row r="2346" spans="1:7" x14ac:dyDescent="0.25">
      <c r="A2346" t="s">
        <v>0</v>
      </c>
      <c r="B2346" t="s">
        <v>61</v>
      </c>
      <c r="C2346"/>
      <c r="D2346" s="18">
        <v>4.0129534909999996E-4</v>
      </c>
      <c r="E2346" s="13">
        <f t="shared" si="73"/>
        <v>373.70936797963395</v>
      </c>
      <c r="F2346" s="12">
        <f t="shared" si="74"/>
        <v>10.463862303429751</v>
      </c>
      <c r="G2346" s="12">
        <v>-30.893078549999998</v>
      </c>
    </row>
    <row r="2347" spans="1:7" x14ac:dyDescent="0.25">
      <c r="A2347" t="s">
        <v>0</v>
      </c>
      <c r="B2347" t="s">
        <v>61</v>
      </c>
      <c r="C2347"/>
      <c r="D2347" s="18">
        <v>7.4549617499999996E-4</v>
      </c>
      <c r="E2347" s="13">
        <f t="shared" si="73"/>
        <v>373.70862248345895</v>
      </c>
      <c r="F2347" s="12">
        <f t="shared" si="74"/>
        <v>10.463841429536851</v>
      </c>
      <c r="G2347" s="12">
        <v>-30.893078549999998</v>
      </c>
    </row>
    <row r="2348" spans="1:7" x14ac:dyDescent="0.25">
      <c r="A2348" t="s">
        <v>0</v>
      </c>
      <c r="B2348" t="s">
        <v>61</v>
      </c>
      <c r="C2348"/>
      <c r="D2348" s="18">
        <v>2.6088908204000001E-3</v>
      </c>
      <c r="E2348" s="13">
        <f t="shared" si="73"/>
        <v>373.70601359263856</v>
      </c>
      <c r="F2348" s="12">
        <f t="shared" si="74"/>
        <v>10.46376838059388</v>
      </c>
      <c r="G2348" s="12">
        <v>-30.893078549999998</v>
      </c>
    </row>
    <row r="2349" spans="1:7" x14ac:dyDescent="0.25">
      <c r="A2349" t="s">
        <v>0</v>
      </c>
      <c r="B2349" t="s">
        <v>61</v>
      </c>
      <c r="C2349"/>
      <c r="D2349" s="18">
        <v>3.7513091669999997E-4</v>
      </c>
      <c r="E2349" s="13">
        <f t="shared" si="73"/>
        <v>373.70563846172183</v>
      </c>
      <c r="F2349" s="12">
        <f t="shared" si="74"/>
        <v>10.463757876928211</v>
      </c>
      <c r="G2349" s="12">
        <v>-30.893078549999998</v>
      </c>
    </row>
    <row r="2350" spans="1:7" x14ac:dyDescent="0.25">
      <c r="A2350" t="s">
        <v>0</v>
      </c>
      <c r="B2350" t="s">
        <v>61</v>
      </c>
      <c r="C2350"/>
      <c r="D2350" s="18">
        <v>4.2465283969999999E-4</v>
      </c>
      <c r="E2350" s="13">
        <f t="shared" si="73"/>
        <v>373.70521380888215</v>
      </c>
      <c r="F2350" s="12">
        <f t="shared" si="74"/>
        <v>10.463745986648702</v>
      </c>
      <c r="G2350" s="12">
        <v>-30.893078549999998</v>
      </c>
    </row>
    <row r="2351" spans="1:7" x14ac:dyDescent="0.25">
      <c r="A2351" t="s">
        <v>0</v>
      </c>
      <c r="B2351" t="s">
        <v>61</v>
      </c>
      <c r="C2351"/>
      <c r="D2351" s="18">
        <v>7.3387350299999995E-4</v>
      </c>
      <c r="E2351" s="13">
        <f t="shared" si="73"/>
        <v>373.70447993537914</v>
      </c>
      <c r="F2351" s="12">
        <f t="shared" si="74"/>
        <v>10.463725438190616</v>
      </c>
      <c r="G2351" s="12">
        <v>-30.893078549999998</v>
      </c>
    </row>
    <row r="2352" spans="1:7" x14ac:dyDescent="0.25">
      <c r="A2352" t="s">
        <v>0</v>
      </c>
      <c r="B2352" t="s">
        <v>61</v>
      </c>
      <c r="C2352"/>
      <c r="D2352" s="18">
        <v>7.0672918500000004E-4</v>
      </c>
      <c r="E2352" s="13">
        <f t="shared" si="73"/>
        <v>373.70377320619411</v>
      </c>
      <c r="F2352" s="12">
        <f t="shared" si="74"/>
        <v>10.463705649773436</v>
      </c>
      <c r="G2352" s="12">
        <v>-30.893078549999998</v>
      </c>
    </row>
    <row r="2353" spans="1:7" x14ac:dyDescent="0.25">
      <c r="A2353" t="s">
        <v>0</v>
      </c>
      <c r="B2353" t="s">
        <v>61</v>
      </c>
      <c r="C2353"/>
      <c r="D2353" s="18">
        <v>1.747959955E-3</v>
      </c>
      <c r="E2353" s="13">
        <f t="shared" si="73"/>
        <v>373.70202524623909</v>
      </c>
      <c r="F2353" s="12">
        <f t="shared" si="74"/>
        <v>10.463656706894696</v>
      </c>
      <c r="G2353" s="12">
        <v>-30.893078549999998</v>
      </c>
    </row>
    <row r="2354" spans="1:7" x14ac:dyDescent="0.25">
      <c r="A2354" t="s">
        <v>0</v>
      </c>
      <c r="B2354" t="s">
        <v>61</v>
      </c>
      <c r="C2354"/>
      <c r="D2354" s="18">
        <v>6.6958609099999997E-4</v>
      </c>
      <c r="E2354" s="13">
        <f t="shared" si="73"/>
        <v>373.70135566014807</v>
      </c>
      <c r="F2354" s="12">
        <f t="shared" si="74"/>
        <v>10.463637958484146</v>
      </c>
      <c r="G2354" s="12">
        <v>-30.893078549999998</v>
      </c>
    </row>
    <row r="2355" spans="1:7" x14ac:dyDescent="0.25">
      <c r="A2355" t="s">
        <v>0</v>
      </c>
      <c r="B2355" t="s">
        <v>80</v>
      </c>
      <c r="C2355"/>
      <c r="D2355" s="18">
        <v>7.9086848099999999E-5</v>
      </c>
      <c r="E2355" s="13">
        <f t="shared" si="73"/>
        <v>373.70127657329999</v>
      </c>
      <c r="F2355" s="12">
        <f t="shared" si="74"/>
        <v>10.4636357440524</v>
      </c>
      <c r="G2355" s="12">
        <v>-30.893078549999998</v>
      </c>
    </row>
    <row r="2356" spans="1:7" x14ac:dyDescent="0.25">
      <c r="A2356" t="s">
        <v>0</v>
      </c>
      <c r="B2356" t="s">
        <v>80</v>
      </c>
      <c r="C2356"/>
      <c r="D2356" s="18">
        <v>1.4857071356000002E-2</v>
      </c>
      <c r="E2356" s="13">
        <f t="shared" si="73"/>
        <v>373.68641950194399</v>
      </c>
      <c r="F2356" s="12">
        <f t="shared" si="74"/>
        <v>10.463219746054433</v>
      </c>
      <c r="G2356" s="12">
        <v>-30.893078549999998</v>
      </c>
    </row>
    <row r="2357" spans="1:7" x14ac:dyDescent="0.25">
      <c r="A2357" t="s">
        <v>0</v>
      </c>
      <c r="B2357" t="s">
        <v>80</v>
      </c>
      <c r="C2357"/>
      <c r="D2357" s="18">
        <v>2.4446459270999997E-3</v>
      </c>
      <c r="E2357" s="13">
        <f t="shared" si="73"/>
        <v>373.6839748560169</v>
      </c>
      <c r="F2357" s="12">
        <f t="shared" si="74"/>
        <v>10.463151295968473</v>
      </c>
      <c r="G2357" s="12">
        <v>-30.893078549999998</v>
      </c>
    </row>
    <row r="2358" spans="1:7" x14ac:dyDescent="0.25">
      <c r="A2358" t="s">
        <v>0</v>
      </c>
      <c r="B2358" t="s">
        <v>80</v>
      </c>
      <c r="C2358"/>
      <c r="D2358" s="18">
        <v>2.1947902241000003E-2</v>
      </c>
      <c r="E2358" s="13">
        <f t="shared" si="73"/>
        <v>373.66202695377592</v>
      </c>
      <c r="F2358" s="12">
        <f t="shared" si="74"/>
        <v>10.462536754705726</v>
      </c>
      <c r="G2358" s="12">
        <v>-30.893078549999998</v>
      </c>
    </row>
    <row r="2359" spans="1:7" x14ac:dyDescent="0.25">
      <c r="A2359" t="s">
        <v>0</v>
      </c>
      <c r="B2359" t="s">
        <v>80</v>
      </c>
      <c r="C2359"/>
      <c r="D2359" s="18">
        <v>5.3974562659999999E-3</v>
      </c>
      <c r="E2359" s="13">
        <f t="shared" si="73"/>
        <v>373.65662949750993</v>
      </c>
      <c r="F2359" s="12">
        <f t="shared" si="74"/>
        <v>10.462385625930278</v>
      </c>
      <c r="G2359" s="12">
        <v>-30.893078549999998</v>
      </c>
    </row>
    <row r="2360" spans="1:7" x14ac:dyDescent="0.25">
      <c r="A2360" t="s">
        <v>0</v>
      </c>
      <c r="B2360" t="s">
        <v>80</v>
      </c>
      <c r="C2360"/>
      <c r="D2360" s="18">
        <v>2.3520757578000002E-3</v>
      </c>
      <c r="E2360" s="13">
        <f t="shared" si="73"/>
        <v>373.65427742175211</v>
      </c>
      <c r="F2360" s="12">
        <f t="shared" si="74"/>
        <v>10.462319767809058</v>
      </c>
      <c r="G2360" s="12">
        <v>-30.893078549999998</v>
      </c>
    </row>
    <row r="2361" spans="1:7" x14ac:dyDescent="0.25">
      <c r="A2361" t="s">
        <v>0</v>
      </c>
      <c r="B2361" t="s">
        <v>80</v>
      </c>
      <c r="C2361"/>
      <c r="D2361" s="18">
        <v>1.5460232131E-2</v>
      </c>
      <c r="E2361" s="13">
        <f t="shared" si="73"/>
        <v>373.63881718962114</v>
      </c>
      <c r="F2361" s="12">
        <f t="shared" si="74"/>
        <v>10.461886881309393</v>
      </c>
      <c r="G2361" s="12">
        <v>-30.893078549999998</v>
      </c>
    </row>
    <row r="2362" spans="1:7" x14ac:dyDescent="0.25">
      <c r="A2362" t="s">
        <v>0</v>
      </c>
      <c r="B2362" t="s">
        <v>80</v>
      </c>
      <c r="C2362"/>
      <c r="D2362" s="18">
        <v>1.1336760062000001E-3</v>
      </c>
      <c r="E2362" s="13">
        <f t="shared" si="73"/>
        <v>373.63768351361495</v>
      </c>
      <c r="F2362" s="12">
        <f t="shared" si="74"/>
        <v>10.461855138381219</v>
      </c>
      <c r="G2362" s="12">
        <v>-30.893078549999998</v>
      </c>
    </row>
    <row r="2363" spans="1:7" x14ac:dyDescent="0.25">
      <c r="A2363" t="s">
        <v>0</v>
      </c>
      <c r="B2363" t="s">
        <v>80</v>
      </c>
      <c r="C2363"/>
      <c r="D2363" s="18">
        <v>4.6672997721E-3</v>
      </c>
      <c r="E2363" s="13">
        <f t="shared" si="73"/>
        <v>373.63301621384284</v>
      </c>
      <c r="F2363" s="12">
        <f t="shared" si="74"/>
        <v>10.4617244539876</v>
      </c>
      <c r="G2363" s="12">
        <v>-30.893078549999998</v>
      </c>
    </row>
    <row r="2364" spans="1:7" x14ac:dyDescent="0.25">
      <c r="A2364" t="s">
        <v>0</v>
      </c>
      <c r="B2364" t="s">
        <v>80</v>
      </c>
      <c r="C2364"/>
      <c r="D2364" s="18">
        <v>5.3490090745999998E-3</v>
      </c>
      <c r="E2364" s="13">
        <f t="shared" si="73"/>
        <v>373.62766720476822</v>
      </c>
      <c r="F2364" s="12">
        <f t="shared" si="74"/>
        <v>10.461574681733509</v>
      </c>
      <c r="G2364" s="12">
        <v>-30.893078549999998</v>
      </c>
    </row>
    <row r="2365" spans="1:7" x14ac:dyDescent="0.25">
      <c r="A2365" t="s">
        <v>0</v>
      </c>
      <c r="B2365" t="s">
        <v>80</v>
      </c>
      <c r="C2365"/>
      <c r="D2365" s="18">
        <v>3.6979965300000001E-5</v>
      </c>
      <c r="E2365" s="13">
        <f t="shared" si="73"/>
        <v>373.62763022480294</v>
      </c>
      <c r="F2365" s="12">
        <f t="shared" si="74"/>
        <v>10.461573646294482</v>
      </c>
      <c r="G2365" s="12">
        <v>-30.893078549999998</v>
      </c>
    </row>
    <row r="2366" spans="1:7" x14ac:dyDescent="0.25">
      <c r="A2366" t="s">
        <v>0</v>
      </c>
      <c r="B2366" t="s">
        <v>80</v>
      </c>
      <c r="C2366"/>
      <c r="D2366" s="18">
        <v>1.4772818437999999E-3</v>
      </c>
      <c r="E2366" s="13">
        <f t="shared" ref="E2366:E2429" si="75">E2365-D2366</f>
        <v>373.62615294295915</v>
      </c>
      <c r="F2366" s="12">
        <f t="shared" si="74"/>
        <v>10.461532282402855</v>
      </c>
      <c r="G2366" s="12">
        <v>-30.893078549999998</v>
      </c>
    </row>
    <row r="2367" spans="1:7" x14ac:dyDescent="0.25">
      <c r="A2367" t="s">
        <v>0</v>
      </c>
      <c r="B2367" t="s">
        <v>80</v>
      </c>
      <c r="C2367"/>
      <c r="D2367" s="18">
        <v>1.65362069E-4</v>
      </c>
      <c r="E2367" s="13">
        <f t="shared" si="75"/>
        <v>373.62598758089013</v>
      </c>
      <c r="F2367" s="12">
        <f t="shared" si="74"/>
        <v>10.461527652264923</v>
      </c>
      <c r="G2367" s="12">
        <v>-30.893078549999998</v>
      </c>
    </row>
    <row r="2368" spans="1:7" x14ac:dyDescent="0.25">
      <c r="A2368" t="s">
        <v>0</v>
      </c>
      <c r="B2368" t="s">
        <v>80</v>
      </c>
      <c r="C2368"/>
      <c r="D2368" s="18">
        <v>1.0399692594000001E-3</v>
      </c>
      <c r="E2368" s="13">
        <f t="shared" si="75"/>
        <v>373.62494761163072</v>
      </c>
      <c r="F2368" s="12">
        <f t="shared" si="74"/>
        <v>10.46149853312566</v>
      </c>
      <c r="G2368" s="12">
        <v>-30.893078549999998</v>
      </c>
    </row>
    <row r="2369" spans="1:7" x14ac:dyDescent="0.25">
      <c r="A2369" t="s">
        <v>0</v>
      </c>
      <c r="B2369" t="s">
        <v>80</v>
      </c>
      <c r="C2369"/>
      <c r="D2369" s="18">
        <v>2.73306478E-5</v>
      </c>
      <c r="E2369" s="13">
        <f t="shared" si="75"/>
        <v>373.62492028098291</v>
      </c>
      <c r="F2369" s="12">
        <f t="shared" si="74"/>
        <v>10.46149776786752</v>
      </c>
      <c r="G2369" s="12">
        <v>-30.893078549999998</v>
      </c>
    </row>
    <row r="2370" spans="1:7" x14ac:dyDescent="0.25">
      <c r="A2370" t="s">
        <v>0</v>
      </c>
      <c r="B2370" t="s">
        <v>80</v>
      </c>
      <c r="C2370"/>
      <c r="D2370" s="18">
        <v>3.0950282400000005E-5</v>
      </c>
      <c r="E2370" s="13">
        <f t="shared" si="75"/>
        <v>373.62488933070051</v>
      </c>
      <c r="F2370" s="12">
        <f t="shared" si="74"/>
        <v>10.461496901259615</v>
      </c>
      <c r="G2370" s="12">
        <v>-30.893078549999998</v>
      </c>
    </row>
    <row r="2371" spans="1:7" x14ac:dyDescent="0.25">
      <c r="A2371" t="s">
        <v>0</v>
      </c>
      <c r="B2371" t="s">
        <v>80</v>
      </c>
      <c r="C2371"/>
      <c r="D2371" s="18">
        <v>2.4410874879999999E-4</v>
      </c>
      <c r="E2371" s="13">
        <f t="shared" si="75"/>
        <v>373.62464522195171</v>
      </c>
      <c r="F2371" s="12">
        <f t="shared" si="74"/>
        <v>10.461490066214649</v>
      </c>
      <c r="G2371" s="12">
        <v>-30.893078549999998</v>
      </c>
    </row>
    <row r="2372" spans="1:7" x14ac:dyDescent="0.25">
      <c r="A2372" t="s">
        <v>0</v>
      </c>
      <c r="B2372" t="s">
        <v>80</v>
      </c>
      <c r="C2372"/>
      <c r="D2372" s="18">
        <v>3.8578939700000006E-5</v>
      </c>
      <c r="E2372" s="13">
        <f t="shared" si="75"/>
        <v>373.62460664301199</v>
      </c>
      <c r="F2372" s="12">
        <f t="shared" si="74"/>
        <v>10.461488986004335</v>
      </c>
      <c r="G2372" s="12">
        <v>-30.893078549999998</v>
      </c>
    </row>
    <row r="2373" spans="1:7" x14ac:dyDescent="0.25">
      <c r="A2373" t="s">
        <v>0</v>
      </c>
      <c r="B2373" t="s">
        <v>80</v>
      </c>
      <c r="C2373"/>
      <c r="D2373" s="18">
        <v>5.8232500200000005E-5</v>
      </c>
      <c r="E2373" s="13">
        <f t="shared" si="75"/>
        <v>373.62454841051181</v>
      </c>
      <c r="F2373" s="12">
        <f t="shared" si="74"/>
        <v>10.461487355494329</v>
      </c>
      <c r="G2373" s="12">
        <v>-30.893078549999998</v>
      </c>
    </row>
    <row r="2374" spans="1:7" x14ac:dyDescent="0.25">
      <c r="A2374" t="s">
        <v>0</v>
      </c>
      <c r="B2374" t="s">
        <v>80</v>
      </c>
      <c r="C2374"/>
      <c r="D2374" s="18">
        <v>1.0918092941999999E-3</v>
      </c>
      <c r="E2374" s="13">
        <f t="shared" si="75"/>
        <v>373.62345660121758</v>
      </c>
      <c r="F2374" s="12">
        <f t="shared" si="74"/>
        <v>10.461456784834093</v>
      </c>
      <c r="G2374" s="12">
        <v>-30.893078549999998</v>
      </c>
    </row>
    <row r="2375" spans="1:7" x14ac:dyDescent="0.25">
      <c r="A2375" t="s">
        <v>0</v>
      </c>
      <c r="B2375" t="s">
        <v>80</v>
      </c>
      <c r="C2375"/>
      <c r="D2375" s="18">
        <v>5.9173567500000007E-5</v>
      </c>
      <c r="E2375" s="13">
        <f t="shared" si="75"/>
        <v>373.6233974276501</v>
      </c>
      <c r="F2375" s="12">
        <f t="shared" si="74"/>
        <v>10.461455127974203</v>
      </c>
      <c r="G2375" s="12">
        <v>-30.893078549999998</v>
      </c>
    </row>
    <row r="2376" spans="1:7" x14ac:dyDescent="0.25">
      <c r="A2376" t="s">
        <v>0</v>
      </c>
      <c r="B2376" t="s">
        <v>80</v>
      </c>
      <c r="C2376"/>
      <c r="D2376" s="18">
        <v>1.961732065E-4</v>
      </c>
      <c r="E2376" s="13">
        <f t="shared" si="75"/>
        <v>373.62320125444359</v>
      </c>
      <c r="F2376" s="12">
        <f t="shared" si="74"/>
        <v>10.461449635124421</v>
      </c>
      <c r="G2376" s="12">
        <v>-30.893078549999998</v>
      </c>
    </row>
    <row r="2377" spans="1:7" x14ac:dyDescent="0.25">
      <c r="A2377" t="s">
        <v>0</v>
      </c>
      <c r="B2377" t="s">
        <v>80</v>
      </c>
      <c r="C2377"/>
      <c r="D2377" s="18">
        <v>1.2221354010000002E-4</v>
      </c>
      <c r="E2377" s="13">
        <f t="shared" si="75"/>
        <v>373.62307904090346</v>
      </c>
      <c r="F2377" s="12">
        <f t="shared" si="74"/>
        <v>10.461446213145297</v>
      </c>
      <c r="G2377" s="12">
        <v>-30.893078549999998</v>
      </c>
    </row>
    <row r="2378" spans="1:7" x14ac:dyDescent="0.25">
      <c r="A2378" t="s">
        <v>0</v>
      </c>
      <c r="B2378" t="s">
        <v>80</v>
      </c>
      <c r="C2378"/>
      <c r="D2378" s="18">
        <v>2.7082450720000001E-4</v>
      </c>
      <c r="E2378" s="13">
        <f t="shared" si="75"/>
        <v>373.62280821639627</v>
      </c>
      <c r="F2378" s="12">
        <f t="shared" si="74"/>
        <v>10.461438630059096</v>
      </c>
      <c r="G2378" s="12">
        <v>-30.893078549999998</v>
      </c>
    </row>
    <row r="2379" spans="1:7" x14ac:dyDescent="0.25">
      <c r="A2379" t="s">
        <v>0</v>
      </c>
      <c r="B2379" t="s">
        <v>80</v>
      </c>
      <c r="C2379"/>
      <c r="D2379" s="18">
        <v>3.1583147000000001E-5</v>
      </c>
      <c r="E2379" s="13">
        <f t="shared" si="75"/>
        <v>373.62277663324926</v>
      </c>
      <c r="F2379" s="12">
        <f t="shared" si="74"/>
        <v>10.461437745730979</v>
      </c>
      <c r="G2379" s="12">
        <v>-30.893078549999998</v>
      </c>
    </row>
    <row r="2380" spans="1:7" x14ac:dyDescent="0.25">
      <c r="A2380" t="s">
        <v>0</v>
      </c>
      <c r="B2380" t="s">
        <v>61</v>
      </c>
      <c r="C2380"/>
      <c r="D2380" s="18">
        <v>1.2114613770000001E-4</v>
      </c>
      <c r="E2380" s="13">
        <f t="shared" si="75"/>
        <v>373.62265548711156</v>
      </c>
      <c r="F2380" s="12">
        <f t="shared" si="74"/>
        <v>10.461434353639124</v>
      </c>
      <c r="G2380" s="12">
        <v>-30.893078549999998</v>
      </c>
    </row>
    <row r="2381" spans="1:7" x14ac:dyDescent="0.25">
      <c r="A2381" t="s">
        <v>0</v>
      </c>
      <c r="B2381" t="s">
        <v>61</v>
      </c>
      <c r="C2381"/>
      <c r="D2381" s="18">
        <v>3.666615813E-4</v>
      </c>
      <c r="E2381" s="13">
        <f t="shared" si="75"/>
        <v>373.62228882553023</v>
      </c>
      <c r="F2381" s="12">
        <f t="shared" si="74"/>
        <v>10.461424087114848</v>
      </c>
      <c r="G2381" s="12">
        <v>-30.893078549999998</v>
      </c>
    </row>
    <row r="2382" spans="1:7" x14ac:dyDescent="0.25">
      <c r="A2382" t="s">
        <v>0</v>
      </c>
      <c r="B2382" t="s">
        <v>61</v>
      </c>
      <c r="C2382"/>
      <c r="D2382" s="18">
        <v>9.3765989900000004E-5</v>
      </c>
      <c r="E2382" s="13">
        <f t="shared" si="75"/>
        <v>373.62219505954033</v>
      </c>
      <c r="F2382" s="12">
        <f t="shared" si="74"/>
        <v>10.461421461667129</v>
      </c>
      <c r="G2382" s="12">
        <v>-30.893078549999998</v>
      </c>
    </row>
    <row r="2383" spans="1:7" x14ac:dyDescent="0.25">
      <c r="A2383" t="s">
        <v>0</v>
      </c>
      <c r="B2383" t="s">
        <v>61</v>
      </c>
      <c r="C2383"/>
      <c r="D2383" s="18">
        <v>2.2280436800000002E-5</v>
      </c>
      <c r="E2383" s="13">
        <f t="shared" si="75"/>
        <v>373.62217277910355</v>
      </c>
      <c r="F2383" s="12">
        <f t="shared" si="74"/>
        <v>10.461420837814901</v>
      </c>
      <c r="G2383" s="12">
        <v>-30.893078549999998</v>
      </c>
    </row>
    <row r="2384" spans="1:7" x14ac:dyDescent="0.25">
      <c r="A2384" t="s">
        <v>0</v>
      </c>
      <c r="B2384" t="s">
        <v>61</v>
      </c>
      <c r="C2384"/>
      <c r="D2384" s="18">
        <v>1.235628465E-4</v>
      </c>
      <c r="E2384" s="13">
        <f t="shared" si="75"/>
        <v>373.62204921625704</v>
      </c>
      <c r="F2384" s="12">
        <f t="shared" si="74"/>
        <v>10.461417378055197</v>
      </c>
      <c r="G2384" s="12">
        <v>-30.893078549999998</v>
      </c>
    </row>
    <row r="2385" spans="1:7" x14ac:dyDescent="0.25">
      <c r="A2385" t="s">
        <v>0</v>
      </c>
      <c r="B2385" t="s">
        <v>61</v>
      </c>
      <c r="C2385"/>
      <c r="D2385" s="18">
        <v>5.7488204669999996E-4</v>
      </c>
      <c r="E2385" s="13">
        <f t="shared" si="75"/>
        <v>373.62147433421035</v>
      </c>
      <c r="F2385" s="12">
        <f t="shared" si="74"/>
        <v>10.46140128135789</v>
      </c>
      <c r="G2385" s="12">
        <v>-30.893078549999998</v>
      </c>
    </row>
    <row r="2386" spans="1:7" x14ac:dyDescent="0.25">
      <c r="A2386" t="s">
        <v>0</v>
      </c>
      <c r="B2386" t="s">
        <v>61</v>
      </c>
      <c r="C2386"/>
      <c r="D2386" s="18">
        <v>7.0971565099999992E-5</v>
      </c>
      <c r="E2386" s="13">
        <f t="shared" si="75"/>
        <v>373.62140336264525</v>
      </c>
      <c r="F2386" s="12">
        <f t="shared" si="74"/>
        <v>10.461399294154068</v>
      </c>
      <c r="G2386" s="12">
        <v>-30.893078549999998</v>
      </c>
    </row>
    <row r="2387" spans="1:7" x14ac:dyDescent="0.25">
      <c r="A2387" t="s">
        <v>0</v>
      </c>
      <c r="B2387" t="s">
        <v>61</v>
      </c>
      <c r="C2387"/>
      <c r="D2387" s="18">
        <v>9.7903003999999999E-6</v>
      </c>
      <c r="E2387" s="13">
        <f t="shared" si="75"/>
        <v>373.62139357234486</v>
      </c>
      <c r="F2387" s="12">
        <f t="shared" si="74"/>
        <v>10.461399020025656</v>
      </c>
      <c r="G2387" s="12">
        <v>-30.893078549999998</v>
      </c>
    </row>
    <row r="2388" spans="1:7" x14ac:dyDescent="0.25">
      <c r="A2388" t="s">
        <v>0</v>
      </c>
      <c r="B2388" t="s">
        <v>61</v>
      </c>
      <c r="C2388"/>
      <c r="D2388" s="18">
        <v>1.188839548E-4</v>
      </c>
      <c r="E2388" s="13">
        <f t="shared" si="75"/>
        <v>373.62127468839003</v>
      </c>
      <c r="F2388" s="12">
        <f t="shared" si="74"/>
        <v>10.46139569127492</v>
      </c>
      <c r="G2388" s="12">
        <v>-30.893078549999998</v>
      </c>
    </row>
    <row r="2389" spans="1:7" x14ac:dyDescent="0.25">
      <c r="A2389" t="s">
        <v>0</v>
      </c>
      <c r="B2389" t="s">
        <v>61</v>
      </c>
      <c r="C2389"/>
      <c r="D2389" s="18">
        <v>2.3590526500000001E-4</v>
      </c>
      <c r="E2389" s="13">
        <f t="shared" si="75"/>
        <v>373.62103878312502</v>
      </c>
      <c r="F2389" s="12">
        <f t="shared" si="74"/>
        <v>10.4613890859275</v>
      </c>
      <c r="G2389" s="12">
        <v>-30.893078549999998</v>
      </c>
    </row>
    <row r="2390" spans="1:7" x14ac:dyDescent="0.25">
      <c r="A2390" t="s">
        <v>0</v>
      </c>
      <c r="B2390" t="s">
        <v>61</v>
      </c>
      <c r="C2390"/>
      <c r="D2390" s="18">
        <v>7.5712265999999995E-6</v>
      </c>
      <c r="E2390" s="13">
        <f t="shared" si="75"/>
        <v>373.62103121189841</v>
      </c>
      <c r="F2390" s="12">
        <f t="shared" si="74"/>
        <v>10.461388873933156</v>
      </c>
      <c r="G2390" s="12">
        <v>-30.893078549999998</v>
      </c>
    </row>
    <row r="2391" spans="1:7" x14ac:dyDescent="0.25">
      <c r="A2391" t="s">
        <v>0</v>
      </c>
      <c r="B2391" t="s">
        <v>61</v>
      </c>
      <c r="C2391"/>
      <c r="D2391" s="18">
        <v>6.2492137800000005E-5</v>
      </c>
      <c r="E2391" s="13">
        <f t="shared" si="75"/>
        <v>373.62096871976064</v>
      </c>
      <c r="F2391" s="12">
        <f t="shared" si="74"/>
        <v>10.461387124153298</v>
      </c>
      <c r="G2391" s="12">
        <v>-30.893078549999998</v>
      </c>
    </row>
    <row r="2392" spans="1:7" x14ac:dyDescent="0.25">
      <c r="A2392" t="s">
        <v>0</v>
      </c>
      <c r="B2392" t="s">
        <v>61</v>
      </c>
      <c r="C2392"/>
      <c r="D2392" s="18">
        <v>4.9214951600000005E-5</v>
      </c>
      <c r="E2392" s="13">
        <f t="shared" si="75"/>
        <v>373.62091950480902</v>
      </c>
      <c r="F2392" s="12">
        <f t="shared" si="74"/>
        <v>10.461385746134653</v>
      </c>
      <c r="G2392" s="12">
        <v>-30.893078549999998</v>
      </c>
    </row>
    <row r="2393" spans="1:7" x14ac:dyDescent="0.25">
      <c r="A2393" t="s">
        <v>0</v>
      </c>
      <c r="B2393" t="s">
        <v>61</v>
      </c>
      <c r="C2393"/>
      <c r="D2393" s="18">
        <v>2.1879801276999998E-3</v>
      </c>
      <c r="E2393" s="13">
        <f t="shared" si="75"/>
        <v>373.61873152468132</v>
      </c>
      <c r="F2393" s="12">
        <f t="shared" si="74"/>
        <v>10.461324482691078</v>
      </c>
      <c r="G2393" s="12">
        <v>-30.893078549999998</v>
      </c>
    </row>
    <row r="2394" spans="1:7" x14ac:dyDescent="0.25">
      <c r="A2394" t="s">
        <v>0</v>
      </c>
      <c r="B2394" t="s">
        <v>61</v>
      </c>
      <c r="C2394"/>
      <c r="D2394" s="18">
        <v>2.6929243834999997E-3</v>
      </c>
      <c r="E2394" s="13">
        <f t="shared" si="75"/>
        <v>373.61603860029783</v>
      </c>
      <c r="F2394" s="12">
        <f t="shared" si="74"/>
        <v>10.461249080808338</v>
      </c>
      <c r="G2394" s="12">
        <v>-30.893078549999998</v>
      </c>
    </row>
    <row r="2395" spans="1:7" x14ac:dyDescent="0.25">
      <c r="A2395" t="s">
        <v>0</v>
      </c>
      <c r="B2395" t="s">
        <v>61</v>
      </c>
      <c r="C2395"/>
      <c r="D2395" s="18">
        <v>2.7968775999999999E-6</v>
      </c>
      <c r="E2395" s="13">
        <f t="shared" si="75"/>
        <v>373.61603580342023</v>
      </c>
      <c r="F2395" s="12">
        <f t="shared" si="74"/>
        <v>10.461249002495766</v>
      </c>
      <c r="G2395" s="12">
        <v>-30.893078549999998</v>
      </c>
    </row>
    <row r="2396" spans="1:7" x14ac:dyDescent="0.25">
      <c r="A2396" t="s">
        <v>0</v>
      </c>
      <c r="B2396" t="s">
        <v>61</v>
      </c>
      <c r="C2396"/>
      <c r="D2396" s="18">
        <v>3.694372306E-4</v>
      </c>
      <c r="E2396" s="13">
        <f t="shared" si="75"/>
        <v>373.61566636618966</v>
      </c>
      <c r="F2396" s="12">
        <f t="shared" si="74"/>
        <v>10.461238658253311</v>
      </c>
      <c r="G2396" s="12">
        <v>-30.893078549999998</v>
      </c>
    </row>
    <row r="2397" spans="1:7" x14ac:dyDescent="0.25">
      <c r="A2397" t="s">
        <v>0</v>
      </c>
      <c r="B2397" t="s">
        <v>61</v>
      </c>
      <c r="C2397"/>
      <c r="D2397" s="18">
        <v>3.7730759599999999E-5</v>
      </c>
      <c r="E2397" s="13">
        <f t="shared" si="75"/>
        <v>373.61562863543008</v>
      </c>
      <c r="F2397" s="12">
        <f t="shared" si="74"/>
        <v>10.461237601792044</v>
      </c>
      <c r="G2397" s="12">
        <v>-30.893078549999998</v>
      </c>
    </row>
    <row r="2398" spans="1:7" x14ac:dyDescent="0.25">
      <c r="A2398" t="s">
        <v>0</v>
      </c>
      <c r="B2398" t="s">
        <v>61</v>
      </c>
      <c r="C2398"/>
      <c r="D2398" s="18">
        <v>4.7846925340000001E-4</v>
      </c>
      <c r="E2398" s="13">
        <f t="shared" si="75"/>
        <v>373.6151501661767</v>
      </c>
      <c r="F2398" s="12">
        <f t="shared" si="74"/>
        <v>10.461224204652948</v>
      </c>
      <c r="G2398" s="12">
        <v>-30.893078549999998</v>
      </c>
    </row>
    <row r="2399" spans="1:7" x14ac:dyDescent="0.25">
      <c r="A2399" t="s">
        <v>0</v>
      </c>
      <c r="B2399" t="s">
        <v>61</v>
      </c>
      <c r="C2399"/>
      <c r="D2399" s="18">
        <v>8.5336232530000002E-4</v>
      </c>
      <c r="E2399" s="13">
        <f t="shared" si="75"/>
        <v>373.6142968038514</v>
      </c>
      <c r="F2399" s="12">
        <f t="shared" si="74"/>
        <v>10.46120031050784</v>
      </c>
      <c r="G2399" s="12">
        <v>-30.893078549999998</v>
      </c>
    </row>
    <row r="2400" spans="1:7" x14ac:dyDescent="0.25">
      <c r="A2400" t="s">
        <v>0</v>
      </c>
      <c r="B2400" t="s">
        <v>61</v>
      </c>
      <c r="C2400"/>
      <c r="D2400" s="18">
        <v>8.6417358110000002E-4</v>
      </c>
      <c r="E2400" s="13">
        <f t="shared" si="75"/>
        <v>373.61343263027032</v>
      </c>
      <c r="F2400" s="12">
        <f t="shared" si="74"/>
        <v>10.46117611364757</v>
      </c>
      <c r="G2400" s="12">
        <v>-30.893078549999998</v>
      </c>
    </row>
    <row r="2401" spans="1:7" x14ac:dyDescent="0.25">
      <c r="A2401" t="s">
        <v>0</v>
      </c>
      <c r="B2401" t="s">
        <v>61</v>
      </c>
      <c r="C2401"/>
      <c r="D2401" s="18">
        <v>2.9221691728000001E-3</v>
      </c>
      <c r="E2401" s="13">
        <f t="shared" si="75"/>
        <v>373.61051046109753</v>
      </c>
      <c r="F2401" s="12">
        <f t="shared" si="74"/>
        <v>10.461094292910731</v>
      </c>
      <c r="G2401" s="12">
        <v>-30.893078549999998</v>
      </c>
    </row>
    <row r="2402" spans="1:7" x14ac:dyDescent="0.25">
      <c r="A2402" t="s">
        <v>0</v>
      </c>
      <c r="B2402" t="s">
        <v>61</v>
      </c>
      <c r="C2402"/>
      <c r="D2402" s="18">
        <v>1.8787659405999999E-3</v>
      </c>
      <c r="E2402" s="13">
        <f t="shared" si="75"/>
        <v>373.60863169515693</v>
      </c>
      <c r="F2402" s="12">
        <f t="shared" si="74"/>
        <v>10.461041687464395</v>
      </c>
      <c r="G2402" s="12">
        <v>-30.893078549999998</v>
      </c>
    </row>
    <row r="2403" spans="1:7" x14ac:dyDescent="0.25">
      <c r="A2403" t="s">
        <v>0</v>
      </c>
      <c r="B2403" t="s">
        <v>61</v>
      </c>
      <c r="C2403"/>
      <c r="D2403" s="18">
        <v>7.2834644959999997E-4</v>
      </c>
      <c r="E2403" s="13">
        <f t="shared" si="75"/>
        <v>373.60790334870734</v>
      </c>
      <c r="F2403" s="12">
        <f t="shared" si="74"/>
        <v>10.461021293763807</v>
      </c>
      <c r="G2403" s="12">
        <v>-30.893078549999998</v>
      </c>
    </row>
    <row r="2404" spans="1:7" x14ac:dyDescent="0.25">
      <c r="A2404" t="s">
        <v>0</v>
      </c>
      <c r="B2404" t="s">
        <v>61</v>
      </c>
      <c r="C2404"/>
      <c r="D2404" s="18">
        <v>1.7732634889000001E-3</v>
      </c>
      <c r="E2404" s="13">
        <f t="shared" si="75"/>
        <v>373.60613008521847</v>
      </c>
      <c r="F2404" s="12">
        <f t="shared" si="74"/>
        <v>10.460971642386118</v>
      </c>
      <c r="G2404" s="12">
        <v>-30.893078549999998</v>
      </c>
    </row>
    <row r="2405" spans="1:7" x14ac:dyDescent="0.25">
      <c r="A2405" t="s">
        <v>0</v>
      </c>
      <c r="B2405" t="s">
        <v>61</v>
      </c>
      <c r="C2405"/>
      <c r="D2405" s="18">
        <v>1.9101506521000001E-3</v>
      </c>
      <c r="E2405" s="13">
        <f t="shared" si="75"/>
        <v>373.60421993456634</v>
      </c>
      <c r="F2405" s="12">
        <f t="shared" si="74"/>
        <v>10.460918158167857</v>
      </c>
      <c r="G2405" s="12">
        <v>-30.893078549999998</v>
      </c>
    </row>
    <row r="2406" spans="1:7" x14ac:dyDescent="0.25">
      <c r="A2406" t="s">
        <v>0</v>
      </c>
      <c r="B2406" t="s">
        <v>61</v>
      </c>
      <c r="C2406"/>
      <c r="D2406" s="18">
        <v>3.7711458857000004E-3</v>
      </c>
      <c r="E2406" s="13">
        <f t="shared" si="75"/>
        <v>373.60044878868064</v>
      </c>
      <c r="F2406" s="12">
        <f t="shared" ref="F2406:F2469" si="76">E2406*28*0.001</f>
        <v>10.460812566083058</v>
      </c>
      <c r="G2406" s="12">
        <v>-30.893078549999998</v>
      </c>
    </row>
    <row r="2407" spans="1:7" x14ac:dyDescent="0.25">
      <c r="A2407" t="s">
        <v>0</v>
      </c>
      <c r="B2407" t="s">
        <v>61</v>
      </c>
      <c r="C2407"/>
      <c r="D2407" s="18">
        <v>4.1069841910000002E-4</v>
      </c>
      <c r="E2407" s="13">
        <f t="shared" si="75"/>
        <v>373.60003809026153</v>
      </c>
      <c r="F2407" s="12">
        <f t="shared" si="76"/>
        <v>10.460801066527324</v>
      </c>
      <c r="G2407" s="12">
        <v>-30.893078549999998</v>
      </c>
    </row>
    <row r="2408" spans="1:7" x14ac:dyDescent="0.25">
      <c r="A2408" t="s">
        <v>0</v>
      </c>
      <c r="B2408" t="s">
        <v>61</v>
      </c>
      <c r="C2408"/>
      <c r="D2408" s="18">
        <v>9.0932044399999999E-4</v>
      </c>
      <c r="E2408" s="13">
        <f t="shared" si="75"/>
        <v>373.59912876981753</v>
      </c>
      <c r="F2408" s="12">
        <f t="shared" si="76"/>
        <v>10.460775605554891</v>
      </c>
      <c r="G2408" s="12">
        <v>-30.893078549999998</v>
      </c>
    </row>
    <row r="2409" spans="1:7" x14ac:dyDescent="0.25">
      <c r="A2409" t="s">
        <v>0</v>
      </c>
      <c r="B2409" t="s">
        <v>61</v>
      </c>
      <c r="C2409"/>
      <c r="D2409" s="18">
        <v>4.692319567E-4</v>
      </c>
      <c r="E2409" s="13">
        <f t="shared" si="75"/>
        <v>373.59865953786084</v>
      </c>
      <c r="F2409" s="12">
        <f t="shared" si="76"/>
        <v>10.460762467060103</v>
      </c>
      <c r="G2409" s="12">
        <v>-30.893078549999998</v>
      </c>
    </row>
    <row r="2410" spans="1:7" x14ac:dyDescent="0.25">
      <c r="A2410" t="s">
        <v>0</v>
      </c>
      <c r="B2410" t="s">
        <v>61</v>
      </c>
      <c r="C2410"/>
      <c r="D2410" s="18">
        <v>1.9099704415000002E-3</v>
      </c>
      <c r="E2410" s="13">
        <f t="shared" si="75"/>
        <v>373.59674956741935</v>
      </c>
      <c r="F2410" s="12">
        <f t="shared" si="76"/>
        <v>10.460708987887742</v>
      </c>
      <c r="G2410" s="12">
        <v>-30.893078549999998</v>
      </c>
    </row>
    <row r="2411" spans="1:7" x14ac:dyDescent="0.25">
      <c r="A2411" t="s">
        <v>0</v>
      </c>
      <c r="B2411" t="s">
        <v>61</v>
      </c>
      <c r="C2411"/>
      <c r="D2411" s="18">
        <v>1.0089824761999999E-3</v>
      </c>
      <c r="E2411" s="13">
        <f t="shared" si="75"/>
        <v>373.59574058494314</v>
      </c>
      <c r="F2411" s="12">
        <f t="shared" si="76"/>
        <v>10.460680736378409</v>
      </c>
      <c r="G2411" s="12">
        <v>-30.893078549999998</v>
      </c>
    </row>
    <row r="2412" spans="1:7" x14ac:dyDescent="0.25">
      <c r="A2412" t="s">
        <v>0</v>
      </c>
      <c r="B2412" t="s">
        <v>61</v>
      </c>
      <c r="C2412"/>
      <c r="D2412" s="18">
        <v>3.0939407500000001E-5</v>
      </c>
      <c r="E2412" s="13">
        <f t="shared" si="75"/>
        <v>373.59570964553563</v>
      </c>
      <c r="F2412" s="12">
        <f t="shared" si="76"/>
        <v>10.460679870074998</v>
      </c>
      <c r="G2412" s="12">
        <v>-30.893078549999998</v>
      </c>
    </row>
    <row r="2413" spans="1:7" x14ac:dyDescent="0.25">
      <c r="A2413" t="s">
        <v>0</v>
      </c>
      <c r="B2413" t="s">
        <v>61</v>
      </c>
      <c r="C2413"/>
      <c r="D2413" s="18">
        <v>2.9045417690000001E-4</v>
      </c>
      <c r="E2413" s="13">
        <f t="shared" si="75"/>
        <v>373.59541919135876</v>
      </c>
      <c r="F2413" s="12">
        <f t="shared" si="76"/>
        <v>10.460671737358044</v>
      </c>
      <c r="G2413" s="12">
        <v>-30.893078549999998</v>
      </c>
    </row>
    <row r="2414" spans="1:7" x14ac:dyDescent="0.25">
      <c r="A2414" t="s">
        <v>0</v>
      </c>
      <c r="B2414" t="s">
        <v>61</v>
      </c>
      <c r="C2414"/>
      <c r="D2414" s="18">
        <v>8.4608608940000001E-4</v>
      </c>
      <c r="E2414" s="13">
        <f t="shared" si="75"/>
        <v>373.59457310526938</v>
      </c>
      <c r="F2414" s="12">
        <f t="shared" si="76"/>
        <v>10.460648046947544</v>
      </c>
      <c r="G2414" s="12">
        <v>-30.893078549999998</v>
      </c>
    </row>
    <row r="2415" spans="1:7" x14ac:dyDescent="0.25">
      <c r="A2415" t="s">
        <v>0</v>
      </c>
      <c r="B2415" t="s">
        <v>61</v>
      </c>
      <c r="C2415"/>
      <c r="D2415" s="18">
        <v>7.3893024429999999E-4</v>
      </c>
      <c r="E2415" s="13">
        <f t="shared" si="75"/>
        <v>373.59383417502505</v>
      </c>
      <c r="F2415" s="12">
        <f t="shared" si="76"/>
        <v>10.460627356900702</v>
      </c>
      <c r="G2415" s="12">
        <v>-30.893078549999998</v>
      </c>
    </row>
    <row r="2416" spans="1:7" x14ac:dyDescent="0.25">
      <c r="A2416" t="s">
        <v>0</v>
      </c>
      <c r="B2416" t="s">
        <v>61</v>
      </c>
      <c r="C2416"/>
      <c r="D2416" s="18">
        <v>1.6390182503999999E-3</v>
      </c>
      <c r="E2416" s="13">
        <f t="shared" si="75"/>
        <v>373.59219515677466</v>
      </c>
      <c r="F2416" s="12">
        <f t="shared" si="76"/>
        <v>10.460581464389691</v>
      </c>
      <c r="G2416" s="12">
        <v>-30.893078549999998</v>
      </c>
    </row>
    <row r="2417" spans="1:7" x14ac:dyDescent="0.25">
      <c r="A2417" t="s">
        <v>0</v>
      </c>
      <c r="B2417" t="s">
        <v>61</v>
      </c>
      <c r="C2417"/>
      <c r="D2417" s="18">
        <v>1.0970007487000001E-3</v>
      </c>
      <c r="E2417" s="13">
        <f t="shared" si="75"/>
        <v>373.59109815602596</v>
      </c>
      <c r="F2417" s="12">
        <f t="shared" si="76"/>
        <v>10.460550748368727</v>
      </c>
      <c r="G2417" s="12">
        <v>-30.893078549999998</v>
      </c>
    </row>
    <row r="2418" spans="1:7" x14ac:dyDescent="0.25">
      <c r="A2418" t="s">
        <v>0</v>
      </c>
      <c r="B2418" t="s">
        <v>61</v>
      </c>
      <c r="C2418"/>
      <c r="D2418" s="18">
        <v>4.5622944200000004E-5</v>
      </c>
      <c r="E2418" s="13">
        <f t="shared" si="75"/>
        <v>373.59105253308178</v>
      </c>
      <c r="F2418" s="12">
        <f t="shared" si="76"/>
        <v>10.46054947092629</v>
      </c>
      <c r="G2418" s="12">
        <v>-30.893078549999998</v>
      </c>
    </row>
    <row r="2419" spans="1:7" x14ac:dyDescent="0.25">
      <c r="A2419" t="s">
        <v>0</v>
      </c>
      <c r="B2419" t="s">
        <v>61</v>
      </c>
      <c r="C2419"/>
      <c r="D2419" s="18">
        <v>3.4814460000000002E-6</v>
      </c>
      <c r="E2419" s="13">
        <f t="shared" si="75"/>
        <v>373.59104905163576</v>
      </c>
      <c r="F2419" s="12">
        <f t="shared" si="76"/>
        <v>10.460549373445801</v>
      </c>
      <c r="G2419" s="12">
        <v>-30.893078549999998</v>
      </c>
    </row>
    <row r="2420" spans="1:7" x14ac:dyDescent="0.25">
      <c r="A2420" t="s">
        <v>0</v>
      </c>
      <c r="B2420" t="s">
        <v>61</v>
      </c>
      <c r="C2420"/>
      <c r="D2420" s="18">
        <v>1.3068636443E-3</v>
      </c>
      <c r="E2420" s="13">
        <f t="shared" si="75"/>
        <v>373.58974218799148</v>
      </c>
      <c r="F2420" s="12">
        <f t="shared" si="76"/>
        <v>10.460512781263763</v>
      </c>
      <c r="G2420" s="12">
        <v>-30.893078549999998</v>
      </c>
    </row>
    <row r="2421" spans="1:7" x14ac:dyDescent="0.25">
      <c r="A2421" t="s">
        <v>0</v>
      </c>
      <c r="B2421" t="s">
        <v>61</v>
      </c>
      <c r="C2421"/>
      <c r="D2421" s="18">
        <v>1.1967431971000001E-3</v>
      </c>
      <c r="E2421" s="13">
        <f t="shared" si="75"/>
        <v>373.58854544479436</v>
      </c>
      <c r="F2421" s="12">
        <f t="shared" si="76"/>
        <v>10.460479272454242</v>
      </c>
      <c r="G2421" s="12">
        <v>-30.893078549999998</v>
      </c>
    </row>
    <row r="2422" spans="1:7" x14ac:dyDescent="0.25">
      <c r="A2422" t="s">
        <v>0</v>
      </c>
      <c r="B2422" t="s">
        <v>80</v>
      </c>
      <c r="C2422"/>
      <c r="D2422" s="18">
        <v>2.1664869430000001E-4</v>
      </c>
      <c r="E2422" s="13">
        <f t="shared" si="75"/>
        <v>373.58832879610009</v>
      </c>
      <c r="F2422" s="12">
        <f t="shared" si="76"/>
        <v>10.460473206290803</v>
      </c>
      <c r="G2422" s="12">
        <v>-30.893078549999998</v>
      </c>
    </row>
    <row r="2423" spans="1:7" x14ac:dyDescent="0.25">
      <c r="A2423" t="s">
        <v>0</v>
      </c>
      <c r="B2423" t="s">
        <v>80</v>
      </c>
      <c r="C2423"/>
      <c r="D2423" s="18">
        <v>2.7929627499999999E-4</v>
      </c>
      <c r="E2423" s="13">
        <f t="shared" si="75"/>
        <v>373.5880494998251</v>
      </c>
      <c r="F2423" s="12">
        <f t="shared" si="76"/>
        <v>10.460465385995104</v>
      </c>
      <c r="G2423" s="12">
        <v>-30.893078549999998</v>
      </c>
    </row>
    <row r="2424" spans="1:7" x14ac:dyDescent="0.25">
      <c r="A2424" t="s">
        <v>0</v>
      </c>
      <c r="B2424" t="s">
        <v>80</v>
      </c>
      <c r="C2424"/>
      <c r="D2424" s="18">
        <v>4.0621630180000002E-4</v>
      </c>
      <c r="E2424" s="13">
        <f t="shared" si="75"/>
        <v>373.58764328352328</v>
      </c>
      <c r="F2424" s="12">
        <f t="shared" si="76"/>
        <v>10.460454011938651</v>
      </c>
      <c r="G2424" s="12">
        <v>-30.893078549999998</v>
      </c>
    </row>
    <row r="2425" spans="1:7" x14ac:dyDescent="0.25">
      <c r="A2425" t="s">
        <v>0</v>
      </c>
      <c r="B2425" t="s">
        <v>80</v>
      </c>
      <c r="C2425"/>
      <c r="D2425" s="18">
        <v>3.1301222810000003E-4</v>
      </c>
      <c r="E2425" s="13">
        <f t="shared" si="75"/>
        <v>373.58733027129517</v>
      </c>
      <c r="F2425" s="12">
        <f t="shared" si="76"/>
        <v>10.460445247596265</v>
      </c>
      <c r="G2425" s="12">
        <v>-30.893078549999998</v>
      </c>
    </row>
    <row r="2426" spans="1:7" x14ac:dyDescent="0.25">
      <c r="A2426" t="s">
        <v>0</v>
      </c>
      <c r="B2426" t="s">
        <v>80</v>
      </c>
      <c r="C2426"/>
      <c r="D2426" s="18">
        <v>1.6160476660000001E-4</v>
      </c>
      <c r="E2426" s="13">
        <f t="shared" si="75"/>
        <v>373.58716866652856</v>
      </c>
      <c r="F2426" s="12">
        <f t="shared" si="76"/>
        <v>10.460440722662799</v>
      </c>
      <c r="G2426" s="12">
        <v>-30.893078549999998</v>
      </c>
    </row>
    <row r="2427" spans="1:7" x14ac:dyDescent="0.25">
      <c r="A2427" t="s">
        <v>0</v>
      </c>
      <c r="B2427" t="s">
        <v>80</v>
      </c>
      <c r="C2427"/>
      <c r="D2427" s="18">
        <v>7.7570288000000006E-5</v>
      </c>
      <c r="E2427" s="13">
        <f t="shared" si="75"/>
        <v>373.58709109624056</v>
      </c>
      <c r="F2427" s="12">
        <f t="shared" si="76"/>
        <v>10.460438550694736</v>
      </c>
      <c r="G2427" s="12">
        <v>-30.893078549999998</v>
      </c>
    </row>
    <row r="2428" spans="1:7" x14ac:dyDescent="0.25">
      <c r="A2428" t="s">
        <v>0</v>
      </c>
      <c r="B2428" t="s">
        <v>80</v>
      </c>
      <c r="C2428"/>
      <c r="D2428" s="18">
        <v>4.9166634190000004E-4</v>
      </c>
      <c r="E2428" s="13">
        <f t="shared" si="75"/>
        <v>373.58659942989868</v>
      </c>
      <c r="F2428" s="12">
        <f t="shared" si="76"/>
        <v>10.460424784037162</v>
      </c>
      <c r="G2428" s="12">
        <v>-30.893078549999998</v>
      </c>
    </row>
    <row r="2429" spans="1:7" x14ac:dyDescent="0.25">
      <c r="A2429" t="s">
        <v>0</v>
      </c>
      <c r="B2429" t="s">
        <v>80</v>
      </c>
      <c r="C2429"/>
      <c r="D2429" s="18">
        <v>4.3755741799999997E-5</v>
      </c>
      <c r="E2429" s="13">
        <f t="shared" si="75"/>
        <v>373.5865556741569</v>
      </c>
      <c r="F2429" s="12">
        <f t="shared" si="76"/>
        <v>10.460423558876393</v>
      </c>
      <c r="G2429" s="12">
        <v>-30.893078549999998</v>
      </c>
    </row>
    <row r="2430" spans="1:7" x14ac:dyDescent="0.25">
      <c r="A2430" t="s">
        <v>0</v>
      </c>
      <c r="B2430" t="s">
        <v>80</v>
      </c>
      <c r="C2430"/>
      <c r="D2430" s="18">
        <v>3.0528517240000001E-4</v>
      </c>
      <c r="E2430" s="13">
        <f t="shared" ref="E2430:E2493" si="77">E2429-D2430</f>
        <v>373.58625038898452</v>
      </c>
      <c r="F2430" s="12">
        <f t="shared" si="76"/>
        <v>10.460415010891568</v>
      </c>
      <c r="G2430" s="12">
        <v>-30.893078549999998</v>
      </c>
    </row>
    <row r="2431" spans="1:7" x14ac:dyDescent="0.25">
      <c r="A2431" t="s">
        <v>0</v>
      </c>
      <c r="B2431" t="s">
        <v>80</v>
      </c>
      <c r="C2431"/>
      <c r="D2431" s="18">
        <v>1.041820321E-4</v>
      </c>
      <c r="E2431" s="13">
        <f t="shared" si="77"/>
        <v>373.58614620695244</v>
      </c>
      <c r="F2431" s="12">
        <f t="shared" si="76"/>
        <v>10.460412093794668</v>
      </c>
      <c r="G2431" s="12">
        <v>-30.893078549999998</v>
      </c>
    </row>
    <row r="2432" spans="1:7" x14ac:dyDescent="0.25">
      <c r="A2432" t="s">
        <v>0</v>
      </c>
      <c r="B2432" t="s">
        <v>61</v>
      </c>
      <c r="C2432"/>
      <c r="D2432" s="18">
        <v>5.2403587000000004E-6</v>
      </c>
      <c r="E2432" s="13">
        <f t="shared" si="77"/>
        <v>373.58614096659375</v>
      </c>
      <c r="F2432" s="12">
        <f t="shared" si="76"/>
        <v>10.460411947064626</v>
      </c>
      <c r="G2432" s="12">
        <v>-30.893078549999998</v>
      </c>
    </row>
    <row r="2433" spans="1:7" x14ac:dyDescent="0.25">
      <c r="A2433" t="s">
        <v>0</v>
      </c>
      <c r="B2433" t="s">
        <v>61</v>
      </c>
      <c r="C2433"/>
      <c r="D2433" s="18">
        <v>6.9885140000000009E-6</v>
      </c>
      <c r="E2433" s="13">
        <f t="shared" si="77"/>
        <v>373.58613397807977</v>
      </c>
      <c r="F2433" s="12">
        <f t="shared" si="76"/>
        <v>10.460411751386234</v>
      </c>
      <c r="G2433" s="12">
        <v>-30.893078549999998</v>
      </c>
    </row>
    <row r="2434" spans="1:7" x14ac:dyDescent="0.25">
      <c r="A2434" t="s">
        <v>0</v>
      </c>
      <c r="B2434" t="s">
        <v>61</v>
      </c>
      <c r="C2434"/>
      <c r="D2434" s="18">
        <v>3.8289882050000003E-4</v>
      </c>
      <c r="E2434" s="13">
        <f t="shared" si="77"/>
        <v>373.5857510792593</v>
      </c>
      <c r="F2434" s="12">
        <f t="shared" si="76"/>
        <v>10.460401030219261</v>
      </c>
      <c r="G2434" s="12">
        <v>-30.893078549999998</v>
      </c>
    </row>
    <row r="2435" spans="1:7" x14ac:dyDescent="0.25">
      <c r="A2435" t="s">
        <v>0</v>
      </c>
      <c r="B2435" t="s">
        <v>61</v>
      </c>
      <c r="C2435"/>
      <c r="D2435" s="18">
        <v>3.3215140500000001E-5</v>
      </c>
      <c r="E2435" s="13">
        <f t="shared" si="77"/>
        <v>373.58571786411881</v>
      </c>
      <c r="F2435" s="12">
        <f t="shared" si="76"/>
        <v>10.460400100195326</v>
      </c>
      <c r="G2435" s="12">
        <v>-30.893078549999998</v>
      </c>
    </row>
    <row r="2436" spans="1:7" x14ac:dyDescent="0.25">
      <c r="A2436" t="s">
        <v>0</v>
      </c>
      <c r="B2436" t="s">
        <v>61</v>
      </c>
      <c r="C2436"/>
      <c r="D2436" s="18">
        <v>8.0724974910000003E-4</v>
      </c>
      <c r="E2436" s="13">
        <f t="shared" si="77"/>
        <v>373.58491061436973</v>
      </c>
      <c r="F2436" s="12">
        <f t="shared" si="76"/>
        <v>10.460377497202353</v>
      </c>
      <c r="G2436" s="12">
        <v>-30.893078549999998</v>
      </c>
    </row>
    <row r="2437" spans="1:7" x14ac:dyDescent="0.25">
      <c r="A2437" t="s">
        <v>0</v>
      </c>
      <c r="B2437" t="s">
        <v>61</v>
      </c>
      <c r="C2437"/>
      <c r="D2437" s="18">
        <v>2.3612004770000002E-3</v>
      </c>
      <c r="E2437" s="13">
        <f t="shared" si="77"/>
        <v>373.58254941389271</v>
      </c>
      <c r="F2437" s="12">
        <f t="shared" si="76"/>
        <v>10.460311383588996</v>
      </c>
      <c r="G2437" s="12">
        <v>-30.893078549999998</v>
      </c>
    </row>
    <row r="2438" spans="1:7" x14ac:dyDescent="0.25">
      <c r="A2438" t="s">
        <v>0</v>
      </c>
      <c r="B2438" t="s">
        <v>61</v>
      </c>
      <c r="C2438"/>
      <c r="D2438" s="18">
        <v>6.6082275420000002E-4</v>
      </c>
      <c r="E2438" s="13">
        <f t="shared" si="77"/>
        <v>373.58188859113852</v>
      </c>
      <c r="F2438" s="12">
        <f t="shared" si="76"/>
        <v>10.460292880551879</v>
      </c>
      <c r="G2438" s="12">
        <v>-30.893078549999998</v>
      </c>
    </row>
    <row r="2439" spans="1:7" x14ac:dyDescent="0.25">
      <c r="A2439" t="s">
        <v>0</v>
      </c>
      <c r="B2439" t="s">
        <v>61</v>
      </c>
      <c r="C2439"/>
      <c r="D2439" s="18">
        <v>1.775787841E-4</v>
      </c>
      <c r="E2439" s="13">
        <f t="shared" si="77"/>
        <v>373.58171101235445</v>
      </c>
      <c r="F2439" s="12">
        <f t="shared" si="76"/>
        <v>10.460287908345926</v>
      </c>
      <c r="G2439" s="12">
        <v>-30.893078549999998</v>
      </c>
    </row>
    <row r="2440" spans="1:7" x14ac:dyDescent="0.25">
      <c r="A2440" t="s">
        <v>0</v>
      </c>
      <c r="B2440" t="s">
        <v>61</v>
      </c>
      <c r="C2440"/>
      <c r="D2440" s="18">
        <v>1.0858212310999999E-3</v>
      </c>
      <c r="E2440" s="13">
        <f t="shared" si="77"/>
        <v>373.58062519112337</v>
      </c>
      <c r="F2440" s="12">
        <f t="shared" si="76"/>
        <v>10.460257505351453</v>
      </c>
      <c r="G2440" s="12">
        <v>-30.893078549999998</v>
      </c>
    </row>
    <row r="2441" spans="1:7" x14ac:dyDescent="0.25">
      <c r="A2441" t="s">
        <v>0</v>
      </c>
      <c r="B2441" t="s">
        <v>61</v>
      </c>
      <c r="C2441"/>
      <c r="D2441" s="18">
        <v>2.6091992939999997E-4</v>
      </c>
      <c r="E2441" s="13">
        <f t="shared" si="77"/>
        <v>373.58036427119396</v>
      </c>
      <c r="F2441" s="12">
        <f t="shared" si="76"/>
        <v>10.460250199593432</v>
      </c>
      <c r="G2441" s="12">
        <v>-30.893078549999998</v>
      </c>
    </row>
    <row r="2442" spans="1:7" x14ac:dyDescent="0.25">
      <c r="A2442" t="s">
        <v>0</v>
      </c>
      <c r="B2442" t="s">
        <v>61</v>
      </c>
      <c r="C2442"/>
      <c r="D2442" s="18">
        <v>2.5926418150000002E-4</v>
      </c>
      <c r="E2442" s="13">
        <f t="shared" si="77"/>
        <v>373.58010500701243</v>
      </c>
      <c r="F2442" s="12">
        <f t="shared" si="76"/>
        <v>10.46024294019635</v>
      </c>
      <c r="G2442" s="12">
        <v>-30.893078549999998</v>
      </c>
    </row>
    <row r="2443" spans="1:7" x14ac:dyDescent="0.25">
      <c r="A2443" t="s">
        <v>0</v>
      </c>
      <c r="B2443" t="s">
        <v>61</v>
      </c>
      <c r="C2443"/>
      <c r="D2443" s="18">
        <v>6.4489151300000007E-5</v>
      </c>
      <c r="E2443" s="13">
        <f t="shared" si="77"/>
        <v>373.58004051786111</v>
      </c>
      <c r="F2443" s="12">
        <f t="shared" si="76"/>
        <v>10.460241134500111</v>
      </c>
      <c r="G2443" s="12">
        <v>-30.893078549999998</v>
      </c>
    </row>
    <row r="2444" spans="1:7" x14ac:dyDescent="0.25">
      <c r="A2444" t="s">
        <v>0</v>
      </c>
      <c r="B2444" t="s">
        <v>61</v>
      </c>
      <c r="C2444"/>
      <c r="D2444" s="18">
        <v>4.511936891E-4</v>
      </c>
      <c r="E2444" s="13">
        <f t="shared" si="77"/>
        <v>373.57958932417199</v>
      </c>
      <c r="F2444" s="12">
        <f t="shared" si="76"/>
        <v>10.460228501076816</v>
      </c>
      <c r="G2444" s="12">
        <v>-30.893078549999998</v>
      </c>
    </row>
    <row r="2445" spans="1:7" x14ac:dyDescent="0.25">
      <c r="A2445" t="s">
        <v>0</v>
      </c>
      <c r="B2445" t="s">
        <v>61</v>
      </c>
      <c r="C2445"/>
      <c r="D2445" s="18">
        <v>2.6603794041999999E-3</v>
      </c>
      <c r="E2445" s="13">
        <f t="shared" si="77"/>
        <v>373.57692894476781</v>
      </c>
      <c r="F2445" s="12">
        <f t="shared" si="76"/>
        <v>10.460154010453499</v>
      </c>
      <c r="G2445" s="12">
        <v>-30.893078549999998</v>
      </c>
    </row>
    <row r="2446" spans="1:7" x14ac:dyDescent="0.25">
      <c r="A2446" t="s">
        <v>0</v>
      </c>
      <c r="B2446" t="s">
        <v>61</v>
      </c>
      <c r="C2446"/>
      <c r="D2446" s="18">
        <v>1.3482701253000001E-3</v>
      </c>
      <c r="E2446" s="13">
        <f t="shared" si="77"/>
        <v>373.57558067464254</v>
      </c>
      <c r="F2446" s="12">
        <f t="shared" si="76"/>
        <v>10.460116258889991</v>
      </c>
      <c r="G2446" s="12">
        <v>-30.893078549999998</v>
      </c>
    </row>
    <row r="2447" spans="1:7" x14ac:dyDescent="0.25">
      <c r="A2447" t="s">
        <v>0</v>
      </c>
      <c r="B2447" t="s">
        <v>61</v>
      </c>
      <c r="C2447"/>
      <c r="D2447" s="18">
        <v>4.8711708160000004E-3</v>
      </c>
      <c r="E2447" s="13">
        <f t="shared" si="77"/>
        <v>373.57070950382655</v>
      </c>
      <c r="F2447" s="12">
        <f t="shared" si="76"/>
        <v>10.459979866107144</v>
      </c>
      <c r="G2447" s="12">
        <v>-30.893078549999998</v>
      </c>
    </row>
    <row r="2448" spans="1:7" x14ac:dyDescent="0.25">
      <c r="A2448" t="s">
        <v>0</v>
      </c>
      <c r="B2448" t="s">
        <v>80</v>
      </c>
      <c r="C2448"/>
      <c r="D2448" s="18">
        <v>8.1497773300000012E-5</v>
      </c>
      <c r="E2448" s="13">
        <f t="shared" si="77"/>
        <v>373.57062800605325</v>
      </c>
      <c r="F2448" s="12">
        <f t="shared" si="76"/>
        <v>10.459977584169492</v>
      </c>
      <c r="G2448" s="12">
        <v>-30.893078549999998</v>
      </c>
    </row>
    <row r="2449" spans="1:7" x14ac:dyDescent="0.25">
      <c r="A2449" t="s">
        <v>0</v>
      </c>
      <c r="B2449" t="s">
        <v>80</v>
      </c>
      <c r="C2449"/>
      <c r="D2449" s="18">
        <v>2.6383379859999997E-3</v>
      </c>
      <c r="E2449" s="13">
        <f t="shared" si="77"/>
        <v>373.56798966806724</v>
      </c>
      <c r="F2449" s="12">
        <f t="shared" si="76"/>
        <v>10.459903710705882</v>
      </c>
      <c r="G2449" s="12">
        <v>-30.893078549999998</v>
      </c>
    </row>
    <row r="2450" spans="1:7" x14ac:dyDescent="0.25">
      <c r="A2450" t="s">
        <v>0</v>
      </c>
      <c r="B2450" t="s">
        <v>80</v>
      </c>
      <c r="C2450"/>
      <c r="D2450" s="18">
        <v>4.5135144640000004E-4</v>
      </c>
      <c r="E2450" s="13">
        <f t="shared" si="77"/>
        <v>373.56753831662087</v>
      </c>
      <c r="F2450" s="12">
        <f t="shared" si="76"/>
        <v>10.459891072865386</v>
      </c>
      <c r="G2450" s="12">
        <v>-30.893078549999998</v>
      </c>
    </row>
    <row r="2451" spans="1:7" x14ac:dyDescent="0.25">
      <c r="A2451" t="s">
        <v>0</v>
      </c>
      <c r="B2451" t="s">
        <v>80</v>
      </c>
      <c r="C2451"/>
      <c r="D2451" s="18">
        <v>3.4164122992E-3</v>
      </c>
      <c r="E2451" s="13">
        <f t="shared" si="77"/>
        <v>373.56412190432167</v>
      </c>
      <c r="F2451" s="12">
        <f t="shared" si="76"/>
        <v>10.459795413321006</v>
      </c>
      <c r="G2451" s="12">
        <v>-30.893078549999998</v>
      </c>
    </row>
    <row r="2452" spans="1:7" x14ac:dyDescent="0.25">
      <c r="A2452" t="s">
        <v>0</v>
      </c>
      <c r="B2452" t="s">
        <v>80</v>
      </c>
      <c r="C2452"/>
      <c r="D2452" s="18">
        <v>1.3727402891000001E-3</v>
      </c>
      <c r="E2452" s="13">
        <f t="shared" si="77"/>
        <v>373.56274916403254</v>
      </c>
      <c r="F2452" s="12">
        <f t="shared" si="76"/>
        <v>10.459756976592912</v>
      </c>
      <c r="G2452" s="12">
        <v>-30.893078549999998</v>
      </c>
    </row>
    <row r="2453" spans="1:7" x14ac:dyDescent="0.25">
      <c r="A2453" t="s">
        <v>0</v>
      </c>
      <c r="B2453" t="s">
        <v>80</v>
      </c>
      <c r="C2453"/>
      <c r="D2453" s="18">
        <v>1.4071392440999999E-3</v>
      </c>
      <c r="E2453" s="13">
        <f t="shared" si="77"/>
        <v>373.56134202478842</v>
      </c>
      <c r="F2453" s="12">
        <f t="shared" si="76"/>
        <v>10.459717576694077</v>
      </c>
      <c r="G2453" s="12">
        <v>-30.893078549999998</v>
      </c>
    </row>
    <row r="2454" spans="1:7" x14ac:dyDescent="0.25">
      <c r="A2454" t="s">
        <v>0</v>
      </c>
      <c r="B2454" t="s">
        <v>80</v>
      </c>
      <c r="C2454"/>
      <c r="D2454" s="18">
        <v>2.1793338935999999E-3</v>
      </c>
      <c r="E2454" s="13">
        <f t="shared" si="77"/>
        <v>373.55916269089482</v>
      </c>
      <c r="F2454" s="12">
        <f t="shared" si="76"/>
        <v>10.459656555345054</v>
      </c>
      <c r="G2454" s="12">
        <v>-30.893078549999998</v>
      </c>
    </row>
    <row r="2455" spans="1:7" x14ac:dyDescent="0.25">
      <c r="A2455" t="s">
        <v>0</v>
      </c>
      <c r="B2455" t="s">
        <v>80</v>
      </c>
      <c r="C2455"/>
      <c r="D2455" s="18">
        <v>6.6190345000000005E-5</v>
      </c>
      <c r="E2455" s="13">
        <f t="shared" si="77"/>
        <v>373.5590965005498</v>
      </c>
      <c r="F2455" s="12">
        <f t="shared" si="76"/>
        <v>10.459654702015394</v>
      </c>
      <c r="G2455" s="12">
        <v>-30.893078549999998</v>
      </c>
    </row>
    <row r="2456" spans="1:7" x14ac:dyDescent="0.25">
      <c r="A2456" t="s">
        <v>0</v>
      </c>
      <c r="B2456" t="s">
        <v>80</v>
      </c>
      <c r="C2456"/>
      <c r="D2456" s="18">
        <v>3.3029341699999996E-4</v>
      </c>
      <c r="E2456" s="13">
        <f t="shared" si="77"/>
        <v>373.55876620713281</v>
      </c>
      <c r="F2456" s="12">
        <f t="shared" si="76"/>
        <v>10.459645453799718</v>
      </c>
      <c r="G2456" s="12">
        <v>-30.893078549999998</v>
      </c>
    </row>
    <row r="2457" spans="1:7" x14ac:dyDescent="0.25">
      <c r="A2457" t="s">
        <v>0</v>
      </c>
      <c r="B2457" t="s">
        <v>80</v>
      </c>
      <c r="C2457"/>
      <c r="D2457" s="18">
        <v>9.65821605E-5</v>
      </c>
      <c r="E2457" s="13">
        <f t="shared" si="77"/>
        <v>373.55866962497231</v>
      </c>
      <c r="F2457" s="12">
        <f t="shared" si="76"/>
        <v>10.459642749499224</v>
      </c>
      <c r="G2457" s="12">
        <v>-30.893078549999998</v>
      </c>
    </row>
    <row r="2458" spans="1:7" x14ac:dyDescent="0.25">
      <c r="A2458" t="s">
        <v>0</v>
      </c>
      <c r="B2458" t="s">
        <v>80</v>
      </c>
      <c r="C2458"/>
      <c r="D2458" s="18">
        <v>1.454442899E-4</v>
      </c>
      <c r="E2458" s="13">
        <f t="shared" si="77"/>
        <v>373.55852418068241</v>
      </c>
      <c r="F2458" s="12">
        <f t="shared" si="76"/>
        <v>10.459638677059107</v>
      </c>
      <c r="G2458" s="12">
        <v>-30.893078549999998</v>
      </c>
    </row>
    <row r="2459" spans="1:7" x14ac:dyDescent="0.25">
      <c r="A2459" t="s">
        <v>0</v>
      </c>
      <c r="B2459" t="s">
        <v>80</v>
      </c>
      <c r="C2459"/>
      <c r="D2459" s="18">
        <v>1.7383902929999999E-4</v>
      </c>
      <c r="E2459" s="13">
        <f t="shared" si="77"/>
        <v>373.55835034165312</v>
      </c>
      <c r="F2459" s="12">
        <f t="shared" si="76"/>
        <v>10.459633809566286</v>
      </c>
      <c r="G2459" s="12">
        <v>-30.893078549999998</v>
      </c>
    </row>
    <row r="2460" spans="1:7" x14ac:dyDescent="0.25">
      <c r="A2460" t="s">
        <v>0</v>
      </c>
      <c r="B2460" t="s">
        <v>80</v>
      </c>
      <c r="C2460"/>
      <c r="D2460" s="18">
        <v>8.0065298399999995E-5</v>
      </c>
      <c r="E2460" s="13">
        <f t="shared" si="77"/>
        <v>373.55827027635473</v>
      </c>
      <c r="F2460" s="12">
        <f t="shared" si="76"/>
        <v>10.459631567737931</v>
      </c>
      <c r="G2460" s="12">
        <v>-30.893078549999998</v>
      </c>
    </row>
    <row r="2461" spans="1:7" x14ac:dyDescent="0.25">
      <c r="A2461" t="s">
        <v>0</v>
      </c>
      <c r="B2461" t="s">
        <v>80</v>
      </c>
      <c r="C2461"/>
      <c r="D2461" s="18">
        <v>6.9278259080000004E-4</v>
      </c>
      <c r="E2461" s="13">
        <f t="shared" si="77"/>
        <v>373.55757749376392</v>
      </c>
      <c r="F2461" s="12">
        <f t="shared" si="76"/>
        <v>10.459612169825391</v>
      </c>
      <c r="G2461" s="12">
        <v>-30.893078549999998</v>
      </c>
    </row>
    <row r="2462" spans="1:7" x14ac:dyDescent="0.25">
      <c r="A2462" t="s">
        <v>0</v>
      </c>
      <c r="B2462" t="s">
        <v>80</v>
      </c>
      <c r="C2462"/>
      <c r="D2462" s="18">
        <v>9.3546433100000011E-5</v>
      </c>
      <c r="E2462" s="13">
        <f t="shared" si="77"/>
        <v>373.55748394733081</v>
      </c>
      <c r="F2462" s="12">
        <f t="shared" si="76"/>
        <v>10.459609550525263</v>
      </c>
      <c r="G2462" s="12">
        <v>-30.893078549999998</v>
      </c>
    </row>
    <row r="2463" spans="1:7" x14ac:dyDescent="0.25">
      <c r="A2463" t="s">
        <v>0</v>
      </c>
      <c r="B2463" t="s">
        <v>61</v>
      </c>
      <c r="C2463"/>
      <c r="D2463" s="18">
        <v>8.4613233999999998E-5</v>
      </c>
      <c r="E2463" s="13">
        <f t="shared" si="77"/>
        <v>373.55739933409683</v>
      </c>
      <c r="F2463" s="12">
        <f t="shared" si="76"/>
        <v>10.459607181354711</v>
      </c>
      <c r="G2463" s="12">
        <v>-30.893078549999998</v>
      </c>
    </row>
    <row r="2464" spans="1:7" x14ac:dyDescent="0.25">
      <c r="A2464" t="s">
        <v>0</v>
      </c>
      <c r="B2464" t="s">
        <v>61</v>
      </c>
      <c r="C2464"/>
      <c r="D2464" s="18">
        <v>4.5380569189999996E-4</v>
      </c>
      <c r="E2464" s="13">
        <f t="shared" si="77"/>
        <v>373.55694552840492</v>
      </c>
      <c r="F2464" s="12">
        <f t="shared" si="76"/>
        <v>10.459594474795338</v>
      </c>
      <c r="G2464" s="12">
        <v>-30.893078549999998</v>
      </c>
    </row>
    <row r="2465" spans="1:7" x14ac:dyDescent="0.25">
      <c r="A2465" t="s">
        <v>0</v>
      </c>
      <c r="B2465" t="s">
        <v>3</v>
      </c>
      <c r="C2465"/>
      <c r="D2465" s="18">
        <v>3.1723256519000003E-3</v>
      </c>
      <c r="E2465" s="13">
        <f t="shared" si="77"/>
        <v>373.55377320275301</v>
      </c>
      <c r="F2465" s="12">
        <f t="shared" si="76"/>
        <v>10.459505649677086</v>
      </c>
      <c r="G2465" s="12">
        <v>-30.77505683</v>
      </c>
    </row>
    <row r="2466" spans="1:7" x14ac:dyDescent="0.25">
      <c r="A2466" t="s">
        <v>4</v>
      </c>
      <c r="B2466" t="s">
        <v>15</v>
      </c>
      <c r="C2466"/>
      <c r="D2466" s="18">
        <v>1.7259610570000001E-4</v>
      </c>
      <c r="E2466" s="13">
        <f t="shared" si="77"/>
        <v>373.55360060664731</v>
      </c>
      <c r="F2466" s="12">
        <f t="shared" si="76"/>
        <v>10.459500816986125</v>
      </c>
      <c r="G2466" s="12">
        <v>-30.232074109999999</v>
      </c>
    </row>
    <row r="2467" spans="1:7" x14ac:dyDescent="0.25">
      <c r="A2467" t="s">
        <v>0</v>
      </c>
      <c r="B2467" t="s">
        <v>2</v>
      </c>
      <c r="C2467"/>
      <c r="D2467" s="18">
        <v>2.8361902628000001E-2</v>
      </c>
      <c r="E2467" s="13">
        <f t="shared" si="77"/>
        <v>373.52523870401933</v>
      </c>
      <c r="F2467" s="12">
        <f t="shared" si="76"/>
        <v>10.458706683712542</v>
      </c>
      <c r="G2467" s="12">
        <v>-30.1842799</v>
      </c>
    </row>
    <row r="2468" spans="1:7" x14ac:dyDescent="0.25">
      <c r="A2468" t="s">
        <v>0</v>
      </c>
      <c r="B2468" t="s">
        <v>2</v>
      </c>
      <c r="C2468"/>
      <c r="D2468" s="18">
        <v>9.8790063798999996E-3</v>
      </c>
      <c r="E2468" s="13">
        <f t="shared" si="77"/>
        <v>373.51535969763944</v>
      </c>
      <c r="F2468" s="12">
        <f t="shared" si="76"/>
        <v>10.458430071533906</v>
      </c>
      <c r="G2468" s="12">
        <v>-30.1842799</v>
      </c>
    </row>
    <row r="2469" spans="1:7" x14ac:dyDescent="0.25">
      <c r="A2469" t="s">
        <v>0</v>
      </c>
      <c r="B2469" t="s">
        <v>2</v>
      </c>
      <c r="C2469"/>
      <c r="D2469" s="18">
        <v>0.12388451643999999</v>
      </c>
      <c r="E2469" s="13">
        <f t="shared" si="77"/>
        <v>373.39147518119944</v>
      </c>
      <c r="F2469" s="12">
        <f t="shared" si="76"/>
        <v>10.454961305073585</v>
      </c>
      <c r="G2469" s="12">
        <v>-30.1842799</v>
      </c>
    </row>
    <row r="2470" spans="1:7" x14ac:dyDescent="0.25">
      <c r="A2470" t="s">
        <v>0</v>
      </c>
      <c r="B2470" t="s">
        <v>2</v>
      </c>
      <c r="C2470"/>
      <c r="D2470" s="18">
        <v>3.7962934015E-3</v>
      </c>
      <c r="E2470" s="13">
        <f t="shared" si="77"/>
        <v>373.38767888779796</v>
      </c>
      <c r="F2470" s="12">
        <f t="shared" ref="F2470:F2533" si="78">E2470*28*0.001</f>
        <v>10.454855008858344</v>
      </c>
      <c r="G2470" s="12">
        <v>-30.1842799</v>
      </c>
    </row>
    <row r="2471" spans="1:7" x14ac:dyDescent="0.25">
      <c r="A2471" t="s">
        <v>0</v>
      </c>
      <c r="B2471" t="s">
        <v>2</v>
      </c>
      <c r="C2471"/>
      <c r="D2471" s="18">
        <v>5.1952314502000004E-2</v>
      </c>
      <c r="E2471" s="13">
        <f t="shared" si="77"/>
        <v>373.33572657329597</v>
      </c>
      <c r="F2471" s="12">
        <f t="shared" si="78"/>
        <v>10.453400344052287</v>
      </c>
      <c r="G2471" s="12">
        <v>-30.1842799</v>
      </c>
    </row>
    <row r="2472" spans="1:7" x14ac:dyDescent="0.25">
      <c r="A2472" t="s">
        <v>0</v>
      </c>
      <c r="B2472" t="s">
        <v>2</v>
      </c>
      <c r="C2472"/>
      <c r="D2472" s="18">
        <v>8.8455096080000001E-4</v>
      </c>
      <c r="E2472" s="13">
        <f t="shared" si="77"/>
        <v>373.33484202233518</v>
      </c>
      <c r="F2472" s="12">
        <f t="shared" si="78"/>
        <v>10.453375576625385</v>
      </c>
      <c r="G2472" s="12">
        <v>-30.1842799</v>
      </c>
    </row>
    <row r="2473" spans="1:7" x14ac:dyDescent="0.25">
      <c r="A2473" t="s">
        <v>0</v>
      </c>
      <c r="B2473" t="s">
        <v>2</v>
      </c>
      <c r="C2473"/>
      <c r="D2473" s="18">
        <v>8.4981149486999998E-3</v>
      </c>
      <c r="E2473" s="13">
        <f t="shared" si="77"/>
        <v>373.3263439073865</v>
      </c>
      <c r="F2473" s="12">
        <f t="shared" si="78"/>
        <v>10.453137629406822</v>
      </c>
      <c r="G2473" s="12">
        <v>-30.1842799</v>
      </c>
    </row>
    <row r="2474" spans="1:7" x14ac:dyDescent="0.25">
      <c r="A2474" t="s">
        <v>0</v>
      </c>
      <c r="B2474" t="s">
        <v>2</v>
      </c>
      <c r="C2474"/>
      <c r="D2474" s="18">
        <v>8.0337471393000012E-3</v>
      </c>
      <c r="E2474" s="13">
        <f t="shared" si="77"/>
        <v>373.31831016024722</v>
      </c>
      <c r="F2474" s="12">
        <f t="shared" si="78"/>
        <v>10.452912684486922</v>
      </c>
      <c r="G2474" s="12">
        <v>-30.1842799</v>
      </c>
    </row>
    <row r="2475" spans="1:7" x14ac:dyDescent="0.25">
      <c r="A2475" t="s">
        <v>0</v>
      </c>
      <c r="B2475" t="s">
        <v>2</v>
      </c>
      <c r="C2475"/>
      <c r="D2475" s="18">
        <v>2.3381451039000002E-2</v>
      </c>
      <c r="E2475" s="13">
        <f t="shared" si="77"/>
        <v>373.29492870920825</v>
      </c>
      <c r="F2475" s="12">
        <f t="shared" si="78"/>
        <v>10.45225800385783</v>
      </c>
      <c r="G2475" s="12">
        <v>-30.1842799</v>
      </c>
    </row>
    <row r="2476" spans="1:7" x14ac:dyDescent="0.25">
      <c r="A2476" t="s">
        <v>0</v>
      </c>
      <c r="B2476" t="s">
        <v>2</v>
      </c>
      <c r="C2476"/>
      <c r="D2476" s="18">
        <v>1.3002579397000001E-3</v>
      </c>
      <c r="E2476" s="13">
        <f t="shared" si="77"/>
        <v>373.29362845126855</v>
      </c>
      <c r="F2476" s="12">
        <f t="shared" si="78"/>
        <v>10.452221596635519</v>
      </c>
      <c r="G2476" s="12">
        <v>-30.1842799</v>
      </c>
    </row>
    <row r="2477" spans="1:7" x14ac:dyDescent="0.25">
      <c r="A2477" t="s">
        <v>0</v>
      </c>
      <c r="B2477" t="s">
        <v>2</v>
      </c>
      <c r="C2477"/>
      <c r="D2477" s="18">
        <v>6.2691057939999999E-3</v>
      </c>
      <c r="E2477" s="13">
        <f t="shared" si="77"/>
        <v>373.28735934547456</v>
      </c>
      <c r="F2477" s="12">
        <f t="shared" si="78"/>
        <v>10.452046061673288</v>
      </c>
      <c r="G2477" s="12">
        <v>-30.1842799</v>
      </c>
    </row>
    <row r="2478" spans="1:7" x14ac:dyDescent="0.25">
      <c r="A2478" t="s">
        <v>0</v>
      </c>
      <c r="B2478" t="s">
        <v>2</v>
      </c>
      <c r="C2478"/>
      <c r="D2478" s="18">
        <v>7.4299785280000001E-4</v>
      </c>
      <c r="E2478" s="13">
        <f t="shared" si="77"/>
        <v>373.28661634762176</v>
      </c>
      <c r="F2478" s="12">
        <f t="shared" si="78"/>
        <v>10.452025257733409</v>
      </c>
      <c r="G2478" s="12">
        <v>-30.1842799</v>
      </c>
    </row>
    <row r="2479" spans="1:7" x14ac:dyDescent="0.25">
      <c r="A2479" t="s">
        <v>0</v>
      </c>
      <c r="B2479" t="s">
        <v>2</v>
      </c>
      <c r="C2479"/>
      <c r="D2479" s="18">
        <v>1.3606285623E-2</v>
      </c>
      <c r="E2479" s="13">
        <f t="shared" si="77"/>
        <v>373.27301006199878</v>
      </c>
      <c r="F2479" s="12">
        <f t="shared" si="78"/>
        <v>10.451644281735966</v>
      </c>
      <c r="G2479" s="12">
        <v>-30.1842799</v>
      </c>
    </row>
    <row r="2480" spans="1:7" x14ac:dyDescent="0.25">
      <c r="A2480" t="s">
        <v>0</v>
      </c>
      <c r="B2480" t="s">
        <v>2</v>
      </c>
      <c r="C2480"/>
      <c r="D2480" s="18">
        <v>3.2463948250000002E-4</v>
      </c>
      <c r="E2480" s="13">
        <f t="shared" si="77"/>
        <v>373.27268542251625</v>
      </c>
      <c r="F2480" s="12">
        <f t="shared" si="78"/>
        <v>10.451635191830455</v>
      </c>
      <c r="G2480" s="12">
        <v>-30.1842799</v>
      </c>
    </row>
    <row r="2481" spans="1:7" x14ac:dyDescent="0.25">
      <c r="A2481" t="s">
        <v>0</v>
      </c>
      <c r="B2481" t="s">
        <v>2</v>
      </c>
      <c r="C2481"/>
      <c r="D2481" s="18">
        <v>2.5842644098000002E-2</v>
      </c>
      <c r="E2481" s="13">
        <f t="shared" si="77"/>
        <v>373.24684277841823</v>
      </c>
      <c r="F2481" s="12">
        <f t="shared" si="78"/>
        <v>10.450911597795709</v>
      </c>
      <c r="G2481" s="12">
        <v>-30.1842799</v>
      </c>
    </row>
    <row r="2482" spans="1:7" x14ac:dyDescent="0.25">
      <c r="A2482" t="s">
        <v>0</v>
      </c>
      <c r="B2482" t="s">
        <v>2</v>
      </c>
      <c r="C2482"/>
      <c r="D2482" s="18">
        <v>9.3560615363000005E-2</v>
      </c>
      <c r="E2482" s="13">
        <f t="shared" si="77"/>
        <v>373.15328216305522</v>
      </c>
      <c r="F2482" s="12">
        <f t="shared" si="78"/>
        <v>10.448291900565547</v>
      </c>
      <c r="G2482" s="12">
        <v>-30.1842799</v>
      </c>
    </row>
    <row r="2483" spans="1:7" x14ac:dyDescent="0.25">
      <c r="A2483" t="s">
        <v>0</v>
      </c>
      <c r="B2483" t="s">
        <v>2</v>
      </c>
      <c r="C2483"/>
      <c r="D2483" s="18">
        <v>1.0738743437000001E-2</v>
      </c>
      <c r="E2483" s="13">
        <f t="shared" si="77"/>
        <v>373.14254341961822</v>
      </c>
      <c r="F2483" s="12">
        <f t="shared" si="78"/>
        <v>10.447991215749312</v>
      </c>
      <c r="G2483" s="12">
        <v>-30.1842799</v>
      </c>
    </row>
    <row r="2484" spans="1:7" x14ac:dyDescent="0.25">
      <c r="A2484" t="s">
        <v>0</v>
      </c>
      <c r="B2484" t="s">
        <v>2</v>
      </c>
      <c r="C2484"/>
      <c r="D2484" s="18">
        <v>7.0121192431E-3</v>
      </c>
      <c r="E2484" s="13">
        <f t="shared" si="77"/>
        <v>373.13553130037513</v>
      </c>
      <c r="F2484" s="12">
        <f t="shared" si="78"/>
        <v>10.447794876410505</v>
      </c>
      <c r="G2484" s="12">
        <v>-30.1842799</v>
      </c>
    </row>
    <row r="2485" spans="1:7" x14ac:dyDescent="0.25">
      <c r="A2485" t="s">
        <v>0</v>
      </c>
      <c r="B2485" t="s">
        <v>2</v>
      </c>
      <c r="C2485"/>
      <c r="D2485" s="18">
        <v>3.7614665956000001E-3</v>
      </c>
      <c r="E2485" s="13">
        <f t="shared" si="77"/>
        <v>373.13176983377952</v>
      </c>
      <c r="F2485" s="12">
        <f t="shared" si="78"/>
        <v>10.447689555345827</v>
      </c>
      <c r="G2485" s="12">
        <v>-30.1842799</v>
      </c>
    </row>
    <row r="2486" spans="1:7" x14ac:dyDescent="0.25">
      <c r="A2486" t="s">
        <v>0</v>
      </c>
      <c r="B2486" t="s">
        <v>2</v>
      </c>
      <c r="C2486"/>
      <c r="D2486" s="18">
        <v>0.16860413153000001</v>
      </c>
      <c r="E2486" s="13">
        <f t="shared" si="77"/>
        <v>372.96316570224951</v>
      </c>
      <c r="F2486" s="12">
        <f t="shared" si="78"/>
        <v>10.442968639662986</v>
      </c>
      <c r="G2486" s="12">
        <v>-30.1842799</v>
      </c>
    </row>
    <row r="2487" spans="1:7" x14ac:dyDescent="0.25">
      <c r="A2487" t="s">
        <v>0</v>
      </c>
      <c r="B2487" t="s">
        <v>2</v>
      </c>
      <c r="C2487"/>
      <c r="D2487" s="18">
        <v>1.0203645862E-2</v>
      </c>
      <c r="E2487" s="13">
        <f t="shared" si="77"/>
        <v>372.95296205638749</v>
      </c>
      <c r="F2487" s="12">
        <f t="shared" si="78"/>
        <v>10.44268293757885</v>
      </c>
      <c r="G2487" s="12">
        <v>-30.1842799</v>
      </c>
    </row>
    <row r="2488" spans="1:7" x14ac:dyDescent="0.25">
      <c r="A2488" t="s">
        <v>0</v>
      </c>
      <c r="B2488" t="s">
        <v>2</v>
      </c>
      <c r="C2488"/>
      <c r="D2488" s="18">
        <v>2.554069741E-4</v>
      </c>
      <c r="E2488" s="13">
        <f t="shared" si="77"/>
        <v>372.95270664941341</v>
      </c>
      <c r="F2488" s="12">
        <f t="shared" si="78"/>
        <v>10.442675786183576</v>
      </c>
      <c r="G2488" s="12">
        <v>-30.1842799</v>
      </c>
    </row>
    <row r="2489" spans="1:7" x14ac:dyDescent="0.25">
      <c r="A2489" t="s">
        <v>0</v>
      </c>
      <c r="B2489" t="s">
        <v>2</v>
      </c>
      <c r="C2489"/>
      <c r="D2489" s="18">
        <v>3.4826805900000002E-5</v>
      </c>
      <c r="E2489" s="13">
        <f t="shared" si="77"/>
        <v>372.9526718226075</v>
      </c>
      <c r="F2489" s="12">
        <f t="shared" si="78"/>
        <v>10.44267481103301</v>
      </c>
      <c r="G2489" s="12">
        <v>-30.1842799</v>
      </c>
    </row>
    <row r="2490" spans="1:7" x14ac:dyDescent="0.25">
      <c r="A2490" t="s">
        <v>0</v>
      </c>
      <c r="B2490" t="s">
        <v>2</v>
      </c>
      <c r="C2490"/>
      <c r="D2490" s="18">
        <v>9.7519735389999993E-4</v>
      </c>
      <c r="E2490" s="13">
        <f t="shared" si="77"/>
        <v>372.95169662525359</v>
      </c>
      <c r="F2490" s="12">
        <f t="shared" si="78"/>
        <v>10.4426475055071</v>
      </c>
      <c r="G2490" s="12">
        <v>-30.1842799</v>
      </c>
    </row>
    <row r="2491" spans="1:7" x14ac:dyDescent="0.25">
      <c r="A2491" t="s">
        <v>0</v>
      </c>
      <c r="B2491" t="s">
        <v>3</v>
      </c>
      <c r="C2491"/>
      <c r="D2491" s="18">
        <v>2.2548470570000001E-4</v>
      </c>
      <c r="E2491" s="13">
        <f t="shared" si="77"/>
        <v>372.95147114054788</v>
      </c>
      <c r="F2491" s="12">
        <f t="shared" si="78"/>
        <v>10.442641191935342</v>
      </c>
      <c r="G2491" s="12">
        <v>-30.14328957</v>
      </c>
    </row>
    <row r="2492" spans="1:7" x14ac:dyDescent="0.25">
      <c r="A2492" t="s">
        <v>0</v>
      </c>
      <c r="B2492" t="s">
        <v>63</v>
      </c>
      <c r="C2492"/>
      <c r="D2492" s="18">
        <v>1.545318324E-3</v>
      </c>
      <c r="E2492" s="13">
        <f t="shared" si="77"/>
        <v>372.94992582222386</v>
      </c>
      <c r="F2492" s="12">
        <f t="shared" si="78"/>
        <v>10.442597923022268</v>
      </c>
      <c r="G2492" s="12">
        <v>-29.754468689999999</v>
      </c>
    </row>
    <row r="2493" spans="1:7" x14ac:dyDescent="0.25">
      <c r="A2493" t="s">
        <v>0</v>
      </c>
      <c r="B2493" t="s">
        <v>63</v>
      </c>
      <c r="C2493"/>
      <c r="D2493" s="18">
        <v>5.8747801790000002E-3</v>
      </c>
      <c r="E2493" s="13">
        <f t="shared" si="77"/>
        <v>372.94405104204486</v>
      </c>
      <c r="F2493" s="12">
        <f t="shared" si="78"/>
        <v>10.442433429177257</v>
      </c>
      <c r="G2493" s="12">
        <v>-29.754468689999999</v>
      </c>
    </row>
    <row r="2494" spans="1:7" x14ac:dyDescent="0.25">
      <c r="A2494" t="s">
        <v>0</v>
      </c>
      <c r="B2494" t="s">
        <v>63</v>
      </c>
      <c r="C2494"/>
      <c r="D2494" s="18">
        <v>1.4865140114000001E-3</v>
      </c>
      <c r="E2494" s="13">
        <f t="shared" ref="E2494:E2557" si="79">E2493-D2494</f>
        <v>372.94256452803347</v>
      </c>
      <c r="F2494" s="12">
        <f t="shared" si="78"/>
        <v>10.442391806784938</v>
      </c>
      <c r="G2494" s="12">
        <v>-29.754468689999999</v>
      </c>
    </row>
    <row r="2495" spans="1:7" x14ac:dyDescent="0.25">
      <c r="A2495" t="s">
        <v>0</v>
      </c>
      <c r="B2495" t="s">
        <v>63</v>
      </c>
      <c r="C2495"/>
      <c r="D2495" s="18">
        <v>4.0128279839999996E-4</v>
      </c>
      <c r="E2495" s="13">
        <f t="shared" si="79"/>
        <v>372.94216324523507</v>
      </c>
      <c r="F2495" s="12">
        <f t="shared" si="78"/>
        <v>10.442380570866582</v>
      </c>
      <c r="G2495" s="12">
        <v>-29.754468689999999</v>
      </c>
    </row>
    <row r="2496" spans="1:7" x14ac:dyDescent="0.25">
      <c r="A2496" t="s">
        <v>0</v>
      </c>
      <c r="B2496" t="s">
        <v>63</v>
      </c>
      <c r="C2496"/>
      <c r="D2496" s="18">
        <v>3.6957021000000003E-5</v>
      </c>
      <c r="E2496" s="13">
        <f t="shared" si="79"/>
        <v>372.94212628821407</v>
      </c>
      <c r="F2496" s="12">
        <f t="shared" si="78"/>
        <v>10.442379536069993</v>
      </c>
      <c r="G2496" s="12">
        <v>-29.754468689999999</v>
      </c>
    </row>
    <row r="2497" spans="1:7" x14ac:dyDescent="0.25">
      <c r="A2497" t="s">
        <v>0</v>
      </c>
      <c r="B2497" t="s">
        <v>63</v>
      </c>
      <c r="C2497"/>
      <c r="D2497" s="18">
        <v>5.313701963000001E-4</v>
      </c>
      <c r="E2497" s="13">
        <f t="shared" si="79"/>
        <v>372.94159491801776</v>
      </c>
      <c r="F2497" s="12">
        <f t="shared" si="78"/>
        <v>10.442364657704497</v>
      </c>
      <c r="G2497" s="12">
        <v>-29.754468689999999</v>
      </c>
    </row>
    <row r="2498" spans="1:7" x14ac:dyDescent="0.25">
      <c r="A2498" t="s">
        <v>0</v>
      </c>
      <c r="B2498" t="s">
        <v>63</v>
      </c>
      <c r="C2498"/>
      <c r="D2498" s="18">
        <v>5.3223775544000004E-3</v>
      </c>
      <c r="E2498" s="13">
        <f t="shared" si="79"/>
        <v>372.93627254046334</v>
      </c>
      <c r="F2498" s="12">
        <f t="shared" si="78"/>
        <v>10.442215631132973</v>
      </c>
      <c r="G2498" s="12">
        <v>-29.754468689999999</v>
      </c>
    </row>
    <row r="2499" spans="1:7" x14ac:dyDescent="0.25">
      <c r="A2499" t="s">
        <v>0</v>
      </c>
      <c r="B2499" t="s">
        <v>63</v>
      </c>
      <c r="C2499"/>
      <c r="D2499" s="18">
        <v>5.1148963469999998E-4</v>
      </c>
      <c r="E2499" s="13">
        <f t="shared" si="79"/>
        <v>372.93576105082866</v>
      </c>
      <c r="F2499" s="12">
        <f t="shared" si="78"/>
        <v>10.442201309423202</v>
      </c>
      <c r="G2499" s="12">
        <v>-29.754468689999999</v>
      </c>
    </row>
    <row r="2500" spans="1:7" x14ac:dyDescent="0.25">
      <c r="A2500" t="s">
        <v>0</v>
      </c>
      <c r="B2500" t="s">
        <v>63</v>
      </c>
      <c r="C2500"/>
      <c r="D2500" s="18">
        <v>5.0862189879999995E-3</v>
      </c>
      <c r="E2500" s="13">
        <f t="shared" si="79"/>
        <v>372.93067483184063</v>
      </c>
      <c r="F2500" s="12">
        <f t="shared" si="78"/>
        <v>10.442058895291538</v>
      </c>
      <c r="G2500" s="12">
        <v>-29.754468689999999</v>
      </c>
    </row>
    <row r="2501" spans="1:7" x14ac:dyDescent="0.25">
      <c r="A2501" t="s">
        <v>0</v>
      </c>
      <c r="B2501" t="s">
        <v>63</v>
      </c>
      <c r="C2501"/>
      <c r="D2501" s="18">
        <v>7.2211255130000002E-4</v>
      </c>
      <c r="E2501" s="13">
        <f t="shared" si="79"/>
        <v>372.92995271928936</v>
      </c>
      <c r="F2501" s="12">
        <f t="shared" si="78"/>
        <v>10.442038676140102</v>
      </c>
      <c r="G2501" s="12">
        <v>-29.754468689999999</v>
      </c>
    </row>
    <row r="2502" spans="1:7" x14ac:dyDescent="0.25">
      <c r="A2502" t="s">
        <v>0</v>
      </c>
      <c r="B2502" t="s">
        <v>63</v>
      </c>
      <c r="C2502"/>
      <c r="D2502" s="18">
        <v>1.9859707660000001E-4</v>
      </c>
      <c r="E2502" s="13">
        <f t="shared" si="79"/>
        <v>372.92975412221278</v>
      </c>
      <c r="F2502" s="12">
        <f t="shared" si="78"/>
        <v>10.442033115421959</v>
      </c>
      <c r="G2502" s="12">
        <v>-29.754468689999999</v>
      </c>
    </row>
    <row r="2503" spans="1:7" x14ac:dyDescent="0.25">
      <c r="A2503" t="s">
        <v>0</v>
      </c>
      <c r="B2503" t="s">
        <v>60</v>
      </c>
      <c r="C2503"/>
      <c r="D2503" s="18">
        <v>9.5329253250000005E-4</v>
      </c>
      <c r="E2503" s="13">
        <f t="shared" si="79"/>
        <v>372.92880082968031</v>
      </c>
      <c r="F2503" s="12">
        <f t="shared" si="78"/>
        <v>10.442006423231049</v>
      </c>
      <c r="G2503" s="12">
        <v>-29.754468689999999</v>
      </c>
    </row>
    <row r="2504" spans="1:7" x14ac:dyDescent="0.25">
      <c r="A2504" t="s">
        <v>0</v>
      </c>
      <c r="B2504" t="s">
        <v>60</v>
      </c>
      <c r="C2504"/>
      <c r="D2504" s="18">
        <v>6.968241329E-4</v>
      </c>
      <c r="E2504" s="13">
        <f t="shared" si="79"/>
        <v>372.92810400554743</v>
      </c>
      <c r="F2504" s="12">
        <f t="shared" si="78"/>
        <v>10.441986912155327</v>
      </c>
      <c r="G2504" s="12">
        <v>-29.754468689999999</v>
      </c>
    </row>
    <row r="2505" spans="1:7" x14ac:dyDescent="0.25">
      <c r="A2505" t="s">
        <v>0</v>
      </c>
      <c r="B2505" t="s">
        <v>60</v>
      </c>
      <c r="C2505"/>
      <c r="D2505" s="18">
        <v>2.270898689E-4</v>
      </c>
      <c r="E2505" s="13">
        <f t="shared" si="79"/>
        <v>372.92787691567855</v>
      </c>
      <c r="F2505" s="12">
        <f t="shared" si="78"/>
        <v>10.441980553639</v>
      </c>
      <c r="G2505" s="12">
        <v>-29.754468689999999</v>
      </c>
    </row>
    <row r="2506" spans="1:7" x14ac:dyDescent="0.25">
      <c r="A2506" t="s">
        <v>0</v>
      </c>
      <c r="B2506" t="s">
        <v>60</v>
      </c>
      <c r="C2506"/>
      <c r="D2506" s="18">
        <v>6.9710753020000009E-4</v>
      </c>
      <c r="E2506" s="13">
        <f t="shared" si="79"/>
        <v>372.92717980814837</v>
      </c>
      <c r="F2506" s="12">
        <f t="shared" si="78"/>
        <v>10.441961034628156</v>
      </c>
      <c r="G2506" s="12">
        <v>-29.754468689999999</v>
      </c>
    </row>
    <row r="2507" spans="1:7" x14ac:dyDescent="0.25">
      <c r="A2507" t="s">
        <v>0</v>
      </c>
      <c r="B2507" t="s">
        <v>60</v>
      </c>
      <c r="C2507"/>
      <c r="D2507" s="18">
        <v>4.08479953E-5</v>
      </c>
      <c r="E2507" s="13">
        <f t="shared" si="79"/>
        <v>372.92713896015306</v>
      </c>
      <c r="F2507" s="12">
        <f t="shared" si="78"/>
        <v>10.441959890884286</v>
      </c>
      <c r="G2507" s="12">
        <v>-29.754468689999999</v>
      </c>
    </row>
    <row r="2508" spans="1:7" x14ac:dyDescent="0.25">
      <c r="A2508" t="s">
        <v>0</v>
      </c>
      <c r="B2508" t="s">
        <v>60</v>
      </c>
      <c r="C2508"/>
      <c r="D2508" s="18">
        <v>1.138466095E-4</v>
      </c>
      <c r="E2508" s="13">
        <f t="shared" si="79"/>
        <v>372.92702511354355</v>
      </c>
      <c r="F2508" s="12">
        <f t="shared" si="78"/>
        <v>10.441956703179219</v>
      </c>
      <c r="G2508" s="12">
        <v>-29.754468689999999</v>
      </c>
    </row>
    <row r="2509" spans="1:7" x14ac:dyDescent="0.25">
      <c r="A2509" t="s">
        <v>0</v>
      </c>
      <c r="B2509" t="s">
        <v>60</v>
      </c>
      <c r="C2509"/>
      <c r="D2509" s="18">
        <v>2.5339351889999999E-4</v>
      </c>
      <c r="E2509" s="13">
        <f t="shared" si="79"/>
        <v>372.92677172002465</v>
      </c>
      <c r="F2509" s="12">
        <f t="shared" si="78"/>
        <v>10.441949608160691</v>
      </c>
      <c r="G2509" s="12">
        <v>-29.754468689999999</v>
      </c>
    </row>
    <row r="2510" spans="1:7" x14ac:dyDescent="0.25">
      <c r="A2510" t="s">
        <v>0</v>
      </c>
      <c r="B2510" t="s">
        <v>60</v>
      </c>
      <c r="C2510"/>
      <c r="D2510" s="18">
        <v>1.0707066313E-3</v>
      </c>
      <c r="E2510" s="13">
        <f t="shared" si="79"/>
        <v>372.92570101339334</v>
      </c>
      <c r="F2510" s="12">
        <f t="shared" si="78"/>
        <v>10.441919628375013</v>
      </c>
      <c r="G2510" s="12">
        <v>-29.754468689999999</v>
      </c>
    </row>
    <row r="2511" spans="1:7" x14ac:dyDescent="0.25">
      <c r="A2511" t="s">
        <v>0</v>
      </c>
      <c r="B2511" t="s">
        <v>60</v>
      </c>
      <c r="C2511"/>
      <c r="D2511" s="18">
        <v>7.1543030439999997E-4</v>
      </c>
      <c r="E2511" s="13">
        <f t="shared" si="79"/>
        <v>372.92498558308893</v>
      </c>
      <c r="F2511" s="12">
        <f t="shared" si="78"/>
        <v>10.44189959632649</v>
      </c>
      <c r="G2511" s="12">
        <v>-29.754468689999999</v>
      </c>
    </row>
    <row r="2512" spans="1:7" x14ac:dyDescent="0.25">
      <c r="A2512" t="s">
        <v>0</v>
      </c>
      <c r="B2512" t="s">
        <v>63</v>
      </c>
      <c r="C2512"/>
      <c r="D2512" s="18">
        <v>2.0210553700000002E-3</v>
      </c>
      <c r="E2512" s="13">
        <f t="shared" si="79"/>
        <v>372.92296452771893</v>
      </c>
      <c r="F2512" s="12">
        <f t="shared" si="78"/>
        <v>10.441843006776129</v>
      </c>
      <c r="G2512" s="12">
        <v>-29.754468689999999</v>
      </c>
    </row>
    <row r="2513" spans="1:7" x14ac:dyDescent="0.25">
      <c r="A2513" t="s">
        <v>0</v>
      </c>
      <c r="B2513" t="s">
        <v>63</v>
      </c>
      <c r="C2513"/>
      <c r="D2513" s="18">
        <v>0.10257291049</v>
      </c>
      <c r="E2513" s="13">
        <f t="shared" si="79"/>
        <v>372.82039161722895</v>
      </c>
      <c r="F2513" s="12">
        <f t="shared" si="78"/>
        <v>10.438970965282412</v>
      </c>
      <c r="G2513" s="12">
        <v>-29.754468689999999</v>
      </c>
    </row>
    <row r="2514" spans="1:7" x14ac:dyDescent="0.25">
      <c r="A2514" t="s">
        <v>0</v>
      </c>
      <c r="B2514" t="s">
        <v>63</v>
      </c>
      <c r="C2514"/>
      <c r="D2514" s="18">
        <v>9.8182044810000003E-4</v>
      </c>
      <c r="E2514" s="13">
        <f t="shared" si="79"/>
        <v>372.81940979678086</v>
      </c>
      <c r="F2514" s="12">
        <f t="shared" si="78"/>
        <v>10.438943474309864</v>
      </c>
      <c r="G2514" s="12">
        <v>-29.754468689999999</v>
      </c>
    </row>
    <row r="2515" spans="1:7" x14ac:dyDescent="0.25">
      <c r="A2515" t="s">
        <v>0</v>
      </c>
      <c r="B2515" t="s">
        <v>63</v>
      </c>
      <c r="C2515"/>
      <c r="D2515" s="18">
        <v>2.3044577196999999E-3</v>
      </c>
      <c r="E2515" s="13">
        <f t="shared" si="79"/>
        <v>372.81710533906119</v>
      </c>
      <c r="F2515" s="12">
        <f t="shared" si="78"/>
        <v>10.438878949493715</v>
      </c>
      <c r="G2515" s="12">
        <v>-29.754468689999999</v>
      </c>
    </row>
    <row r="2516" spans="1:7" x14ac:dyDescent="0.25">
      <c r="A2516" t="s">
        <v>0</v>
      </c>
      <c r="B2516" t="s">
        <v>63</v>
      </c>
      <c r="C2516"/>
      <c r="D2516" s="18">
        <v>2.7311654696000002E-2</v>
      </c>
      <c r="E2516" s="13">
        <f t="shared" si="79"/>
        <v>372.78979368436518</v>
      </c>
      <c r="F2516" s="12">
        <f t="shared" si="78"/>
        <v>10.438114223162225</v>
      </c>
      <c r="G2516" s="12">
        <v>-29.754468689999999</v>
      </c>
    </row>
    <row r="2517" spans="1:7" x14ac:dyDescent="0.25">
      <c r="A2517" t="s">
        <v>0</v>
      </c>
      <c r="B2517" t="s">
        <v>63</v>
      </c>
      <c r="C2517"/>
      <c r="D2517" s="18">
        <v>4.9456311301E-3</v>
      </c>
      <c r="E2517" s="13">
        <f t="shared" si="79"/>
        <v>372.78484805323507</v>
      </c>
      <c r="F2517" s="12">
        <f t="shared" si="78"/>
        <v>10.437975745490581</v>
      </c>
      <c r="G2517" s="12">
        <v>-29.754468689999999</v>
      </c>
    </row>
    <row r="2518" spans="1:7" x14ac:dyDescent="0.25">
      <c r="A2518" t="s">
        <v>0</v>
      </c>
      <c r="B2518" t="s">
        <v>63</v>
      </c>
      <c r="C2518"/>
      <c r="D2518" s="18">
        <v>1.4610253009999999E-2</v>
      </c>
      <c r="E2518" s="13">
        <f t="shared" si="79"/>
        <v>372.77023780022506</v>
      </c>
      <c r="F2518" s="12">
        <f t="shared" si="78"/>
        <v>10.437566658406302</v>
      </c>
      <c r="G2518" s="12">
        <v>-29.754468689999999</v>
      </c>
    </row>
    <row r="2519" spans="1:7" x14ac:dyDescent="0.25">
      <c r="A2519" t="s">
        <v>0</v>
      </c>
      <c r="B2519" t="s">
        <v>60</v>
      </c>
      <c r="C2519"/>
      <c r="D2519" s="18">
        <v>5.6252995143000004E-3</v>
      </c>
      <c r="E2519" s="13">
        <f t="shared" si="79"/>
        <v>372.76461250071077</v>
      </c>
      <c r="F2519" s="12">
        <f t="shared" si="78"/>
        <v>10.437409150019901</v>
      </c>
      <c r="G2519" s="12">
        <v>-29.754468689999999</v>
      </c>
    </row>
    <row r="2520" spans="1:7" x14ac:dyDescent="0.25">
      <c r="A2520" t="s">
        <v>0</v>
      </c>
      <c r="B2520" t="s">
        <v>60</v>
      </c>
      <c r="C2520"/>
      <c r="D2520" s="18">
        <v>1.3391172761000002E-3</v>
      </c>
      <c r="E2520" s="13">
        <f t="shared" si="79"/>
        <v>372.76327338343469</v>
      </c>
      <c r="F2520" s="12">
        <f t="shared" si="78"/>
        <v>10.437371654736172</v>
      </c>
      <c r="G2520" s="12">
        <v>-29.754468689999999</v>
      </c>
    </row>
    <row r="2521" spans="1:7" x14ac:dyDescent="0.25">
      <c r="A2521" t="s">
        <v>0</v>
      </c>
      <c r="B2521" t="s">
        <v>60</v>
      </c>
      <c r="C2521"/>
      <c r="D2521" s="18">
        <v>7.7130642879999999E-4</v>
      </c>
      <c r="E2521" s="13">
        <f t="shared" si="79"/>
        <v>372.76250207700588</v>
      </c>
      <c r="F2521" s="12">
        <f t="shared" si="78"/>
        <v>10.437350058156165</v>
      </c>
      <c r="G2521" s="12">
        <v>-29.754468689999999</v>
      </c>
    </row>
    <row r="2522" spans="1:7" x14ac:dyDescent="0.25">
      <c r="A2522" t="s">
        <v>0</v>
      </c>
      <c r="B2522" t="s">
        <v>60</v>
      </c>
      <c r="C2522"/>
      <c r="D2522" s="18">
        <v>4.8261880627000001E-3</v>
      </c>
      <c r="E2522" s="13">
        <f t="shared" si="79"/>
        <v>372.7576758889432</v>
      </c>
      <c r="F2522" s="12">
        <f t="shared" si="78"/>
        <v>10.43721492489041</v>
      </c>
      <c r="G2522" s="12">
        <v>-29.754468689999999</v>
      </c>
    </row>
    <row r="2523" spans="1:7" x14ac:dyDescent="0.25">
      <c r="A2523" t="s">
        <v>0</v>
      </c>
      <c r="B2523" t="s">
        <v>60</v>
      </c>
      <c r="C2523"/>
      <c r="D2523" s="18">
        <v>1.8560117511000002E-3</v>
      </c>
      <c r="E2523" s="13">
        <f t="shared" si="79"/>
        <v>372.7558198771921</v>
      </c>
      <c r="F2523" s="12">
        <f t="shared" si="78"/>
        <v>10.437162956561378</v>
      </c>
      <c r="G2523" s="12">
        <v>-29.754468689999999</v>
      </c>
    </row>
    <row r="2524" spans="1:7" x14ac:dyDescent="0.25">
      <c r="A2524" t="s">
        <v>0</v>
      </c>
      <c r="B2524" t="s">
        <v>60</v>
      </c>
      <c r="C2524"/>
      <c r="D2524" s="18">
        <v>8.9480873681000005E-3</v>
      </c>
      <c r="E2524" s="13">
        <f t="shared" si="79"/>
        <v>372.74687178982401</v>
      </c>
      <c r="F2524" s="12">
        <f t="shared" si="78"/>
        <v>10.436912410115072</v>
      </c>
      <c r="G2524" s="12">
        <v>-29.754468689999999</v>
      </c>
    </row>
    <row r="2525" spans="1:7" x14ac:dyDescent="0.25">
      <c r="A2525" t="s">
        <v>0</v>
      </c>
      <c r="B2525" t="s">
        <v>60</v>
      </c>
      <c r="C2525"/>
      <c r="D2525" s="18">
        <v>7.6780639186000005E-3</v>
      </c>
      <c r="E2525" s="13">
        <f t="shared" si="79"/>
        <v>372.73919372590541</v>
      </c>
      <c r="F2525" s="12">
        <f t="shared" si="78"/>
        <v>10.436697424325352</v>
      </c>
      <c r="G2525" s="12">
        <v>-29.754468689999999</v>
      </c>
    </row>
    <row r="2526" spans="1:7" x14ac:dyDescent="0.25">
      <c r="A2526" t="s">
        <v>0</v>
      </c>
      <c r="B2526" t="s">
        <v>60</v>
      </c>
      <c r="C2526"/>
      <c r="D2526" s="18">
        <v>7.5971982280000007E-4</v>
      </c>
      <c r="E2526" s="13">
        <f t="shared" si="79"/>
        <v>372.73843400608263</v>
      </c>
      <c r="F2526" s="12">
        <f t="shared" si="78"/>
        <v>10.436676152170314</v>
      </c>
      <c r="G2526" s="12">
        <v>-29.754468689999999</v>
      </c>
    </row>
    <row r="2527" spans="1:7" x14ac:dyDescent="0.25">
      <c r="A2527" t="s">
        <v>0</v>
      </c>
      <c r="B2527" t="s">
        <v>60</v>
      </c>
      <c r="C2527"/>
      <c r="D2527" s="18">
        <v>5.6539570313000002E-3</v>
      </c>
      <c r="E2527" s="13">
        <f t="shared" si="79"/>
        <v>372.73278004905131</v>
      </c>
      <c r="F2527" s="12">
        <f t="shared" si="78"/>
        <v>10.436517841373437</v>
      </c>
      <c r="G2527" s="12">
        <v>-29.754468689999999</v>
      </c>
    </row>
    <row r="2528" spans="1:7" x14ac:dyDescent="0.25">
      <c r="A2528" t="s">
        <v>0</v>
      </c>
      <c r="B2528" t="s">
        <v>63</v>
      </c>
      <c r="C2528"/>
      <c r="D2528" s="18">
        <v>1.019623156E-4</v>
      </c>
      <c r="E2528" s="13">
        <f t="shared" si="79"/>
        <v>372.73267808673569</v>
      </c>
      <c r="F2528" s="12">
        <f t="shared" si="78"/>
        <v>10.4365149864286</v>
      </c>
      <c r="G2528" s="12">
        <v>-29.754468689999999</v>
      </c>
    </row>
    <row r="2529" spans="1:7" x14ac:dyDescent="0.25">
      <c r="A2529" t="s">
        <v>0</v>
      </c>
      <c r="B2529" t="s">
        <v>63</v>
      </c>
      <c r="C2529"/>
      <c r="D2529" s="18">
        <v>1.0136416356E-3</v>
      </c>
      <c r="E2529" s="13">
        <f t="shared" si="79"/>
        <v>372.73166444510008</v>
      </c>
      <c r="F2529" s="12">
        <f t="shared" si="78"/>
        <v>10.436486604462802</v>
      </c>
      <c r="G2529" s="12">
        <v>-29.754468689999999</v>
      </c>
    </row>
    <row r="2530" spans="1:7" x14ac:dyDescent="0.25">
      <c r="A2530" t="s">
        <v>0</v>
      </c>
      <c r="B2530" t="s">
        <v>63</v>
      </c>
      <c r="C2530"/>
      <c r="D2530" s="18">
        <v>6.252926228E-4</v>
      </c>
      <c r="E2530" s="13">
        <f t="shared" si="79"/>
        <v>372.73103915247731</v>
      </c>
      <c r="F2530" s="12">
        <f t="shared" si="78"/>
        <v>10.436469096269365</v>
      </c>
      <c r="G2530" s="12">
        <v>-29.754468689999999</v>
      </c>
    </row>
    <row r="2531" spans="1:7" x14ac:dyDescent="0.25">
      <c r="A2531" t="s">
        <v>0</v>
      </c>
      <c r="B2531" t="s">
        <v>60</v>
      </c>
      <c r="C2531"/>
      <c r="D2531" s="18">
        <v>1.5328002290000001E-4</v>
      </c>
      <c r="E2531" s="13">
        <f t="shared" si="79"/>
        <v>372.73088587245439</v>
      </c>
      <c r="F2531" s="12">
        <f t="shared" si="78"/>
        <v>10.436464804428722</v>
      </c>
      <c r="G2531" s="12">
        <v>-29.754468689999999</v>
      </c>
    </row>
    <row r="2532" spans="1:7" x14ac:dyDescent="0.25">
      <c r="A2532" t="s">
        <v>0</v>
      </c>
      <c r="B2532" t="s">
        <v>63</v>
      </c>
      <c r="C2532"/>
      <c r="D2532" s="18">
        <v>5.5339653867000002E-3</v>
      </c>
      <c r="E2532" s="13">
        <f t="shared" si="79"/>
        <v>372.7253519070677</v>
      </c>
      <c r="F2532" s="12">
        <f t="shared" si="78"/>
        <v>10.436309853397896</v>
      </c>
      <c r="G2532" s="12">
        <v>-29.754468689999999</v>
      </c>
    </row>
    <row r="2533" spans="1:7" x14ac:dyDescent="0.25">
      <c r="A2533" t="s">
        <v>0</v>
      </c>
      <c r="B2533" t="s">
        <v>63</v>
      </c>
      <c r="C2533"/>
      <c r="D2533" s="18">
        <v>1.9117044662E-3</v>
      </c>
      <c r="E2533" s="13">
        <f t="shared" si="79"/>
        <v>372.72344020260152</v>
      </c>
      <c r="F2533" s="12">
        <f t="shared" si="78"/>
        <v>10.436256325672844</v>
      </c>
      <c r="G2533" s="12">
        <v>-29.754468689999999</v>
      </c>
    </row>
    <row r="2534" spans="1:7" x14ac:dyDescent="0.25">
      <c r="A2534" t="s">
        <v>0</v>
      </c>
      <c r="B2534" t="s">
        <v>60</v>
      </c>
      <c r="C2534"/>
      <c r="D2534" s="18">
        <v>2.3817743381E-3</v>
      </c>
      <c r="E2534" s="13">
        <f t="shared" si="79"/>
        <v>372.7210584282634</v>
      </c>
      <c r="F2534" s="12">
        <f t="shared" ref="F2534:F2597" si="80">E2534*28*0.001</f>
        <v>10.436189635991376</v>
      </c>
      <c r="G2534" s="12">
        <v>-29.754468689999999</v>
      </c>
    </row>
    <row r="2535" spans="1:7" x14ac:dyDescent="0.25">
      <c r="A2535" t="s">
        <v>0</v>
      </c>
      <c r="B2535" t="s">
        <v>60</v>
      </c>
      <c r="C2535"/>
      <c r="D2535" s="18">
        <v>3.5149172176999997E-3</v>
      </c>
      <c r="E2535" s="13">
        <f t="shared" si="79"/>
        <v>372.71754351104573</v>
      </c>
      <c r="F2535" s="12">
        <f t="shared" si="80"/>
        <v>10.436091218309281</v>
      </c>
      <c r="G2535" s="12">
        <v>-29.754468689999999</v>
      </c>
    </row>
    <row r="2536" spans="1:7" x14ac:dyDescent="0.25">
      <c r="A2536" t="s">
        <v>0</v>
      </c>
      <c r="B2536" t="s">
        <v>60</v>
      </c>
      <c r="C2536"/>
      <c r="D2536" s="18">
        <v>3.290604023E-4</v>
      </c>
      <c r="E2536" s="13">
        <f t="shared" si="79"/>
        <v>372.71721445064344</v>
      </c>
      <c r="F2536" s="12">
        <f t="shared" si="80"/>
        <v>10.436082004618017</v>
      </c>
      <c r="G2536" s="12">
        <v>-29.754468689999999</v>
      </c>
    </row>
    <row r="2537" spans="1:7" x14ac:dyDescent="0.25">
      <c r="A2537" t="s">
        <v>0</v>
      </c>
      <c r="B2537" t="s">
        <v>60</v>
      </c>
      <c r="C2537"/>
      <c r="D2537" s="18">
        <v>3.5774738867000002E-3</v>
      </c>
      <c r="E2537" s="13">
        <f t="shared" si="79"/>
        <v>372.71363697675673</v>
      </c>
      <c r="F2537" s="12">
        <f t="shared" si="80"/>
        <v>10.435981835349189</v>
      </c>
      <c r="G2537" s="12">
        <v>-29.754468689999999</v>
      </c>
    </row>
    <row r="2538" spans="1:7" x14ac:dyDescent="0.25">
      <c r="A2538" t="s">
        <v>0</v>
      </c>
      <c r="B2538" t="s">
        <v>1</v>
      </c>
      <c r="C2538"/>
      <c r="D2538" s="18">
        <v>1.9613685199E-3</v>
      </c>
      <c r="E2538" s="13">
        <f t="shared" si="79"/>
        <v>372.71167560823682</v>
      </c>
      <c r="F2538" s="12">
        <f t="shared" si="80"/>
        <v>10.435926917030631</v>
      </c>
      <c r="G2538" s="12">
        <v>-29.305617789999999</v>
      </c>
    </row>
    <row r="2539" spans="1:7" x14ac:dyDescent="0.25">
      <c r="A2539" t="s">
        <v>0</v>
      </c>
      <c r="B2539" t="s">
        <v>1</v>
      </c>
      <c r="C2539"/>
      <c r="D2539" s="18">
        <v>3.6538672237000004E-2</v>
      </c>
      <c r="E2539" s="13">
        <f t="shared" si="79"/>
        <v>372.67513693599983</v>
      </c>
      <c r="F2539" s="12">
        <f t="shared" si="80"/>
        <v>10.434903834207995</v>
      </c>
      <c r="G2539" s="12">
        <v>-29.305617789999999</v>
      </c>
    </row>
    <row r="2540" spans="1:7" x14ac:dyDescent="0.25">
      <c r="A2540" t="s">
        <v>0</v>
      </c>
      <c r="B2540" t="s">
        <v>1</v>
      </c>
      <c r="C2540"/>
      <c r="D2540" s="18">
        <v>2.5030036879999999E-4</v>
      </c>
      <c r="E2540" s="13">
        <f t="shared" si="79"/>
        <v>372.67488663563103</v>
      </c>
      <c r="F2540" s="12">
        <f t="shared" si="80"/>
        <v>10.434896825797669</v>
      </c>
      <c r="G2540" s="12">
        <v>-29.305617789999999</v>
      </c>
    </row>
    <row r="2541" spans="1:7" x14ac:dyDescent="0.25">
      <c r="A2541" t="s">
        <v>0</v>
      </c>
      <c r="B2541" t="s">
        <v>1</v>
      </c>
      <c r="C2541"/>
      <c r="D2541" s="18">
        <v>1.3980105295E-2</v>
      </c>
      <c r="E2541" s="13">
        <f t="shared" si="79"/>
        <v>372.66090653033604</v>
      </c>
      <c r="F2541" s="12">
        <f t="shared" si="80"/>
        <v>10.434505382849409</v>
      </c>
      <c r="G2541" s="12">
        <v>-29.305617789999999</v>
      </c>
    </row>
    <row r="2542" spans="1:7" x14ac:dyDescent="0.25">
      <c r="A2542" t="s">
        <v>0</v>
      </c>
      <c r="B2542" t="s">
        <v>1</v>
      </c>
      <c r="C2542"/>
      <c r="D2542" s="18">
        <v>1.2605834873E-2</v>
      </c>
      <c r="E2542" s="13">
        <f t="shared" si="79"/>
        <v>372.64830069546304</v>
      </c>
      <c r="F2542" s="12">
        <f t="shared" si="80"/>
        <v>10.434152419472964</v>
      </c>
      <c r="G2542" s="12">
        <v>-29.305617789999999</v>
      </c>
    </row>
    <row r="2543" spans="1:7" x14ac:dyDescent="0.25">
      <c r="A2543" t="s">
        <v>0</v>
      </c>
      <c r="B2543" t="s">
        <v>1</v>
      </c>
      <c r="C2543"/>
      <c r="D2543" s="18">
        <v>1.9414788903000001E-3</v>
      </c>
      <c r="E2543" s="13">
        <f t="shared" si="79"/>
        <v>372.64635921657276</v>
      </c>
      <c r="F2543" s="12">
        <f t="shared" si="80"/>
        <v>10.434098058064038</v>
      </c>
      <c r="G2543" s="12">
        <v>-29.305617789999999</v>
      </c>
    </row>
    <row r="2544" spans="1:7" x14ac:dyDescent="0.25">
      <c r="A2544" t="s">
        <v>0</v>
      </c>
      <c r="B2544" t="s">
        <v>1</v>
      </c>
      <c r="C2544"/>
      <c r="D2544" s="18">
        <v>1.3684818317000001E-2</v>
      </c>
      <c r="E2544" s="13">
        <f t="shared" si="79"/>
        <v>372.63267439825574</v>
      </c>
      <c r="F2544" s="12">
        <f t="shared" si="80"/>
        <v>10.433714883151161</v>
      </c>
      <c r="G2544" s="12">
        <v>-29.305617789999999</v>
      </c>
    </row>
    <row r="2545" spans="1:7" x14ac:dyDescent="0.25">
      <c r="A2545" t="s">
        <v>0</v>
      </c>
      <c r="B2545" t="s">
        <v>1</v>
      </c>
      <c r="C2545"/>
      <c r="D2545" s="18">
        <v>4.0937363609000006E-3</v>
      </c>
      <c r="E2545" s="13">
        <f t="shared" si="79"/>
        <v>372.62858066189483</v>
      </c>
      <c r="F2545" s="12">
        <f t="shared" si="80"/>
        <v>10.433600258533055</v>
      </c>
      <c r="G2545" s="12">
        <v>-29.305617789999999</v>
      </c>
    </row>
    <row r="2546" spans="1:7" x14ac:dyDescent="0.25">
      <c r="A2546" t="s">
        <v>0</v>
      </c>
      <c r="B2546" t="s">
        <v>1</v>
      </c>
      <c r="C2546"/>
      <c r="D2546" s="18">
        <v>3.1342078439000005E-2</v>
      </c>
      <c r="E2546" s="13">
        <f t="shared" si="79"/>
        <v>372.59723858345581</v>
      </c>
      <c r="F2546" s="12">
        <f t="shared" si="80"/>
        <v>10.432722680336763</v>
      </c>
      <c r="G2546" s="12">
        <v>-29.305617789999999</v>
      </c>
    </row>
    <row r="2547" spans="1:7" x14ac:dyDescent="0.25">
      <c r="A2547" t="s">
        <v>0</v>
      </c>
      <c r="B2547" t="s">
        <v>1</v>
      </c>
      <c r="C2547"/>
      <c r="D2547" s="18">
        <v>3.8355123241000004E-3</v>
      </c>
      <c r="E2547" s="13">
        <f t="shared" si="79"/>
        <v>372.59340307113172</v>
      </c>
      <c r="F2547" s="12">
        <f t="shared" si="80"/>
        <v>10.432615285991687</v>
      </c>
      <c r="G2547" s="12">
        <v>-29.305617789999999</v>
      </c>
    </row>
    <row r="2548" spans="1:7" x14ac:dyDescent="0.25">
      <c r="A2548" t="s">
        <v>0</v>
      </c>
      <c r="B2548" t="s">
        <v>1</v>
      </c>
      <c r="C2548"/>
      <c r="D2548" s="18">
        <v>5.5052950110000007E-3</v>
      </c>
      <c r="E2548" s="13">
        <f t="shared" si="79"/>
        <v>372.58789777612071</v>
      </c>
      <c r="F2548" s="12">
        <f t="shared" si="80"/>
        <v>10.43246113773138</v>
      </c>
      <c r="G2548" s="12">
        <v>-29.305617789999999</v>
      </c>
    </row>
    <row r="2549" spans="1:7" x14ac:dyDescent="0.25">
      <c r="A2549" t="s">
        <v>0</v>
      </c>
      <c r="B2549" t="s">
        <v>1</v>
      </c>
      <c r="C2549"/>
      <c r="D2549" s="18">
        <v>6.6974761953000006E-2</v>
      </c>
      <c r="E2549" s="13">
        <f t="shared" si="79"/>
        <v>372.52092301416769</v>
      </c>
      <c r="F2549" s="12">
        <f t="shared" si="80"/>
        <v>10.430585844396695</v>
      </c>
      <c r="G2549" s="12">
        <v>-29.305617789999999</v>
      </c>
    </row>
    <row r="2550" spans="1:7" x14ac:dyDescent="0.25">
      <c r="A2550" t="s">
        <v>0</v>
      </c>
      <c r="B2550" t="s">
        <v>1</v>
      </c>
      <c r="C2550"/>
      <c r="D2550" s="18">
        <v>6.2810678099999994E-4</v>
      </c>
      <c r="E2550" s="13">
        <f t="shared" si="79"/>
        <v>372.5202949073867</v>
      </c>
      <c r="F2550" s="12">
        <f t="shared" si="80"/>
        <v>10.430568257406827</v>
      </c>
      <c r="G2550" s="12">
        <v>-29.305617789999999</v>
      </c>
    </row>
    <row r="2551" spans="1:7" x14ac:dyDescent="0.25">
      <c r="A2551" t="s">
        <v>0</v>
      </c>
      <c r="B2551" t="s">
        <v>1</v>
      </c>
      <c r="C2551"/>
      <c r="D2551" s="18">
        <v>3.4598944150000002E-4</v>
      </c>
      <c r="E2551" s="13">
        <f t="shared" si="79"/>
        <v>372.51994891794521</v>
      </c>
      <c r="F2551" s="12">
        <f t="shared" si="80"/>
        <v>10.430558569702466</v>
      </c>
      <c r="G2551" s="12">
        <v>-29.305617789999999</v>
      </c>
    </row>
    <row r="2552" spans="1:7" x14ac:dyDescent="0.25">
      <c r="A2552" t="s">
        <v>0</v>
      </c>
      <c r="B2552" t="s">
        <v>1</v>
      </c>
      <c r="C2552"/>
      <c r="D2552" s="18">
        <v>4.4566075279000007E-2</v>
      </c>
      <c r="E2552" s="13">
        <f t="shared" si="79"/>
        <v>372.47538284266619</v>
      </c>
      <c r="F2552" s="12">
        <f t="shared" si="80"/>
        <v>10.429310719594655</v>
      </c>
      <c r="G2552" s="12">
        <v>-29.305617789999999</v>
      </c>
    </row>
    <row r="2553" spans="1:7" x14ac:dyDescent="0.25">
      <c r="A2553" t="s">
        <v>0</v>
      </c>
      <c r="B2553" t="s">
        <v>1</v>
      </c>
      <c r="C2553"/>
      <c r="D2553" s="18">
        <v>5.9813574812000003E-2</v>
      </c>
      <c r="E2553" s="13">
        <f t="shared" si="79"/>
        <v>372.41556926785421</v>
      </c>
      <c r="F2553" s="12">
        <f t="shared" si="80"/>
        <v>10.427635939499918</v>
      </c>
      <c r="G2553" s="12">
        <v>-29.305617789999999</v>
      </c>
    </row>
    <row r="2554" spans="1:7" x14ac:dyDescent="0.25">
      <c r="A2554" t="s">
        <v>0</v>
      </c>
      <c r="B2554" t="s">
        <v>1</v>
      </c>
      <c r="C2554"/>
      <c r="D2554" s="18">
        <v>2.2399971000000002E-6</v>
      </c>
      <c r="E2554" s="13">
        <f t="shared" si="79"/>
        <v>372.41556702785709</v>
      </c>
      <c r="F2554" s="12">
        <f t="shared" si="80"/>
        <v>10.42763587678</v>
      </c>
      <c r="G2554" s="12">
        <v>-29.305617789999999</v>
      </c>
    </row>
    <row r="2555" spans="1:7" x14ac:dyDescent="0.25">
      <c r="A2555" t="s">
        <v>0</v>
      </c>
      <c r="B2555" t="s">
        <v>1</v>
      </c>
      <c r="C2555"/>
      <c r="D2555" s="18">
        <v>8.5255063100000007E-5</v>
      </c>
      <c r="E2555" s="13">
        <f t="shared" si="79"/>
        <v>372.41548177279401</v>
      </c>
      <c r="F2555" s="12">
        <f t="shared" si="80"/>
        <v>10.427633489638232</v>
      </c>
      <c r="G2555" s="12">
        <v>-29.305617789999999</v>
      </c>
    </row>
    <row r="2556" spans="1:7" x14ac:dyDescent="0.25">
      <c r="A2556" t="s">
        <v>0</v>
      </c>
      <c r="B2556" t="s">
        <v>1</v>
      </c>
      <c r="C2556"/>
      <c r="D2556" s="18">
        <v>0.11224872782</v>
      </c>
      <c r="E2556" s="13">
        <f t="shared" si="79"/>
        <v>372.30323304497404</v>
      </c>
      <c r="F2556" s="12">
        <f t="shared" si="80"/>
        <v>10.424490525259273</v>
      </c>
      <c r="G2556" s="12">
        <v>-29.305617789999999</v>
      </c>
    </row>
    <row r="2557" spans="1:7" x14ac:dyDescent="0.25">
      <c r="A2557" t="s">
        <v>0</v>
      </c>
      <c r="B2557" t="s">
        <v>1</v>
      </c>
      <c r="C2557"/>
      <c r="D2557" s="18">
        <v>4.4197467015999997E-2</v>
      </c>
      <c r="E2557" s="13">
        <f t="shared" si="79"/>
        <v>372.25903557795806</v>
      </c>
      <c r="F2557" s="12">
        <f t="shared" si="80"/>
        <v>10.423252996182827</v>
      </c>
      <c r="G2557" s="12">
        <v>-29.305617789999999</v>
      </c>
    </row>
    <row r="2558" spans="1:7" x14ac:dyDescent="0.25">
      <c r="A2558" t="s">
        <v>4</v>
      </c>
      <c r="B2558" t="s">
        <v>13</v>
      </c>
      <c r="C2558"/>
      <c r="D2558" s="18">
        <v>2.3849973547000001E-2</v>
      </c>
      <c r="E2558" s="13">
        <f t="shared" ref="E2558:E2621" si="81">E2557-D2558</f>
        <v>372.23518560441107</v>
      </c>
      <c r="F2558" s="12">
        <f t="shared" si="80"/>
        <v>10.42258519692351</v>
      </c>
      <c r="G2558" s="12">
        <v>-28.84005226</v>
      </c>
    </row>
    <row r="2559" spans="1:7" x14ac:dyDescent="0.25">
      <c r="A2559" t="s">
        <v>52</v>
      </c>
      <c r="B2559" t="s">
        <v>54</v>
      </c>
      <c r="C2559"/>
      <c r="D2559" s="18">
        <v>1.0368005061E-2</v>
      </c>
      <c r="E2559" s="13">
        <f t="shared" si="81"/>
        <v>372.22481759935005</v>
      </c>
      <c r="F2559" s="12">
        <f t="shared" si="80"/>
        <v>10.422294892781801</v>
      </c>
      <c r="G2559" s="12">
        <v>-28.62827557</v>
      </c>
    </row>
    <row r="2560" spans="1:7" x14ac:dyDescent="0.25">
      <c r="A2560" t="s">
        <v>0</v>
      </c>
      <c r="B2560" t="s">
        <v>6</v>
      </c>
      <c r="C2560"/>
      <c r="D2560" s="18">
        <v>1.1877635028000001E-2</v>
      </c>
      <c r="E2560" s="13">
        <f t="shared" si="81"/>
        <v>372.21293996432206</v>
      </c>
      <c r="F2560" s="12">
        <f t="shared" si="80"/>
        <v>10.421962319001016</v>
      </c>
      <c r="G2560" s="12">
        <v>-28.274028959999999</v>
      </c>
    </row>
    <row r="2561" spans="1:7" x14ac:dyDescent="0.25">
      <c r="A2561" t="s">
        <v>0</v>
      </c>
      <c r="B2561" t="s">
        <v>6</v>
      </c>
      <c r="C2561"/>
      <c r="D2561" s="18">
        <v>2.7137701229000003E-2</v>
      </c>
      <c r="E2561" s="13">
        <f t="shared" si="81"/>
        <v>372.18580226309308</v>
      </c>
      <c r="F2561" s="12">
        <f t="shared" si="80"/>
        <v>10.421202463366606</v>
      </c>
      <c r="G2561" s="12">
        <v>-28.274028959999999</v>
      </c>
    </row>
    <row r="2562" spans="1:7" x14ac:dyDescent="0.25">
      <c r="A2562" t="s">
        <v>0</v>
      </c>
      <c r="B2562" t="s">
        <v>6</v>
      </c>
      <c r="C2562"/>
      <c r="D2562" s="18">
        <v>9.1235158270000006E-4</v>
      </c>
      <c r="E2562" s="13">
        <f t="shared" si="81"/>
        <v>372.18488991151037</v>
      </c>
      <c r="F2562" s="12">
        <f t="shared" si="80"/>
        <v>10.42117691752229</v>
      </c>
      <c r="G2562" s="12">
        <v>-28.274028959999999</v>
      </c>
    </row>
    <row r="2563" spans="1:7" x14ac:dyDescent="0.25">
      <c r="A2563" t="s">
        <v>0</v>
      </c>
      <c r="B2563" t="s">
        <v>16</v>
      </c>
      <c r="C2563"/>
      <c r="D2563" s="18">
        <v>0.62342235008000002</v>
      </c>
      <c r="E2563" s="13">
        <f t="shared" si="81"/>
        <v>371.56146756143039</v>
      </c>
      <c r="F2563" s="12">
        <f t="shared" si="80"/>
        <v>10.403721091720051</v>
      </c>
      <c r="G2563" s="12">
        <v>-28.222431090000001</v>
      </c>
    </row>
    <row r="2564" spans="1:7" x14ac:dyDescent="0.25">
      <c r="A2564" t="s">
        <v>0</v>
      </c>
      <c r="B2564" t="s">
        <v>16</v>
      </c>
      <c r="C2564"/>
      <c r="D2564" s="18">
        <v>0.24660839994</v>
      </c>
      <c r="E2564" s="13">
        <f t="shared" si="81"/>
        <v>371.3148591614904</v>
      </c>
      <c r="F2564" s="12">
        <f t="shared" si="80"/>
        <v>10.396816056521731</v>
      </c>
      <c r="G2564" s="12">
        <v>-28.222431090000001</v>
      </c>
    </row>
    <row r="2565" spans="1:7" x14ac:dyDescent="0.25">
      <c r="A2565" t="s">
        <v>0</v>
      </c>
      <c r="B2565" t="s">
        <v>16</v>
      </c>
      <c r="C2565"/>
      <c r="D2565" s="18">
        <v>4.6756680332000006E-2</v>
      </c>
      <c r="E2565" s="13">
        <f t="shared" si="81"/>
        <v>371.26810248115839</v>
      </c>
      <c r="F2565" s="12">
        <f t="shared" si="80"/>
        <v>10.395506869472436</v>
      </c>
      <c r="G2565" s="12">
        <v>-28.222431090000001</v>
      </c>
    </row>
    <row r="2566" spans="1:7" x14ac:dyDescent="0.25">
      <c r="A2566" t="s">
        <v>0</v>
      </c>
      <c r="B2566" t="s">
        <v>16</v>
      </c>
      <c r="C2566"/>
      <c r="D2566" s="18">
        <v>0.23349583453</v>
      </c>
      <c r="E2566" s="13">
        <f t="shared" si="81"/>
        <v>371.03460664662839</v>
      </c>
      <c r="F2566" s="12">
        <f t="shared" si="80"/>
        <v>10.388968986105596</v>
      </c>
      <c r="G2566" s="12">
        <v>-28.222431090000001</v>
      </c>
    </row>
    <row r="2567" spans="1:7" x14ac:dyDescent="0.25">
      <c r="A2567" t="s">
        <v>4</v>
      </c>
      <c r="B2567" t="s">
        <v>13</v>
      </c>
      <c r="C2567"/>
      <c r="D2567" s="18">
        <v>5.4798597597999999E-3</v>
      </c>
      <c r="E2567" s="13">
        <f t="shared" si="81"/>
        <v>371.02912678686857</v>
      </c>
      <c r="F2567" s="12">
        <f t="shared" si="80"/>
        <v>10.388815550032319</v>
      </c>
      <c r="G2567" s="12">
        <v>-28.18453938</v>
      </c>
    </row>
    <row r="2568" spans="1:7" x14ac:dyDescent="0.25">
      <c r="A2568" t="s">
        <v>52</v>
      </c>
      <c r="B2568" t="s">
        <v>54</v>
      </c>
      <c r="C2568"/>
      <c r="D2568" s="18">
        <v>1.0187665288000001E-2</v>
      </c>
      <c r="E2568" s="13">
        <f t="shared" si="81"/>
        <v>371.01893912158056</v>
      </c>
      <c r="F2568" s="12">
        <f t="shared" si="80"/>
        <v>10.388530295404257</v>
      </c>
      <c r="G2568" s="12">
        <v>-28.142543759999999</v>
      </c>
    </row>
    <row r="2569" spans="1:7" x14ac:dyDescent="0.25">
      <c r="A2569" t="s">
        <v>52</v>
      </c>
      <c r="B2569" t="s">
        <v>54</v>
      </c>
      <c r="C2569"/>
      <c r="D2569" s="18">
        <v>6.0877805083000003E-2</v>
      </c>
      <c r="E2569" s="13">
        <f t="shared" si="81"/>
        <v>370.95806131649755</v>
      </c>
      <c r="F2569" s="12">
        <f t="shared" si="80"/>
        <v>10.386825716861932</v>
      </c>
      <c r="G2569" s="12">
        <v>-28.135484389999998</v>
      </c>
    </row>
    <row r="2570" spans="1:7" x14ac:dyDescent="0.25">
      <c r="A2570" t="s">
        <v>52</v>
      </c>
      <c r="B2570" t="s">
        <v>54</v>
      </c>
      <c r="C2570"/>
      <c r="D2570" s="18">
        <v>2.2454491071000001E-2</v>
      </c>
      <c r="E2570" s="13">
        <f t="shared" si="81"/>
        <v>370.93560682542653</v>
      </c>
      <c r="F2570" s="12">
        <f t="shared" si="80"/>
        <v>10.386196991111943</v>
      </c>
      <c r="G2570" s="12">
        <v>-27.878943979999999</v>
      </c>
    </row>
    <row r="2571" spans="1:7" x14ac:dyDescent="0.25">
      <c r="A2571" t="s">
        <v>0</v>
      </c>
      <c r="B2571" t="s">
        <v>16</v>
      </c>
      <c r="C2571"/>
      <c r="D2571" s="18">
        <v>5.6161374142999999E-3</v>
      </c>
      <c r="E2571" s="13">
        <f t="shared" si="81"/>
        <v>370.92999068801225</v>
      </c>
      <c r="F2571" s="12">
        <f t="shared" si="80"/>
        <v>10.386039739264342</v>
      </c>
      <c r="G2571" s="12">
        <v>-27.627412320000001</v>
      </c>
    </row>
    <row r="2572" spans="1:7" x14ac:dyDescent="0.25">
      <c r="A2572" t="s">
        <v>0</v>
      </c>
      <c r="B2572" t="s">
        <v>16</v>
      </c>
      <c r="C2572"/>
      <c r="D2572" s="18">
        <v>9.1185552910000008E-4</v>
      </c>
      <c r="E2572" s="13">
        <f t="shared" si="81"/>
        <v>370.92907883248313</v>
      </c>
      <c r="F2572" s="12">
        <f t="shared" si="80"/>
        <v>10.386014207309527</v>
      </c>
      <c r="G2572" s="12">
        <v>-27.627412320000001</v>
      </c>
    </row>
    <row r="2573" spans="1:7" x14ac:dyDescent="0.25">
      <c r="A2573" t="s">
        <v>0</v>
      </c>
      <c r="B2573" t="s">
        <v>16</v>
      </c>
      <c r="C2573"/>
      <c r="D2573" s="18">
        <v>2.3423877060000002E-4</v>
      </c>
      <c r="E2573" s="13">
        <f t="shared" si="81"/>
        <v>370.92884459371254</v>
      </c>
      <c r="F2573" s="12">
        <f t="shared" si="80"/>
        <v>10.38600764862395</v>
      </c>
      <c r="G2573" s="12">
        <v>-27.627412320000001</v>
      </c>
    </row>
    <row r="2574" spans="1:7" x14ac:dyDescent="0.25">
      <c r="A2574" t="s">
        <v>0</v>
      </c>
      <c r="B2574" t="s">
        <v>16</v>
      </c>
      <c r="C2574"/>
      <c r="D2574" s="18">
        <v>1.2478752356E-2</v>
      </c>
      <c r="E2574" s="13">
        <f t="shared" si="81"/>
        <v>370.91636584135654</v>
      </c>
      <c r="F2574" s="12">
        <f t="shared" si="80"/>
        <v>10.385658243557984</v>
      </c>
      <c r="G2574" s="12">
        <v>-27.627412320000001</v>
      </c>
    </row>
    <row r="2575" spans="1:7" x14ac:dyDescent="0.25">
      <c r="A2575" t="s">
        <v>0</v>
      </c>
      <c r="B2575" t="s">
        <v>16</v>
      </c>
      <c r="C2575"/>
      <c r="D2575" s="18">
        <v>2.124658447E-4</v>
      </c>
      <c r="E2575" s="13">
        <f t="shared" si="81"/>
        <v>370.91615337551184</v>
      </c>
      <c r="F2575" s="12">
        <f t="shared" si="80"/>
        <v>10.385652294514331</v>
      </c>
      <c r="G2575" s="12">
        <v>-27.627412320000001</v>
      </c>
    </row>
    <row r="2576" spans="1:7" x14ac:dyDescent="0.25">
      <c r="A2576" t="s">
        <v>0</v>
      </c>
      <c r="B2576" t="s">
        <v>16</v>
      </c>
      <c r="C2576"/>
      <c r="D2576" s="18">
        <v>1.9296761271E-3</v>
      </c>
      <c r="E2576" s="13">
        <f t="shared" si="81"/>
        <v>370.91422369938476</v>
      </c>
      <c r="F2576" s="12">
        <f t="shared" si="80"/>
        <v>10.385598263582773</v>
      </c>
      <c r="G2576" s="12">
        <v>-27.627412320000001</v>
      </c>
    </row>
    <row r="2577" spans="1:7" x14ac:dyDescent="0.25">
      <c r="A2577" t="s">
        <v>0</v>
      </c>
      <c r="B2577" t="s">
        <v>16</v>
      </c>
      <c r="C2577"/>
      <c r="D2577" s="18">
        <v>6.8124233278000004E-3</v>
      </c>
      <c r="E2577" s="13">
        <f t="shared" si="81"/>
        <v>370.90741127605696</v>
      </c>
      <c r="F2577" s="12">
        <f t="shared" si="80"/>
        <v>10.385407515729597</v>
      </c>
      <c r="G2577" s="12">
        <v>-27.627412320000001</v>
      </c>
    </row>
    <row r="2578" spans="1:7" x14ac:dyDescent="0.25">
      <c r="A2578" t="s">
        <v>0</v>
      </c>
      <c r="B2578" t="s">
        <v>16</v>
      </c>
      <c r="C2578"/>
      <c r="D2578" s="18">
        <v>3.1231711200000004E-4</v>
      </c>
      <c r="E2578" s="13">
        <f t="shared" si="81"/>
        <v>370.90709895894497</v>
      </c>
      <c r="F2578" s="12">
        <f t="shared" si="80"/>
        <v>10.385398770850459</v>
      </c>
      <c r="G2578" s="12">
        <v>-27.627412320000001</v>
      </c>
    </row>
    <row r="2579" spans="1:7" x14ac:dyDescent="0.25">
      <c r="A2579" t="s">
        <v>0</v>
      </c>
      <c r="B2579" t="s">
        <v>16</v>
      </c>
      <c r="C2579"/>
      <c r="D2579" s="18">
        <v>1.5058158514E-3</v>
      </c>
      <c r="E2579" s="13">
        <f t="shared" si="81"/>
        <v>370.9055931430936</v>
      </c>
      <c r="F2579" s="12">
        <f t="shared" si="80"/>
        <v>10.385356608006621</v>
      </c>
      <c r="G2579" s="12">
        <v>-27.627412320000001</v>
      </c>
    </row>
    <row r="2580" spans="1:7" x14ac:dyDescent="0.25">
      <c r="A2580" t="s">
        <v>0</v>
      </c>
      <c r="B2580" t="s">
        <v>16</v>
      </c>
      <c r="C2580"/>
      <c r="D2580" s="18">
        <v>1.7846531569999999E-4</v>
      </c>
      <c r="E2580" s="13">
        <f t="shared" si="81"/>
        <v>370.90541467777791</v>
      </c>
      <c r="F2580" s="12">
        <f t="shared" si="80"/>
        <v>10.385351610977782</v>
      </c>
      <c r="G2580" s="12">
        <v>-27.627412320000001</v>
      </c>
    </row>
    <row r="2581" spans="1:7" x14ac:dyDescent="0.25">
      <c r="A2581" t="s">
        <v>0</v>
      </c>
      <c r="B2581" t="s">
        <v>16</v>
      </c>
      <c r="C2581"/>
      <c r="D2581" s="18">
        <v>3.2681791060999998E-3</v>
      </c>
      <c r="E2581" s="13">
        <f t="shared" si="81"/>
        <v>370.90214649867181</v>
      </c>
      <c r="F2581" s="12">
        <f t="shared" si="80"/>
        <v>10.38526010196281</v>
      </c>
      <c r="G2581" s="12">
        <v>-27.627412320000001</v>
      </c>
    </row>
    <row r="2582" spans="1:7" x14ac:dyDescent="0.25">
      <c r="A2582" t="s">
        <v>0</v>
      </c>
      <c r="B2582" t="s">
        <v>16</v>
      </c>
      <c r="C2582"/>
      <c r="D2582" s="18">
        <v>2.3729005209000001E-3</v>
      </c>
      <c r="E2582" s="13">
        <f t="shared" si="81"/>
        <v>370.89977359815089</v>
      </c>
      <c r="F2582" s="12">
        <f t="shared" si="80"/>
        <v>10.385193660748223</v>
      </c>
      <c r="G2582" s="12">
        <v>-27.627412320000001</v>
      </c>
    </row>
    <row r="2583" spans="1:7" x14ac:dyDescent="0.25">
      <c r="A2583" t="s">
        <v>0</v>
      </c>
      <c r="B2583" t="s">
        <v>16</v>
      </c>
      <c r="C2583"/>
      <c r="D2583" s="18">
        <v>7.7977194E-5</v>
      </c>
      <c r="E2583" s="13">
        <f t="shared" si="81"/>
        <v>370.89969562095689</v>
      </c>
      <c r="F2583" s="12">
        <f t="shared" si="80"/>
        <v>10.385191477386794</v>
      </c>
      <c r="G2583" s="12">
        <v>-27.627412320000001</v>
      </c>
    </row>
    <row r="2584" spans="1:7" x14ac:dyDescent="0.25">
      <c r="A2584" t="s">
        <v>0</v>
      </c>
      <c r="B2584" t="s">
        <v>16</v>
      </c>
      <c r="C2584"/>
      <c r="D2584" s="18">
        <v>6.2073068160000003E-3</v>
      </c>
      <c r="E2584" s="13">
        <f t="shared" si="81"/>
        <v>370.89348831414088</v>
      </c>
      <c r="F2584" s="12">
        <f t="shared" si="80"/>
        <v>10.385017672795945</v>
      </c>
      <c r="G2584" s="12">
        <v>-27.627412320000001</v>
      </c>
    </row>
    <row r="2585" spans="1:7" x14ac:dyDescent="0.25">
      <c r="A2585" t="s">
        <v>0</v>
      </c>
      <c r="B2585" t="s">
        <v>16</v>
      </c>
      <c r="C2585"/>
      <c r="D2585" s="18">
        <v>2.2472911180000003E-2</v>
      </c>
      <c r="E2585" s="13">
        <f t="shared" si="81"/>
        <v>370.87101540296089</v>
      </c>
      <c r="F2585" s="12">
        <f t="shared" si="80"/>
        <v>10.384388431282906</v>
      </c>
      <c r="G2585" s="12">
        <v>-27.627412320000001</v>
      </c>
    </row>
    <row r="2586" spans="1:7" x14ac:dyDescent="0.25">
      <c r="A2586" t="s">
        <v>0</v>
      </c>
      <c r="B2586" t="s">
        <v>16</v>
      </c>
      <c r="C2586"/>
      <c r="D2586" s="18">
        <v>2.5794061581999998E-3</v>
      </c>
      <c r="E2586" s="13">
        <f t="shared" si="81"/>
        <v>370.8684359968027</v>
      </c>
      <c r="F2586" s="12">
        <f t="shared" si="80"/>
        <v>10.384316207910475</v>
      </c>
      <c r="G2586" s="12">
        <v>-27.627412320000001</v>
      </c>
    </row>
    <row r="2587" spans="1:7" x14ac:dyDescent="0.25">
      <c r="A2587" t="s">
        <v>0</v>
      </c>
      <c r="B2587" t="s">
        <v>16</v>
      </c>
      <c r="C2587"/>
      <c r="D2587" s="18">
        <v>1.6842849132999999E-3</v>
      </c>
      <c r="E2587" s="13">
        <f t="shared" si="81"/>
        <v>370.86675171188938</v>
      </c>
      <c r="F2587" s="12">
        <f t="shared" si="80"/>
        <v>10.384269047932904</v>
      </c>
      <c r="G2587" s="12">
        <v>-27.627412320000001</v>
      </c>
    </row>
    <row r="2588" spans="1:7" x14ac:dyDescent="0.25">
      <c r="A2588" t="s">
        <v>0</v>
      </c>
      <c r="B2588" t="s">
        <v>16</v>
      </c>
      <c r="C2588"/>
      <c r="D2588" s="18">
        <v>4.0498084130999999E-2</v>
      </c>
      <c r="E2588" s="13">
        <f t="shared" si="81"/>
        <v>370.82625362775838</v>
      </c>
      <c r="F2588" s="12">
        <f t="shared" si="80"/>
        <v>10.383135101577235</v>
      </c>
      <c r="G2588" s="12">
        <v>-27.627412320000001</v>
      </c>
    </row>
    <row r="2589" spans="1:7" x14ac:dyDescent="0.25">
      <c r="A2589" t="s">
        <v>0</v>
      </c>
      <c r="B2589" t="s">
        <v>16</v>
      </c>
      <c r="C2589"/>
      <c r="D2589" s="18">
        <v>6.1347803499999995E-5</v>
      </c>
      <c r="E2589" s="13">
        <f t="shared" si="81"/>
        <v>370.82619227995485</v>
      </c>
      <c r="F2589" s="12">
        <f t="shared" si="80"/>
        <v>10.383133383838736</v>
      </c>
      <c r="G2589" s="12">
        <v>-27.627412320000001</v>
      </c>
    </row>
    <row r="2590" spans="1:7" x14ac:dyDescent="0.25">
      <c r="A2590" t="s">
        <v>0</v>
      </c>
      <c r="B2590" t="s">
        <v>16</v>
      </c>
      <c r="C2590"/>
      <c r="D2590" s="18">
        <v>8.3652689999999995E-6</v>
      </c>
      <c r="E2590" s="13">
        <f t="shared" si="81"/>
        <v>370.82618391468583</v>
      </c>
      <c r="F2590" s="12">
        <f t="shared" si="80"/>
        <v>10.383133149611204</v>
      </c>
      <c r="G2590" s="12">
        <v>-27.627412320000001</v>
      </c>
    </row>
    <row r="2591" spans="1:7" x14ac:dyDescent="0.25">
      <c r="A2591" t="s">
        <v>0</v>
      </c>
      <c r="B2591" t="s">
        <v>16</v>
      </c>
      <c r="C2591"/>
      <c r="D2591" s="18">
        <v>2.0412155445999999E-3</v>
      </c>
      <c r="E2591" s="13">
        <f t="shared" si="81"/>
        <v>370.82414269914125</v>
      </c>
      <c r="F2591" s="12">
        <f t="shared" si="80"/>
        <v>10.383075995575956</v>
      </c>
      <c r="G2591" s="12">
        <v>-27.627412320000001</v>
      </c>
    </row>
    <row r="2592" spans="1:7" x14ac:dyDescent="0.25">
      <c r="A2592" t="s">
        <v>0</v>
      </c>
      <c r="B2592" t="s">
        <v>16</v>
      </c>
      <c r="C2592"/>
      <c r="D2592" s="18">
        <v>9.0349026009999998E-4</v>
      </c>
      <c r="E2592" s="13">
        <f t="shared" si="81"/>
        <v>370.82323920888115</v>
      </c>
      <c r="F2592" s="12">
        <f t="shared" si="80"/>
        <v>10.383050697848672</v>
      </c>
      <c r="G2592" s="12">
        <v>-27.627412320000001</v>
      </c>
    </row>
    <row r="2593" spans="1:7" x14ac:dyDescent="0.25">
      <c r="A2593" t="s">
        <v>0</v>
      </c>
      <c r="B2593" t="s">
        <v>16</v>
      </c>
      <c r="C2593"/>
      <c r="D2593" s="18">
        <v>2.4508777147999997E-3</v>
      </c>
      <c r="E2593" s="13">
        <f t="shared" si="81"/>
        <v>370.82078833116634</v>
      </c>
      <c r="F2593" s="12">
        <f t="shared" si="80"/>
        <v>10.382982073272659</v>
      </c>
      <c r="G2593" s="12">
        <v>-27.627412320000001</v>
      </c>
    </row>
    <row r="2594" spans="1:7" x14ac:dyDescent="0.25">
      <c r="A2594" t="s">
        <v>0</v>
      </c>
      <c r="B2594" t="s">
        <v>16</v>
      </c>
      <c r="C2594"/>
      <c r="D2594" s="18">
        <v>2.9756599224000001E-2</v>
      </c>
      <c r="E2594" s="13">
        <f t="shared" si="81"/>
        <v>370.79103173194233</v>
      </c>
      <c r="F2594" s="12">
        <f t="shared" si="80"/>
        <v>10.382148888494385</v>
      </c>
      <c r="G2594" s="12">
        <v>-27.627412320000001</v>
      </c>
    </row>
    <row r="2595" spans="1:7" x14ac:dyDescent="0.25">
      <c r="A2595" t="s">
        <v>0</v>
      </c>
      <c r="B2595" t="s">
        <v>6</v>
      </c>
      <c r="C2595"/>
      <c r="D2595" s="18">
        <v>6.0859238000000004E-6</v>
      </c>
      <c r="E2595" s="13">
        <f t="shared" si="81"/>
        <v>370.79102564601851</v>
      </c>
      <c r="F2595" s="12">
        <f t="shared" si="80"/>
        <v>10.382148718088517</v>
      </c>
      <c r="G2595" s="12">
        <v>-27.50718316</v>
      </c>
    </row>
    <row r="2596" spans="1:7" x14ac:dyDescent="0.25">
      <c r="A2596" t="s">
        <v>0</v>
      </c>
      <c r="B2596" t="s">
        <v>6</v>
      </c>
      <c r="C2596"/>
      <c r="D2596" s="18">
        <v>4.2169116689999998E-3</v>
      </c>
      <c r="E2596" s="13">
        <f t="shared" si="81"/>
        <v>370.78680873434951</v>
      </c>
      <c r="F2596" s="12">
        <f t="shared" si="80"/>
        <v>10.382030644561786</v>
      </c>
      <c r="G2596" s="12">
        <v>-27.383043220000001</v>
      </c>
    </row>
    <row r="2597" spans="1:7" x14ac:dyDescent="0.25">
      <c r="A2597" t="s">
        <v>0</v>
      </c>
      <c r="B2597" t="s">
        <v>6</v>
      </c>
      <c r="C2597"/>
      <c r="D2597" s="18">
        <v>9.4846300000000004E-7</v>
      </c>
      <c r="E2597" s="13">
        <f t="shared" si="81"/>
        <v>370.78680778588648</v>
      </c>
      <c r="F2597" s="12">
        <f t="shared" si="80"/>
        <v>10.382030618004821</v>
      </c>
      <c r="G2597" s="12">
        <v>-27.350012169999999</v>
      </c>
    </row>
    <row r="2598" spans="1:7" x14ac:dyDescent="0.25">
      <c r="A2598" t="s">
        <v>49</v>
      </c>
      <c r="B2598" t="s">
        <v>51</v>
      </c>
      <c r="C2598"/>
      <c r="D2598" s="18">
        <v>0.41457053623000001</v>
      </c>
      <c r="E2598" s="13">
        <f t="shared" si="81"/>
        <v>370.37223724965651</v>
      </c>
      <c r="F2598" s="12">
        <f t="shared" ref="F2598:F2661" si="82">E2598*28*0.001</f>
        <v>10.370422642990382</v>
      </c>
      <c r="G2598" s="12">
        <v>-27.278901350000002</v>
      </c>
    </row>
    <row r="2599" spans="1:7" x14ac:dyDescent="0.25">
      <c r="A2599" t="s">
        <v>49</v>
      </c>
      <c r="B2599" t="s">
        <v>51</v>
      </c>
      <c r="C2599"/>
      <c r="D2599" s="18">
        <v>0.39831590495000002</v>
      </c>
      <c r="E2599" s="13">
        <f t="shared" si="81"/>
        <v>369.97392134470653</v>
      </c>
      <c r="F2599" s="12">
        <f t="shared" si="82"/>
        <v>10.359269797651784</v>
      </c>
      <c r="G2599" s="12">
        <v>-27.278901309999998</v>
      </c>
    </row>
    <row r="2600" spans="1:7" x14ac:dyDescent="0.25">
      <c r="A2600" t="s">
        <v>4</v>
      </c>
      <c r="B2600" t="s">
        <v>17</v>
      </c>
      <c r="C2600"/>
      <c r="D2600" s="18">
        <v>2.0204977350000002E-4</v>
      </c>
      <c r="E2600" s="13">
        <f t="shared" si="81"/>
        <v>369.97371929493301</v>
      </c>
      <c r="F2600" s="12">
        <f t="shared" si="82"/>
        <v>10.359264140258125</v>
      </c>
      <c r="G2600" s="12">
        <v>-26.961726980000002</v>
      </c>
    </row>
    <row r="2601" spans="1:7" x14ac:dyDescent="0.25">
      <c r="A2601" t="s">
        <v>0</v>
      </c>
      <c r="B2601" t="s">
        <v>80</v>
      </c>
      <c r="C2601"/>
      <c r="D2601" s="18">
        <v>1.5543203E-6</v>
      </c>
      <c r="E2601" s="13">
        <f t="shared" si="81"/>
        <v>369.9737177406127</v>
      </c>
      <c r="F2601" s="12">
        <f t="shared" si="82"/>
        <v>10.359264096737155</v>
      </c>
      <c r="G2601" s="12">
        <v>-26.64940301</v>
      </c>
    </row>
    <row r="2602" spans="1:7" x14ac:dyDescent="0.25">
      <c r="A2602" t="s">
        <v>0</v>
      </c>
      <c r="B2602" t="s">
        <v>80</v>
      </c>
      <c r="C2602"/>
      <c r="D2602" s="18">
        <v>8.427115E-7</v>
      </c>
      <c r="E2602" s="13">
        <f t="shared" si="81"/>
        <v>369.97371689790123</v>
      </c>
      <c r="F2602" s="12">
        <f t="shared" si="82"/>
        <v>10.359264073141235</v>
      </c>
      <c r="G2602" s="12">
        <v>-26.64940301</v>
      </c>
    </row>
    <row r="2603" spans="1:7" x14ac:dyDescent="0.25">
      <c r="A2603" t="s">
        <v>0</v>
      </c>
      <c r="B2603" t="s">
        <v>61</v>
      </c>
      <c r="C2603"/>
      <c r="D2603" s="18">
        <v>2.8516300000000002E-8</v>
      </c>
      <c r="E2603" s="13">
        <f t="shared" si="81"/>
        <v>369.97371686938493</v>
      </c>
      <c r="F2603" s="12">
        <f t="shared" si="82"/>
        <v>10.359264072342778</v>
      </c>
      <c r="G2603" s="12">
        <v>-26.64940301</v>
      </c>
    </row>
    <row r="2604" spans="1:7" x14ac:dyDescent="0.25">
      <c r="A2604" t="s">
        <v>0</v>
      </c>
      <c r="B2604" t="s">
        <v>61</v>
      </c>
      <c r="C2604"/>
      <c r="D2604" s="18">
        <v>9.9794500000000001E-8</v>
      </c>
      <c r="E2604" s="13">
        <f t="shared" si="81"/>
        <v>369.97371676959045</v>
      </c>
      <c r="F2604" s="12">
        <f t="shared" si="82"/>
        <v>10.359264069548534</v>
      </c>
      <c r="G2604" s="12">
        <v>-26.64940301</v>
      </c>
    </row>
    <row r="2605" spans="1:7" x14ac:dyDescent="0.25">
      <c r="A2605" t="s">
        <v>0</v>
      </c>
      <c r="B2605" t="s">
        <v>61</v>
      </c>
      <c r="C2605"/>
      <c r="D2605" s="18">
        <v>1.5973620000000001E-7</v>
      </c>
      <c r="E2605" s="13">
        <f t="shared" si="81"/>
        <v>369.97371660985425</v>
      </c>
      <c r="F2605" s="12">
        <f t="shared" si="82"/>
        <v>10.359264065075919</v>
      </c>
      <c r="G2605" s="12">
        <v>-26.64940301</v>
      </c>
    </row>
    <row r="2606" spans="1:7" x14ac:dyDescent="0.25">
      <c r="A2606" t="s">
        <v>0</v>
      </c>
      <c r="B2606" t="s">
        <v>61</v>
      </c>
      <c r="C2606"/>
      <c r="D2606" s="18">
        <v>1.0004412000000001E-5</v>
      </c>
      <c r="E2606" s="13">
        <f t="shared" si="81"/>
        <v>369.97370660544226</v>
      </c>
      <c r="F2606" s="12">
        <f t="shared" si="82"/>
        <v>10.359263784952384</v>
      </c>
      <c r="G2606" s="12">
        <v>-26.64940301</v>
      </c>
    </row>
    <row r="2607" spans="1:7" x14ac:dyDescent="0.25">
      <c r="A2607" t="s">
        <v>0</v>
      </c>
      <c r="B2607" t="s">
        <v>80</v>
      </c>
      <c r="C2607"/>
      <c r="D2607" s="18">
        <v>1.2841251343000001E-3</v>
      </c>
      <c r="E2607" s="13">
        <f t="shared" si="81"/>
        <v>369.97242248030796</v>
      </c>
      <c r="F2607" s="12">
        <f t="shared" si="82"/>
        <v>10.359227829448622</v>
      </c>
      <c r="G2607" s="12">
        <v>-26.64940301</v>
      </c>
    </row>
    <row r="2608" spans="1:7" x14ac:dyDescent="0.25">
      <c r="A2608" t="s">
        <v>0</v>
      </c>
      <c r="B2608" t="s">
        <v>80</v>
      </c>
      <c r="C2608"/>
      <c r="D2608" s="18">
        <v>1.5312760300000002E-5</v>
      </c>
      <c r="E2608" s="13">
        <f t="shared" si="81"/>
        <v>369.97240716754766</v>
      </c>
      <c r="F2608" s="12">
        <f t="shared" si="82"/>
        <v>10.359227400691335</v>
      </c>
      <c r="G2608" s="12">
        <v>-26.64940301</v>
      </c>
    </row>
    <row r="2609" spans="1:7" x14ac:dyDescent="0.25">
      <c r="A2609" t="s">
        <v>0</v>
      </c>
      <c r="B2609" t="s">
        <v>61</v>
      </c>
      <c r="C2609"/>
      <c r="D2609" s="18">
        <v>5.7245432999999999E-6</v>
      </c>
      <c r="E2609" s="13">
        <f t="shared" si="81"/>
        <v>369.97240144300434</v>
      </c>
      <c r="F2609" s="12">
        <f t="shared" si="82"/>
        <v>10.359227240404122</v>
      </c>
      <c r="G2609" s="12">
        <v>-26.64940301</v>
      </c>
    </row>
    <row r="2610" spans="1:7" x14ac:dyDescent="0.25">
      <c r="A2610" t="s">
        <v>0</v>
      </c>
      <c r="B2610" t="s">
        <v>61</v>
      </c>
      <c r="C2610"/>
      <c r="D2610" s="18">
        <v>1.1458627699999999E-5</v>
      </c>
      <c r="E2610" s="13">
        <f t="shared" si="81"/>
        <v>369.97238998437666</v>
      </c>
      <c r="F2610" s="12">
        <f t="shared" si="82"/>
        <v>10.359226919562547</v>
      </c>
      <c r="G2610" s="12">
        <v>-26.64940301</v>
      </c>
    </row>
    <row r="2611" spans="1:7" x14ac:dyDescent="0.25">
      <c r="A2611" t="s">
        <v>0</v>
      </c>
      <c r="B2611" t="s">
        <v>61</v>
      </c>
      <c r="C2611"/>
      <c r="D2611" s="18">
        <v>1.2372208680000001E-4</v>
      </c>
      <c r="E2611" s="13">
        <f t="shared" si="81"/>
        <v>369.97226626228985</v>
      </c>
      <c r="F2611" s="12">
        <f t="shared" si="82"/>
        <v>10.359223455344116</v>
      </c>
      <c r="G2611" s="12">
        <v>-26.64940301</v>
      </c>
    </row>
    <row r="2612" spans="1:7" x14ac:dyDescent="0.25">
      <c r="A2612" t="s">
        <v>0</v>
      </c>
      <c r="B2612" t="s">
        <v>61</v>
      </c>
      <c r="C2612"/>
      <c r="D2612" s="18">
        <v>4.9931214000000002E-6</v>
      </c>
      <c r="E2612" s="13">
        <f t="shared" si="81"/>
        <v>369.97226126916843</v>
      </c>
      <c r="F2612" s="12">
        <f t="shared" si="82"/>
        <v>10.359223315536717</v>
      </c>
      <c r="G2612" s="12">
        <v>-26.64940301</v>
      </c>
    </row>
    <row r="2613" spans="1:7" x14ac:dyDescent="0.25">
      <c r="A2613" t="s">
        <v>0</v>
      </c>
      <c r="B2613" t="s">
        <v>61</v>
      </c>
      <c r="C2613"/>
      <c r="D2613" s="18">
        <v>3.02945E-8</v>
      </c>
      <c r="E2613" s="13">
        <f t="shared" si="81"/>
        <v>369.97226123887395</v>
      </c>
      <c r="F2613" s="12">
        <f t="shared" si="82"/>
        <v>10.359223314688471</v>
      </c>
      <c r="G2613" s="12">
        <v>-26.64940301</v>
      </c>
    </row>
    <row r="2614" spans="1:7" x14ac:dyDescent="0.25">
      <c r="A2614" t="s">
        <v>0</v>
      </c>
      <c r="B2614" t="s">
        <v>61</v>
      </c>
      <c r="C2614"/>
      <c r="D2614" s="18">
        <v>9.4396484999999995E-6</v>
      </c>
      <c r="E2614" s="13">
        <f t="shared" si="81"/>
        <v>369.97225179922543</v>
      </c>
      <c r="F2614" s="12">
        <f t="shared" si="82"/>
        <v>10.359223050378313</v>
      </c>
      <c r="G2614" s="12">
        <v>-26.64940301</v>
      </c>
    </row>
    <row r="2615" spans="1:7" x14ac:dyDescent="0.25">
      <c r="A2615" t="s">
        <v>0</v>
      </c>
      <c r="B2615" t="s">
        <v>61</v>
      </c>
      <c r="C2615"/>
      <c r="D2615" s="18">
        <v>3.4120433500000001E-5</v>
      </c>
      <c r="E2615" s="13">
        <f t="shared" si="81"/>
        <v>369.97221767879194</v>
      </c>
      <c r="F2615" s="12">
        <f t="shared" si="82"/>
        <v>10.359222095006174</v>
      </c>
      <c r="G2615" s="12">
        <v>-26.64940301</v>
      </c>
    </row>
    <row r="2616" spans="1:7" x14ac:dyDescent="0.25">
      <c r="A2616" t="s">
        <v>0</v>
      </c>
      <c r="B2616" t="s">
        <v>61</v>
      </c>
      <c r="C2616"/>
      <c r="D2616" s="18">
        <v>5.7299048000000004E-6</v>
      </c>
      <c r="E2616" s="13">
        <f t="shared" si="81"/>
        <v>369.97221194888715</v>
      </c>
      <c r="F2616" s="12">
        <f t="shared" si="82"/>
        <v>10.359221934568842</v>
      </c>
      <c r="G2616" s="12">
        <v>-26.64940301</v>
      </c>
    </row>
    <row r="2617" spans="1:7" x14ac:dyDescent="0.25">
      <c r="A2617" t="s">
        <v>0</v>
      </c>
      <c r="B2617" t="s">
        <v>61</v>
      </c>
      <c r="C2617"/>
      <c r="D2617" s="18">
        <v>8.41114573E-5</v>
      </c>
      <c r="E2617" s="13">
        <f t="shared" si="81"/>
        <v>369.97212783742987</v>
      </c>
      <c r="F2617" s="12">
        <f t="shared" si="82"/>
        <v>10.359219579448036</v>
      </c>
      <c r="G2617" s="12">
        <v>-26.64940301</v>
      </c>
    </row>
    <row r="2618" spans="1:7" x14ac:dyDescent="0.25">
      <c r="A2618" t="s">
        <v>0</v>
      </c>
      <c r="B2618" t="s">
        <v>61</v>
      </c>
      <c r="C2618"/>
      <c r="D2618" s="18">
        <v>2.3503965E-6</v>
      </c>
      <c r="E2618" s="13">
        <f t="shared" si="81"/>
        <v>369.97212548703334</v>
      </c>
      <c r="F2618" s="12">
        <f t="shared" si="82"/>
        <v>10.359219513636933</v>
      </c>
      <c r="G2618" s="12">
        <v>-26.64940301</v>
      </c>
    </row>
    <row r="2619" spans="1:7" x14ac:dyDescent="0.25">
      <c r="A2619" t="s">
        <v>0</v>
      </c>
      <c r="B2619" t="s">
        <v>61</v>
      </c>
      <c r="C2619"/>
      <c r="D2619" s="18">
        <v>1.6976581000000001E-5</v>
      </c>
      <c r="E2619" s="13">
        <f t="shared" si="81"/>
        <v>369.97210851045236</v>
      </c>
      <c r="F2619" s="12">
        <f t="shared" si="82"/>
        <v>10.359219038292666</v>
      </c>
      <c r="G2619" s="12">
        <v>-26.64940301</v>
      </c>
    </row>
    <row r="2620" spans="1:7" x14ac:dyDescent="0.25">
      <c r="A2620" t="s">
        <v>0</v>
      </c>
      <c r="B2620" t="s">
        <v>61</v>
      </c>
      <c r="C2620"/>
      <c r="D2620" s="18">
        <v>1.0536745903E-3</v>
      </c>
      <c r="E2620" s="13">
        <f t="shared" si="81"/>
        <v>369.97105483586205</v>
      </c>
      <c r="F2620" s="12">
        <f t="shared" si="82"/>
        <v>10.359189535404138</v>
      </c>
      <c r="G2620" s="12">
        <v>-26.64940301</v>
      </c>
    </row>
    <row r="2621" spans="1:7" x14ac:dyDescent="0.25">
      <c r="A2621" t="s">
        <v>0</v>
      </c>
      <c r="B2621" t="s">
        <v>61</v>
      </c>
      <c r="C2621"/>
      <c r="D2621" s="18">
        <v>2.3017308850000002E-4</v>
      </c>
      <c r="E2621" s="13">
        <f t="shared" si="81"/>
        <v>369.97082466277357</v>
      </c>
      <c r="F2621" s="12">
        <f t="shared" si="82"/>
        <v>10.359183090557661</v>
      </c>
      <c r="G2621" s="12">
        <v>-26.64940301</v>
      </c>
    </row>
    <row r="2622" spans="1:7" x14ac:dyDescent="0.25">
      <c r="A2622" t="s">
        <v>0</v>
      </c>
      <c r="B2622" t="s">
        <v>61</v>
      </c>
      <c r="C2622"/>
      <c r="D2622" s="18">
        <v>1.335602869E-4</v>
      </c>
      <c r="E2622" s="13">
        <f t="shared" ref="E2622:E2685" si="83">E2621-D2622</f>
        <v>369.97069110248668</v>
      </c>
      <c r="F2622" s="12">
        <f t="shared" si="82"/>
        <v>10.359179350869626</v>
      </c>
      <c r="G2622" s="12">
        <v>-26.64940301</v>
      </c>
    </row>
    <row r="2623" spans="1:7" x14ac:dyDescent="0.25">
      <c r="A2623" t="s">
        <v>0</v>
      </c>
      <c r="B2623" t="s">
        <v>61</v>
      </c>
      <c r="C2623"/>
      <c r="D2623" s="18">
        <v>4.1254761498E-3</v>
      </c>
      <c r="E2623" s="13">
        <f t="shared" si="83"/>
        <v>369.96656562633689</v>
      </c>
      <c r="F2623" s="12">
        <f t="shared" si="82"/>
        <v>10.359063837537432</v>
      </c>
      <c r="G2623" s="12">
        <v>-26.64940301</v>
      </c>
    </row>
    <row r="2624" spans="1:7" x14ac:dyDescent="0.25">
      <c r="A2624" t="s">
        <v>0</v>
      </c>
      <c r="B2624" t="s">
        <v>61</v>
      </c>
      <c r="C2624"/>
      <c r="D2624" s="18">
        <v>1.0602819261E-3</v>
      </c>
      <c r="E2624" s="13">
        <f t="shared" si="83"/>
        <v>369.96550534441081</v>
      </c>
      <c r="F2624" s="12">
        <f t="shared" si="82"/>
        <v>10.359034149643504</v>
      </c>
      <c r="G2624" s="12">
        <v>-26.64940301</v>
      </c>
    </row>
    <row r="2625" spans="1:7" x14ac:dyDescent="0.25">
      <c r="A2625" t="s">
        <v>0</v>
      </c>
      <c r="B2625" t="s">
        <v>80</v>
      </c>
      <c r="C2625"/>
      <c r="D2625" s="18">
        <v>3.4069702924000001E-3</v>
      </c>
      <c r="E2625" s="13">
        <f t="shared" si="83"/>
        <v>369.9620983741184</v>
      </c>
      <c r="F2625" s="12">
        <f t="shared" si="82"/>
        <v>10.358938754475316</v>
      </c>
      <c r="G2625" s="12">
        <v>-26.64940301</v>
      </c>
    </row>
    <row r="2626" spans="1:7" x14ac:dyDescent="0.25">
      <c r="A2626" t="s">
        <v>0</v>
      </c>
      <c r="B2626" t="s">
        <v>80</v>
      </c>
      <c r="C2626"/>
      <c r="D2626" s="18">
        <v>1.8523053074E-3</v>
      </c>
      <c r="E2626" s="13">
        <f t="shared" si="83"/>
        <v>369.96024606881099</v>
      </c>
      <c r="F2626" s="12">
        <f t="shared" si="82"/>
        <v>10.358886889926707</v>
      </c>
      <c r="G2626" s="12">
        <v>-26.64940301</v>
      </c>
    </row>
    <row r="2627" spans="1:7" x14ac:dyDescent="0.25">
      <c r="A2627" t="s">
        <v>0</v>
      </c>
      <c r="B2627" t="s">
        <v>80</v>
      </c>
      <c r="C2627"/>
      <c r="D2627" s="18">
        <v>1.9129892566999999E-3</v>
      </c>
      <c r="E2627" s="13">
        <f t="shared" si="83"/>
        <v>369.95833307955428</v>
      </c>
      <c r="F2627" s="12">
        <f t="shared" si="82"/>
        <v>10.358833326227519</v>
      </c>
      <c r="G2627" s="12">
        <v>-26.64940301</v>
      </c>
    </row>
    <row r="2628" spans="1:7" x14ac:dyDescent="0.25">
      <c r="A2628" t="s">
        <v>0</v>
      </c>
      <c r="B2628" t="s">
        <v>80</v>
      </c>
      <c r="C2628"/>
      <c r="D2628" s="18">
        <v>5.6445705160000008E-4</v>
      </c>
      <c r="E2628" s="13">
        <f t="shared" si="83"/>
        <v>369.95776862250267</v>
      </c>
      <c r="F2628" s="12">
        <f t="shared" si="82"/>
        <v>10.358817521430076</v>
      </c>
      <c r="G2628" s="12">
        <v>-26.64940301</v>
      </c>
    </row>
    <row r="2629" spans="1:7" x14ac:dyDescent="0.25">
      <c r="A2629" t="s">
        <v>0</v>
      </c>
      <c r="B2629" t="s">
        <v>80</v>
      </c>
      <c r="C2629"/>
      <c r="D2629" s="18">
        <v>6.7657787204000001E-3</v>
      </c>
      <c r="E2629" s="13">
        <f t="shared" si="83"/>
        <v>369.95100284378225</v>
      </c>
      <c r="F2629" s="12">
        <f t="shared" si="82"/>
        <v>10.358628079625904</v>
      </c>
      <c r="G2629" s="12">
        <v>-26.64940301</v>
      </c>
    </row>
    <row r="2630" spans="1:7" x14ac:dyDescent="0.25">
      <c r="A2630" t="s">
        <v>0</v>
      </c>
      <c r="B2630" t="s">
        <v>80</v>
      </c>
      <c r="C2630"/>
      <c r="D2630" s="18">
        <v>1.2386150946000001E-3</v>
      </c>
      <c r="E2630" s="13">
        <f t="shared" si="83"/>
        <v>369.94976422868763</v>
      </c>
      <c r="F2630" s="12">
        <f t="shared" si="82"/>
        <v>10.358593398403253</v>
      </c>
      <c r="G2630" s="12">
        <v>-26.64940301</v>
      </c>
    </row>
    <row r="2631" spans="1:7" x14ac:dyDescent="0.25">
      <c r="A2631" t="s">
        <v>0</v>
      </c>
      <c r="B2631" t="s">
        <v>61</v>
      </c>
      <c r="C2631"/>
      <c r="D2631" s="18">
        <v>6.5415292E-6</v>
      </c>
      <c r="E2631" s="13">
        <f t="shared" si="83"/>
        <v>369.94975768715841</v>
      </c>
      <c r="F2631" s="12">
        <f t="shared" si="82"/>
        <v>10.358593215240434</v>
      </c>
      <c r="G2631" s="12">
        <v>-26.64940301</v>
      </c>
    </row>
    <row r="2632" spans="1:7" x14ac:dyDescent="0.25">
      <c r="A2632" t="s">
        <v>52</v>
      </c>
      <c r="B2632" t="s">
        <v>54</v>
      </c>
      <c r="C2632"/>
      <c r="D2632" s="18">
        <v>1.5306338733E-2</v>
      </c>
      <c r="E2632" s="13">
        <f t="shared" si="83"/>
        <v>369.9344513484254</v>
      </c>
      <c r="F2632" s="12">
        <f t="shared" si="82"/>
        <v>10.358164637755912</v>
      </c>
      <c r="G2632" s="12">
        <v>-26.606874470000001</v>
      </c>
    </row>
    <row r="2633" spans="1:7" x14ac:dyDescent="0.25">
      <c r="A2633" t="s">
        <v>52</v>
      </c>
      <c r="B2633" t="s">
        <v>54</v>
      </c>
      <c r="C2633"/>
      <c r="D2633" s="18">
        <v>1.0933899904E-2</v>
      </c>
      <c r="E2633" s="13">
        <f t="shared" si="83"/>
        <v>369.92351744852141</v>
      </c>
      <c r="F2633" s="12">
        <f t="shared" si="82"/>
        <v>10.357858488558598</v>
      </c>
      <c r="G2633" s="12">
        <v>-26.606874470000001</v>
      </c>
    </row>
    <row r="2634" spans="1:7" x14ac:dyDescent="0.25">
      <c r="A2634" t="s">
        <v>52</v>
      </c>
      <c r="B2634" t="s">
        <v>54</v>
      </c>
      <c r="C2634"/>
      <c r="D2634" s="18">
        <v>3.4989455698000001E-2</v>
      </c>
      <c r="E2634" s="13">
        <f t="shared" si="83"/>
        <v>369.88852799282341</v>
      </c>
      <c r="F2634" s="12">
        <f t="shared" si="82"/>
        <v>10.356878783799056</v>
      </c>
      <c r="G2634" s="12">
        <v>-26.606874470000001</v>
      </c>
    </row>
    <row r="2635" spans="1:7" x14ac:dyDescent="0.25">
      <c r="A2635" t="s">
        <v>52</v>
      </c>
      <c r="B2635" t="s">
        <v>54</v>
      </c>
      <c r="C2635"/>
      <c r="D2635" s="18">
        <v>2.9151080353999998E-3</v>
      </c>
      <c r="E2635" s="13">
        <f t="shared" si="83"/>
        <v>369.88561288478803</v>
      </c>
      <c r="F2635" s="12">
        <f t="shared" si="82"/>
        <v>10.356797160774066</v>
      </c>
      <c r="G2635" s="12">
        <v>-26.606874470000001</v>
      </c>
    </row>
    <row r="2636" spans="1:7" x14ac:dyDescent="0.25">
      <c r="A2636" t="s">
        <v>52</v>
      </c>
      <c r="B2636" t="s">
        <v>54</v>
      </c>
      <c r="C2636"/>
      <c r="D2636" s="18">
        <v>1.0943181517E-2</v>
      </c>
      <c r="E2636" s="13">
        <f t="shared" si="83"/>
        <v>369.87466970327102</v>
      </c>
      <c r="F2636" s="12">
        <f t="shared" si="82"/>
        <v>10.356490751691588</v>
      </c>
      <c r="G2636" s="12">
        <v>-26.606874470000001</v>
      </c>
    </row>
    <row r="2637" spans="1:7" x14ac:dyDescent="0.25">
      <c r="A2637" t="s">
        <v>52</v>
      </c>
      <c r="B2637" t="s">
        <v>54</v>
      </c>
      <c r="C2637"/>
      <c r="D2637" s="18">
        <v>5.3935153890000004E-2</v>
      </c>
      <c r="E2637" s="13">
        <f t="shared" si="83"/>
        <v>369.82073454938103</v>
      </c>
      <c r="F2637" s="12">
        <f t="shared" si="82"/>
        <v>10.354980567382668</v>
      </c>
      <c r="G2637" s="12">
        <v>-26.606874470000001</v>
      </c>
    </row>
    <row r="2638" spans="1:7" x14ac:dyDescent="0.25">
      <c r="A2638" t="s">
        <v>52</v>
      </c>
      <c r="B2638" t="s">
        <v>54</v>
      </c>
      <c r="C2638"/>
      <c r="D2638" s="18">
        <v>1.0209741935000001E-2</v>
      </c>
      <c r="E2638" s="13">
        <f t="shared" si="83"/>
        <v>369.81052480744603</v>
      </c>
      <c r="F2638" s="12">
        <f t="shared" si="82"/>
        <v>10.354694694608488</v>
      </c>
      <c r="G2638" s="12">
        <v>-26.606874470000001</v>
      </c>
    </row>
    <row r="2639" spans="1:7" x14ac:dyDescent="0.25">
      <c r="A2639" t="s">
        <v>52</v>
      </c>
      <c r="B2639" t="s">
        <v>54</v>
      </c>
      <c r="C2639"/>
      <c r="D2639" s="18">
        <v>4.0085606349999997E-2</v>
      </c>
      <c r="E2639" s="13">
        <f t="shared" si="83"/>
        <v>369.77043920109605</v>
      </c>
      <c r="F2639" s="12">
        <f t="shared" si="82"/>
        <v>10.35357229763069</v>
      </c>
      <c r="G2639" s="12">
        <v>-26.606874470000001</v>
      </c>
    </row>
    <row r="2640" spans="1:7" x14ac:dyDescent="0.25">
      <c r="A2640" t="s">
        <v>52</v>
      </c>
      <c r="B2640" t="s">
        <v>54</v>
      </c>
      <c r="C2640"/>
      <c r="D2640" s="18">
        <v>9.5485708584999995E-2</v>
      </c>
      <c r="E2640" s="13">
        <f t="shared" si="83"/>
        <v>369.67495349251107</v>
      </c>
      <c r="F2640" s="12">
        <f t="shared" si="82"/>
        <v>10.35089869779031</v>
      </c>
      <c r="G2640" s="12">
        <v>-26.606874470000001</v>
      </c>
    </row>
    <row r="2641" spans="1:7" x14ac:dyDescent="0.25">
      <c r="A2641" t="s">
        <v>52</v>
      </c>
      <c r="B2641" t="s">
        <v>54</v>
      </c>
      <c r="C2641"/>
      <c r="D2641" s="18">
        <v>2.91570471E-2</v>
      </c>
      <c r="E2641" s="13">
        <f t="shared" si="83"/>
        <v>369.64579644541107</v>
      </c>
      <c r="F2641" s="12">
        <f t="shared" si="82"/>
        <v>10.350082300471509</v>
      </c>
      <c r="G2641" s="12">
        <v>-26.606874470000001</v>
      </c>
    </row>
    <row r="2642" spans="1:7" x14ac:dyDescent="0.25">
      <c r="A2642" t="s">
        <v>52</v>
      </c>
      <c r="B2642" t="s">
        <v>54</v>
      </c>
      <c r="C2642"/>
      <c r="D2642" s="18">
        <v>0.25803498577</v>
      </c>
      <c r="E2642" s="13">
        <f t="shared" si="83"/>
        <v>369.38776145964107</v>
      </c>
      <c r="F2642" s="12">
        <f t="shared" si="82"/>
        <v>10.34285732086995</v>
      </c>
      <c r="G2642" s="12">
        <v>-26.606874470000001</v>
      </c>
    </row>
    <row r="2643" spans="1:7" x14ac:dyDescent="0.25">
      <c r="A2643" t="s">
        <v>52</v>
      </c>
      <c r="B2643" t="s">
        <v>54</v>
      </c>
      <c r="C2643"/>
      <c r="D2643" s="18">
        <v>4.1550080588999998E-2</v>
      </c>
      <c r="E2643" s="13">
        <f t="shared" si="83"/>
        <v>369.34621137905208</v>
      </c>
      <c r="F2643" s="12">
        <f t="shared" si="82"/>
        <v>10.341693918613458</v>
      </c>
      <c r="G2643" s="12">
        <v>-26.606874470000001</v>
      </c>
    </row>
    <row r="2644" spans="1:7" x14ac:dyDescent="0.25">
      <c r="A2644" t="s">
        <v>52</v>
      </c>
      <c r="B2644" t="s">
        <v>54</v>
      </c>
      <c r="C2644"/>
      <c r="D2644" s="18">
        <v>2.332933756E-2</v>
      </c>
      <c r="E2644" s="13">
        <f t="shared" si="83"/>
        <v>369.32288204149205</v>
      </c>
      <c r="F2644" s="12">
        <f t="shared" si="82"/>
        <v>10.341040697161779</v>
      </c>
      <c r="G2644" s="12">
        <v>-26.606874470000001</v>
      </c>
    </row>
    <row r="2645" spans="1:7" x14ac:dyDescent="0.25">
      <c r="A2645" t="s">
        <v>52</v>
      </c>
      <c r="B2645" t="s">
        <v>54</v>
      </c>
      <c r="C2645"/>
      <c r="D2645" s="18">
        <v>4.5924680363999999E-2</v>
      </c>
      <c r="E2645" s="13">
        <f t="shared" si="83"/>
        <v>369.27695736112804</v>
      </c>
      <c r="F2645" s="12">
        <f t="shared" si="82"/>
        <v>10.339754806111586</v>
      </c>
      <c r="G2645" s="12">
        <v>-26.606874470000001</v>
      </c>
    </row>
    <row r="2646" spans="1:7" x14ac:dyDescent="0.25">
      <c r="A2646" t="s">
        <v>52</v>
      </c>
      <c r="B2646" t="s">
        <v>54</v>
      </c>
      <c r="C2646"/>
      <c r="D2646" s="18">
        <v>0.14068912417000001</v>
      </c>
      <c r="E2646" s="13">
        <f t="shared" si="83"/>
        <v>369.13626823695802</v>
      </c>
      <c r="F2646" s="12">
        <f t="shared" si="82"/>
        <v>10.335815510634824</v>
      </c>
      <c r="G2646" s="12">
        <v>-26.606874470000001</v>
      </c>
    </row>
    <row r="2647" spans="1:7" x14ac:dyDescent="0.25">
      <c r="A2647" t="s">
        <v>52</v>
      </c>
      <c r="B2647" t="s">
        <v>54</v>
      </c>
      <c r="C2647"/>
      <c r="D2647" s="18">
        <v>0.11225497877</v>
      </c>
      <c r="E2647" s="13">
        <f t="shared" si="83"/>
        <v>369.02401325818801</v>
      </c>
      <c r="F2647" s="12">
        <f t="shared" si="82"/>
        <v>10.332672371229265</v>
      </c>
      <c r="G2647" s="12">
        <v>-26.606874470000001</v>
      </c>
    </row>
    <row r="2648" spans="1:7" x14ac:dyDescent="0.25">
      <c r="A2648" t="s">
        <v>52</v>
      </c>
      <c r="B2648" t="s">
        <v>54</v>
      </c>
      <c r="C2648"/>
      <c r="D2648" s="18">
        <v>0.10058767372000001</v>
      </c>
      <c r="E2648" s="13">
        <f t="shared" si="83"/>
        <v>368.92342558446802</v>
      </c>
      <c r="F2648" s="12">
        <f t="shared" si="82"/>
        <v>10.329855916365105</v>
      </c>
      <c r="G2648" s="12">
        <v>-26.606874470000001</v>
      </c>
    </row>
    <row r="2649" spans="1:7" x14ac:dyDescent="0.25">
      <c r="A2649" t="s">
        <v>52</v>
      </c>
      <c r="B2649" t="s">
        <v>54</v>
      </c>
      <c r="C2649"/>
      <c r="D2649" s="18">
        <v>2.6240569948000003E-2</v>
      </c>
      <c r="E2649" s="13">
        <f t="shared" si="83"/>
        <v>368.89718501452001</v>
      </c>
      <c r="F2649" s="12">
        <f t="shared" si="82"/>
        <v>10.329121180406561</v>
      </c>
      <c r="G2649" s="12">
        <v>-26.606874470000001</v>
      </c>
    </row>
    <row r="2650" spans="1:7" x14ac:dyDescent="0.25">
      <c r="A2650" t="s">
        <v>52</v>
      </c>
      <c r="B2650" t="s">
        <v>54</v>
      </c>
      <c r="C2650"/>
      <c r="D2650" s="18">
        <v>0.17785605400000001</v>
      </c>
      <c r="E2650" s="13">
        <f t="shared" si="83"/>
        <v>368.71932896051999</v>
      </c>
      <c r="F2650" s="12">
        <f t="shared" si="82"/>
        <v>10.32414121089456</v>
      </c>
      <c r="G2650" s="12">
        <v>-26.606874470000001</v>
      </c>
    </row>
    <row r="2651" spans="1:7" x14ac:dyDescent="0.25">
      <c r="A2651" t="s">
        <v>52</v>
      </c>
      <c r="B2651" t="s">
        <v>54</v>
      </c>
      <c r="C2651"/>
      <c r="D2651" s="18">
        <v>4.9566173791E-2</v>
      </c>
      <c r="E2651" s="13">
        <f t="shared" si="83"/>
        <v>368.669762786729</v>
      </c>
      <c r="F2651" s="12">
        <f t="shared" si="82"/>
        <v>10.322753358028413</v>
      </c>
      <c r="G2651" s="12">
        <v>-26.606874470000001</v>
      </c>
    </row>
    <row r="2652" spans="1:7" x14ac:dyDescent="0.25">
      <c r="A2652" t="s">
        <v>52</v>
      </c>
      <c r="B2652" t="s">
        <v>54</v>
      </c>
      <c r="C2652"/>
      <c r="D2652" s="18">
        <v>6.5611401891999994E-3</v>
      </c>
      <c r="E2652" s="13">
        <f t="shared" si="83"/>
        <v>368.66320164653979</v>
      </c>
      <c r="F2652" s="12">
        <f t="shared" si="82"/>
        <v>10.322569646103116</v>
      </c>
      <c r="G2652" s="12">
        <v>-26.606874470000001</v>
      </c>
    </row>
    <row r="2653" spans="1:7" x14ac:dyDescent="0.25">
      <c r="A2653" t="s">
        <v>52</v>
      </c>
      <c r="B2653" t="s">
        <v>54</v>
      </c>
      <c r="C2653"/>
      <c r="D2653" s="18">
        <v>3.6447448207000003E-3</v>
      </c>
      <c r="E2653" s="13">
        <f t="shared" si="83"/>
        <v>368.6595569017191</v>
      </c>
      <c r="F2653" s="12">
        <f t="shared" si="82"/>
        <v>10.322467593248135</v>
      </c>
      <c r="G2653" s="12">
        <v>-26.606874470000001</v>
      </c>
    </row>
    <row r="2654" spans="1:7" x14ac:dyDescent="0.25">
      <c r="A2654" t="s">
        <v>0</v>
      </c>
      <c r="B2654" t="s">
        <v>6</v>
      </c>
      <c r="C2654"/>
      <c r="D2654" s="18">
        <v>6.1245004700000006E-5</v>
      </c>
      <c r="E2654" s="13">
        <f t="shared" si="83"/>
        <v>368.6594956567144</v>
      </c>
      <c r="F2654" s="12">
        <f t="shared" si="82"/>
        <v>10.322465878388003</v>
      </c>
      <c r="G2654" s="12">
        <v>-26.574607870000001</v>
      </c>
    </row>
    <row r="2655" spans="1:7" x14ac:dyDescent="0.25">
      <c r="A2655" t="s">
        <v>0</v>
      </c>
      <c r="B2655" t="s">
        <v>6</v>
      </c>
      <c r="C2655"/>
      <c r="D2655" s="18">
        <v>1.0946608013000002E-3</v>
      </c>
      <c r="E2655" s="13">
        <f t="shared" si="83"/>
        <v>368.6584009959131</v>
      </c>
      <c r="F2655" s="12">
        <f t="shared" si="82"/>
        <v>10.322435227885567</v>
      </c>
      <c r="G2655" s="12">
        <v>-26.48681693</v>
      </c>
    </row>
    <row r="2656" spans="1:7" x14ac:dyDescent="0.25">
      <c r="A2656" t="s">
        <v>0</v>
      </c>
      <c r="B2656" t="s">
        <v>6</v>
      </c>
      <c r="C2656"/>
      <c r="D2656" s="18">
        <v>1.4916480000000001E-7</v>
      </c>
      <c r="E2656" s="13">
        <f t="shared" si="83"/>
        <v>368.65840084674829</v>
      </c>
      <c r="F2656" s="12">
        <f t="shared" si="82"/>
        <v>10.322435223708952</v>
      </c>
      <c r="G2656" s="12">
        <v>-26.48681693</v>
      </c>
    </row>
    <row r="2657" spans="1:7" x14ac:dyDescent="0.25">
      <c r="A2657" t="s">
        <v>0</v>
      </c>
      <c r="B2657" t="s">
        <v>6</v>
      </c>
      <c r="C2657"/>
      <c r="D2657" s="18">
        <v>9.0193987970000006E-4</v>
      </c>
      <c r="E2657" s="13">
        <f t="shared" si="83"/>
        <v>368.65749890686857</v>
      </c>
      <c r="F2657" s="12">
        <f t="shared" si="82"/>
        <v>10.32240996939232</v>
      </c>
      <c r="G2657" s="12">
        <v>-26.48681693</v>
      </c>
    </row>
    <row r="2658" spans="1:7" x14ac:dyDescent="0.25">
      <c r="A2658" t="s">
        <v>0</v>
      </c>
      <c r="B2658" t="s">
        <v>63</v>
      </c>
      <c r="C2658"/>
      <c r="D2658" s="18">
        <v>1.858259E-5</v>
      </c>
      <c r="E2658" s="13">
        <f t="shared" si="83"/>
        <v>368.65748032427859</v>
      </c>
      <c r="F2658" s="12">
        <f t="shared" si="82"/>
        <v>10.322409449079801</v>
      </c>
      <c r="G2658" s="12">
        <v>-25.510793159999999</v>
      </c>
    </row>
    <row r="2659" spans="1:7" x14ac:dyDescent="0.25">
      <c r="A2659" t="s">
        <v>0</v>
      </c>
      <c r="B2659" t="s">
        <v>60</v>
      </c>
      <c r="C2659"/>
      <c r="D2659" s="18">
        <v>3.8284956987000001E-3</v>
      </c>
      <c r="E2659" s="13">
        <f t="shared" si="83"/>
        <v>368.65365182857988</v>
      </c>
      <c r="F2659" s="12">
        <f t="shared" si="82"/>
        <v>10.322302251200238</v>
      </c>
      <c r="G2659" s="12">
        <v>-25.510793159999999</v>
      </c>
    </row>
    <row r="2660" spans="1:7" x14ac:dyDescent="0.25">
      <c r="A2660" t="s">
        <v>0</v>
      </c>
      <c r="B2660" t="s">
        <v>60</v>
      </c>
      <c r="C2660"/>
      <c r="D2660" s="18">
        <v>1.9748926537000002E-3</v>
      </c>
      <c r="E2660" s="13">
        <f t="shared" si="83"/>
        <v>368.65167693592616</v>
      </c>
      <c r="F2660" s="12">
        <f t="shared" si="82"/>
        <v>10.322246954205934</v>
      </c>
      <c r="G2660" s="12">
        <v>-25.510793159999999</v>
      </c>
    </row>
    <row r="2661" spans="1:7" x14ac:dyDescent="0.25">
      <c r="A2661" t="s">
        <v>0</v>
      </c>
      <c r="B2661" t="s">
        <v>60</v>
      </c>
      <c r="C2661"/>
      <c r="D2661" s="18">
        <v>5.1064316430000001E-4</v>
      </c>
      <c r="E2661" s="13">
        <f t="shared" si="83"/>
        <v>368.65116629276184</v>
      </c>
      <c r="F2661" s="12">
        <f t="shared" si="82"/>
        <v>10.322232656197331</v>
      </c>
      <c r="G2661" s="12">
        <v>-25.510793159999999</v>
      </c>
    </row>
    <row r="2662" spans="1:7" x14ac:dyDescent="0.25">
      <c r="A2662" t="s">
        <v>0</v>
      </c>
      <c r="B2662" t="s">
        <v>60</v>
      </c>
      <c r="C2662"/>
      <c r="D2662" s="18">
        <v>7.7003756445E-3</v>
      </c>
      <c r="E2662" s="13">
        <f t="shared" si="83"/>
        <v>368.64346591711734</v>
      </c>
      <c r="F2662" s="12">
        <f t="shared" ref="F2662:F2725" si="84">E2662*28*0.001</f>
        <v>10.322017045679287</v>
      </c>
      <c r="G2662" s="12">
        <v>-25.510793159999999</v>
      </c>
    </row>
    <row r="2663" spans="1:7" x14ac:dyDescent="0.25">
      <c r="A2663" t="s">
        <v>0</v>
      </c>
      <c r="B2663" t="s">
        <v>63</v>
      </c>
      <c r="C2663"/>
      <c r="D2663" s="18">
        <v>1.4507509300000001E-5</v>
      </c>
      <c r="E2663" s="13">
        <f t="shared" si="83"/>
        <v>368.64345140960802</v>
      </c>
      <c r="F2663" s="12">
        <f t="shared" si="84"/>
        <v>10.322016639469025</v>
      </c>
      <c r="G2663" s="12">
        <v>-25.510793159999999</v>
      </c>
    </row>
    <row r="2664" spans="1:7" x14ac:dyDescent="0.25">
      <c r="A2664" t="s">
        <v>0</v>
      </c>
      <c r="B2664" t="s">
        <v>63</v>
      </c>
      <c r="C2664"/>
      <c r="D2664" s="18">
        <v>4.670710319E-4</v>
      </c>
      <c r="E2664" s="13">
        <f t="shared" si="83"/>
        <v>368.64298433857613</v>
      </c>
      <c r="F2664" s="12">
        <f t="shared" si="84"/>
        <v>10.32200356148013</v>
      </c>
      <c r="G2664" s="12">
        <v>-25.510793159999999</v>
      </c>
    </row>
    <row r="2665" spans="1:7" x14ac:dyDescent="0.25">
      <c r="A2665" t="s">
        <v>0</v>
      </c>
      <c r="B2665" t="s">
        <v>63</v>
      </c>
      <c r="C2665"/>
      <c r="D2665" s="18">
        <v>1.7448840009999999E-4</v>
      </c>
      <c r="E2665" s="13">
        <f t="shared" si="83"/>
        <v>368.64280985017604</v>
      </c>
      <c r="F2665" s="12">
        <f t="shared" si="84"/>
        <v>10.321998675804929</v>
      </c>
      <c r="G2665" s="12">
        <v>-25.510793159999999</v>
      </c>
    </row>
    <row r="2666" spans="1:7" x14ac:dyDescent="0.25">
      <c r="A2666" t="s">
        <v>0</v>
      </c>
      <c r="B2666" t="s">
        <v>63</v>
      </c>
      <c r="C2666"/>
      <c r="D2666" s="18">
        <v>2.4857481919999999E-4</v>
      </c>
      <c r="E2666" s="13">
        <f t="shared" si="83"/>
        <v>368.64256127535685</v>
      </c>
      <c r="F2666" s="12">
        <f t="shared" si="84"/>
        <v>10.321991715709991</v>
      </c>
      <c r="G2666" s="12">
        <v>-25.510793159999999</v>
      </c>
    </row>
    <row r="2667" spans="1:7" x14ac:dyDescent="0.25">
      <c r="A2667" t="s">
        <v>0</v>
      </c>
      <c r="B2667" t="s">
        <v>60</v>
      </c>
      <c r="C2667"/>
      <c r="D2667" s="18">
        <v>2.6484991360000001E-4</v>
      </c>
      <c r="E2667" s="13">
        <f t="shared" si="83"/>
        <v>368.64229642544325</v>
      </c>
      <c r="F2667" s="12">
        <f t="shared" si="84"/>
        <v>10.32198429991241</v>
      </c>
      <c r="G2667" s="12">
        <v>-25.510793159999999</v>
      </c>
    </row>
    <row r="2668" spans="1:7" x14ac:dyDescent="0.25">
      <c r="A2668" t="s">
        <v>0</v>
      </c>
      <c r="B2668" t="s">
        <v>60</v>
      </c>
      <c r="C2668"/>
      <c r="D2668" s="18">
        <v>2.1211294400999997E-3</v>
      </c>
      <c r="E2668" s="13">
        <f t="shared" si="83"/>
        <v>368.64017529600312</v>
      </c>
      <c r="F2668" s="12">
        <f t="shared" si="84"/>
        <v>10.321924908288088</v>
      </c>
      <c r="G2668" s="12">
        <v>-25.510793159999999</v>
      </c>
    </row>
    <row r="2669" spans="1:7" x14ac:dyDescent="0.25">
      <c r="A2669" t="s">
        <v>0</v>
      </c>
      <c r="B2669" t="s">
        <v>63</v>
      </c>
      <c r="C2669"/>
      <c r="D2669" s="18">
        <v>4.797614634E-4</v>
      </c>
      <c r="E2669" s="13">
        <f t="shared" si="83"/>
        <v>368.63969553453973</v>
      </c>
      <c r="F2669" s="12">
        <f t="shared" si="84"/>
        <v>10.321911474967111</v>
      </c>
      <c r="G2669" s="12">
        <v>-25.510793159999999</v>
      </c>
    </row>
    <row r="2670" spans="1:7" x14ac:dyDescent="0.25">
      <c r="A2670" t="s">
        <v>0</v>
      </c>
      <c r="B2670" t="s">
        <v>1</v>
      </c>
      <c r="C2670"/>
      <c r="D2670" s="18">
        <v>0.35867363389000001</v>
      </c>
      <c r="E2670" s="13">
        <f t="shared" si="83"/>
        <v>368.28102190064971</v>
      </c>
      <c r="F2670" s="12">
        <f t="shared" si="84"/>
        <v>10.311868613218191</v>
      </c>
      <c r="G2670" s="12">
        <v>-25.472074370000001</v>
      </c>
    </row>
    <row r="2671" spans="1:7" x14ac:dyDescent="0.25">
      <c r="A2671" t="s">
        <v>0</v>
      </c>
      <c r="B2671" t="s">
        <v>1</v>
      </c>
      <c r="C2671"/>
      <c r="D2671" s="18">
        <v>1.8015309237E-2</v>
      </c>
      <c r="E2671" s="13">
        <f t="shared" si="83"/>
        <v>368.2630065914127</v>
      </c>
      <c r="F2671" s="12">
        <f t="shared" si="84"/>
        <v>10.311364184559556</v>
      </c>
      <c r="G2671" s="12">
        <v>-25.47207435</v>
      </c>
    </row>
    <row r="2672" spans="1:7" x14ac:dyDescent="0.25">
      <c r="A2672" t="s">
        <v>0</v>
      </c>
      <c r="B2672" t="s">
        <v>6</v>
      </c>
      <c r="C2672"/>
      <c r="D2672" s="18">
        <v>8.0298782300000003E-5</v>
      </c>
      <c r="E2672" s="13">
        <f t="shared" si="83"/>
        <v>368.26292629263042</v>
      </c>
      <c r="F2672" s="12">
        <f t="shared" si="84"/>
        <v>10.311361936193652</v>
      </c>
      <c r="G2672" s="12">
        <v>-25.183792499999999</v>
      </c>
    </row>
    <row r="2673" spans="1:7" x14ac:dyDescent="0.25">
      <c r="A2673" t="s">
        <v>0</v>
      </c>
      <c r="B2673" t="s">
        <v>61</v>
      </c>
      <c r="C2673"/>
      <c r="D2673" s="18">
        <v>5.6508622630000002E-4</v>
      </c>
      <c r="E2673" s="13">
        <f t="shared" si="83"/>
        <v>368.26236120640414</v>
      </c>
      <c r="F2673" s="12">
        <f t="shared" si="84"/>
        <v>10.311346113779317</v>
      </c>
      <c r="G2673" s="12">
        <v>-25.035337259999999</v>
      </c>
    </row>
    <row r="2674" spans="1:7" x14ac:dyDescent="0.25">
      <c r="A2674" t="s">
        <v>0</v>
      </c>
      <c r="B2674" t="s">
        <v>61</v>
      </c>
      <c r="C2674"/>
      <c r="D2674" s="18">
        <v>6.1033718920000004E-4</v>
      </c>
      <c r="E2674" s="13">
        <f t="shared" si="83"/>
        <v>368.26175086921495</v>
      </c>
      <c r="F2674" s="12">
        <f t="shared" si="84"/>
        <v>10.311329024338018</v>
      </c>
      <c r="G2674" s="12">
        <v>-25.035337259999999</v>
      </c>
    </row>
    <row r="2675" spans="1:7" x14ac:dyDescent="0.25">
      <c r="A2675" t="s">
        <v>0</v>
      </c>
      <c r="B2675" t="s">
        <v>61</v>
      </c>
      <c r="C2675"/>
      <c r="D2675" s="18">
        <v>1.2195261642999999E-3</v>
      </c>
      <c r="E2675" s="13">
        <f t="shared" si="83"/>
        <v>368.26053134305067</v>
      </c>
      <c r="F2675" s="12">
        <f t="shared" si="84"/>
        <v>10.311294877605418</v>
      </c>
      <c r="G2675" s="12">
        <v>-25.035337259999999</v>
      </c>
    </row>
    <row r="2676" spans="1:7" x14ac:dyDescent="0.25">
      <c r="A2676" t="s">
        <v>0</v>
      </c>
      <c r="B2676" t="s">
        <v>80</v>
      </c>
      <c r="C2676"/>
      <c r="D2676" s="18">
        <v>9.6889014756000001E-3</v>
      </c>
      <c r="E2676" s="13">
        <f t="shared" si="83"/>
        <v>368.25084244157506</v>
      </c>
      <c r="F2676" s="12">
        <f t="shared" si="84"/>
        <v>10.311023588364101</v>
      </c>
      <c r="G2676" s="12">
        <v>-25.035337259999999</v>
      </c>
    </row>
    <row r="2677" spans="1:7" x14ac:dyDescent="0.25">
      <c r="A2677" t="s">
        <v>0</v>
      </c>
      <c r="B2677" t="s">
        <v>61</v>
      </c>
      <c r="C2677"/>
      <c r="D2677" s="18">
        <v>4.0885535500000001E-5</v>
      </c>
      <c r="E2677" s="13">
        <f t="shared" si="83"/>
        <v>368.25080155603956</v>
      </c>
      <c r="F2677" s="12">
        <f t="shared" si="84"/>
        <v>10.311022443569108</v>
      </c>
      <c r="G2677" s="12">
        <v>-25.035337259999999</v>
      </c>
    </row>
    <row r="2678" spans="1:7" x14ac:dyDescent="0.25">
      <c r="A2678" t="s">
        <v>0</v>
      </c>
      <c r="B2678" t="s">
        <v>80</v>
      </c>
      <c r="C2678"/>
      <c r="D2678" s="18">
        <v>2.348224192E-4</v>
      </c>
      <c r="E2678" s="13">
        <f t="shared" si="83"/>
        <v>368.25056673362036</v>
      </c>
      <c r="F2678" s="12">
        <f t="shared" si="84"/>
        <v>10.31101586854137</v>
      </c>
      <c r="G2678" s="12">
        <v>-25.035337259999999</v>
      </c>
    </row>
    <row r="2679" spans="1:7" x14ac:dyDescent="0.25">
      <c r="A2679" t="s">
        <v>0</v>
      </c>
      <c r="B2679" t="s">
        <v>80</v>
      </c>
      <c r="C2679"/>
      <c r="D2679" s="18">
        <v>4.5503020800000002E-5</v>
      </c>
      <c r="E2679" s="13">
        <f t="shared" si="83"/>
        <v>368.25052123059959</v>
      </c>
      <c r="F2679" s="12">
        <f t="shared" si="84"/>
        <v>10.311014594456788</v>
      </c>
      <c r="G2679" s="12">
        <v>-25.035337259999999</v>
      </c>
    </row>
    <row r="2680" spans="1:7" x14ac:dyDescent="0.25">
      <c r="A2680" t="s">
        <v>0</v>
      </c>
      <c r="B2680" t="s">
        <v>61</v>
      </c>
      <c r="C2680"/>
      <c r="D2680" s="18">
        <v>5.382541554E-4</v>
      </c>
      <c r="E2680" s="13">
        <f t="shared" si="83"/>
        <v>368.24998297644419</v>
      </c>
      <c r="F2680" s="12">
        <f t="shared" si="84"/>
        <v>10.310999523340437</v>
      </c>
      <c r="G2680" s="12">
        <v>-25.035337259999999</v>
      </c>
    </row>
    <row r="2681" spans="1:7" x14ac:dyDescent="0.25">
      <c r="A2681" t="s">
        <v>0</v>
      </c>
      <c r="B2681" t="s">
        <v>61</v>
      </c>
      <c r="C2681"/>
      <c r="D2681" s="18">
        <v>7.0398665200000008E-5</v>
      </c>
      <c r="E2681" s="13">
        <f t="shared" si="83"/>
        <v>368.24991257777901</v>
      </c>
      <c r="F2681" s="12">
        <f t="shared" si="84"/>
        <v>10.310997552177813</v>
      </c>
      <c r="G2681" s="12">
        <v>-25.035337259999999</v>
      </c>
    </row>
    <row r="2682" spans="1:7" x14ac:dyDescent="0.25">
      <c r="A2682" t="s">
        <v>0</v>
      </c>
      <c r="B2682" t="s">
        <v>61</v>
      </c>
      <c r="C2682"/>
      <c r="D2682" s="18">
        <v>2.1430421426000003E-3</v>
      </c>
      <c r="E2682" s="13">
        <f t="shared" si="83"/>
        <v>368.24776953563639</v>
      </c>
      <c r="F2682" s="12">
        <f t="shared" si="84"/>
        <v>10.310937546997819</v>
      </c>
      <c r="G2682" s="12">
        <v>-25.035337259999999</v>
      </c>
    </row>
    <row r="2683" spans="1:7" x14ac:dyDescent="0.25">
      <c r="A2683" t="s">
        <v>0</v>
      </c>
      <c r="B2683" t="s">
        <v>61</v>
      </c>
      <c r="C2683"/>
      <c r="D2683" s="18">
        <v>4.9589833772000005E-3</v>
      </c>
      <c r="E2683" s="13">
        <f t="shared" si="83"/>
        <v>368.24281055225919</v>
      </c>
      <c r="F2683" s="12">
        <f t="shared" si="84"/>
        <v>10.310798695463259</v>
      </c>
      <c r="G2683" s="12">
        <v>-25.035337259999999</v>
      </c>
    </row>
    <row r="2684" spans="1:7" x14ac:dyDescent="0.25">
      <c r="A2684" t="s">
        <v>0</v>
      </c>
      <c r="B2684" t="s">
        <v>80</v>
      </c>
      <c r="C2684"/>
      <c r="D2684" s="18">
        <v>3.3356134119999999E-3</v>
      </c>
      <c r="E2684" s="13">
        <f t="shared" si="83"/>
        <v>368.2394749388472</v>
      </c>
      <c r="F2684" s="12">
        <f t="shared" si="84"/>
        <v>10.310705298287722</v>
      </c>
      <c r="G2684" s="12">
        <v>-25.035337259999999</v>
      </c>
    </row>
    <row r="2685" spans="1:7" x14ac:dyDescent="0.25">
      <c r="A2685" t="s">
        <v>0</v>
      </c>
      <c r="B2685" t="s">
        <v>80</v>
      </c>
      <c r="C2685"/>
      <c r="D2685" s="18">
        <v>3.8671951193999998E-3</v>
      </c>
      <c r="E2685" s="13">
        <f t="shared" si="83"/>
        <v>368.23560774372777</v>
      </c>
      <c r="F2685" s="12">
        <f t="shared" si="84"/>
        <v>10.310597016824376</v>
      </c>
      <c r="G2685" s="12">
        <v>-25.035337259999999</v>
      </c>
    </row>
    <row r="2686" spans="1:7" x14ac:dyDescent="0.25">
      <c r="A2686" t="s">
        <v>0</v>
      </c>
      <c r="B2686" t="s">
        <v>61</v>
      </c>
      <c r="C2686"/>
      <c r="D2686" s="18">
        <v>3.2885609543999998E-3</v>
      </c>
      <c r="E2686" s="13">
        <f t="shared" ref="E2686:E2749" si="85">E2685-D2686</f>
        <v>368.23231918277338</v>
      </c>
      <c r="F2686" s="12">
        <f t="shared" si="84"/>
        <v>10.310504937117654</v>
      </c>
      <c r="G2686" s="12">
        <v>-25.035337259999999</v>
      </c>
    </row>
    <row r="2687" spans="1:7" x14ac:dyDescent="0.25">
      <c r="A2687" t="s">
        <v>0</v>
      </c>
      <c r="B2687" t="s">
        <v>61</v>
      </c>
      <c r="C2687"/>
      <c r="D2687" s="18">
        <v>8.2107764099999993E-5</v>
      </c>
      <c r="E2687" s="13">
        <f t="shared" si="85"/>
        <v>368.23223707500927</v>
      </c>
      <c r="F2687" s="12">
        <f t="shared" si="84"/>
        <v>10.310502638100258</v>
      </c>
      <c r="G2687" s="12">
        <v>-25.035337259999999</v>
      </c>
    </row>
    <row r="2688" spans="1:7" x14ac:dyDescent="0.25">
      <c r="A2688" t="s">
        <v>0</v>
      </c>
      <c r="B2688" t="s">
        <v>61</v>
      </c>
      <c r="C2688"/>
      <c r="D2688" s="18">
        <v>1.482982673E-4</v>
      </c>
      <c r="E2688" s="13">
        <f t="shared" si="85"/>
        <v>368.23208877674199</v>
      </c>
      <c r="F2688" s="12">
        <f t="shared" si="84"/>
        <v>10.310498485748777</v>
      </c>
      <c r="G2688" s="12">
        <v>-25.035337259999999</v>
      </c>
    </row>
    <row r="2689" spans="1:7" x14ac:dyDescent="0.25">
      <c r="A2689" t="s">
        <v>0</v>
      </c>
      <c r="B2689" t="s">
        <v>61</v>
      </c>
      <c r="C2689"/>
      <c r="D2689" s="18">
        <v>2.1588885129999999E-4</v>
      </c>
      <c r="E2689" s="13">
        <f t="shared" si="85"/>
        <v>368.23187288789069</v>
      </c>
      <c r="F2689" s="12">
        <f t="shared" si="84"/>
        <v>10.310492440860939</v>
      </c>
      <c r="G2689" s="12">
        <v>-25.035337259999999</v>
      </c>
    </row>
    <row r="2690" spans="1:7" x14ac:dyDescent="0.25">
      <c r="A2690" t="s">
        <v>0</v>
      </c>
      <c r="B2690" t="s">
        <v>6</v>
      </c>
      <c r="C2690"/>
      <c r="D2690" s="18">
        <v>2.302876478E-4</v>
      </c>
      <c r="E2690" s="13">
        <f t="shared" si="85"/>
        <v>368.23164260024288</v>
      </c>
      <c r="F2690" s="12">
        <f t="shared" si="84"/>
        <v>10.3104859928068</v>
      </c>
      <c r="G2690" s="12">
        <v>-25.00729072</v>
      </c>
    </row>
    <row r="2691" spans="1:7" x14ac:dyDescent="0.25">
      <c r="A2691" t="s">
        <v>52</v>
      </c>
      <c r="B2691" t="s">
        <v>54</v>
      </c>
      <c r="C2691"/>
      <c r="D2691" s="18">
        <v>3.4006616290000005E-4</v>
      </c>
      <c r="E2691" s="13">
        <f t="shared" si="85"/>
        <v>368.23130253407999</v>
      </c>
      <c r="F2691" s="12">
        <f t="shared" si="84"/>
        <v>10.31047647095424</v>
      </c>
      <c r="G2691" s="12">
        <v>-24.892278359999999</v>
      </c>
    </row>
    <row r="2692" spans="1:7" x14ac:dyDescent="0.25">
      <c r="A2692" t="s">
        <v>52</v>
      </c>
      <c r="B2692" t="s">
        <v>54</v>
      </c>
      <c r="C2692"/>
      <c r="D2692" s="18">
        <v>6.3663912290000001E-4</v>
      </c>
      <c r="E2692" s="13">
        <f t="shared" si="85"/>
        <v>368.2306658949571</v>
      </c>
      <c r="F2692" s="12">
        <f t="shared" si="84"/>
        <v>10.3104586450588</v>
      </c>
      <c r="G2692" s="12">
        <v>-24.892278359999999</v>
      </c>
    </row>
    <row r="2693" spans="1:7" x14ac:dyDescent="0.25">
      <c r="A2693" t="s">
        <v>0</v>
      </c>
      <c r="B2693" t="s">
        <v>61</v>
      </c>
      <c r="C2693"/>
      <c r="D2693" s="18">
        <v>2.1078790359999999E-4</v>
      </c>
      <c r="E2693" s="13">
        <f t="shared" si="85"/>
        <v>368.2304551070535</v>
      </c>
      <c r="F2693" s="12">
        <f t="shared" si="84"/>
        <v>10.3104527429975</v>
      </c>
      <c r="G2693" s="12">
        <v>-24.811483750000001</v>
      </c>
    </row>
    <row r="2694" spans="1:7" x14ac:dyDescent="0.25">
      <c r="A2694" t="s">
        <v>0</v>
      </c>
      <c r="B2694" t="s">
        <v>61</v>
      </c>
      <c r="C2694"/>
      <c r="D2694" s="18">
        <v>2.8105215603999997E-3</v>
      </c>
      <c r="E2694" s="13">
        <f t="shared" si="85"/>
        <v>368.22764458549312</v>
      </c>
      <c r="F2694" s="12">
        <f t="shared" si="84"/>
        <v>10.310374048393808</v>
      </c>
      <c r="G2694" s="12">
        <v>-24.811483750000001</v>
      </c>
    </row>
    <row r="2695" spans="1:7" x14ac:dyDescent="0.25">
      <c r="A2695" t="s">
        <v>0</v>
      </c>
      <c r="B2695" t="s">
        <v>61</v>
      </c>
      <c r="C2695"/>
      <c r="D2695" s="18">
        <v>1.9133272900000003E-5</v>
      </c>
      <c r="E2695" s="13">
        <f t="shared" si="85"/>
        <v>368.22762545222025</v>
      </c>
      <c r="F2695" s="12">
        <f t="shared" si="84"/>
        <v>10.310373512662167</v>
      </c>
      <c r="G2695" s="12">
        <v>-24.811483750000001</v>
      </c>
    </row>
    <row r="2696" spans="1:7" x14ac:dyDescent="0.25">
      <c r="A2696" t="s">
        <v>0</v>
      </c>
      <c r="B2696" t="s">
        <v>61</v>
      </c>
      <c r="C2696"/>
      <c r="D2696" s="18">
        <v>2.5509721010000003E-4</v>
      </c>
      <c r="E2696" s="13">
        <f t="shared" si="85"/>
        <v>368.22737035501018</v>
      </c>
      <c r="F2696" s="12">
        <f t="shared" si="84"/>
        <v>10.310366369940287</v>
      </c>
      <c r="G2696" s="12">
        <v>-24.811483750000001</v>
      </c>
    </row>
    <row r="2697" spans="1:7" x14ac:dyDescent="0.25">
      <c r="A2697" t="s">
        <v>0</v>
      </c>
      <c r="B2697" t="s">
        <v>61</v>
      </c>
      <c r="C2697"/>
      <c r="D2697" s="18">
        <v>1.0091131740000001E-4</v>
      </c>
      <c r="E2697" s="13">
        <f t="shared" si="85"/>
        <v>368.22726944369276</v>
      </c>
      <c r="F2697" s="12">
        <f t="shared" si="84"/>
        <v>10.310363544423398</v>
      </c>
      <c r="G2697" s="12">
        <v>-24.811483750000001</v>
      </c>
    </row>
    <row r="2698" spans="1:7" x14ac:dyDescent="0.25">
      <c r="A2698" t="s">
        <v>0</v>
      </c>
      <c r="B2698" t="s">
        <v>80</v>
      </c>
      <c r="C2698"/>
      <c r="D2698" s="18">
        <v>2.1186936672000002E-3</v>
      </c>
      <c r="E2698" s="13">
        <f t="shared" si="85"/>
        <v>368.22515075002553</v>
      </c>
      <c r="F2698" s="12">
        <f t="shared" si="84"/>
        <v>10.310304221000715</v>
      </c>
      <c r="G2698" s="12">
        <v>-24.811483750000001</v>
      </c>
    </row>
    <row r="2699" spans="1:7" x14ac:dyDescent="0.25">
      <c r="A2699" t="s">
        <v>0</v>
      </c>
      <c r="B2699" t="s">
        <v>80</v>
      </c>
      <c r="C2699"/>
      <c r="D2699" s="18">
        <v>2.8249248896000001E-2</v>
      </c>
      <c r="E2699" s="13">
        <f t="shared" si="85"/>
        <v>368.19690150112956</v>
      </c>
      <c r="F2699" s="12">
        <f t="shared" si="84"/>
        <v>10.309513242031628</v>
      </c>
      <c r="G2699" s="12">
        <v>-24.811483750000001</v>
      </c>
    </row>
    <row r="2700" spans="1:7" x14ac:dyDescent="0.25">
      <c r="A2700" t="s">
        <v>0</v>
      </c>
      <c r="B2700" t="s">
        <v>80</v>
      </c>
      <c r="C2700"/>
      <c r="D2700" s="18">
        <v>1.1174610633000001E-2</v>
      </c>
      <c r="E2700" s="13">
        <f t="shared" si="85"/>
        <v>368.18572689049654</v>
      </c>
      <c r="F2700" s="12">
        <f t="shared" si="84"/>
        <v>10.309200352933903</v>
      </c>
      <c r="G2700" s="12">
        <v>-24.811483750000001</v>
      </c>
    </row>
    <row r="2701" spans="1:7" x14ac:dyDescent="0.25">
      <c r="A2701" t="s">
        <v>0</v>
      </c>
      <c r="B2701" t="s">
        <v>80</v>
      </c>
      <c r="C2701"/>
      <c r="D2701" s="18">
        <v>2.8029952163999999E-3</v>
      </c>
      <c r="E2701" s="13">
        <f t="shared" si="85"/>
        <v>368.18292389528011</v>
      </c>
      <c r="F2701" s="12">
        <f t="shared" si="84"/>
        <v>10.309121869067843</v>
      </c>
      <c r="G2701" s="12">
        <v>-24.811483750000001</v>
      </c>
    </row>
    <row r="2702" spans="1:7" x14ac:dyDescent="0.25">
      <c r="A2702" t="s">
        <v>0</v>
      </c>
      <c r="B2702" t="s">
        <v>80</v>
      </c>
      <c r="C2702"/>
      <c r="D2702" s="18">
        <v>1.0498820829999999E-3</v>
      </c>
      <c r="E2702" s="13">
        <f t="shared" si="85"/>
        <v>368.1818740131971</v>
      </c>
      <c r="F2702" s="12">
        <f t="shared" si="84"/>
        <v>10.309092472369519</v>
      </c>
      <c r="G2702" s="12">
        <v>-24.811483750000001</v>
      </c>
    </row>
    <row r="2703" spans="1:7" x14ac:dyDescent="0.25">
      <c r="A2703" t="s">
        <v>0</v>
      </c>
      <c r="B2703" t="s">
        <v>80</v>
      </c>
      <c r="C2703"/>
      <c r="D2703" s="18">
        <v>1.9230907769999999E-4</v>
      </c>
      <c r="E2703" s="13">
        <f t="shared" si="85"/>
        <v>368.1816817041194</v>
      </c>
      <c r="F2703" s="12">
        <f t="shared" si="84"/>
        <v>10.309087087715342</v>
      </c>
      <c r="G2703" s="12">
        <v>-24.811483750000001</v>
      </c>
    </row>
    <row r="2704" spans="1:7" x14ac:dyDescent="0.25">
      <c r="A2704" t="s">
        <v>0</v>
      </c>
      <c r="B2704" t="s">
        <v>80</v>
      </c>
      <c r="C2704"/>
      <c r="D2704" s="18">
        <v>9.6036267570000005E-4</v>
      </c>
      <c r="E2704" s="13">
        <f t="shared" si="85"/>
        <v>368.1807213414437</v>
      </c>
      <c r="F2704" s="12">
        <f t="shared" si="84"/>
        <v>10.309060197560424</v>
      </c>
      <c r="G2704" s="12">
        <v>-24.811483750000001</v>
      </c>
    </row>
    <row r="2705" spans="1:7" x14ac:dyDescent="0.25">
      <c r="A2705" t="s">
        <v>0</v>
      </c>
      <c r="B2705" t="s">
        <v>61</v>
      </c>
      <c r="C2705"/>
      <c r="D2705" s="18">
        <v>1.0138358250000001E-4</v>
      </c>
      <c r="E2705" s="13">
        <f t="shared" si="85"/>
        <v>368.18061995786121</v>
      </c>
      <c r="F2705" s="12">
        <f t="shared" si="84"/>
        <v>10.309057358820114</v>
      </c>
      <c r="G2705" s="12">
        <v>-24.811483750000001</v>
      </c>
    </row>
    <row r="2706" spans="1:7" x14ac:dyDescent="0.25">
      <c r="A2706" t="s">
        <v>0</v>
      </c>
      <c r="B2706" t="s">
        <v>61</v>
      </c>
      <c r="C2706"/>
      <c r="D2706" s="18">
        <v>1.3522291622000001E-3</v>
      </c>
      <c r="E2706" s="13">
        <f t="shared" si="85"/>
        <v>368.17926772869902</v>
      </c>
      <c r="F2706" s="12">
        <f t="shared" si="84"/>
        <v>10.309019496403574</v>
      </c>
      <c r="G2706" s="12">
        <v>-24.811483750000001</v>
      </c>
    </row>
    <row r="2707" spans="1:7" x14ac:dyDescent="0.25">
      <c r="A2707" t="s">
        <v>0</v>
      </c>
      <c r="B2707" t="s">
        <v>61</v>
      </c>
      <c r="C2707"/>
      <c r="D2707" s="18">
        <v>5.0650536690000005E-4</v>
      </c>
      <c r="E2707" s="13">
        <f t="shared" si="85"/>
        <v>368.17876122333212</v>
      </c>
      <c r="F2707" s="12">
        <f t="shared" si="84"/>
        <v>10.3090053142533</v>
      </c>
      <c r="G2707" s="12">
        <v>-24.811483750000001</v>
      </c>
    </row>
    <row r="2708" spans="1:7" x14ac:dyDescent="0.25">
      <c r="A2708" t="s">
        <v>0</v>
      </c>
      <c r="B2708" t="s">
        <v>61</v>
      </c>
      <c r="C2708"/>
      <c r="D2708" s="18">
        <v>1.0526507773E-3</v>
      </c>
      <c r="E2708" s="13">
        <f t="shared" si="85"/>
        <v>368.17770857255482</v>
      </c>
      <c r="F2708" s="12">
        <f t="shared" si="84"/>
        <v>10.308975840031534</v>
      </c>
      <c r="G2708" s="12">
        <v>-24.811483750000001</v>
      </c>
    </row>
    <row r="2709" spans="1:7" x14ac:dyDescent="0.25">
      <c r="A2709" t="s">
        <v>0</v>
      </c>
      <c r="B2709" t="s">
        <v>61</v>
      </c>
      <c r="C2709"/>
      <c r="D2709" s="18">
        <v>1.1117629370999999E-3</v>
      </c>
      <c r="E2709" s="13">
        <f t="shared" si="85"/>
        <v>368.17659680961771</v>
      </c>
      <c r="F2709" s="12">
        <f t="shared" si="84"/>
        <v>10.308944710669296</v>
      </c>
      <c r="G2709" s="12">
        <v>-24.811483750000001</v>
      </c>
    </row>
    <row r="2710" spans="1:7" x14ac:dyDescent="0.25">
      <c r="A2710" t="s">
        <v>0</v>
      </c>
      <c r="B2710" t="s">
        <v>61</v>
      </c>
      <c r="C2710"/>
      <c r="D2710" s="18">
        <v>1.7039662611999999E-3</v>
      </c>
      <c r="E2710" s="13">
        <f t="shared" si="85"/>
        <v>368.17489284335653</v>
      </c>
      <c r="F2710" s="12">
        <f t="shared" si="84"/>
        <v>10.308896999613982</v>
      </c>
      <c r="G2710" s="12">
        <v>-24.811483750000001</v>
      </c>
    </row>
    <row r="2711" spans="1:7" x14ac:dyDescent="0.25">
      <c r="A2711" t="s">
        <v>0</v>
      </c>
      <c r="B2711" t="s">
        <v>61</v>
      </c>
      <c r="C2711"/>
      <c r="D2711" s="18">
        <v>8.5093518085999995E-3</v>
      </c>
      <c r="E2711" s="13">
        <f t="shared" si="85"/>
        <v>368.16638349154795</v>
      </c>
      <c r="F2711" s="12">
        <f t="shared" si="84"/>
        <v>10.308658737763343</v>
      </c>
      <c r="G2711" s="12">
        <v>-24.811483750000001</v>
      </c>
    </row>
    <row r="2712" spans="1:7" x14ac:dyDescent="0.25">
      <c r="A2712" t="s">
        <v>0</v>
      </c>
      <c r="B2712" t="s">
        <v>61</v>
      </c>
      <c r="C2712"/>
      <c r="D2712" s="18">
        <v>8.9872168855000007E-3</v>
      </c>
      <c r="E2712" s="13">
        <f t="shared" si="85"/>
        <v>368.15739627466246</v>
      </c>
      <c r="F2712" s="12">
        <f t="shared" si="84"/>
        <v>10.30840709569055</v>
      </c>
      <c r="G2712" s="12">
        <v>-24.811483750000001</v>
      </c>
    </row>
    <row r="2713" spans="1:7" x14ac:dyDescent="0.25">
      <c r="A2713" t="s">
        <v>0</v>
      </c>
      <c r="B2713" t="s">
        <v>61</v>
      </c>
      <c r="C2713"/>
      <c r="D2713" s="18">
        <v>9.4050001559999995E-4</v>
      </c>
      <c r="E2713" s="13">
        <f t="shared" si="85"/>
        <v>368.15645577464687</v>
      </c>
      <c r="F2713" s="12">
        <f t="shared" si="84"/>
        <v>10.308380761690112</v>
      </c>
      <c r="G2713" s="12">
        <v>-24.811483750000001</v>
      </c>
    </row>
    <row r="2714" spans="1:7" x14ac:dyDescent="0.25">
      <c r="A2714" t="s">
        <v>0</v>
      </c>
      <c r="B2714" t="s">
        <v>61</v>
      </c>
      <c r="C2714"/>
      <c r="D2714" s="18">
        <v>1.2540487558000002E-2</v>
      </c>
      <c r="E2714" s="13">
        <f t="shared" si="85"/>
        <v>368.14391528708887</v>
      </c>
      <c r="F2714" s="12">
        <f t="shared" si="84"/>
        <v>10.308029628038488</v>
      </c>
      <c r="G2714" s="12">
        <v>-24.811483750000001</v>
      </c>
    </row>
    <row r="2715" spans="1:7" x14ac:dyDescent="0.25">
      <c r="A2715" t="s">
        <v>0</v>
      </c>
      <c r="B2715" t="s">
        <v>61</v>
      </c>
      <c r="C2715"/>
      <c r="D2715" s="18">
        <v>4.6969832285000002E-3</v>
      </c>
      <c r="E2715" s="13">
        <f t="shared" si="85"/>
        <v>368.13921830386039</v>
      </c>
      <c r="F2715" s="12">
        <f t="shared" si="84"/>
        <v>10.30789811250809</v>
      </c>
      <c r="G2715" s="12">
        <v>-24.811483750000001</v>
      </c>
    </row>
    <row r="2716" spans="1:7" x14ac:dyDescent="0.25">
      <c r="A2716" t="s">
        <v>0</v>
      </c>
      <c r="B2716" t="s">
        <v>61</v>
      </c>
      <c r="C2716"/>
      <c r="D2716" s="18">
        <v>4.9606577459E-3</v>
      </c>
      <c r="E2716" s="13">
        <f t="shared" si="85"/>
        <v>368.13425764611446</v>
      </c>
      <c r="F2716" s="12">
        <f t="shared" si="84"/>
        <v>10.307759214091206</v>
      </c>
      <c r="G2716" s="12">
        <v>-24.811483750000001</v>
      </c>
    </row>
    <row r="2717" spans="1:7" x14ac:dyDescent="0.25">
      <c r="A2717" t="s">
        <v>0</v>
      </c>
      <c r="B2717" t="s">
        <v>61</v>
      </c>
      <c r="C2717"/>
      <c r="D2717" s="18">
        <v>3.599485151E-4</v>
      </c>
      <c r="E2717" s="13">
        <f t="shared" si="85"/>
        <v>368.13389769759937</v>
      </c>
      <c r="F2717" s="12">
        <f t="shared" si="84"/>
        <v>10.307749135532783</v>
      </c>
      <c r="G2717" s="12">
        <v>-24.811483750000001</v>
      </c>
    </row>
    <row r="2718" spans="1:7" x14ac:dyDescent="0.25">
      <c r="A2718" t="s">
        <v>0</v>
      </c>
      <c r="B2718" t="s">
        <v>61</v>
      </c>
      <c r="C2718"/>
      <c r="D2718" s="18">
        <v>4.7993135353E-3</v>
      </c>
      <c r="E2718" s="13">
        <f t="shared" si="85"/>
        <v>368.12909838406409</v>
      </c>
      <c r="F2718" s="12">
        <f t="shared" si="84"/>
        <v>10.307614754753795</v>
      </c>
      <c r="G2718" s="12">
        <v>-24.811483750000001</v>
      </c>
    </row>
    <row r="2719" spans="1:7" x14ac:dyDescent="0.25">
      <c r="A2719" t="s">
        <v>0</v>
      </c>
      <c r="B2719" t="s">
        <v>61</v>
      </c>
      <c r="C2719"/>
      <c r="D2719" s="18">
        <v>1.7975288702E-3</v>
      </c>
      <c r="E2719" s="13">
        <f t="shared" si="85"/>
        <v>368.12730085519388</v>
      </c>
      <c r="F2719" s="12">
        <f t="shared" si="84"/>
        <v>10.307564423945429</v>
      </c>
      <c r="G2719" s="12">
        <v>-24.811483750000001</v>
      </c>
    </row>
    <row r="2720" spans="1:7" x14ac:dyDescent="0.25">
      <c r="A2720" t="s">
        <v>0</v>
      </c>
      <c r="B2720" t="s">
        <v>61</v>
      </c>
      <c r="C2720"/>
      <c r="D2720" s="18">
        <v>1.8984738413000001E-3</v>
      </c>
      <c r="E2720" s="13">
        <f t="shared" si="85"/>
        <v>368.12540238135256</v>
      </c>
      <c r="F2720" s="12">
        <f t="shared" si="84"/>
        <v>10.307511266677871</v>
      </c>
      <c r="G2720" s="12">
        <v>-24.811483750000001</v>
      </c>
    </row>
    <row r="2721" spans="1:7" x14ac:dyDescent="0.25">
      <c r="A2721" t="s">
        <v>0</v>
      </c>
      <c r="B2721" t="s">
        <v>80</v>
      </c>
      <c r="C2721"/>
      <c r="D2721" s="18">
        <v>2.5641210357000002E-3</v>
      </c>
      <c r="E2721" s="13">
        <f t="shared" si="85"/>
        <v>368.12283826031688</v>
      </c>
      <c r="F2721" s="12">
        <f t="shared" si="84"/>
        <v>10.307439471288873</v>
      </c>
      <c r="G2721" s="12">
        <v>-24.811483750000001</v>
      </c>
    </row>
    <row r="2722" spans="1:7" x14ac:dyDescent="0.25">
      <c r="A2722" t="s">
        <v>0</v>
      </c>
      <c r="B2722" t="s">
        <v>80</v>
      </c>
      <c r="C2722"/>
      <c r="D2722" s="18">
        <v>1.0142943728000001E-3</v>
      </c>
      <c r="E2722" s="13">
        <f t="shared" si="85"/>
        <v>368.12182396594409</v>
      </c>
      <c r="F2722" s="12">
        <f t="shared" si="84"/>
        <v>10.307411071046435</v>
      </c>
      <c r="G2722" s="12">
        <v>-24.811483750000001</v>
      </c>
    </row>
    <row r="2723" spans="1:7" x14ac:dyDescent="0.25">
      <c r="A2723" t="s">
        <v>0</v>
      </c>
      <c r="B2723" t="s">
        <v>61</v>
      </c>
      <c r="C2723"/>
      <c r="D2723" s="18">
        <v>5.3488806200000004E-4</v>
      </c>
      <c r="E2723" s="13">
        <f t="shared" si="85"/>
        <v>368.12128907788207</v>
      </c>
      <c r="F2723" s="12">
        <f t="shared" si="84"/>
        <v>10.307396094180698</v>
      </c>
      <c r="G2723" s="12">
        <v>-24.811483750000001</v>
      </c>
    </row>
    <row r="2724" spans="1:7" x14ac:dyDescent="0.25">
      <c r="A2724" t="s">
        <v>0</v>
      </c>
      <c r="B2724" t="s">
        <v>61</v>
      </c>
      <c r="C2724"/>
      <c r="D2724" s="18">
        <v>2.2719550149000001E-2</v>
      </c>
      <c r="E2724" s="13">
        <f t="shared" si="85"/>
        <v>368.09856952773305</v>
      </c>
      <c r="F2724" s="12">
        <f t="shared" si="84"/>
        <v>10.306759946776525</v>
      </c>
      <c r="G2724" s="12">
        <v>-24.811483750000001</v>
      </c>
    </row>
    <row r="2725" spans="1:7" x14ac:dyDescent="0.25">
      <c r="A2725" t="s">
        <v>0</v>
      </c>
      <c r="B2725" t="s">
        <v>61</v>
      </c>
      <c r="C2725"/>
      <c r="D2725" s="18">
        <v>9.5548500700000003E-5</v>
      </c>
      <c r="E2725" s="13">
        <f t="shared" si="85"/>
        <v>368.09847397923232</v>
      </c>
      <c r="F2725" s="12">
        <f t="shared" si="84"/>
        <v>10.306757271418505</v>
      </c>
      <c r="G2725" s="12">
        <v>-24.811483750000001</v>
      </c>
    </row>
    <row r="2726" spans="1:7" x14ac:dyDescent="0.25">
      <c r="A2726" t="s">
        <v>0</v>
      </c>
      <c r="B2726" t="s">
        <v>80</v>
      </c>
      <c r="C2726"/>
      <c r="D2726" s="18">
        <v>1.058043824E-2</v>
      </c>
      <c r="E2726" s="13">
        <f t="shared" si="85"/>
        <v>368.0878935409923</v>
      </c>
      <c r="F2726" s="12">
        <f t="shared" ref="F2726:F2789" si="86">E2726*28*0.001</f>
        <v>10.306461019147784</v>
      </c>
      <c r="G2726" s="12">
        <v>-24.811483750000001</v>
      </c>
    </row>
    <row r="2727" spans="1:7" x14ac:dyDescent="0.25">
      <c r="A2727" t="s">
        <v>0</v>
      </c>
      <c r="B2727" t="s">
        <v>80</v>
      </c>
      <c r="C2727"/>
      <c r="D2727" s="18">
        <v>1.1088084416999999E-3</v>
      </c>
      <c r="E2727" s="13">
        <f t="shared" si="85"/>
        <v>368.0867847325506</v>
      </c>
      <c r="F2727" s="12">
        <f t="shared" si="86"/>
        <v>10.306429972511417</v>
      </c>
      <c r="G2727" s="12">
        <v>-24.811483750000001</v>
      </c>
    </row>
    <row r="2728" spans="1:7" x14ac:dyDescent="0.25">
      <c r="A2728" t="s">
        <v>0</v>
      </c>
      <c r="B2728" t="s">
        <v>80</v>
      </c>
      <c r="C2728"/>
      <c r="D2728" s="18">
        <v>2.1023543350000003E-4</v>
      </c>
      <c r="E2728" s="13">
        <f t="shared" si="85"/>
        <v>368.08657449711711</v>
      </c>
      <c r="F2728" s="12">
        <f t="shared" si="86"/>
        <v>10.30642408591928</v>
      </c>
      <c r="G2728" s="12">
        <v>-24.811483750000001</v>
      </c>
    </row>
    <row r="2729" spans="1:7" x14ac:dyDescent="0.25">
      <c r="A2729" t="s">
        <v>0</v>
      </c>
      <c r="B2729" t="s">
        <v>3</v>
      </c>
      <c r="C2729"/>
      <c r="D2729" s="18">
        <v>1.1418673614999998E-3</v>
      </c>
      <c r="E2729" s="13">
        <f t="shared" si="85"/>
        <v>368.08543262975559</v>
      </c>
      <c r="F2729" s="12">
        <f t="shared" si="86"/>
        <v>10.306392113633155</v>
      </c>
      <c r="G2729" s="12">
        <v>-24.79560377</v>
      </c>
    </row>
    <row r="2730" spans="1:7" x14ac:dyDescent="0.25">
      <c r="A2730" t="s">
        <v>52</v>
      </c>
      <c r="B2730" t="s">
        <v>54</v>
      </c>
      <c r="C2730"/>
      <c r="D2730" s="18">
        <v>7.544131031E-4</v>
      </c>
      <c r="E2730" s="13">
        <f t="shared" si="85"/>
        <v>368.08467821665249</v>
      </c>
      <c r="F2730" s="12">
        <f t="shared" si="86"/>
        <v>10.306370990066268</v>
      </c>
      <c r="G2730" s="12">
        <v>-24.605743459999999</v>
      </c>
    </row>
    <row r="2731" spans="1:7" x14ac:dyDescent="0.25">
      <c r="A2731" t="s">
        <v>49</v>
      </c>
      <c r="B2731" t="s">
        <v>50</v>
      </c>
      <c r="C2731"/>
      <c r="D2731" s="18">
        <v>0.22853123581000001</v>
      </c>
      <c r="E2731" s="13">
        <f t="shared" si="85"/>
        <v>367.85614698084248</v>
      </c>
      <c r="F2731" s="12">
        <f t="shared" si="86"/>
        <v>10.299972115463591</v>
      </c>
      <c r="G2731" s="12">
        <v>-24.515450229999999</v>
      </c>
    </row>
    <row r="2732" spans="1:7" x14ac:dyDescent="0.25">
      <c r="A2732" t="s">
        <v>0</v>
      </c>
      <c r="B2732" t="s">
        <v>2</v>
      </c>
      <c r="C2732"/>
      <c r="D2732" s="18">
        <v>2.66547647E-5</v>
      </c>
      <c r="E2732" s="13">
        <f t="shared" si="85"/>
        <v>367.85612032607776</v>
      </c>
      <c r="F2732" s="12">
        <f t="shared" si="86"/>
        <v>10.299971369130176</v>
      </c>
      <c r="G2732" s="12">
        <v>-24.147260419999999</v>
      </c>
    </row>
    <row r="2733" spans="1:7" x14ac:dyDescent="0.25">
      <c r="A2733" t="s">
        <v>0</v>
      </c>
      <c r="B2733" t="s">
        <v>2</v>
      </c>
      <c r="C2733"/>
      <c r="D2733" s="18">
        <v>1.9739966412000002E-3</v>
      </c>
      <c r="E2733" s="13">
        <f t="shared" si="85"/>
        <v>367.85414632943656</v>
      </c>
      <c r="F2733" s="12">
        <f t="shared" si="86"/>
        <v>10.299916097224225</v>
      </c>
      <c r="G2733" s="12">
        <v>-24.147260419999999</v>
      </c>
    </row>
    <row r="2734" spans="1:7" x14ac:dyDescent="0.25">
      <c r="A2734" t="s">
        <v>0</v>
      </c>
      <c r="B2734" t="s">
        <v>1</v>
      </c>
      <c r="C2734"/>
      <c r="D2734" s="18">
        <v>0.25030736353999999</v>
      </c>
      <c r="E2734" s="13">
        <f t="shared" si="85"/>
        <v>367.60383896589656</v>
      </c>
      <c r="F2734" s="12">
        <f t="shared" si="86"/>
        <v>10.292907491045105</v>
      </c>
      <c r="G2734" s="12">
        <v>-23.919585179999999</v>
      </c>
    </row>
    <row r="2735" spans="1:7" x14ac:dyDescent="0.25">
      <c r="A2735" t="s">
        <v>0</v>
      </c>
      <c r="B2735" t="s">
        <v>63</v>
      </c>
      <c r="C2735"/>
      <c r="D2735" s="18">
        <v>2.3295836839000001E-3</v>
      </c>
      <c r="E2735" s="13">
        <f t="shared" si="85"/>
        <v>367.60150938221267</v>
      </c>
      <c r="F2735" s="12">
        <f t="shared" si="86"/>
        <v>10.292842262701956</v>
      </c>
      <c r="G2735" s="12">
        <v>-23.8967274</v>
      </c>
    </row>
    <row r="2736" spans="1:7" x14ac:dyDescent="0.25">
      <c r="A2736" t="s">
        <v>0</v>
      </c>
      <c r="B2736" t="s">
        <v>63</v>
      </c>
      <c r="C2736"/>
      <c r="D2736" s="18">
        <v>2.403057496E-4</v>
      </c>
      <c r="E2736" s="13">
        <f t="shared" si="85"/>
        <v>367.60126907646304</v>
      </c>
      <c r="F2736" s="12">
        <f t="shared" si="86"/>
        <v>10.292835534140966</v>
      </c>
      <c r="G2736" s="12">
        <v>-23.8967274</v>
      </c>
    </row>
    <row r="2737" spans="1:7" x14ac:dyDescent="0.25">
      <c r="A2737" t="s">
        <v>0</v>
      </c>
      <c r="B2737" t="s">
        <v>60</v>
      </c>
      <c r="C2737"/>
      <c r="D2737" s="18">
        <v>1.2770064566E-2</v>
      </c>
      <c r="E2737" s="13">
        <f t="shared" si="85"/>
        <v>367.58849901189706</v>
      </c>
      <c r="F2737" s="12">
        <f t="shared" si="86"/>
        <v>10.292477972333117</v>
      </c>
      <c r="G2737" s="12">
        <v>-23.8967274</v>
      </c>
    </row>
    <row r="2738" spans="1:7" x14ac:dyDescent="0.25">
      <c r="A2738" t="s">
        <v>0</v>
      </c>
      <c r="B2738" t="s">
        <v>63</v>
      </c>
      <c r="C2738"/>
      <c r="D2738" s="18">
        <v>1.7221844116000001E-2</v>
      </c>
      <c r="E2738" s="13">
        <f t="shared" si="85"/>
        <v>367.57127716778103</v>
      </c>
      <c r="F2738" s="12">
        <f t="shared" si="86"/>
        <v>10.291995760697869</v>
      </c>
      <c r="G2738" s="12">
        <v>-23.8967274</v>
      </c>
    </row>
    <row r="2739" spans="1:7" x14ac:dyDescent="0.25">
      <c r="A2739" t="s">
        <v>0</v>
      </c>
      <c r="B2739" t="s">
        <v>60</v>
      </c>
      <c r="C2739"/>
      <c r="D2739" s="18">
        <v>4.7050200717000001E-2</v>
      </c>
      <c r="E2739" s="13">
        <f t="shared" si="85"/>
        <v>367.52422696706401</v>
      </c>
      <c r="F2739" s="12">
        <f t="shared" si="86"/>
        <v>10.290678355077793</v>
      </c>
      <c r="G2739" s="12">
        <v>-23.8967274</v>
      </c>
    </row>
    <row r="2740" spans="1:7" x14ac:dyDescent="0.25">
      <c r="A2740" t="s">
        <v>0</v>
      </c>
      <c r="B2740" t="s">
        <v>63</v>
      </c>
      <c r="C2740"/>
      <c r="D2740" s="18">
        <v>2.494064268E-4</v>
      </c>
      <c r="E2740" s="13">
        <f t="shared" si="85"/>
        <v>367.52397756063721</v>
      </c>
      <c r="F2740" s="12">
        <f t="shared" si="86"/>
        <v>10.290671371697842</v>
      </c>
      <c r="G2740" s="12">
        <v>-23.672873890000002</v>
      </c>
    </row>
    <row r="2741" spans="1:7" x14ac:dyDescent="0.25">
      <c r="A2741" t="s">
        <v>0</v>
      </c>
      <c r="B2741" t="s">
        <v>63</v>
      </c>
      <c r="C2741"/>
      <c r="D2741" s="18">
        <v>3.3252483164000002E-3</v>
      </c>
      <c r="E2741" s="13">
        <f t="shared" si="85"/>
        <v>367.52065231232081</v>
      </c>
      <c r="F2741" s="12">
        <f t="shared" si="86"/>
        <v>10.290578264744983</v>
      </c>
      <c r="G2741" s="12">
        <v>-23.672873890000002</v>
      </c>
    </row>
    <row r="2742" spans="1:7" x14ac:dyDescent="0.25">
      <c r="A2742" t="s">
        <v>0</v>
      </c>
      <c r="B2742" t="s">
        <v>63</v>
      </c>
      <c r="C2742"/>
      <c r="D2742" s="18">
        <v>1.2454957498000002E-3</v>
      </c>
      <c r="E2742" s="13">
        <f t="shared" si="85"/>
        <v>367.51940681657101</v>
      </c>
      <c r="F2742" s="12">
        <f t="shared" si="86"/>
        <v>10.290543390863988</v>
      </c>
      <c r="G2742" s="12">
        <v>-23.672873890000002</v>
      </c>
    </row>
    <row r="2743" spans="1:7" x14ac:dyDescent="0.25">
      <c r="A2743" t="s">
        <v>0</v>
      </c>
      <c r="B2743" t="s">
        <v>63</v>
      </c>
      <c r="C2743"/>
      <c r="D2743" s="18">
        <v>1.3154012474000001E-3</v>
      </c>
      <c r="E2743" s="13">
        <f t="shared" si="85"/>
        <v>367.51809141532362</v>
      </c>
      <c r="F2743" s="12">
        <f t="shared" si="86"/>
        <v>10.290506559629062</v>
      </c>
      <c r="G2743" s="12">
        <v>-23.672873890000002</v>
      </c>
    </row>
    <row r="2744" spans="1:7" x14ac:dyDescent="0.25">
      <c r="A2744" t="s">
        <v>0</v>
      </c>
      <c r="B2744" t="s">
        <v>60</v>
      </c>
      <c r="C2744"/>
      <c r="D2744" s="18">
        <v>1.9760409146E-3</v>
      </c>
      <c r="E2744" s="13">
        <f t="shared" si="85"/>
        <v>367.51611537440903</v>
      </c>
      <c r="F2744" s="12">
        <f t="shared" si="86"/>
        <v>10.290451230483454</v>
      </c>
      <c r="G2744" s="12">
        <v>-23.672873890000002</v>
      </c>
    </row>
    <row r="2745" spans="1:7" x14ac:dyDescent="0.25">
      <c r="A2745" t="s">
        <v>0</v>
      </c>
      <c r="B2745" t="s">
        <v>60</v>
      </c>
      <c r="C2745"/>
      <c r="D2745" s="18">
        <v>9.490289176799999E-3</v>
      </c>
      <c r="E2745" s="13">
        <f t="shared" si="85"/>
        <v>367.5066250852322</v>
      </c>
      <c r="F2745" s="12">
        <f t="shared" si="86"/>
        <v>10.290185502386501</v>
      </c>
      <c r="G2745" s="12">
        <v>-23.672873890000002</v>
      </c>
    </row>
    <row r="2746" spans="1:7" x14ac:dyDescent="0.25">
      <c r="A2746" t="s">
        <v>0</v>
      </c>
      <c r="B2746" t="s">
        <v>60</v>
      </c>
      <c r="C2746"/>
      <c r="D2746" s="18">
        <v>4.4093473978000005E-3</v>
      </c>
      <c r="E2746" s="13">
        <f t="shared" si="85"/>
        <v>367.50221573783438</v>
      </c>
      <c r="F2746" s="12">
        <f t="shared" si="86"/>
        <v>10.290062040659363</v>
      </c>
      <c r="G2746" s="12">
        <v>-23.672873890000002</v>
      </c>
    </row>
    <row r="2747" spans="1:7" x14ac:dyDescent="0.25">
      <c r="A2747" t="s">
        <v>0</v>
      </c>
      <c r="B2747" t="s">
        <v>60</v>
      </c>
      <c r="C2747"/>
      <c r="D2747" s="18">
        <v>4.5802109267000001E-3</v>
      </c>
      <c r="E2747" s="13">
        <f t="shared" si="85"/>
        <v>367.49763552690769</v>
      </c>
      <c r="F2747" s="12">
        <f t="shared" si="86"/>
        <v>10.289933794753415</v>
      </c>
      <c r="G2747" s="12">
        <v>-23.672873890000002</v>
      </c>
    </row>
    <row r="2748" spans="1:7" x14ac:dyDescent="0.25">
      <c r="A2748" t="s">
        <v>0</v>
      </c>
      <c r="B2748" t="s">
        <v>61</v>
      </c>
      <c r="C2748"/>
      <c r="D2748" s="18">
        <v>1.902116743E-4</v>
      </c>
      <c r="E2748" s="13">
        <f t="shared" si="85"/>
        <v>367.49744531523339</v>
      </c>
      <c r="F2748" s="12">
        <f t="shared" si="86"/>
        <v>10.289928468826535</v>
      </c>
      <c r="G2748" s="12">
        <v>-23.555524139999999</v>
      </c>
    </row>
    <row r="2749" spans="1:7" x14ac:dyDescent="0.25">
      <c r="A2749" t="s">
        <v>0</v>
      </c>
      <c r="B2749" t="s">
        <v>80</v>
      </c>
      <c r="C2749"/>
      <c r="D2749" s="18">
        <v>3.5139541741000002E-3</v>
      </c>
      <c r="E2749" s="13">
        <f t="shared" si="85"/>
        <v>367.49393136105931</v>
      </c>
      <c r="F2749" s="12">
        <f t="shared" si="86"/>
        <v>10.289830078109661</v>
      </c>
      <c r="G2749" s="12">
        <v>-23.555524139999999</v>
      </c>
    </row>
    <row r="2750" spans="1:7" x14ac:dyDescent="0.25">
      <c r="A2750" t="s">
        <v>0</v>
      </c>
      <c r="B2750" t="s">
        <v>80</v>
      </c>
      <c r="C2750"/>
      <c r="D2750" s="18">
        <v>1.5437083283000001E-2</v>
      </c>
      <c r="E2750" s="13">
        <f t="shared" ref="E2750:E2813" si="87">E2749-D2750</f>
        <v>367.47849427777629</v>
      </c>
      <c r="F2750" s="12">
        <f t="shared" si="86"/>
        <v>10.289397839777736</v>
      </c>
      <c r="G2750" s="12">
        <v>-23.555524139999999</v>
      </c>
    </row>
    <row r="2751" spans="1:7" x14ac:dyDescent="0.25">
      <c r="A2751" t="s">
        <v>0</v>
      </c>
      <c r="B2751" t="s">
        <v>61</v>
      </c>
      <c r="C2751"/>
      <c r="D2751" s="18">
        <v>1.0055960332E-2</v>
      </c>
      <c r="E2751" s="13">
        <f t="shared" si="87"/>
        <v>367.46843831744428</v>
      </c>
      <c r="F2751" s="12">
        <f t="shared" si="86"/>
        <v>10.289116272888439</v>
      </c>
      <c r="G2751" s="12">
        <v>-23.555524139999999</v>
      </c>
    </row>
    <row r="2752" spans="1:7" x14ac:dyDescent="0.25">
      <c r="A2752" t="s">
        <v>0</v>
      </c>
      <c r="B2752" t="s">
        <v>61</v>
      </c>
      <c r="C2752"/>
      <c r="D2752" s="18">
        <v>3.2602782488000003E-3</v>
      </c>
      <c r="E2752" s="13">
        <f t="shared" si="87"/>
        <v>367.46517803919551</v>
      </c>
      <c r="F2752" s="12">
        <f t="shared" si="86"/>
        <v>10.289024985097475</v>
      </c>
      <c r="G2752" s="12">
        <v>-23.555524139999999</v>
      </c>
    </row>
    <row r="2753" spans="1:7" x14ac:dyDescent="0.25">
      <c r="A2753" t="s">
        <v>0</v>
      </c>
      <c r="B2753" t="s">
        <v>80</v>
      </c>
      <c r="C2753"/>
      <c r="D2753" s="18">
        <v>1.5842520188E-2</v>
      </c>
      <c r="E2753" s="13">
        <f t="shared" si="87"/>
        <v>367.44933551900749</v>
      </c>
      <c r="F2753" s="12">
        <f t="shared" si="86"/>
        <v>10.28858139453221</v>
      </c>
      <c r="G2753" s="12">
        <v>-23.555524139999999</v>
      </c>
    </row>
    <row r="2754" spans="1:7" x14ac:dyDescent="0.25">
      <c r="A2754" t="s">
        <v>0</v>
      </c>
      <c r="B2754" t="s">
        <v>80</v>
      </c>
      <c r="C2754"/>
      <c r="D2754" s="18">
        <v>4.1576768812E-3</v>
      </c>
      <c r="E2754" s="13">
        <f t="shared" si="87"/>
        <v>367.44517784212627</v>
      </c>
      <c r="F2754" s="12">
        <f t="shared" si="86"/>
        <v>10.288464979579537</v>
      </c>
      <c r="G2754" s="12">
        <v>-23.555524139999999</v>
      </c>
    </row>
    <row r="2755" spans="1:7" x14ac:dyDescent="0.25">
      <c r="A2755" t="s">
        <v>0</v>
      </c>
      <c r="B2755" t="s">
        <v>61</v>
      </c>
      <c r="C2755"/>
      <c r="D2755" s="18">
        <v>1.8632378845000002E-2</v>
      </c>
      <c r="E2755" s="13">
        <f t="shared" si="87"/>
        <v>367.42654546328129</v>
      </c>
      <c r="F2755" s="12">
        <f t="shared" si="86"/>
        <v>10.287943272971876</v>
      </c>
      <c r="G2755" s="12">
        <v>-23.555524139999999</v>
      </c>
    </row>
    <row r="2756" spans="1:7" x14ac:dyDescent="0.25">
      <c r="A2756" t="s">
        <v>49</v>
      </c>
      <c r="B2756" t="s">
        <v>50</v>
      </c>
      <c r="C2756"/>
      <c r="D2756" s="18">
        <v>1.5384961121999999E-2</v>
      </c>
      <c r="E2756" s="13">
        <f t="shared" si="87"/>
        <v>367.4111605021593</v>
      </c>
      <c r="F2756" s="12">
        <f t="shared" si="86"/>
        <v>10.28751249406046</v>
      </c>
      <c r="G2756" s="12">
        <v>-23.465652519999999</v>
      </c>
    </row>
    <row r="2757" spans="1:7" x14ac:dyDescent="0.25">
      <c r="A2757" t="s">
        <v>0</v>
      </c>
      <c r="B2757" t="s">
        <v>1</v>
      </c>
      <c r="C2757"/>
      <c r="D2757" s="18">
        <v>2.8479440839999999E-3</v>
      </c>
      <c r="E2757" s="13">
        <f t="shared" si="87"/>
        <v>367.40831255807529</v>
      </c>
      <c r="F2757" s="12">
        <f t="shared" si="86"/>
        <v>10.287432751626108</v>
      </c>
      <c r="G2757" s="12">
        <v>-23.273443889999999</v>
      </c>
    </row>
    <row r="2758" spans="1:7" x14ac:dyDescent="0.25">
      <c r="A2758" t="s">
        <v>0</v>
      </c>
      <c r="B2758" t="s">
        <v>1</v>
      </c>
      <c r="C2758"/>
      <c r="D2758" s="18">
        <v>3.0769711686000002E-3</v>
      </c>
      <c r="E2758" s="13">
        <f t="shared" si="87"/>
        <v>367.40523558690671</v>
      </c>
      <c r="F2758" s="12">
        <f t="shared" si="86"/>
        <v>10.287346596433389</v>
      </c>
      <c r="G2758" s="12">
        <v>-23.273443889999999</v>
      </c>
    </row>
    <row r="2759" spans="1:7" x14ac:dyDescent="0.25">
      <c r="A2759" t="s">
        <v>0</v>
      </c>
      <c r="B2759" t="s">
        <v>6</v>
      </c>
      <c r="C2759"/>
      <c r="D2759" s="18">
        <v>9.1915349800000004E-5</v>
      </c>
      <c r="E2759" s="13">
        <f t="shared" si="87"/>
        <v>367.40514367155691</v>
      </c>
      <c r="F2759" s="12">
        <f t="shared" si="86"/>
        <v>10.287344022803595</v>
      </c>
      <c r="G2759" s="12">
        <v>-23.08511828</v>
      </c>
    </row>
    <row r="2760" spans="1:7" x14ac:dyDescent="0.25">
      <c r="A2760" t="s">
        <v>0</v>
      </c>
      <c r="B2760" t="s">
        <v>6</v>
      </c>
      <c r="C2760"/>
      <c r="D2760" s="18">
        <v>7.814594707200001E-3</v>
      </c>
      <c r="E2760" s="13">
        <f t="shared" si="87"/>
        <v>367.3973290768497</v>
      </c>
      <c r="F2760" s="12">
        <f t="shared" si="86"/>
        <v>10.287125214151791</v>
      </c>
      <c r="G2760" s="12">
        <v>-23.08511828</v>
      </c>
    </row>
    <row r="2761" spans="1:7" x14ac:dyDescent="0.25">
      <c r="A2761" t="s">
        <v>0</v>
      </c>
      <c r="B2761" t="s">
        <v>6</v>
      </c>
      <c r="C2761"/>
      <c r="D2761" s="18">
        <v>2.0435875929999997E-3</v>
      </c>
      <c r="E2761" s="13">
        <f t="shared" si="87"/>
        <v>367.39528548925671</v>
      </c>
      <c r="F2761" s="12">
        <f t="shared" si="86"/>
        <v>10.287067993699187</v>
      </c>
      <c r="G2761" s="12">
        <v>-23.08511828</v>
      </c>
    </row>
    <row r="2762" spans="1:7" x14ac:dyDescent="0.25">
      <c r="A2762" t="s">
        <v>52</v>
      </c>
      <c r="B2762" t="s">
        <v>54</v>
      </c>
      <c r="C2762"/>
      <c r="D2762" s="18">
        <v>2.1440930691000002E-3</v>
      </c>
      <c r="E2762" s="13">
        <f t="shared" si="87"/>
        <v>367.39314139618762</v>
      </c>
      <c r="F2762" s="12">
        <f t="shared" si="86"/>
        <v>10.287007959093254</v>
      </c>
      <c r="G2762" s="12">
        <v>-23.065255570000001</v>
      </c>
    </row>
    <row r="2763" spans="1:7" x14ac:dyDescent="0.25">
      <c r="A2763" t="s">
        <v>4</v>
      </c>
      <c r="B2763" t="s">
        <v>15</v>
      </c>
      <c r="C2763"/>
      <c r="D2763" s="18">
        <v>4.7019955483000005E-3</v>
      </c>
      <c r="E2763" s="13">
        <f t="shared" si="87"/>
        <v>367.3884394006393</v>
      </c>
      <c r="F2763" s="12">
        <f t="shared" si="86"/>
        <v>10.286876303217902</v>
      </c>
      <c r="G2763" s="12">
        <v>-22.958033969999999</v>
      </c>
    </row>
    <row r="2764" spans="1:7" x14ac:dyDescent="0.25">
      <c r="A2764" t="s">
        <v>52</v>
      </c>
      <c r="B2764" t="s">
        <v>53</v>
      </c>
      <c r="C2764"/>
      <c r="D2764" s="18">
        <v>2.3711877056999998E-2</v>
      </c>
      <c r="E2764" s="13">
        <f t="shared" si="87"/>
        <v>367.3647275235823</v>
      </c>
      <c r="F2764" s="12">
        <f t="shared" si="86"/>
        <v>10.286212370660305</v>
      </c>
      <c r="G2764" s="12">
        <v>-22.831458210000001</v>
      </c>
    </row>
    <row r="2765" spans="1:7" x14ac:dyDescent="0.25">
      <c r="A2765" t="s">
        <v>49</v>
      </c>
      <c r="B2765" t="s">
        <v>51</v>
      </c>
      <c r="C2765"/>
      <c r="D2765" s="18">
        <v>2.2435414835999999E-2</v>
      </c>
      <c r="E2765" s="13">
        <f t="shared" si="87"/>
        <v>367.34229210874628</v>
      </c>
      <c r="F2765" s="12">
        <f t="shared" si="86"/>
        <v>10.285584179044896</v>
      </c>
      <c r="G2765" s="12">
        <v>-22.771003109999999</v>
      </c>
    </row>
    <row r="2766" spans="1:7" x14ac:dyDescent="0.25">
      <c r="A2766" t="s">
        <v>49</v>
      </c>
      <c r="B2766" t="s">
        <v>51</v>
      </c>
      <c r="C2766"/>
      <c r="D2766" s="18">
        <v>4.0989969408000003E-2</v>
      </c>
      <c r="E2766" s="13">
        <f t="shared" si="87"/>
        <v>367.3013021393383</v>
      </c>
      <c r="F2766" s="12">
        <f t="shared" si="86"/>
        <v>10.284436459901473</v>
      </c>
      <c r="G2766" s="12">
        <v>-22.771003109999999</v>
      </c>
    </row>
    <row r="2767" spans="1:7" x14ac:dyDescent="0.25">
      <c r="A2767" t="s">
        <v>0</v>
      </c>
      <c r="B2767" t="s">
        <v>60</v>
      </c>
      <c r="C2767"/>
      <c r="D2767" s="18">
        <v>1.5187706973999999E-2</v>
      </c>
      <c r="E2767" s="13">
        <f t="shared" si="87"/>
        <v>367.28611443236429</v>
      </c>
      <c r="F2767" s="12">
        <f t="shared" si="86"/>
        <v>10.2840112041062</v>
      </c>
      <c r="G2767" s="12">
        <v>-22.41691428</v>
      </c>
    </row>
    <row r="2768" spans="1:7" x14ac:dyDescent="0.25">
      <c r="A2768" t="s">
        <v>0</v>
      </c>
      <c r="B2768" t="s">
        <v>63</v>
      </c>
      <c r="C2768"/>
      <c r="D2768" s="18">
        <v>1.3878582881999999E-2</v>
      </c>
      <c r="E2768" s="13">
        <f t="shared" si="87"/>
        <v>367.27223584948229</v>
      </c>
      <c r="F2768" s="12">
        <f t="shared" si="86"/>
        <v>10.283622603785505</v>
      </c>
      <c r="G2768" s="12">
        <v>-22.41691428</v>
      </c>
    </row>
    <row r="2769" spans="1:7" x14ac:dyDescent="0.25">
      <c r="A2769" t="s">
        <v>0</v>
      </c>
      <c r="B2769" t="s">
        <v>2</v>
      </c>
      <c r="C2769"/>
      <c r="D2769" s="18">
        <v>1.4032878055999999E-3</v>
      </c>
      <c r="E2769" s="13">
        <f t="shared" si="87"/>
        <v>367.27083256167668</v>
      </c>
      <c r="F2769" s="12">
        <f t="shared" si="86"/>
        <v>10.283583311726947</v>
      </c>
      <c r="G2769" s="12">
        <v>-22.3473161</v>
      </c>
    </row>
    <row r="2770" spans="1:7" x14ac:dyDescent="0.25">
      <c r="A2770" t="s">
        <v>0</v>
      </c>
      <c r="B2770" t="s">
        <v>2</v>
      </c>
      <c r="C2770"/>
      <c r="D2770" s="18">
        <v>0.12245519965</v>
      </c>
      <c r="E2770" s="13">
        <f t="shared" si="87"/>
        <v>367.14837736202668</v>
      </c>
      <c r="F2770" s="12">
        <f t="shared" si="86"/>
        <v>10.280154566136748</v>
      </c>
      <c r="G2770" s="12">
        <v>-22.3473161</v>
      </c>
    </row>
    <row r="2771" spans="1:7" x14ac:dyDescent="0.25">
      <c r="A2771" t="s">
        <v>0</v>
      </c>
      <c r="B2771" t="s">
        <v>61</v>
      </c>
      <c r="C2771"/>
      <c r="D2771" s="18">
        <v>2.3952802099999999E-5</v>
      </c>
      <c r="E2771" s="13">
        <f t="shared" si="87"/>
        <v>367.14835340922457</v>
      </c>
      <c r="F2771" s="12">
        <f t="shared" si="86"/>
        <v>10.280153895458289</v>
      </c>
      <c r="G2771" s="12">
        <v>-22.33309594</v>
      </c>
    </row>
    <row r="2772" spans="1:7" x14ac:dyDescent="0.25">
      <c r="A2772" t="s">
        <v>0</v>
      </c>
      <c r="B2772" t="s">
        <v>80</v>
      </c>
      <c r="C2772"/>
      <c r="D2772" s="18">
        <v>4.9804561028999996E-3</v>
      </c>
      <c r="E2772" s="13">
        <f t="shared" si="87"/>
        <v>367.14337295312168</v>
      </c>
      <c r="F2772" s="12">
        <f t="shared" si="86"/>
        <v>10.280014442687406</v>
      </c>
      <c r="G2772" s="12">
        <v>-22.33309594</v>
      </c>
    </row>
    <row r="2773" spans="1:7" x14ac:dyDescent="0.25">
      <c r="A2773" t="s">
        <v>0</v>
      </c>
      <c r="B2773" t="s">
        <v>61</v>
      </c>
      <c r="C2773"/>
      <c r="D2773" s="18">
        <v>5.233538005E-4</v>
      </c>
      <c r="E2773" s="13">
        <f t="shared" si="87"/>
        <v>367.14284959932121</v>
      </c>
      <c r="F2773" s="12">
        <f t="shared" si="86"/>
        <v>10.279999788780993</v>
      </c>
      <c r="G2773" s="12">
        <v>-22.33309594</v>
      </c>
    </row>
    <row r="2774" spans="1:7" x14ac:dyDescent="0.25">
      <c r="A2774" t="s">
        <v>0</v>
      </c>
      <c r="B2774" t="s">
        <v>61</v>
      </c>
      <c r="C2774"/>
      <c r="D2774" s="18">
        <v>1.2254682367000001E-3</v>
      </c>
      <c r="E2774" s="13">
        <f t="shared" si="87"/>
        <v>367.14162413108448</v>
      </c>
      <c r="F2774" s="12">
        <f t="shared" si="86"/>
        <v>10.279965475670366</v>
      </c>
      <c r="G2774" s="12">
        <v>-22.33309594</v>
      </c>
    </row>
    <row r="2775" spans="1:7" x14ac:dyDescent="0.25">
      <c r="A2775" t="s">
        <v>0</v>
      </c>
      <c r="B2775" t="s">
        <v>80</v>
      </c>
      <c r="C2775"/>
      <c r="D2775" s="18">
        <v>1.5441752570000001E-4</v>
      </c>
      <c r="E2775" s="13">
        <f t="shared" si="87"/>
        <v>367.14146971355876</v>
      </c>
      <c r="F2775" s="12">
        <f t="shared" si="86"/>
        <v>10.279961151979645</v>
      </c>
      <c r="G2775" s="12">
        <v>-22.33309594</v>
      </c>
    </row>
    <row r="2776" spans="1:7" x14ac:dyDescent="0.25">
      <c r="A2776" t="s">
        <v>0</v>
      </c>
      <c r="B2776" t="s">
        <v>61</v>
      </c>
      <c r="C2776"/>
      <c r="D2776" s="18">
        <v>2.3472444941000001E-3</v>
      </c>
      <c r="E2776" s="13">
        <f t="shared" si="87"/>
        <v>367.13912246906466</v>
      </c>
      <c r="F2776" s="12">
        <f t="shared" si="86"/>
        <v>10.279895429133811</v>
      </c>
      <c r="G2776" s="12">
        <v>-22.33309594</v>
      </c>
    </row>
    <row r="2777" spans="1:7" x14ac:dyDescent="0.25">
      <c r="A2777" t="s">
        <v>0</v>
      </c>
      <c r="B2777" t="s">
        <v>2</v>
      </c>
      <c r="C2777"/>
      <c r="D2777" s="18">
        <v>4.2011931465999998E-2</v>
      </c>
      <c r="E2777" s="13">
        <f t="shared" si="87"/>
        <v>367.09711053759867</v>
      </c>
      <c r="F2777" s="12">
        <f t="shared" si="86"/>
        <v>10.278719095052763</v>
      </c>
      <c r="G2777" s="12">
        <v>-22.097683239999999</v>
      </c>
    </row>
    <row r="2778" spans="1:7" x14ac:dyDescent="0.25">
      <c r="A2778" t="s">
        <v>0</v>
      </c>
      <c r="B2778" t="s">
        <v>2</v>
      </c>
      <c r="C2778"/>
      <c r="D2778" s="18">
        <v>8.4127344440999997E-3</v>
      </c>
      <c r="E2778" s="13">
        <f t="shared" si="87"/>
        <v>367.08869780315456</v>
      </c>
      <c r="F2778" s="12">
        <f t="shared" si="86"/>
        <v>10.278483538488329</v>
      </c>
      <c r="G2778" s="12">
        <v>-22.097683239999999</v>
      </c>
    </row>
    <row r="2779" spans="1:7" x14ac:dyDescent="0.25">
      <c r="A2779" t="s">
        <v>0</v>
      </c>
      <c r="B2779" t="s">
        <v>2</v>
      </c>
      <c r="C2779"/>
      <c r="D2779" s="18">
        <v>0.11216978281000001</v>
      </c>
      <c r="E2779" s="13">
        <f t="shared" si="87"/>
        <v>366.97652802034457</v>
      </c>
      <c r="F2779" s="12">
        <f t="shared" si="86"/>
        <v>10.275342784569649</v>
      </c>
      <c r="G2779" s="12">
        <v>-22.097683239999999</v>
      </c>
    </row>
    <row r="2780" spans="1:7" x14ac:dyDescent="0.25">
      <c r="A2780" t="s">
        <v>0</v>
      </c>
      <c r="B2780" t="s">
        <v>2</v>
      </c>
      <c r="C2780"/>
      <c r="D2780" s="18">
        <v>4.4371220660000002E-2</v>
      </c>
      <c r="E2780" s="13">
        <f t="shared" si="87"/>
        <v>366.93215679968455</v>
      </c>
      <c r="F2780" s="12">
        <f t="shared" si="86"/>
        <v>10.274100390391167</v>
      </c>
      <c r="G2780" s="12">
        <v>-22.097683239999999</v>
      </c>
    </row>
    <row r="2781" spans="1:7" x14ac:dyDescent="0.25">
      <c r="A2781" t="s">
        <v>0</v>
      </c>
      <c r="B2781" t="s">
        <v>1</v>
      </c>
      <c r="C2781"/>
      <c r="D2781" s="18">
        <v>7.9537967701000002E-3</v>
      </c>
      <c r="E2781" s="13">
        <f t="shared" si="87"/>
        <v>366.92420300291445</v>
      </c>
      <c r="F2781" s="12">
        <f t="shared" si="86"/>
        <v>10.273877684081604</v>
      </c>
      <c r="G2781" s="12">
        <v>-21.473499570000001</v>
      </c>
    </row>
    <row r="2782" spans="1:7" x14ac:dyDescent="0.25">
      <c r="A2782" t="s">
        <v>0</v>
      </c>
      <c r="B2782" t="s">
        <v>1</v>
      </c>
      <c r="C2782"/>
      <c r="D2782" s="18">
        <v>5.2368137556999999E-3</v>
      </c>
      <c r="E2782" s="13">
        <f t="shared" si="87"/>
        <v>366.91896618915877</v>
      </c>
      <c r="F2782" s="12">
        <f t="shared" si="86"/>
        <v>10.273731053296446</v>
      </c>
      <c r="G2782" s="12">
        <v>-21.473499570000001</v>
      </c>
    </row>
    <row r="2783" spans="1:7" x14ac:dyDescent="0.25">
      <c r="A2783" t="s">
        <v>0</v>
      </c>
      <c r="B2783" t="s">
        <v>1</v>
      </c>
      <c r="C2783"/>
      <c r="D2783" s="18">
        <v>3.3885489800000002E-5</v>
      </c>
      <c r="E2783" s="13">
        <f t="shared" si="87"/>
        <v>366.91893230366895</v>
      </c>
      <c r="F2783" s="12">
        <f t="shared" si="86"/>
        <v>10.27373010450273</v>
      </c>
      <c r="G2783" s="12">
        <v>-21.473499570000001</v>
      </c>
    </row>
    <row r="2784" spans="1:7" x14ac:dyDescent="0.25">
      <c r="A2784" t="s">
        <v>0</v>
      </c>
      <c r="B2784" t="s">
        <v>1</v>
      </c>
      <c r="C2784"/>
      <c r="D2784" s="18">
        <v>3.8256157998000002E-3</v>
      </c>
      <c r="E2784" s="13">
        <f t="shared" si="87"/>
        <v>366.91510668786913</v>
      </c>
      <c r="F2784" s="12">
        <f t="shared" si="86"/>
        <v>10.273622987260337</v>
      </c>
      <c r="G2784" s="12">
        <v>-21.223866709999999</v>
      </c>
    </row>
    <row r="2785" spans="1:7" x14ac:dyDescent="0.25">
      <c r="A2785" t="s">
        <v>0</v>
      </c>
      <c r="B2785" t="s">
        <v>1</v>
      </c>
      <c r="C2785"/>
      <c r="D2785" s="18">
        <v>5.1008284029000005E-2</v>
      </c>
      <c r="E2785" s="13">
        <f t="shared" si="87"/>
        <v>366.8640984038401</v>
      </c>
      <c r="F2785" s="12">
        <f t="shared" si="86"/>
        <v>10.272194755307522</v>
      </c>
      <c r="G2785" s="12">
        <v>-21.223866709999999</v>
      </c>
    </row>
    <row r="2786" spans="1:7" x14ac:dyDescent="0.25">
      <c r="A2786" t="s">
        <v>0</v>
      </c>
      <c r="B2786" t="s">
        <v>1</v>
      </c>
      <c r="C2786"/>
      <c r="D2786" s="18">
        <v>1.9104575135000003E-2</v>
      </c>
      <c r="E2786" s="13">
        <f t="shared" si="87"/>
        <v>366.84499382870513</v>
      </c>
      <c r="F2786" s="12">
        <f t="shared" si="86"/>
        <v>10.271659827203745</v>
      </c>
      <c r="G2786" s="12">
        <v>-21.223866709999999</v>
      </c>
    </row>
    <row r="2787" spans="1:7" x14ac:dyDescent="0.25">
      <c r="A2787" t="s">
        <v>0</v>
      </c>
      <c r="B2787" t="s">
        <v>1</v>
      </c>
      <c r="C2787"/>
      <c r="D2787" s="18">
        <v>2.0177447159000002E-2</v>
      </c>
      <c r="E2787" s="13">
        <f t="shared" si="87"/>
        <v>366.8248163815461</v>
      </c>
      <c r="F2787" s="12">
        <f t="shared" si="86"/>
        <v>10.271094858683291</v>
      </c>
      <c r="G2787" s="12">
        <v>-21.223866709999999</v>
      </c>
    </row>
    <row r="2788" spans="1:7" x14ac:dyDescent="0.25">
      <c r="A2788" t="s">
        <v>0</v>
      </c>
      <c r="B2788" t="s">
        <v>63</v>
      </c>
      <c r="C2788"/>
      <c r="D2788" s="18">
        <v>7.0869471E-6</v>
      </c>
      <c r="E2788" s="13">
        <f t="shared" si="87"/>
        <v>366.82480929459899</v>
      </c>
      <c r="F2788" s="12">
        <f t="shared" si="86"/>
        <v>10.271094660248771</v>
      </c>
      <c r="G2788" s="12">
        <v>-21.194486080000001</v>
      </c>
    </row>
    <row r="2789" spans="1:7" x14ac:dyDescent="0.25">
      <c r="A2789" t="s">
        <v>0</v>
      </c>
      <c r="B2789" t="s">
        <v>60</v>
      </c>
      <c r="C2789"/>
      <c r="D2789" s="18">
        <v>3.6707732159999999E-4</v>
      </c>
      <c r="E2789" s="13">
        <f t="shared" si="87"/>
        <v>366.82444221727741</v>
      </c>
      <c r="F2789" s="12">
        <f t="shared" si="86"/>
        <v>10.271084382083767</v>
      </c>
      <c r="G2789" s="12">
        <v>-21.194486080000001</v>
      </c>
    </row>
    <row r="2790" spans="1:7" x14ac:dyDescent="0.25">
      <c r="A2790" t="s">
        <v>0</v>
      </c>
      <c r="B2790" t="s">
        <v>6</v>
      </c>
      <c r="C2790"/>
      <c r="D2790" s="18">
        <v>2.7412339661E-3</v>
      </c>
      <c r="E2790" s="13">
        <f t="shared" si="87"/>
        <v>366.8217009833113</v>
      </c>
      <c r="F2790" s="12">
        <f t="shared" ref="F2790:F2853" si="88">E2790*28*0.001</f>
        <v>10.271007627532716</v>
      </c>
      <c r="G2790" s="12">
        <v>-21.15846779</v>
      </c>
    </row>
    <row r="2791" spans="1:7" x14ac:dyDescent="0.25">
      <c r="A2791" t="s">
        <v>0</v>
      </c>
      <c r="B2791" t="s">
        <v>80</v>
      </c>
      <c r="C2791"/>
      <c r="D2791" s="18">
        <v>3.385220035E-4</v>
      </c>
      <c r="E2791" s="13">
        <f t="shared" si="87"/>
        <v>366.82136246130779</v>
      </c>
      <c r="F2791" s="12">
        <f t="shared" si="88"/>
        <v>10.270998148916618</v>
      </c>
      <c r="G2791" s="12">
        <v>-21.105515260000001</v>
      </c>
    </row>
    <row r="2792" spans="1:7" x14ac:dyDescent="0.25">
      <c r="A2792" t="s">
        <v>0</v>
      </c>
      <c r="B2792" t="s">
        <v>80</v>
      </c>
      <c r="C2792"/>
      <c r="D2792" s="18">
        <v>2.9223261775000002E-3</v>
      </c>
      <c r="E2792" s="13">
        <f t="shared" si="87"/>
        <v>366.81844013513029</v>
      </c>
      <c r="F2792" s="12">
        <f t="shared" si="88"/>
        <v>10.270916323783647</v>
      </c>
      <c r="G2792" s="12">
        <v>-21.105515260000001</v>
      </c>
    </row>
    <row r="2793" spans="1:7" x14ac:dyDescent="0.25">
      <c r="A2793" t="s">
        <v>0</v>
      </c>
      <c r="B2793" t="s">
        <v>61</v>
      </c>
      <c r="C2793"/>
      <c r="D2793" s="18">
        <v>8.7714726099999993E-4</v>
      </c>
      <c r="E2793" s="13">
        <f t="shared" si="87"/>
        <v>366.81756298786928</v>
      </c>
      <c r="F2793" s="12">
        <f t="shared" si="88"/>
        <v>10.270891763660341</v>
      </c>
      <c r="G2793" s="12">
        <v>-21.105515260000001</v>
      </c>
    </row>
    <row r="2794" spans="1:7" x14ac:dyDescent="0.25">
      <c r="A2794" t="s">
        <v>0</v>
      </c>
      <c r="B2794" t="s">
        <v>61</v>
      </c>
      <c r="C2794"/>
      <c r="D2794" s="18">
        <v>4.122941095E-4</v>
      </c>
      <c r="E2794" s="13">
        <f t="shared" si="87"/>
        <v>366.8171506937598</v>
      </c>
      <c r="F2794" s="12">
        <f t="shared" si="88"/>
        <v>10.270880219425274</v>
      </c>
      <c r="G2794" s="12">
        <v>-21.105515260000001</v>
      </c>
    </row>
    <row r="2795" spans="1:7" x14ac:dyDescent="0.25">
      <c r="A2795" t="s">
        <v>0</v>
      </c>
      <c r="B2795" t="s">
        <v>61</v>
      </c>
      <c r="C2795"/>
      <c r="D2795" s="18">
        <v>2.9746922969999998E-3</v>
      </c>
      <c r="E2795" s="13">
        <f t="shared" si="87"/>
        <v>366.81417600146278</v>
      </c>
      <c r="F2795" s="12">
        <f t="shared" si="88"/>
        <v>10.270796928040959</v>
      </c>
      <c r="G2795" s="12">
        <v>-21.105515260000001</v>
      </c>
    </row>
    <row r="2796" spans="1:7" x14ac:dyDescent="0.25">
      <c r="A2796" t="s">
        <v>0</v>
      </c>
      <c r="B2796" t="s">
        <v>61</v>
      </c>
      <c r="C2796"/>
      <c r="D2796" s="18">
        <v>7.2255364940000005E-4</v>
      </c>
      <c r="E2796" s="13">
        <f t="shared" si="87"/>
        <v>366.8134534478134</v>
      </c>
      <c r="F2796" s="12">
        <f t="shared" si="88"/>
        <v>10.270776696538775</v>
      </c>
      <c r="G2796" s="12">
        <v>-21.105515260000001</v>
      </c>
    </row>
    <row r="2797" spans="1:7" x14ac:dyDescent="0.25">
      <c r="A2797" t="s">
        <v>0</v>
      </c>
      <c r="B2797" t="s">
        <v>61</v>
      </c>
      <c r="C2797"/>
      <c r="D2797" s="18">
        <v>8.7753334000000005E-5</v>
      </c>
      <c r="E2797" s="13">
        <f t="shared" si="87"/>
        <v>366.81336569447939</v>
      </c>
      <c r="F2797" s="12">
        <f t="shared" si="88"/>
        <v>10.270774239445423</v>
      </c>
      <c r="G2797" s="12">
        <v>-21.105515260000001</v>
      </c>
    </row>
    <row r="2798" spans="1:7" x14ac:dyDescent="0.25">
      <c r="A2798" t="s">
        <v>0</v>
      </c>
      <c r="B2798" t="s">
        <v>80</v>
      </c>
      <c r="C2798"/>
      <c r="D2798" s="18">
        <v>4.5414528430000003E-4</v>
      </c>
      <c r="E2798" s="13">
        <f t="shared" si="87"/>
        <v>366.81291154919506</v>
      </c>
      <c r="F2798" s="12">
        <f t="shared" si="88"/>
        <v>10.270761523377461</v>
      </c>
      <c r="G2798" s="12">
        <v>-21.105515260000001</v>
      </c>
    </row>
    <row r="2799" spans="1:7" x14ac:dyDescent="0.25">
      <c r="A2799" t="s">
        <v>0</v>
      </c>
      <c r="B2799" t="s">
        <v>80</v>
      </c>
      <c r="C2799"/>
      <c r="D2799" s="18">
        <v>3.9929584793000003E-3</v>
      </c>
      <c r="E2799" s="13">
        <f t="shared" si="87"/>
        <v>366.80891859071579</v>
      </c>
      <c r="F2799" s="12">
        <f t="shared" si="88"/>
        <v>10.270649720540042</v>
      </c>
      <c r="G2799" s="12">
        <v>-21.105515260000001</v>
      </c>
    </row>
    <row r="2800" spans="1:7" x14ac:dyDescent="0.25">
      <c r="A2800" t="s">
        <v>0</v>
      </c>
      <c r="B2800" t="s">
        <v>61</v>
      </c>
      <c r="C2800"/>
      <c r="D2800" s="18">
        <v>3.9547028660000001E-4</v>
      </c>
      <c r="E2800" s="13">
        <f t="shared" si="87"/>
        <v>366.80852312042919</v>
      </c>
      <c r="F2800" s="12">
        <f t="shared" si="88"/>
        <v>10.270638647372017</v>
      </c>
      <c r="G2800" s="12">
        <v>-21.105515260000001</v>
      </c>
    </row>
    <row r="2801" spans="1:7" x14ac:dyDescent="0.25">
      <c r="A2801" t="s">
        <v>0</v>
      </c>
      <c r="B2801" t="s">
        <v>61</v>
      </c>
      <c r="C2801"/>
      <c r="D2801" s="18">
        <v>1.2531630924999999E-3</v>
      </c>
      <c r="E2801" s="13">
        <f t="shared" si="87"/>
        <v>366.8072699573367</v>
      </c>
      <c r="F2801" s="12">
        <f t="shared" si="88"/>
        <v>10.270603558805428</v>
      </c>
      <c r="G2801" s="12">
        <v>-21.105515260000001</v>
      </c>
    </row>
    <row r="2802" spans="1:7" x14ac:dyDescent="0.25">
      <c r="A2802" t="s">
        <v>0</v>
      </c>
      <c r="B2802" t="s">
        <v>61</v>
      </c>
      <c r="C2802"/>
      <c r="D2802" s="18">
        <v>2.8889618999999997E-5</v>
      </c>
      <c r="E2802" s="13">
        <f t="shared" si="87"/>
        <v>366.80724106771771</v>
      </c>
      <c r="F2802" s="12">
        <f t="shared" si="88"/>
        <v>10.270602749896096</v>
      </c>
      <c r="G2802" s="12">
        <v>-21.105515260000001</v>
      </c>
    </row>
    <row r="2803" spans="1:7" x14ac:dyDescent="0.25">
      <c r="A2803" t="s">
        <v>0</v>
      </c>
      <c r="B2803" t="s">
        <v>61</v>
      </c>
      <c r="C2803"/>
      <c r="D2803" s="18">
        <v>1.0219548000000001E-6</v>
      </c>
      <c r="E2803" s="13">
        <f t="shared" si="87"/>
        <v>366.80724004576291</v>
      </c>
      <c r="F2803" s="12">
        <f t="shared" si="88"/>
        <v>10.27060272128136</v>
      </c>
      <c r="G2803" s="12">
        <v>-21.105515260000001</v>
      </c>
    </row>
    <row r="2804" spans="1:7" x14ac:dyDescent="0.25">
      <c r="A2804" t="s">
        <v>0</v>
      </c>
      <c r="B2804" t="s">
        <v>61</v>
      </c>
      <c r="C2804"/>
      <c r="D2804" s="18">
        <v>1.292267195E-4</v>
      </c>
      <c r="E2804" s="13">
        <f t="shared" si="87"/>
        <v>366.80711081904343</v>
      </c>
      <c r="F2804" s="12">
        <f t="shared" si="88"/>
        <v>10.270599102933216</v>
      </c>
      <c r="G2804" s="12">
        <v>-21.105515260000001</v>
      </c>
    </row>
    <row r="2805" spans="1:7" x14ac:dyDescent="0.25">
      <c r="A2805" t="s">
        <v>0</v>
      </c>
      <c r="B2805" t="s">
        <v>61</v>
      </c>
      <c r="C2805"/>
      <c r="D2805" s="18">
        <v>2.3225374360000002E-4</v>
      </c>
      <c r="E2805" s="13">
        <f t="shared" si="87"/>
        <v>366.80687856529983</v>
      </c>
      <c r="F2805" s="12">
        <f t="shared" si="88"/>
        <v>10.270592599828396</v>
      </c>
      <c r="G2805" s="12">
        <v>-21.105515260000001</v>
      </c>
    </row>
    <row r="2806" spans="1:7" x14ac:dyDescent="0.25">
      <c r="A2806" t="s">
        <v>0</v>
      </c>
      <c r="B2806" t="s">
        <v>61</v>
      </c>
      <c r="C2806"/>
      <c r="D2806" s="18">
        <v>2.434056929E-4</v>
      </c>
      <c r="E2806" s="13">
        <f t="shared" si="87"/>
        <v>366.80663515960691</v>
      </c>
      <c r="F2806" s="12">
        <f t="shared" si="88"/>
        <v>10.270585784468993</v>
      </c>
      <c r="G2806" s="12">
        <v>-21.105515260000001</v>
      </c>
    </row>
    <row r="2807" spans="1:7" x14ac:dyDescent="0.25">
      <c r="A2807" t="s">
        <v>0</v>
      </c>
      <c r="B2807" t="s">
        <v>61</v>
      </c>
      <c r="C2807"/>
      <c r="D2807" s="18">
        <v>3.3076391010000001E-4</v>
      </c>
      <c r="E2807" s="13">
        <f t="shared" si="87"/>
        <v>366.80630439569683</v>
      </c>
      <c r="F2807" s="12">
        <f t="shared" si="88"/>
        <v>10.270576523079512</v>
      </c>
      <c r="G2807" s="12">
        <v>-21.105515260000001</v>
      </c>
    </row>
    <row r="2808" spans="1:7" x14ac:dyDescent="0.25">
      <c r="A2808" t="s">
        <v>0</v>
      </c>
      <c r="B2808" t="s">
        <v>61</v>
      </c>
      <c r="C2808"/>
      <c r="D2808" s="18">
        <v>1.1138120596000001E-3</v>
      </c>
      <c r="E2808" s="13">
        <f t="shared" si="87"/>
        <v>366.80519058363723</v>
      </c>
      <c r="F2808" s="12">
        <f t="shared" si="88"/>
        <v>10.270545336341842</v>
      </c>
      <c r="G2808" s="12">
        <v>-21.105515260000001</v>
      </c>
    </row>
    <row r="2809" spans="1:7" x14ac:dyDescent="0.25">
      <c r="A2809" t="s">
        <v>0</v>
      </c>
      <c r="B2809" t="s">
        <v>61</v>
      </c>
      <c r="C2809"/>
      <c r="D2809" s="18">
        <v>5.1013272509999995E-4</v>
      </c>
      <c r="E2809" s="13">
        <f t="shared" si="87"/>
        <v>366.80468045091214</v>
      </c>
      <c r="F2809" s="12">
        <f t="shared" si="88"/>
        <v>10.27053105262554</v>
      </c>
      <c r="G2809" s="12">
        <v>-21.105515260000001</v>
      </c>
    </row>
    <row r="2810" spans="1:7" x14ac:dyDescent="0.25">
      <c r="A2810" t="s">
        <v>0</v>
      </c>
      <c r="B2810" t="s">
        <v>61</v>
      </c>
      <c r="C2810"/>
      <c r="D2810" s="18">
        <v>1.1416006144000001E-3</v>
      </c>
      <c r="E2810" s="13">
        <f t="shared" si="87"/>
        <v>366.80353885029774</v>
      </c>
      <c r="F2810" s="12">
        <f t="shared" si="88"/>
        <v>10.270499087808338</v>
      </c>
      <c r="G2810" s="12">
        <v>-21.105515260000001</v>
      </c>
    </row>
    <row r="2811" spans="1:7" x14ac:dyDescent="0.25">
      <c r="A2811" t="s">
        <v>0</v>
      </c>
      <c r="B2811" t="s">
        <v>61</v>
      </c>
      <c r="C2811"/>
      <c r="D2811" s="18">
        <v>2.2524356159E-3</v>
      </c>
      <c r="E2811" s="13">
        <f t="shared" si="87"/>
        <v>366.80128641468184</v>
      </c>
      <c r="F2811" s="12">
        <f t="shared" si="88"/>
        <v>10.270436019611092</v>
      </c>
      <c r="G2811" s="12">
        <v>-21.105515260000001</v>
      </c>
    </row>
    <row r="2812" spans="1:7" x14ac:dyDescent="0.25">
      <c r="A2812" t="s">
        <v>0</v>
      </c>
      <c r="B2812" t="s">
        <v>61</v>
      </c>
      <c r="C2812"/>
      <c r="D2812" s="18">
        <v>1.2666268282E-3</v>
      </c>
      <c r="E2812" s="13">
        <f t="shared" si="87"/>
        <v>366.80001978785361</v>
      </c>
      <c r="F2812" s="12">
        <f t="shared" si="88"/>
        <v>10.270400554059901</v>
      </c>
      <c r="G2812" s="12">
        <v>-21.105515260000001</v>
      </c>
    </row>
    <row r="2813" spans="1:7" x14ac:dyDescent="0.25">
      <c r="A2813" t="s">
        <v>0</v>
      </c>
      <c r="B2813" t="s">
        <v>61</v>
      </c>
      <c r="C2813"/>
      <c r="D2813" s="18">
        <v>9.6735014969999997E-4</v>
      </c>
      <c r="E2813" s="13">
        <f t="shared" si="87"/>
        <v>366.79905243770389</v>
      </c>
      <c r="F2813" s="12">
        <f t="shared" si="88"/>
        <v>10.270373468255709</v>
      </c>
      <c r="G2813" s="12">
        <v>-21.105515260000001</v>
      </c>
    </row>
    <row r="2814" spans="1:7" x14ac:dyDescent="0.25">
      <c r="A2814" t="s">
        <v>0</v>
      </c>
      <c r="B2814" t="s">
        <v>61</v>
      </c>
      <c r="C2814"/>
      <c r="D2814" s="18">
        <v>1.2004806536000001E-2</v>
      </c>
      <c r="E2814" s="13">
        <f t="shared" ref="E2814:E2877" si="89">E2813-D2814</f>
        <v>366.78704763116787</v>
      </c>
      <c r="F2814" s="12">
        <f t="shared" si="88"/>
        <v>10.2700373336727</v>
      </c>
      <c r="G2814" s="12">
        <v>-21.105515260000001</v>
      </c>
    </row>
    <row r="2815" spans="1:7" x14ac:dyDescent="0.25">
      <c r="A2815" t="s">
        <v>0</v>
      </c>
      <c r="B2815" t="s">
        <v>61</v>
      </c>
      <c r="C2815"/>
      <c r="D2815" s="18">
        <v>1.1890815186999999E-3</v>
      </c>
      <c r="E2815" s="13">
        <f t="shared" si="89"/>
        <v>366.78585854964916</v>
      </c>
      <c r="F2815" s="12">
        <f t="shared" si="88"/>
        <v>10.270004039390177</v>
      </c>
      <c r="G2815" s="12">
        <v>-21.105515260000001</v>
      </c>
    </row>
    <row r="2816" spans="1:7" x14ac:dyDescent="0.25">
      <c r="A2816" t="s">
        <v>0</v>
      </c>
      <c r="B2816" t="s">
        <v>61</v>
      </c>
      <c r="C2816"/>
      <c r="D2816" s="18">
        <v>7.4009334200000006E-5</v>
      </c>
      <c r="E2816" s="13">
        <f t="shared" si="89"/>
        <v>366.78578454031498</v>
      </c>
      <c r="F2816" s="12">
        <f t="shared" si="88"/>
        <v>10.270001967128819</v>
      </c>
      <c r="G2816" s="12">
        <v>-21.105515260000001</v>
      </c>
    </row>
    <row r="2817" spans="1:7" x14ac:dyDescent="0.25">
      <c r="A2817" t="s">
        <v>0</v>
      </c>
      <c r="B2817" t="s">
        <v>61</v>
      </c>
      <c r="C2817"/>
      <c r="D2817" s="18">
        <v>9.5630513000000008E-6</v>
      </c>
      <c r="E2817" s="13">
        <f t="shared" si="89"/>
        <v>366.78577497726366</v>
      </c>
      <c r="F2817" s="12">
        <f t="shared" si="88"/>
        <v>10.270001699363382</v>
      </c>
      <c r="G2817" s="12">
        <v>-21.105515260000001</v>
      </c>
    </row>
    <row r="2818" spans="1:7" x14ac:dyDescent="0.25">
      <c r="A2818" t="s">
        <v>0</v>
      </c>
      <c r="B2818" t="s">
        <v>61</v>
      </c>
      <c r="C2818"/>
      <c r="D2818" s="18">
        <v>1.188095281E-4</v>
      </c>
      <c r="E2818" s="13">
        <f t="shared" si="89"/>
        <v>366.78565616773557</v>
      </c>
      <c r="F2818" s="12">
        <f t="shared" si="88"/>
        <v>10.269998372696596</v>
      </c>
      <c r="G2818" s="12">
        <v>-21.105515260000001</v>
      </c>
    </row>
    <row r="2819" spans="1:7" x14ac:dyDescent="0.25">
      <c r="A2819" t="s">
        <v>0</v>
      </c>
      <c r="B2819" t="s">
        <v>61</v>
      </c>
      <c r="C2819"/>
      <c r="D2819" s="18">
        <v>3.2241144499999997E-5</v>
      </c>
      <c r="E2819" s="13">
        <f t="shared" si="89"/>
        <v>366.78562392659109</v>
      </c>
      <c r="F2819" s="12">
        <f t="shared" si="88"/>
        <v>10.269997469944551</v>
      </c>
      <c r="G2819" s="12">
        <v>-21.105515260000001</v>
      </c>
    </row>
    <row r="2820" spans="1:7" x14ac:dyDescent="0.25">
      <c r="A2820" t="s">
        <v>0</v>
      </c>
      <c r="B2820" t="s">
        <v>61</v>
      </c>
      <c r="C2820"/>
      <c r="D2820" s="18">
        <v>2.7931826609999997E-4</v>
      </c>
      <c r="E2820" s="13">
        <f t="shared" si="89"/>
        <v>366.78534460832498</v>
      </c>
      <c r="F2820" s="12">
        <f t="shared" si="88"/>
        <v>10.2699896490331</v>
      </c>
      <c r="G2820" s="12">
        <v>-21.105515260000001</v>
      </c>
    </row>
    <row r="2821" spans="1:7" x14ac:dyDescent="0.25">
      <c r="A2821" t="s">
        <v>0</v>
      </c>
      <c r="B2821" t="s">
        <v>61</v>
      </c>
      <c r="C2821"/>
      <c r="D2821" s="18">
        <v>2.0863420169999999E-4</v>
      </c>
      <c r="E2821" s="13">
        <f t="shared" si="89"/>
        <v>366.78513597412325</v>
      </c>
      <c r="F2821" s="12">
        <f t="shared" si="88"/>
        <v>10.26998380727545</v>
      </c>
      <c r="G2821" s="12">
        <v>-21.105515260000001</v>
      </c>
    </row>
    <row r="2822" spans="1:7" x14ac:dyDescent="0.25">
      <c r="A2822" t="s">
        <v>0</v>
      </c>
      <c r="B2822" t="s">
        <v>61</v>
      </c>
      <c r="C2822"/>
      <c r="D2822" s="18">
        <v>4.4252637600000001E-5</v>
      </c>
      <c r="E2822" s="13">
        <f t="shared" si="89"/>
        <v>366.78509172148563</v>
      </c>
      <c r="F2822" s="12">
        <f t="shared" si="88"/>
        <v>10.269982568201598</v>
      </c>
      <c r="G2822" s="12">
        <v>-21.105515260000001</v>
      </c>
    </row>
    <row r="2823" spans="1:7" x14ac:dyDescent="0.25">
      <c r="A2823" t="s">
        <v>0</v>
      </c>
      <c r="B2823" t="s">
        <v>61</v>
      </c>
      <c r="C2823"/>
      <c r="D2823" s="18">
        <v>5.0105941500000001E-5</v>
      </c>
      <c r="E2823" s="13">
        <f t="shared" si="89"/>
        <v>366.78504161554412</v>
      </c>
      <c r="F2823" s="12">
        <f t="shared" si="88"/>
        <v>10.269981165235235</v>
      </c>
      <c r="G2823" s="12">
        <v>-21.105515260000001</v>
      </c>
    </row>
    <row r="2824" spans="1:7" x14ac:dyDescent="0.25">
      <c r="A2824" t="s">
        <v>0</v>
      </c>
      <c r="B2824" t="s">
        <v>61</v>
      </c>
      <c r="C2824"/>
      <c r="D2824" s="18">
        <v>9.888347370000001E-5</v>
      </c>
      <c r="E2824" s="13">
        <f t="shared" si="89"/>
        <v>366.78494273207042</v>
      </c>
      <c r="F2824" s="12">
        <f t="shared" si="88"/>
        <v>10.269978396497972</v>
      </c>
      <c r="G2824" s="12">
        <v>-21.105515260000001</v>
      </c>
    </row>
    <row r="2825" spans="1:7" x14ac:dyDescent="0.25">
      <c r="A2825" t="s">
        <v>0</v>
      </c>
      <c r="B2825" t="s">
        <v>61</v>
      </c>
      <c r="C2825"/>
      <c r="D2825" s="18">
        <v>5.5585630200000004E-5</v>
      </c>
      <c r="E2825" s="13">
        <f t="shared" si="89"/>
        <v>366.78488714644021</v>
      </c>
      <c r="F2825" s="12">
        <f t="shared" si="88"/>
        <v>10.269976840100325</v>
      </c>
      <c r="G2825" s="12">
        <v>-21.105515260000001</v>
      </c>
    </row>
    <row r="2826" spans="1:7" x14ac:dyDescent="0.25">
      <c r="A2826" t="s">
        <v>0</v>
      </c>
      <c r="B2826" t="s">
        <v>61</v>
      </c>
      <c r="C2826"/>
      <c r="D2826" s="18">
        <v>3.8523872200000006E-5</v>
      </c>
      <c r="E2826" s="13">
        <f t="shared" si="89"/>
        <v>366.78484862256801</v>
      </c>
      <c r="F2826" s="12">
        <f t="shared" si="88"/>
        <v>10.269975761431905</v>
      </c>
      <c r="G2826" s="12">
        <v>-21.105515260000001</v>
      </c>
    </row>
    <row r="2827" spans="1:7" x14ac:dyDescent="0.25">
      <c r="A2827" t="s">
        <v>0</v>
      </c>
      <c r="B2827" t="s">
        <v>61</v>
      </c>
      <c r="C2827"/>
      <c r="D2827" s="18">
        <v>1.999950462E-4</v>
      </c>
      <c r="E2827" s="13">
        <f t="shared" si="89"/>
        <v>366.78464862752179</v>
      </c>
      <c r="F2827" s="12">
        <f t="shared" si="88"/>
        <v>10.269970161570612</v>
      </c>
      <c r="G2827" s="12">
        <v>-21.105515260000001</v>
      </c>
    </row>
    <row r="2828" spans="1:7" x14ac:dyDescent="0.25">
      <c r="A2828" t="s">
        <v>0</v>
      </c>
      <c r="B2828" t="s">
        <v>61</v>
      </c>
      <c r="C2828"/>
      <c r="D2828" s="18">
        <v>2.0960163319999999E-4</v>
      </c>
      <c r="E2828" s="13">
        <f t="shared" si="89"/>
        <v>366.78443902588862</v>
      </c>
      <c r="F2828" s="12">
        <f t="shared" si="88"/>
        <v>10.269964292724881</v>
      </c>
      <c r="G2828" s="12">
        <v>-21.105515260000001</v>
      </c>
    </row>
    <row r="2829" spans="1:7" x14ac:dyDescent="0.25">
      <c r="A2829" t="s">
        <v>0</v>
      </c>
      <c r="B2829" t="s">
        <v>61</v>
      </c>
      <c r="C2829"/>
      <c r="D2829" s="18">
        <v>2.5819602609999996E-4</v>
      </c>
      <c r="E2829" s="13">
        <f t="shared" si="89"/>
        <v>366.78418082986252</v>
      </c>
      <c r="F2829" s="12">
        <f t="shared" si="88"/>
        <v>10.26995706323615</v>
      </c>
      <c r="G2829" s="12">
        <v>-21.105515260000001</v>
      </c>
    </row>
    <row r="2830" spans="1:7" x14ac:dyDescent="0.25">
      <c r="A2830" t="s">
        <v>0</v>
      </c>
      <c r="B2830" t="s">
        <v>61</v>
      </c>
      <c r="C2830"/>
      <c r="D2830" s="18">
        <v>3.2055375299000002E-3</v>
      </c>
      <c r="E2830" s="13">
        <f t="shared" si="89"/>
        <v>366.78097529233264</v>
      </c>
      <c r="F2830" s="12">
        <f t="shared" si="88"/>
        <v>10.269867308185313</v>
      </c>
      <c r="G2830" s="12">
        <v>-21.105515260000001</v>
      </c>
    </row>
    <row r="2831" spans="1:7" x14ac:dyDescent="0.25">
      <c r="A2831" t="s">
        <v>0</v>
      </c>
      <c r="B2831" t="s">
        <v>61</v>
      </c>
      <c r="C2831"/>
      <c r="D2831" s="18">
        <v>8.6968286069999997E-4</v>
      </c>
      <c r="E2831" s="13">
        <f t="shared" si="89"/>
        <v>366.78010560947195</v>
      </c>
      <c r="F2831" s="12">
        <f t="shared" si="88"/>
        <v>10.269842957065215</v>
      </c>
      <c r="G2831" s="12">
        <v>-21.105515260000001</v>
      </c>
    </row>
    <row r="2832" spans="1:7" x14ac:dyDescent="0.25">
      <c r="A2832" t="s">
        <v>0</v>
      </c>
      <c r="B2832" t="s">
        <v>61</v>
      </c>
      <c r="C2832"/>
      <c r="D2832" s="18">
        <v>2.2221448232E-3</v>
      </c>
      <c r="E2832" s="13">
        <f t="shared" si="89"/>
        <v>366.77788346464877</v>
      </c>
      <c r="F2832" s="12">
        <f t="shared" si="88"/>
        <v>10.269780737010166</v>
      </c>
      <c r="G2832" s="12">
        <v>-21.105515260000001</v>
      </c>
    </row>
    <row r="2833" spans="1:7" x14ac:dyDescent="0.25">
      <c r="A2833" t="s">
        <v>0</v>
      </c>
      <c r="B2833" t="s">
        <v>61</v>
      </c>
      <c r="C2833"/>
      <c r="D2833" s="18">
        <v>1.4255654783E-3</v>
      </c>
      <c r="E2833" s="13">
        <f t="shared" si="89"/>
        <v>366.77645789917045</v>
      </c>
      <c r="F2833" s="12">
        <f t="shared" si="88"/>
        <v>10.269740821176773</v>
      </c>
      <c r="G2833" s="12">
        <v>-21.105515260000001</v>
      </c>
    </row>
    <row r="2834" spans="1:7" x14ac:dyDescent="0.25">
      <c r="A2834" t="s">
        <v>0</v>
      </c>
      <c r="B2834" t="s">
        <v>61</v>
      </c>
      <c r="C2834"/>
      <c r="D2834" s="18">
        <v>2.8355152793000001E-3</v>
      </c>
      <c r="E2834" s="13">
        <f t="shared" si="89"/>
        <v>366.77362238389117</v>
      </c>
      <c r="F2834" s="12">
        <f t="shared" si="88"/>
        <v>10.269661426748954</v>
      </c>
      <c r="G2834" s="12">
        <v>-21.105515260000001</v>
      </c>
    </row>
    <row r="2835" spans="1:7" x14ac:dyDescent="0.25">
      <c r="A2835" t="s">
        <v>0</v>
      </c>
      <c r="B2835" t="s">
        <v>61</v>
      </c>
      <c r="C2835"/>
      <c r="D2835" s="18">
        <v>2.2434042037000001E-3</v>
      </c>
      <c r="E2835" s="13">
        <f t="shared" si="89"/>
        <v>366.77137897968748</v>
      </c>
      <c r="F2835" s="12">
        <f t="shared" si="88"/>
        <v>10.269598611431249</v>
      </c>
      <c r="G2835" s="12">
        <v>-21.105515260000001</v>
      </c>
    </row>
    <row r="2836" spans="1:7" x14ac:dyDescent="0.25">
      <c r="A2836" t="s">
        <v>0</v>
      </c>
      <c r="B2836" t="s">
        <v>61</v>
      </c>
      <c r="C2836"/>
      <c r="D2836" s="18">
        <v>1.0018106371999999E-3</v>
      </c>
      <c r="E2836" s="13">
        <f t="shared" si="89"/>
        <v>366.77037716905028</v>
      </c>
      <c r="F2836" s="12">
        <f t="shared" si="88"/>
        <v>10.269570560733408</v>
      </c>
      <c r="G2836" s="12">
        <v>-21.105515260000001</v>
      </c>
    </row>
    <row r="2837" spans="1:7" x14ac:dyDescent="0.25">
      <c r="A2837" t="s">
        <v>0</v>
      </c>
      <c r="B2837" t="s">
        <v>61</v>
      </c>
      <c r="C2837"/>
      <c r="D2837" s="18">
        <v>1.0891131062E-3</v>
      </c>
      <c r="E2837" s="13">
        <f t="shared" si="89"/>
        <v>366.76928805594406</v>
      </c>
      <c r="F2837" s="12">
        <f t="shared" si="88"/>
        <v>10.269540065566435</v>
      </c>
      <c r="G2837" s="12">
        <v>-21.105515260000001</v>
      </c>
    </row>
    <row r="2838" spans="1:7" x14ac:dyDescent="0.25">
      <c r="A2838" t="s">
        <v>0</v>
      </c>
      <c r="B2838" t="s">
        <v>61</v>
      </c>
      <c r="C2838"/>
      <c r="D2838" s="18">
        <v>2.9550493500000004E-4</v>
      </c>
      <c r="E2838" s="13">
        <f t="shared" si="89"/>
        <v>366.76899255100903</v>
      </c>
      <c r="F2838" s="12">
        <f t="shared" si="88"/>
        <v>10.269531791428253</v>
      </c>
      <c r="G2838" s="12">
        <v>-21.105515260000001</v>
      </c>
    </row>
    <row r="2839" spans="1:7" x14ac:dyDescent="0.25">
      <c r="A2839" t="s">
        <v>0</v>
      </c>
      <c r="B2839" t="s">
        <v>61</v>
      </c>
      <c r="C2839"/>
      <c r="D2839" s="18">
        <v>2.2071751253E-3</v>
      </c>
      <c r="E2839" s="13">
        <f t="shared" si="89"/>
        <v>366.76678537588373</v>
      </c>
      <c r="F2839" s="12">
        <f t="shared" si="88"/>
        <v>10.269469990524744</v>
      </c>
      <c r="G2839" s="12">
        <v>-21.105515260000001</v>
      </c>
    </row>
    <row r="2840" spans="1:7" x14ac:dyDescent="0.25">
      <c r="A2840" t="s">
        <v>0</v>
      </c>
      <c r="B2840" t="s">
        <v>61</v>
      </c>
      <c r="C2840"/>
      <c r="D2840" s="18">
        <v>3.4300694499999999E-4</v>
      </c>
      <c r="E2840" s="13">
        <f t="shared" si="89"/>
        <v>366.76644236893873</v>
      </c>
      <c r="F2840" s="12">
        <f t="shared" si="88"/>
        <v>10.269460386330284</v>
      </c>
      <c r="G2840" s="12">
        <v>-21.105515260000001</v>
      </c>
    </row>
    <row r="2841" spans="1:7" x14ac:dyDescent="0.25">
      <c r="A2841" t="s">
        <v>0</v>
      </c>
      <c r="B2841" t="s">
        <v>80</v>
      </c>
      <c r="C2841"/>
      <c r="D2841" s="18">
        <v>3.7229276300000002E-5</v>
      </c>
      <c r="E2841" s="13">
        <f t="shared" si="89"/>
        <v>366.76640513966242</v>
      </c>
      <c r="F2841" s="12">
        <f t="shared" si="88"/>
        <v>10.269459343910549</v>
      </c>
      <c r="G2841" s="12">
        <v>-21.105515260000001</v>
      </c>
    </row>
    <row r="2842" spans="1:7" x14ac:dyDescent="0.25">
      <c r="A2842" t="s">
        <v>0</v>
      </c>
      <c r="B2842" t="s">
        <v>80</v>
      </c>
      <c r="C2842"/>
      <c r="D2842" s="18">
        <v>5.619888966E-4</v>
      </c>
      <c r="E2842" s="13">
        <f t="shared" si="89"/>
        <v>366.76584315076582</v>
      </c>
      <c r="F2842" s="12">
        <f t="shared" si="88"/>
        <v>10.269443608221444</v>
      </c>
      <c r="G2842" s="12">
        <v>-21.105515260000001</v>
      </c>
    </row>
    <row r="2843" spans="1:7" x14ac:dyDescent="0.25">
      <c r="A2843" t="s">
        <v>0</v>
      </c>
      <c r="B2843" t="s">
        <v>80</v>
      </c>
      <c r="C2843"/>
      <c r="D2843" s="18">
        <v>1.3910183730000001E-4</v>
      </c>
      <c r="E2843" s="13">
        <f t="shared" si="89"/>
        <v>366.76570404892851</v>
      </c>
      <c r="F2843" s="12">
        <f t="shared" si="88"/>
        <v>10.269439713369998</v>
      </c>
      <c r="G2843" s="12">
        <v>-21.105515260000001</v>
      </c>
    </row>
    <row r="2844" spans="1:7" x14ac:dyDescent="0.25">
      <c r="A2844" t="s">
        <v>0</v>
      </c>
      <c r="B2844" t="s">
        <v>80</v>
      </c>
      <c r="C2844"/>
      <c r="D2844" s="18">
        <v>1.9716834497999999E-3</v>
      </c>
      <c r="E2844" s="13">
        <f t="shared" si="89"/>
        <v>366.76373236547869</v>
      </c>
      <c r="F2844" s="12">
        <f t="shared" si="88"/>
        <v>10.269384506233404</v>
      </c>
      <c r="G2844" s="12">
        <v>-21.105515260000001</v>
      </c>
    </row>
    <row r="2845" spans="1:7" x14ac:dyDescent="0.25">
      <c r="A2845" t="s">
        <v>0</v>
      </c>
      <c r="B2845" t="s">
        <v>80</v>
      </c>
      <c r="C2845"/>
      <c r="D2845" s="18">
        <v>2.4470708856000001E-2</v>
      </c>
      <c r="E2845" s="13">
        <f t="shared" si="89"/>
        <v>366.73926165662272</v>
      </c>
      <c r="F2845" s="12">
        <f t="shared" si="88"/>
        <v>10.268699326385438</v>
      </c>
      <c r="G2845" s="12">
        <v>-21.105515260000001</v>
      </c>
    </row>
    <row r="2846" spans="1:7" x14ac:dyDescent="0.25">
      <c r="A2846" t="s">
        <v>0</v>
      </c>
      <c r="B2846" t="s">
        <v>80</v>
      </c>
      <c r="C2846"/>
      <c r="D2846" s="18">
        <v>1.0975428980999999E-3</v>
      </c>
      <c r="E2846" s="13">
        <f t="shared" si="89"/>
        <v>366.73816411372462</v>
      </c>
      <c r="F2846" s="12">
        <f t="shared" si="88"/>
        <v>10.268668595184291</v>
      </c>
      <c r="G2846" s="12">
        <v>-21.105515260000001</v>
      </c>
    </row>
    <row r="2847" spans="1:7" x14ac:dyDescent="0.25">
      <c r="A2847" t="s">
        <v>0</v>
      </c>
      <c r="B2847" t="s">
        <v>80</v>
      </c>
      <c r="C2847"/>
      <c r="D2847" s="18">
        <v>2.8083457364000003E-3</v>
      </c>
      <c r="E2847" s="13">
        <f t="shared" si="89"/>
        <v>366.73535576798821</v>
      </c>
      <c r="F2847" s="12">
        <f t="shared" si="88"/>
        <v>10.26858996150367</v>
      </c>
      <c r="G2847" s="12">
        <v>-21.105515260000001</v>
      </c>
    </row>
    <row r="2848" spans="1:7" x14ac:dyDescent="0.25">
      <c r="A2848" t="s">
        <v>0</v>
      </c>
      <c r="B2848" t="s">
        <v>80</v>
      </c>
      <c r="C2848"/>
      <c r="D2848" s="18">
        <v>2.0978754273999999E-3</v>
      </c>
      <c r="E2848" s="13">
        <f t="shared" si="89"/>
        <v>366.7332578925608</v>
      </c>
      <c r="F2848" s="12">
        <f t="shared" si="88"/>
        <v>10.268531220991703</v>
      </c>
      <c r="G2848" s="12">
        <v>-21.105515260000001</v>
      </c>
    </row>
    <row r="2849" spans="1:7" x14ac:dyDescent="0.25">
      <c r="A2849" t="s">
        <v>0</v>
      </c>
      <c r="B2849" t="s">
        <v>80</v>
      </c>
      <c r="C2849"/>
      <c r="D2849" s="18">
        <v>7.1144314608999996E-3</v>
      </c>
      <c r="E2849" s="13">
        <f t="shared" si="89"/>
        <v>366.72614346109992</v>
      </c>
      <c r="F2849" s="12">
        <f t="shared" si="88"/>
        <v>10.268332016910797</v>
      </c>
      <c r="G2849" s="12">
        <v>-21.105515260000001</v>
      </c>
    </row>
    <row r="2850" spans="1:7" x14ac:dyDescent="0.25">
      <c r="A2850" t="s">
        <v>0</v>
      </c>
      <c r="B2850" t="s">
        <v>80</v>
      </c>
      <c r="C2850"/>
      <c r="D2850" s="18">
        <v>8.0589558747000013E-3</v>
      </c>
      <c r="E2850" s="13">
        <f t="shared" si="89"/>
        <v>366.71808450522525</v>
      </c>
      <c r="F2850" s="12">
        <f t="shared" si="88"/>
        <v>10.268106366146307</v>
      </c>
      <c r="G2850" s="12">
        <v>-21.105515260000001</v>
      </c>
    </row>
    <row r="2851" spans="1:7" x14ac:dyDescent="0.25">
      <c r="A2851" t="s">
        <v>0</v>
      </c>
      <c r="B2851" t="s">
        <v>80</v>
      </c>
      <c r="C2851"/>
      <c r="D2851" s="18">
        <v>1.5900726588E-2</v>
      </c>
      <c r="E2851" s="13">
        <f t="shared" si="89"/>
        <v>366.70218377863728</v>
      </c>
      <c r="F2851" s="12">
        <f t="shared" si="88"/>
        <v>10.267661145801844</v>
      </c>
      <c r="G2851" s="12">
        <v>-21.105515260000001</v>
      </c>
    </row>
    <row r="2852" spans="1:7" x14ac:dyDescent="0.25">
      <c r="A2852" t="s">
        <v>0</v>
      </c>
      <c r="B2852" t="s">
        <v>80</v>
      </c>
      <c r="C2852"/>
      <c r="D2852" s="18">
        <v>8.941559413900001E-3</v>
      </c>
      <c r="E2852" s="13">
        <f t="shared" si="89"/>
        <v>366.69324221922335</v>
      </c>
      <c r="F2852" s="12">
        <f t="shared" si="88"/>
        <v>10.267410782138253</v>
      </c>
      <c r="G2852" s="12">
        <v>-21.105515260000001</v>
      </c>
    </row>
    <row r="2853" spans="1:7" x14ac:dyDescent="0.25">
      <c r="A2853" t="s">
        <v>0</v>
      </c>
      <c r="B2853" t="s">
        <v>80</v>
      </c>
      <c r="C2853"/>
      <c r="D2853" s="18">
        <v>6.1920876557000001E-3</v>
      </c>
      <c r="E2853" s="13">
        <f t="shared" si="89"/>
        <v>366.68705013156767</v>
      </c>
      <c r="F2853" s="12">
        <f t="shared" si="88"/>
        <v>10.267237403683895</v>
      </c>
      <c r="G2853" s="12">
        <v>-21.105515260000001</v>
      </c>
    </row>
    <row r="2854" spans="1:7" x14ac:dyDescent="0.25">
      <c r="A2854" t="s">
        <v>0</v>
      </c>
      <c r="B2854" t="s">
        <v>80</v>
      </c>
      <c r="C2854"/>
      <c r="D2854" s="18">
        <v>7.5962406066000009E-3</v>
      </c>
      <c r="E2854" s="13">
        <f t="shared" si="89"/>
        <v>366.6794538909611</v>
      </c>
      <c r="F2854" s="12">
        <f t="shared" ref="F2854:F2917" si="90">E2854*28*0.001</f>
        <v>10.267024708946911</v>
      </c>
      <c r="G2854" s="12">
        <v>-21.105515260000001</v>
      </c>
    </row>
    <row r="2855" spans="1:7" x14ac:dyDescent="0.25">
      <c r="A2855" t="s">
        <v>0</v>
      </c>
      <c r="B2855" t="s">
        <v>80</v>
      </c>
      <c r="C2855"/>
      <c r="D2855" s="18">
        <v>7.9618558727000011E-3</v>
      </c>
      <c r="E2855" s="13">
        <f t="shared" si="89"/>
        <v>366.67149203508842</v>
      </c>
      <c r="F2855" s="12">
        <f t="shared" si="90"/>
        <v>10.266801776982478</v>
      </c>
      <c r="G2855" s="12">
        <v>-21.105515260000001</v>
      </c>
    </row>
    <row r="2856" spans="1:7" x14ac:dyDescent="0.25">
      <c r="A2856" t="s">
        <v>0</v>
      </c>
      <c r="B2856" t="s">
        <v>80</v>
      </c>
      <c r="C2856"/>
      <c r="D2856" s="18">
        <v>4.3741824300000002E-5</v>
      </c>
      <c r="E2856" s="13">
        <f t="shared" si="89"/>
        <v>366.67144829326412</v>
      </c>
      <c r="F2856" s="12">
        <f t="shared" si="90"/>
        <v>10.266800552211397</v>
      </c>
      <c r="G2856" s="12">
        <v>-21.105515260000001</v>
      </c>
    </row>
    <row r="2857" spans="1:7" x14ac:dyDescent="0.25">
      <c r="A2857" t="s">
        <v>0</v>
      </c>
      <c r="B2857" t="s">
        <v>80</v>
      </c>
      <c r="C2857"/>
      <c r="D2857" s="18">
        <v>9.9773434070000002E-4</v>
      </c>
      <c r="E2857" s="13">
        <f t="shared" si="89"/>
        <v>366.67045055892345</v>
      </c>
      <c r="F2857" s="12">
        <f t="shared" si="90"/>
        <v>10.266772615649858</v>
      </c>
      <c r="G2857" s="12">
        <v>-21.105515260000001</v>
      </c>
    </row>
    <row r="2858" spans="1:7" x14ac:dyDescent="0.25">
      <c r="A2858" t="s">
        <v>0</v>
      </c>
      <c r="B2858" t="s">
        <v>80</v>
      </c>
      <c r="C2858"/>
      <c r="D2858" s="18">
        <v>1.2776142367000001E-3</v>
      </c>
      <c r="E2858" s="13">
        <f t="shared" si="89"/>
        <v>366.66917294468675</v>
      </c>
      <c r="F2858" s="12">
        <f t="shared" si="90"/>
        <v>10.26673684245123</v>
      </c>
      <c r="G2858" s="12">
        <v>-21.105515260000001</v>
      </c>
    </row>
    <row r="2859" spans="1:7" x14ac:dyDescent="0.25">
      <c r="A2859" t="s">
        <v>0</v>
      </c>
      <c r="B2859" t="s">
        <v>80</v>
      </c>
      <c r="C2859"/>
      <c r="D2859" s="18">
        <v>9.5430216599999996E-4</v>
      </c>
      <c r="E2859" s="13">
        <f t="shared" si="89"/>
        <v>366.66821864252074</v>
      </c>
      <c r="F2859" s="12">
        <f t="shared" si="90"/>
        <v>10.266710121990583</v>
      </c>
      <c r="G2859" s="12">
        <v>-21.105515260000001</v>
      </c>
    </row>
    <row r="2860" spans="1:7" x14ac:dyDescent="0.25">
      <c r="A2860" t="s">
        <v>0</v>
      </c>
      <c r="B2860" t="s">
        <v>80</v>
      </c>
      <c r="C2860"/>
      <c r="D2860" s="18">
        <v>3.191429918E-4</v>
      </c>
      <c r="E2860" s="13">
        <f t="shared" si="89"/>
        <v>366.66789949952891</v>
      </c>
      <c r="F2860" s="12">
        <f t="shared" si="90"/>
        <v>10.266701185986809</v>
      </c>
      <c r="G2860" s="12">
        <v>-21.105515260000001</v>
      </c>
    </row>
    <row r="2861" spans="1:7" x14ac:dyDescent="0.25">
      <c r="A2861" t="s">
        <v>0</v>
      </c>
      <c r="B2861" t="s">
        <v>80</v>
      </c>
      <c r="C2861"/>
      <c r="D2861" s="18">
        <v>2.3659772365000001E-3</v>
      </c>
      <c r="E2861" s="13">
        <f t="shared" si="89"/>
        <v>366.66553352229244</v>
      </c>
      <c r="F2861" s="12">
        <f t="shared" si="90"/>
        <v>10.26663493862419</v>
      </c>
      <c r="G2861" s="12">
        <v>-21.105515260000001</v>
      </c>
    </row>
    <row r="2862" spans="1:7" x14ac:dyDescent="0.25">
      <c r="A2862" t="s">
        <v>0</v>
      </c>
      <c r="B2862" t="s">
        <v>80</v>
      </c>
      <c r="C2862"/>
      <c r="D2862" s="18">
        <v>1.7725546500000002E-5</v>
      </c>
      <c r="E2862" s="13">
        <f t="shared" si="89"/>
        <v>366.66551579674592</v>
      </c>
      <c r="F2862" s="12">
        <f t="shared" si="90"/>
        <v>10.266634442308884</v>
      </c>
      <c r="G2862" s="12">
        <v>-21.105515260000001</v>
      </c>
    </row>
    <row r="2863" spans="1:7" x14ac:dyDescent="0.25">
      <c r="A2863" t="s">
        <v>0</v>
      </c>
      <c r="B2863" t="s">
        <v>80</v>
      </c>
      <c r="C2863"/>
      <c r="D2863" s="18">
        <v>1.703165333E-4</v>
      </c>
      <c r="E2863" s="13">
        <f t="shared" si="89"/>
        <v>366.66534548021264</v>
      </c>
      <c r="F2863" s="12">
        <f t="shared" si="90"/>
        <v>10.266629673445953</v>
      </c>
      <c r="G2863" s="12">
        <v>-21.105515260000001</v>
      </c>
    </row>
    <row r="2864" spans="1:7" x14ac:dyDescent="0.25">
      <c r="A2864" t="s">
        <v>0</v>
      </c>
      <c r="B2864" t="s">
        <v>80</v>
      </c>
      <c r="C2864"/>
      <c r="D2864" s="18">
        <v>9.5872724120000001E-4</v>
      </c>
      <c r="E2864" s="13">
        <f t="shared" si="89"/>
        <v>366.66438675297144</v>
      </c>
      <c r="F2864" s="12">
        <f t="shared" si="90"/>
        <v>10.266602829083201</v>
      </c>
      <c r="G2864" s="12">
        <v>-21.105515260000001</v>
      </c>
    </row>
    <row r="2865" spans="1:7" x14ac:dyDescent="0.25">
      <c r="A2865" t="s">
        <v>0</v>
      </c>
      <c r="B2865" t="s">
        <v>80</v>
      </c>
      <c r="C2865"/>
      <c r="D2865" s="18">
        <v>3.2172546349999996E-4</v>
      </c>
      <c r="E2865" s="13">
        <f t="shared" si="89"/>
        <v>366.66406502750795</v>
      </c>
      <c r="F2865" s="12">
        <f t="shared" si="90"/>
        <v>10.266593820770222</v>
      </c>
      <c r="G2865" s="12">
        <v>-21.105515260000001</v>
      </c>
    </row>
    <row r="2866" spans="1:7" x14ac:dyDescent="0.25">
      <c r="A2866" t="s">
        <v>0</v>
      </c>
      <c r="B2866" t="s">
        <v>80</v>
      </c>
      <c r="C2866"/>
      <c r="D2866" s="18">
        <v>1.0833943042000002E-3</v>
      </c>
      <c r="E2866" s="13">
        <f t="shared" si="89"/>
        <v>366.66298163320374</v>
      </c>
      <c r="F2866" s="12">
        <f t="shared" si="90"/>
        <v>10.266563485729705</v>
      </c>
      <c r="G2866" s="12">
        <v>-21.105515260000001</v>
      </c>
    </row>
    <row r="2867" spans="1:7" x14ac:dyDescent="0.25">
      <c r="A2867" t="s">
        <v>0</v>
      </c>
      <c r="B2867" t="s">
        <v>61</v>
      </c>
      <c r="C2867"/>
      <c r="D2867" s="18">
        <v>4.1050462826999999E-3</v>
      </c>
      <c r="E2867" s="13">
        <f t="shared" si="89"/>
        <v>366.65887658692105</v>
      </c>
      <c r="F2867" s="12">
        <f t="shared" si="90"/>
        <v>10.266448544433789</v>
      </c>
      <c r="G2867" s="12">
        <v>-21.105515260000001</v>
      </c>
    </row>
    <row r="2868" spans="1:7" x14ac:dyDescent="0.25">
      <c r="A2868" t="s">
        <v>0</v>
      </c>
      <c r="B2868" t="s">
        <v>61</v>
      </c>
      <c r="C2868"/>
      <c r="D2868" s="18">
        <v>1.0078029276E-3</v>
      </c>
      <c r="E2868" s="13">
        <f t="shared" si="89"/>
        <v>366.65786878399348</v>
      </c>
      <c r="F2868" s="12">
        <f t="shared" si="90"/>
        <v>10.266420325951819</v>
      </c>
      <c r="G2868" s="12">
        <v>-21.105515260000001</v>
      </c>
    </row>
    <row r="2869" spans="1:7" x14ac:dyDescent="0.25">
      <c r="A2869" t="s">
        <v>0</v>
      </c>
      <c r="B2869" t="s">
        <v>61</v>
      </c>
      <c r="C2869"/>
      <c r="D2869" s="18">
        <v>3.2572821979999999E-3</v>
      </c>
      <c r="E2869" s="13">
        <f t="shared" si="89"/>
        <v>366.6546115017955</v>
      </c>
      <c r="F2869" s="12">
        <f t="shared" si="90"/>
        <v>10.266329122050275</v>
      </c>
      <c r="G2869" s="12">
        <v>-21.105515260000001</v>
      </c>
    </row>
    <row r="2870" spans="1:7" x14ac:dyDescent="0.25">
      <c r="A2870" t="s">
        <v>0</v>
      </c>
      <c r="B2870" t="s">
        <v>61</v>
      </c>
      <c r="C2870"/>
      <c r="D2870" s="18">
        <v>2.1812955590000001E-4</v>
      </c>
      <c r="E2870" s="13">
        <f t="shared" si="89"/>
        <v>366.65439337223961</v>
      </c>
      <c r="F2870" s="12">
        <f t="shared" si="90"/>
        <v>10.26632301442271</v>
      </c>
      <c r="G2870" s="12">
        <v>-21.105515260000001</v>
      </c>
    </row>
    <row r="2871" spans="1:7" x14ac:dyDescent="0.25">
      <c r="A2871" t="s">
        <v>0</v>
      </c>
      <c r="B2871" t="s">
        <v>61</v>
      </c>
      <c r="C2871"/>
      <c r="D2871" s="18">
        <v>6.977260000000001E-5</v>
      </c>
      <c r="E2871" s="13">
        <f t="shared" si="89"/>
        <v>366.65432359963961</v>
      </c>
      <c r="F2871" s="12">
        <f t="shared" si="90"/>
        <v>10.26632106078991</v>
      </c>
      <c r="G2871" s="12">
        <v>-21.105515260000001</v>
      </c>
    </row>
    <row r="2872" spans="1:7" x14ac:dyDescent="0.25">
      <c r="A2872" t="s">
        <v>0</v>
      </c>
      <c r="B2872" t="s">
        <v>61</v>
      </c>
      <c r="C2872"/>
      <c r="D2872" s="18">
        <v>8.402674542000001E-4</v>
      </c>
      <c r="E2872" s="13">
        <f t="shared" si="89"/>
        <v>366.65348333218543</v>
      </c>
      <c r="F2872" s="12">
        <f t="shared" si="90"/>
        <v>10.266297533301193</v>
      </c>
      <c r="G2872" s="12">
        <v>-21.105515260000001</v>
      </c>
    </row>
    <row r="2873" spans="1:7" x14ac:dyDescent="0.25">
      <c r="A2873" t="s">
        <v>0</v>
      </c>
      <c r="B2873" t="s">
        <v>61</v>
      </c>
      <c r="C2873"/>
      <c r="D2873" s="18">
        <v>9.5583753330000004E-4</v>
      </c>
      <c r="E2873" s="13">
        <f t="shared" si="89"/>
        <v>366.65252749465213</v>
      </c>
      <c r="F2873" s="12">
        <f t="shared" si="90"/>
        <v>10.26627076985026</v>
      </c>
      <c r="G2873" s="12">
        <v>-21.105515260000001</v>
      </c>
    </row>
    <row r="2874" spans="1:7" x14ac:dyDescent="0.25">
      <c r="A2874" t="s">
        <v>0</v>
      </c>
      <c r="B2874" t="s">
        <v>61</v>
      </c>
      <c r="C2874"/>
      <c r="D2874" s="18">
        <v>1.0507726709999999E-4</v>
      </c>
      <c r="E2874" s="13">
        <f t="shared" si="89"/>
        <v>366.65242241738503</v>
      </c>
      <c r="F2874" s="12">
        <f t="shared" si="90"/>
        <v>10.26626782768678</v>
      </c>
      <c r="G2874" s="12">
        <v>-21.105515260000001</v>
      </c>
    </row>
    <row r="2875" spans="1:7" x14ac:dyDescent="0.25">
      <c r="A2875" t="s">
        <v>0</v>
      </c>
      <c r="B2875" t="s">
        <v>80</v>
      </c>
      <c r="C2875"/>
      <c r="D2875" s="18">
        <v>6.6395447713000003E-3</v>
      </c>
      <c r="E2875" s="13">
        <f t="shared" si="89"/>
        <v>366.64578287261372</v>
      </c>
      <c r="F2875" s="12">
        <f t="shared" si="90"/>
        <v>10.266081920433184</v>
      </c>
      <c r="G2875" s="12">
        <v>-21.105515260000001</v>
      </c>
    </row>
    <row r="2876" spans="1:7" x14ac:dyDescent="0.25">
      <c r="A2876" t="s">
        <v>0</v>
      </c>
      <c r="B2876" t="s">
        <v>80</v>
      </c>
      <c r="C2876"/>
      <c r="D2876" s="18">
        <v>7.0172191780000005E-4</v>
      </c>
      <c r="E2876" s="13">
        <f t="shared" si="89"/>
        <v>366.64508115069594</v>
      </c>
      <c r="F2876" s="12">
        <f t="shared" si="90"/>
        <v>10.266062272219486</v>
      </c>
      <c r="G2876" s="12">
        <v>-21.105515260000001</v>
      </c>
    </row>
    <row r="2877" spans="1:7" x14ac:dyDescent="0.25">
      <c r="A2877" t="s">
        <v>0</v>
      </c>
      <c r="B2877" t="s">
        <v>80</v>
      </c>
      <c r="C2877"/>
      <c r="D2877" s="18">
        <v>5.434400931E-4</v>
      </c>
      <c r="E2877" s="13">
        <f t="shared" si="89"/>
        <v>366.64453771060283</v>
      </c>
      <c r="F2877" s="12">
        <f t="shared" si="90"/>
        <v>10.266047055896879</v>
      </c>
      <c r="G2877" s="12">
        <v>-21.105515260000001</v>
      </c>
    </row>
    <row r="2878" spans="1:7" x14ac:dyDescent="0.25">
      <c r="A2878" t="s">
        <v>0</v>
      </c>
      <c r="B2878" t="s">
        <v>80</v>
      </c>
      <c r="C2878"/>
      <c r="D2878" s="18">
        <v>1.474724361E-4</v>
      </c>
      <c r="E2878" s="13">
        <f t="shared" ref="E2878:E2941" si="91">E2877-D2878</f>
        <v>366.64439023816675</v>
      </c>
      <c r="F2878" s="12">
        <f t="shared" si="90"/>
        <v>10.266042926668669</v>
      </c>
      <c r="G2878" s="12">
        <v>-21.105515260000001</v>
      </c>
    </row>
    <row r="2879" spans="1:7" x14ac:dyDescent="0.25">
      <c r="A2879" t="s">
        <v>0</v>
      </c>
      <c r="B2879" t="s">
        <v>80</v>
      </c>
      <c r="C2879"/>
      <c r="D2879" s="18">
        <v>9.147862828E-4</v>
      </c>
      <c r="E2879" s="13">
        <f t="shared" si="91"/>
        <v>366.64347545188394</v>
      </c>
      <c r="F2879" s="12">
        <f t="shared" si="90"/>
        <v>10.26601731265275</v>
      </c>
      <c r="G2879" s="12">
        <v>-21.105515260000001</v>
      </c>
    </row>
    <row r="2880" spans="1:7" x14ac:dyDescent="0.25">
      <c r="A2880" t="s">
        <v>0</v>
      </c>
      <c r="B2880" t="s">
        <v>61</v>
      </c>
      <c r="C2880"/>
      <c r="D2880" s="18">
        <v>7.4330106920000004E-4</v>
      </c>
      <c r="E2880" s="13">
        <f t="shared" si="91"/>
        <v>366.64273215081477</v>
      </c>
      <c r="F2880" s="12">
        <f t="shared" si="90"/>
        <v>10.265996500222814</v>
      </c>
      <c r="G2880" s="12">
        <v>-21.105515260000001</v>
      </c>
    </row>
    <row r="2881" spans="1:7" x14ac:dyDescent="0.25">
      <c r="A2881" t="s">
        <v>0</v>
      </c>
      <c r="B2881" t="s">
        <v>80</v>
      </c>
      <c r="C2881"/>
      <c r="D2881" s="18">
        <v>4.5479283050000002E-4</v>
      </c>
      <c r="E2881" s="13">
        <f t="shared" si="91"/>
        <v>366.64227735798426</v>
      </c>
      <c r="F2881" s="12">
        <f t="shared" si="90"/>
        <v>10.26598376602356</v>
      </c>
      <c r="G2881" s="12">
        <v>-21.105515260000001</v>
      </c>
    </row>
    <row r="2882" spans="1:7" x14ac:dyDescent="0.25">
      <c r="A2882" t="s">
        <v>0</v>
      </c>
      <c r="B2882" t="s">
        <v>6</v>
      </c>
      <c r="C2882"/>
      <c r="D2882" s="18">
        <v>0.18801568301000002</v>
      </c>
      <c r="E2882" s="13">
        <f t="shared" si="91"/>
        <v>366.45426167497425</v>
      </c>
      <c r="F2882" s="12">
        <f t="shared" si="90"/>
        <v>10.260719326899279</v>
      </c>
      <c r="G2882" s="12">
        <v>-21.005439209999999</v>
      </c>
    </row>
    <row r="2883" spans="1:7" x14ac:dyDescent="0.25">
      <c r="A2883" t="s">
        <v>52</v>
      </c>
      <c r="B2883" t="s">
        <v>54</v>
      </c>
      <c r="C2883"/>
      <c r="D2883" s="18">
        <v>9.0693208999999999E-5</v>
      </c>
      <c r="E2883" s="13">
        <f t="shared" si="91"/>
        <v>366.45417098176523</v>
      </c>
      <c r="F2883" s="12">
        <f t="shared" si="90"/>
        <v>10.260716787489425</v>
      </c>
      <c r="G2883" s="12">
        <v>-20.889993560000001</v>
      </c>
    </row>
    <row r="2884" spans="1:7" x14ac:dyDescent="0.25">
      <c r="A2884" t="s">
        <v>0</v>
      </c>
      <c r="B2884" t="s">
        <v>1</v>
      </c>
      <c r="C2884"/>
      <c r="D2884" s="18">
        <v>2.4877392876000003E-3</v>
      </c>
      <c r="E2884" s="13">
        <f t="shared" si="91"/>
        <v>366.45168324247766</v>
      </c>
      <c r="F2884" s="12">
        <f t="shared" si="90"/>
        <v>10.260647130789375</v>
      </c>
      <c r="G2884" s="12">
        <v>-20.568486239999999</v>
      </c>
    </row>
    <row r="2885" spans="1:7" x14ac:dyDescent="0.25">
      <c r="A2885" t="s">
        <v>0</v>
      </c>
      <c r="B2885" t="s">
        <v>1</v>
      </c>
      <c r="C2885"/>
      <c r="D2885" s="18">
        <v>3.0507198432000001E-2</v>
      </c>
      <c r="E2885" s="13">
        <f t="shared" si="91"/>
        <v>366.42117604404564</v>
      </c>
      <c r="F2885" s="12">
        <f t="shared" si="90"/>
        <v>10.259792929233278</v>
      </c>
      <c r="G2885" s="12">
        <v>-20.568486230000001</v>
      </c>
    </row>
    <row r="2886" spans="1:7" x14ac:dyDescent="0.25">
      <c r="A2886" t="s">
        <v>49</v>
      </c>
      <c r="B2886" t="s">
        <v>50</v>
      </c>
      <c r="C2886"/>
      <c r="D2886" s="18">
        <v>0.58126032804000005</v>
      </c>
      <c r="E2886" s="13">
        <f t="shared" si="91"/>
        <v>365.83991571600563</v>
      </c>
      <c r="F2886" s="12">
        <f t="shared" si="90"/>
        <v>10.243517640048157</v>
      </c>
      <c r="G2886" s="12">
        <v>-20.53836617</v>
      </c>
    </row>
    <row r="2887" spans="1:7" x14ac:dyDescent="0.25">
      <c r="A2887" t="s">
        <v>0</v>
      </c>
      <c r="B2887" t="s">
        <v>61</v>
      </c>
      <c r="C2887"/>
      <c r="D2887" s="18">
        <v>6.2515019049999999E-4</v>
      </c>
      <c r="E2887" s="13">
        <f t="shared" si="91"/>
        <v>365.83929056581513</v>
      </c>
      <c r="F2887" s="12">
        <f t="shared" si="90"/>
        <v>10.243500135842824</v>
      </c>
      <c r="G2887" s="12">
        <v>-20.491279479999999</v>
      </c>
    </row>
    <row r="2888" spans="1:7" x14ac:dyDescent="0.25">
      <c r="A2888" t="s">
        <v>0</v>
      </c>
      <c r="B2888" t="s">
        <v>80</v>
      </c>
      <c r="C2888"/>
      <c r="D2888" s="18">
        <v>1.6691278899999998E-5</v>
      </c>
      <c r="E2888" s="13">
        <f t="shared" si="91"/>
        <v>365.83927387453622</v>
      </c>
      <c r="F2888" s="12">
        <f t="shared" si="90"/>
        <v>10.243499668487015</v>
      </c>
      <c r="G2888" s="12">
        <v>-20.491279479999999</v>
      </c>
    </row>
    <row r="2889" spans="1:7" x14ac:dyDescent="0.25">
      <c r="A2889" t="s">
        <v>0</v>
      </c>
      <c r="B2889" t="s">
        <v>61</v>
      </c>
      <c r="C2889"/>
      <c r="D2889" s="18">
        <v>1.3375614397999999E-3</v>
      </c>
      <c r="E2889" s="13">
        <f t="shared" si="91"/>
        <v>365.83793631309641</v>
      </c>
      <c r="F2889" s="12">
        <f t="shared" si="90"/>
        <v>10.2434622167667</v>
      </c>
      <c r="G2889" s="12">
        <v>-20.491279479999999</v>
      </c>
    </row>
    <row r="2890" spans="1:7" x14ac:dyDescent="0.25">
      <c r="A2890" t="s">
        <v>0</v>
      </c>
      <c r="B2890" t="s">
        <v>61</v>
      </c>
      <c r="C2890"/>
      <c r="D2890" s="18">
        <v>7.0053790000000003E-5</v>
      </c>
      <c r="E2890" s="13">
        <f t="shared" si="91"/>
        <v>365.8378662593064</v>
      </c>
      <c r="F2890" s="12">
        <f t="shared" si="90"/>
        <v>10.24346025526058</v>
      </c>
      <c r="G2890" s="12">
        <v>-20.491279479999999</v>
      </c>
    </row>
    <row r="2891" spans="1:7" x14ac:dyDescent="0.25">
      <c r="A2891" t="s">
        <v>0</v>
      </c>
      <c r="B2891" t="s">
        <v>80</v>
      </c>
      <c r="C2891"/>
      <c r="D2891" s="18">
        <v>9.9609804908000008E-3</v>
      </c>
      <c r="E2891" s="13">
        <f t="shared" si="91"/>
        <v>365.82790527881559</v>
      </c>
      <c r="F2891" s="12">
        <f t="shared" si="90"/>
        <v>10.243181347806836</v>
      </c>
      <c r="G2891" s="12">
        <v>-20.491279479999999</v>
      </c>
    </row>
    <row r="2892" spans="1:7" x14ac:dyDescent="0.25">
      <c r="A2892" t="s">
        <v>0</v>
      </c>
      <c r="B2892" t="s">
        <v>80</v>
      </c>
      <c r="C2892"/>
      <c r="D2892" s="18">
        <v>4.1942325124E-3</v>
      </c>
      <c r="E2892" s="13">
        <f t="shared" si="91"/>
        <v>365.82371104630317</v>
      </c>
      <c r="F2892" s="12">
        <f t="shared" si="90"/>
        <v>10.243063909296488</v>
      </c>
      <c r="G2892" s="12">
        <v>-20.491279479999999</v>
      </c>
    </row>
    <row r="2893" spans="1:7" x14ac:dyDescent="0.25">
      <c r="A2893" t="s">
        <v>0</v>
      </c>
      <c r="B2893" t="s">
        <v>61</v>
      </c>
      <c r="C2893"/>
      <c r="D2893" s="18">
        <v>9.8955498679999991E-4</v>
      </c>
      <c r="E2893" s="13">
        <f t="shared" si="91"/>
        <v>365.82272149131637</v>
      </c>
      <c r="F2893" s="12">
        <f t="shared" si="90"/>
        <v>10.243036201756858</v>
      </c>
      <c r="G2893" s="12">
        <v>-20.491279479999999</v>
      </c>
    </row>
    <row r="2894" spans="1:7" x14ac:dyDescent="0.25">
      <c r="A2894" t="s">
        <v>0</v>
      </c>
      <c r="B2894" t="s">
        <v>61</v>
      </c>
      <c r="C2894"/>
      <c r="D2894" s="18">
        <v>1.6912626143E-3</v>
      </c>
      <c r="E2894" s="13">
        <f t="shared" si="91"/>
        <v>365.82103022870206</v>
      </c>
      <c r="F2894" s="12">
        <f t="shared" si="90"/>
        <v>10.242988846403657</v>
      </c>
      <c r="G2894" s="12">
        <v>-20.491279479999999</v>
      </c>
    </row>
    <row r="2895" spans="1:7" x14ac:dyDescent="0.25">
      <c r="A2895" t="s">
        <v>0</v>
      </c>
      <c r="B2895" t="s">
        <v>61</v>
      </c>
      <c r="C2895"/>
      <c r="D2895" s="18">
        <v>1.3036255840999999E-2</v>
      </c>
      <c r="E2895" s="13">
        <f t="shared" si="91"/>
        <v>365.80799397286108</v>
      </c>
      <c r="F2895" s="12">
        <f t="shared" si="90"/>
        <v>10.242623831240111</v>
      </c>
      <c r="G2895" s="12">
        <v>-20.491279479999999</v>
      </c>
    </row>
    <row r="2896" spans="1:7" x14ac:dyDescent="0.25">
      <c r="A2896" t="s">
        <v>0</v>
      </c>
      <c r="B2896" t="s">
        <v>3</v>
      </c>
      <c r="C2896"/>
      <c r="D2896" s="18">
        <v>2.0734381800000001E-4</v>
      </c>
      <c r="E2896" s="13">
        <f t="shared" si="91"/>
        <v>365.80778662904311</v>
      </c>
      <c r="F2896" s="12">
        <f t="shared" si="90"/>
        <v>10.242618025613206</v>
      </c>
      <c r="G2896" s="12">
        <v>-20.473555430000001</v>
      </c>
    </row>
    <row r="2897" spans="1:7" x14ac:dyDescent="0.25">
      <c r="A2897" t="s">
        <v>0</v>
      </c>
      <c r="B2897" t="s">
        <v>61</v>
      </c>
      <c r="C2897"/>
      <c r="D2897" s="18">
        <v>9.8736333499999993E-5</v>
      </c>
      <c r="E2897" s="13">
        <f t="shared" si="91"/>
        <v>365.80768789270962</v>
      </c>
      <c r="F2897" s="12">
        <f t="shared" si="90"/>
        <v>10.242615260995871</v>
      </c>
      <c r="G2897" s="12">
        <v>-20.390292079999998</v>
      </c>
    </row>
    <row r="2898" spans="1:7" x14ac:dyDescent="0.25">
      <c r="A2898" t="s">
        <v>0</v>
      </c>
      <c r="B2898" t="s">
        <v>61</v>
      </c>
      <c r="C2898"/>
      <c r="D2898" s="18">
        <v>2.81112046E-5</v>
      </c>
      <c r="E2898" s="13">
        <f t="shared" si="91"/>
        <v>365.80765978150504</v>
      </c>
      <c r="F2898" s="12">
        <f t="shared" si="90"/>
        <v>10.24261447388214</v>
      </c>
      <c r="G2898" s="12">
        <v>-20.390292079999998</v>
      </c>
    </row>
    <row r="2899" spans="1:7" x14ac:dyDescent="0.25">
      <c r="A2899" t="s">
        <v>0</v>
      </c>
      <c r="B2899" t="s">
        <v>61</v>
      </c>
      <c r="C2899"/>
      <c r="D2899" s="18">
        <v>1.1557742700000001E-5</v>
      </c>
      <c r="E2899" s="13">
        <f t="shared" si="91"/>
        <v>365.80764822376233</v>
      </c>
      <c r="F2899" s="12">
        <f t="shared" si="90"/>
        <v>10.242614150265345</v>
      </c>
      <c r="G2899" s="12">
        <v>-20.390292079999998</v>
      </c>
    </row>
    <row r="2900" spans="1:7" x14ac:dyDescent="0.25">
      <c r="A2900" t="s">
        <v>0</v>
      </c>
      <c r="B2900" t="s">
        <v>61</v>
      </c>
      <c r="C2900"/>
      <c r="D2900" s="18">
        <v>2.52552383E-4</v>
      </c>
      <c r="E2900" s="13">
        <f t="shared" si="91"/>
        <v>365.80739567137931</v>
      </c>
      <c r="F2900" s="12">
        <f t="shared" si="90"/>
        <v>10.242607078798621</v>
      </c>
      <c r="G2900" s="12">
        <v>-20.390292079999998</v>
      </c>
    </row>
    <row r="2901" spans="1:7" x14ac:dyDescent="0.25">
      <c r="A2901" t="s">
        <v>0</v>
      </c>
      <c r="B2901" t="s">
        <v>61</v>
      </c>
      <c r="C2901"/>
      <c r="D2901" s="18">
        <v>1.4965994000000001E-5</v>
      </c>
      <c r="E2901" s="13">
        <f t="shared" si="91"/>
        <v>365.8073807053853</v>
      </c>
      <c r="F2901" s="12">
        <f t="shared" si="90"/>
        <v>10.242606659750789</v>
      </c>
      <c r="G2901" s="12">
        <v>-20.390292079999998</v>
      </c>
    </row>
    <row r="2902" spans="1:7" x14ac:dyDescent="0.25">
      <c r="A2902" t="s">
        <v>0</v>
      </c>
      <c r="B2902" t="s">
        <v>61</v>
      </c>
      <c r="C2902"/>
      <c r="D2902" s="18">
        <v>4.5317816600000002E-5</v>
      </c>
      <c r="E2902" s="13">
        <f t="shared" si="91"/>
        <v>365.80733538756868</v>
      </c>
      <c r="F2902" s="12">
        <f t="shared" si="90"/>
        <v>10.242605390851923</v>
      </c>
      <c r="G2902" s="12">
        <v>-20.390292079999998</v>
      </c>
    </row>
    <row r="2903" spans="1:7" x14ac:dyDescent="0.25">
      <c r="A2903" t="s">
        <v>0</v>
      </c>
      <c r="B2903" t="s">
        <v>61</v>
      </c>
      <c r="C2903"/>
      <c r="D2903" s="18">
        <v>5.9883090000000006E-7</v>
      </c>
      <c r="E2903" s="13">
        <f t="shared" si="91"/>
        <v>365.80733478873776</v>
      </c>
      <c r="F2903" s="12">
        <f t="shared" si="90"/>
        <v>10.242605374084658</v>
      </c>
      <c r="G2903" s="12">
        <v>-20.390292079999998</v>
      </c>
    </row>
    <row r="2904" spans="1:7" x14ac:dyDescent="0.25">
      <c r="A2904" t="s">
        <v>0</v>
      </c>
      <c r="B2904" t="s">
        <v>80</v>
      </c>
      <c r="C2904"/>
      <c r="D2904" s="18">
        <v>5.1015745540000006E-4</v>
      </c>
      <c r="E2904" s="13">
        <f t="shared" si="91"/>
        <v>365.80682463128238</v>
      </c>
      <c r="F2904" s="12">
        <f t="shared" si="90"/>
        <v>10.242591089675907</v>
      </c>
      <c r="G2904" s="12">
        <v>-20.306521629999999</v>
      </c>
    </row>
    <row r="2905" spans="1:7" x14ac:dyDescent="0.25">
      <c r="A2905" t="s">
        <v>0</v>
      </c>
      <c r="B2905" t="s">
        <v>61</v>
      </c>
      <c r="C2905"/>
      <c r="D2905" s="18">
        <v>1.1230352239999999E-4</v>
      </c>
      <c r="E2905" s="13">
        <f t="shared" si="91"/>
        <v>365.80671232775995</v>
      </c>
      <c r="F2905" s="12">
        <f t="shared" si="90"/>
        <v>10.242587945177279</v>
      </c>
      <c r="G2905" s="12">
        <v>-20.306521629999999</v>
      </c>
    </row>
    <row r="2906" spans="1:7" x14ac:dyDescent="0.25">
      <c r="A2906" t="s">
        <v>0</v>
      </c>
      <c r="B2906" t="s">
        <v>61</v>
      </c>
      <c r="C2906"/>
      <c r="D2906" s="18">
        <v>2.0043512020000002E-4</v>
      </c>
      <c r="E2906" s="13">
        <f t="shared" si="91"/>
        <v>365.80651189263978</v>
      </c>
      <c r="F2906" s="12">
        <f t="shared" si="90"/>
        <v>10.242582332993914</v>
      </c>
      <c r="G2906" s="12">
        <v>-20.306521629999999</v>
      </c>
    </row>
    <row r="2907" spans="1:7" x14ac:dyDescent="0.25">
      <c r="A2907" t="s">
        <v>0</v>
      </c>
      <c r="B2907" t="s">
        <v>61</v>
      </c>
      <c r="C2907"/>
      <c r="D2907" s="18">
        <v>2.6004691738000002E-3</v>
      </c>
      <c r="E2907" s="13">
        <f t="shared" si="91"/>
        <v>365.80391142346599</v>
      </c>
      <c r="F2907" s="12">
        <f t="shared" si="90"/>
        <v>10.242509519857046</v>
      </c>
      <c r="G2907" s="12">
        <v>-20.306521629999999</v>
      </c>
    </row>
    <row r="2908" spans="1:7" x14ac:dyDescent="0.25">
      <c r="A2908" t="s">
        <v>0</v>
      </c>
      <c r="B2908" t="s">
        <v>61</v>
      </c>
      <c r="C2908"/>
      <c r="D2908" s="18">
        <v>1.1776810818E-3</v>
      </c>
      <c r="E2908" s="13">
        <f t="shared" si="91"/>
        <v>365.80273374238419</v>
      </c>
      <c r="F2908" s="12">
        <f t="shared" si="90"/>
        <v>10.242476544786758</v>
      </c>
      <c r="G2908" s="12">
        <v>-20.306521629999999</v>
      </c>
    </row>
    <row r="2909" spans="1:7" x14ac:dyDescent="0.25">
      <c r="A2909" t="s">
        <v>0</v>
      </c>
      <c r="B2909" t="s">
        <v>80</v>
      </c>
      <c r="C2909"/>
      <c r="D2909" s="18">
        <v>2.2758232507E-3</v>
      </c>
      <c r="E2909" s="13">
        <f t="shared" si="91"/>
        <v>365.80045791913346</v>
      </c>
      <c r="F2909" s="12">
        <f t="shared" si="90"/>
        <v>10.242412821735737</v>
      </c>
      <c r="G2909" s="12">
        <v>-20.306521629999999</v>
      </c>
    </row>
    <row r="2910" spans="1:7" x14ac:dyDescent="0.25">
      <c r="A2910" t="s">
        <v>0</v>
      </c>
      <c r="B2910" t="s">
        <v>80</v>
      </c>
      <c r="C2910"/>
      <c r="D2910" s="18">
        <v>3.8847919260000003E-4</v>
      </c>
      <c r="E2910" s="13">
        <f t="shared" si="91"/>
        <v>365.80006943994084</v>
      </c>
      <c r="F2910" s="12">
        <f t="shared" si="90"/>
        <v>10.242401944318344</v>
      </c>
      <c r="G2910" s="12">
        <v>-20.306521629999999</v>
      </c>
    </row>
    <row r="2911" spans="1:7" x14ac:dyDescent="0.25">
      <c r="A2911" t="s">
        <v>0</v>
      </c>
      <c r="B2911" t="s">
        <v>61</v>
      </c>
      <c r="C2911"/>
      <c r="D2911" s="18">
        <v>2.665461016E-4</v>
      </c>
      <c r="E2911" s="13">
        <f t="shared" si="91"/>
        <v>365.79980289383923</v>
      </c>
      <c r="F2911" s="12">
        <f t="shared" si="90"/>
        <v>10.2423944810275</v>
      </c>
      <c r="G2911" s="12">
        <v>-20.306521629999999</v>
      </c>
    </row>
    <row r="2912" spans="1:7" x14ac:dyDescent="0.25">
      <c r="A2912" t="s">
        <v>49</v>
      </c>
      <c r="B2912" t="s">
        <v>51</v>
      </c>
      <c r="C2912"/>
      <c r="D2912" s="18">
        <v>1.9980890723999998E-3</v>
      </c>
      <c r="E2912" s="13">
        <f t="shared" si="91"/>
        <v>365.79780480476683</v>
      </c>
      <c r="F2912" s="12">
        <f t="shared" si="90"/>
        <v>10.242338534533472</v>
      </c>
      <c r="G2912" s="12">
        <v>-20.173815000000001</v>
      </c>
    </row>
    <row r="2913" spans="1:7" x14ac:dyDescent="0.25">
      <c r="A2913" t="s">
        <v>49</v>
      </c>
      <c r="B2913" t="s">
        <v>51</v>
      </c>
      <c r="C2913"/>
      <c r="D2913" s="18">
        <v>6.2436439889999992E-4</v>
      </c>
      <c r="E2913" s="13">
        <f t="shared" si="91"/>
        <v>365.79718044036792</v>
      </c>
      <c r="F2913" s="12">
        <f t="shared" si="90"/>
        <v>10.242321052330302</v>
      </c>
      <c r="G2913" s="12">
        <v>-20.173815000000001</v>
      </c>
    </row>
    <row r="2914" spans="1:7" x14ac:dyDescent="0.25">
      <c r="A2914" t="s">
        <v>49</v>
      </c>
      <c r="B2914" t="s">
        <v>51</v>
      </c>
      <c r="C2914"/>
      <c r="D2914" s="18">
        <v>1.4347702502000001E-2</v>
      </c>
      <c r="E2914" s="13">
        <f t="shared" si="91"/>
        <v>365.78283273786593</v>
      </c>
      <c r="F2914" s="12">
        <f t="shared" si="90"/>
        <v>10.241919316660246</v>
      </c>
      <c r="G2914" s="12">
        <v>-20.173815000000001</v>
      </c>
    </row>
    <row r="2915" spans="1:7" x14ac:dyDescent="0.25">
      <c r="A2915" t="s">
        <v>49</v>
      </c>
      <c r="B2915" t="s">
        <v>51</v>
      </c>
      <c r="C2915"/>
      <c r="D2915" s="18">
        <v>5.7406336309999992E-4</v>
      </c>
      <c r="E2915" s="13">
        <f t="shared" si="91"/>
        <v>365.78225867450283</v>
      </c>
      <c r="F2915" s="12">
        <f t="shared" si="90"/>
        <v>10.24190324288608</v>
      </c>
      <c r="G2915" s="12">
        <v>-20.173815000000001</v>
      </c>
    </row>
    <row r="2916" spans="1:7" x14ac:dyDescent="0.25">
      <c r="A2916" t="s">
        <v>49</v>
      </c>
      <c r="B2916" t="s">
        <v>51</v>
      </c>
      <c r="C2916"/>
      <c r="D2916" s="18">
        <v>2.2128259510000001E-2</v>
      </c>
      <c r="E2916" s="13">
        <f t="shared" si="91"/>
        <v>365.76013041499283</v>
      </c>
      <c r="F2916" s="12">
        <f t="shared" si="90"/>
        <v>10.241283651619799</v>
      </c>
      <c r="G2916" s="12">
        <v>-20.173815000000001</v>
      </c>
    </row>
    <row r="2917" spans="1:7" x14ac:dyDescent="0.25">
      <c r="A2917" t="s">
        <v>0</v>
      </c>
      <c r="B2917" t="s">
        <v>61</v>
      </c>
      <c r="C2917"/>
      <c r="D2917" s="18">
        <v>1.3297069552E-3</v>
      </c>
      <c r="E2917" s="13">
        <f t="shared" si="91"/>
        <v>365.75880070803765</v>
      </c>
      <c r="F2917" s="12">
        <f t="shared" si="90"/>
        <v>10.241246419825055</v>
      </c>
      <c r="G2917" s="12">
        <v>-20.13266651</v>
      </c>
    </row>
    <row r="2918" spans="1:7" x14ac:dyDescent="0.25">
      <c r="A2918" t="s">
        <v>0</v>
      </c>
      <c r="B2918" t="s">
        <v>61</v>
      </c>
      <c r="C2918"/>
      <c r="D2918" s="18">
        <v>4.753660575E-4</v>
      </c>
      <c r="E2918" s="13">
        <f t="shared" si="91"/>
        <v>365.75832534198014</v>
      </c>
      <c r="F2918" s="12">
        <f t="shared" ref="F2918:F2981" si="92">E2918*28*0.001</f>
        <v>10.241233109575443</v>
      </c>
      <c r="G2918" s="12">
        <v>-20.13266651</v>
      </c>
    </row>
    <row r="2919" spans="1:7" x14ac:dyDescent="0.25">
      <c r="A2919" t="s">
        <v>0</v>
      </c>
      <c r="B2919" t="s">
        <v>80</v>
      </c>
      <c r="C2919"/>
      <c r="D2919" s="18">
        <v>1.02266559E-5</v>
      </c>
      <c r="E2919" s="13">
        <f t="shared" si="91"/>
        <v>365.75831511532425</v>
      </c>
      <c r="F2919" s="12">
        <f t="shared" si="92"/>
        <v>10.241232823229078</v>
      </c>
      <c r="G2919" s="12">
        <v>-20.13266651</v>
      </c>
    </row>
    <row r="2920" spans="1:7" x14ac:dyDescent="0.25">
      <c r="A2920" t="s">
        <v>0</v>
      </c>
      <c r="B2920" t="s">
        <v>80</v>
      </c>
      <c r="C2920"/>
      <c r="D2920" s="18">
        <v>7.5869850299999995E-5</v>
      </c>
      <c r="E2920" s="13">
        <f t="shared" si="91"/>
        <v>365.75823924547393</v>
      </c>
      <c r="F2920" s="12">
        <f t="shared" si="92"/>
        <v>10.24123069887327</v>
      </c>
      <c r="G2920" s="12">
        <v>-20.13266651</v>
      </c>
    </row>
    <row r="2921" spans="1:7" x14ac:dyDescent="0.25">
      <c r="A2921" t="s">
        <v>0</v>
      </c>
      <c r="B2921" t="s">
        <v>61</v>
      </c>
      <c r="C2921"/>
      <c r="D2921" s="18">
        <v>1.9564299876999999E-3</v>
      </c>
      <c r="E2921" s="13">
        <f t="shared" si="91"/>
        <v>365.75628281548626</v>
      </c>
      <c r="F2921" s="12">
        <f t="shared" si="92"/>
        <v>10.241175918833616</v>
      </c>
      <c r="G2921" s="12">
        <v>-20.13266651</v>
      </c>
    </row>
    <row r="2922" spans="1:7" x14ac:dyDescent="0.25">
      <c r="A2922" t="s">
        <v>0</v>
      </c>
      <c r="B2922" t="s">
        <v>61</v>
      </c>
      <c r="C2922"/>
      <c r="D2922" s="18">
        <v>2.2358015000000002E-6</v>
      </c>
      <c r="E2922" s="13">
        <f t="shared" si="91"/>
        <v>365.75628057968476</v>
      </c>
      <c r="F2922" s="12">
        <f t="shared" si="92"/>
        <v>10.241175856231173</v>
      </c>
      <c r="G2922" s="12">
        <v>-20.13266651</v>
      </c>
    </row>
    <row r="2923" spans="1:7" x14ac:dyDescent="0.25">
      <c r="A2923" t="s">
        <v>0</v>
      </c>
      <c r="B2923" t="s">
        <v>80</v>
      </c>
      <c r="C2923"/>
      <c r="D2923" s="18">
        <v>2.3901474749E-3</v>
      </c>
      <c r="E2923" s="13">
        <f t="shared" si="91"/>
        <v>365.75389043220986</v>
      </c>
      <c r="F2923" s="12">
        <f t="shared" si="92"/>
        <v>10.241108932101875</v>
      </c>
      <c r="G2923" s="12">
        <v>-20.13266651</v>
      </c>
    </row>
    <row r="2924" spans="1:7" x14ac:dyDescent="0.25">
      <c r="A2924" t="s">
        <v>4</v>
      </c>
      <c r="B2924" t="s">
        <v>13</v>
      </c>
      <c r="C2924"/>
      <c r="D2924" s="18">
        <v>6.8735902198E-3</v>
      </c>
      <c r="E2924" s="13">
        <f t="shared" si="91"/>
        <v>365.74701684199005</v>
      </c>
      <c r="F2924" s="12">
        <f t="shared" si="92"/>
        <v>10.240916471575721</v>
      </c>
      <c r="G2924" s="12">
        <v>-20.124565780000001</v>
      </c>
    </row>
    <row r="2925" spans="1:7" x14ac:dyDescent="0.25">
      <c r="A2925" t="s">
        <v>0</v>
      </c>
      <c r="B2925" t="s">
        <v>16</v>
      </c>
      <c r="C2925"/>
      <c r="D2925" s="18">
        <v>0.65761460214</v>
      </c>
      <c r="E2925" s="13">
        <f t="shared" si="91"/>
        <v>365.08940223985007</v>
      </c>
      <c r="F2925" s="12">
        <f t="shared" si="92"/>
        <v>10.222503262715803</v>
      </c>
      <c r="G2925" s="12">
        <v>-19.97647972</v>
      </c>
    </row>
    <row r="2926" spans="1:7" x14ac:dyDescent="0.25">
      <c r="A2926" t="s">
        <v>0</v>
      </c>
      <c r="B2926" t="s">
        <v>63</v>
      </c>
      <c r="C2926"/>
      <c r="D2926" s="18">
        <v>3.4892549810000003E-4</v>
      </c>
      <c r="E2926" s="13">
        <f t="shared" si="91"/>
        <v>365.08905331435199</v>
      </c>
      <c r="F2926" s="12">
        <f t="shared" si="92"/>
        <v>10.222493492801856</v>
      </c>
      <c r="G2926" s="12">
        <v>-19.966905400000002</v>
      </c>
    </row>
    <row r="2927" spans="1:7" x14ac:dyDescent="0.25">
      <c r="A2927" t="s">
        <v>0</v>
      </c>
      <c r="B2927" t="s">
        <v>63</v>
      </c>
      <c r="C2927"/>
      <c r="D2927" s="18">
        <v>2.55054162E-4</v>
      </c>
      <c r="E2927" s="13">
        <f t="shared" si="91"/>
        <v>365.08879826019</v>
      </c>
      <c r="F2927" s="12">
        <f t="shared" si="92"/>
        <v>10.222486351285321</v>
      </c>
      <c r="G2927" s="12">
        <v>-19.966905400000002</v>
      </c>
    </row>
    <row r="2928" spans="1:7" x14ac:dyDescent="0.25">
      <c r="A2928" t="s">
        <v>0</v>
      </c>
      <c r="B2928" t="s">
        <v>63</v>
      </c>
      <c r="C2928"/>
      <c r="D2928" s="18">
        <v>1.432895662E-4</v>
      </c>
      <c r="E2928" s="13">
        <f t="shared" si="91"/>
        <v>365.08865497062379</v>
      </c>
      <c r="F2928" s="12">
        <f t="shared" si="92"/>
        <v>10.222482339177466</v>
      </c>
      <c r="G2928" s="12">
        <v>-19.966905400000002</v>
      </c>
    </row>
    <row r="2929" spans="1:7" x14ac:dyDescent="0.25">
      <c r="A2929" t="s">
        <v>0</v>
      </c>
      <c r="B2929" t="s">
        <v>63</v>
      </c>
      <c r="C2929"/>
      <c r="D2929" s="18">
        <v>4.8309053740000003E-4</v>
      </c>
      <c r="E2929" s="13">
        <f t="shared" si="91"/>
        <v>365.08817188008641</v>
      </c>
      <c r="F2929" s="12">
        <f t="shared" si="92"/>
        <v>10.222468812642418</v>
      </c>
      <c r="G2929" s="12">
        <v>-19.966905400000002</v>
      </c>
    </row>
    <row r="2930" spans="1:7" x14ac:dyDescent="0.25">
      <c r="A2930" t="s">
        <v>0</v>
      </c>
      <c r="B2930" t="s">
        <v>63</v>
      </c>
      <c r="C2930"/>
      <c r="D2930" s="18">
        <v>1.0033927807E-3</v>
      </c>
      <c r="E2930" s="13">
        <f t="shared" si="91"/>
        <v>365.08716848730569</v>
      </c>
      <c r="F2930" s="12">
        <f t="shared" si="92"/>
        <v>10.222440717644561</v>
      </c>
      <c r="G2930" s="12">
        <v>-19.966905400000002</v>
      </c>
    </row>
    <row r="2931" spans="1:7" x14ac:dyDescent="0.25">
      <c r="A2931" t="s">
        <v>0</v>
      </c>
      <c r="B2931" t="s">
        <v>63</v>
      </c>
      <c r="C2931"/>
      <c r="D2931" s="18">
        <v>3.4887800009999998E-4</v>
      </c>
      <c r="E2931" s="13">
        <f t="shared" si="91"/>
        <v>365.08681960930556</v>
      </c>
      <c r="F2931" s="12">
        <f t="shared" si="92"/>
        <v>10.222430949060556</v>
      </c>
      <c r="G2931" s="12">
        <v>-19.966905400000002</v>
      </c>
    </row>
    <row r="2932" spans="1:7" x14ac:dyDescent="0.25">
      <c r="A2932" t="s">
        <v>0</v>
      </c>
      <c r="B2932" t="s">
        <v>60</v>
      </c>
      <c r="C2932"/>
      <c r="D2932" s="18">
        <v>3.45982366E-4</v>
      </c>
      <c r="E2932" s="13">
        <f t="shared" si="91"/>
        <v>365.08647362693955</v>
      </c>
      <c r="F2932" s="12">
        <f t="shared" si="92"/>
        <v>10.222421261554308</v>
      </c>
      <c r="G2932" s="12">
        <v>-19.966905400000002</v>
      </c>
    </row>
    <row r="2933" spans="1:7" x14ac:dyDescent="0.25">
      <c r="A2933" t="s">
        <v>0</v>
      </c>
      <c r="B2933" t="s">
        <v>60</v>
      </c>
      <c r="C2933"/>
      <c r="D2933" s="18">
        <v>4.2940126865000008E-3</v>
      </c>
      <c r="E2933" s="13">
        <f t="shared" si="91"/>
        <v>365.08217961425305</v>
      </c>
      <c r="F2933" s="12">
        <f t="shared" si="92"/>
        <v>10.222301029199086</v>
      </c>
      <c r="G2933" s="12">
        <v>-19.966905400000002</v>
      </c>
    </row>
    <row r="2934" spans="1:7" x14ac:dyDescent="0.25">
      <c r="A2934" t="s">
        <v>0</v>
      </c>
      <c r="B2934" t="s">
        <v>60</v>
      </c>
      <c r="C2934"/>
      <c r="D2934" s="18">
        <v>1.1650782022E-3</v>
      </c>
      <c r="E2934" s="13">
        <f t="shared" si="91"/>
        <v>365.08101453605087</v>
      </c>
      <c r="F2934" s="12">
        <f t="shared" si="92"/>
        <v>10.222268407009423</v>
      </c>
      <c r="G2934" s="12">
        <v>-19.966905400000002</v>
      </c>
    </row>
    <row r="2935" spans="1:7" x14ac:dyDescent="0.25">
      <c r="A2935" t="s">
        <v>0</v>
      </c>
      <c r="B2935" t="s">
        <v>63</v>
      </c>
      <c r="C2935"/>
      <c r="D2935" s="18">
        <v>9.625986645E-4</v>
      </c>
      <c r="E2935" s="13">
        <f t="shared" si="91"/>
        <v>365.08005193738637</v>
      </c>
      <c r="F2935" s="12">
        <f t="shared" si="92"/>
        <v>10.222241454246818</v>
      </c>
      <c r="G2935" s="12">
        <v>-19.966905400000002</v>
      </c>
    </row>
    <row r="2936" spans="1:7" x14ac:dyDescent="0.25">
      <c r="A2936" t="s">
        <v>0</v>
      </c>
      <c r="B2936" t="s">
        <v>63</v>
      </c>
      <c r="C2936"/>
      <c r="D2936" s="18">
        <v>7.1900419089999999E-4</v>
      </c>
      <c r="E2936" s="13">
        <f t="shared" si="91"/>
        <v>365.07933293319547</v>
      </c>
      <c r="F2936" s="12">
        <f t="shared" si="92"/>
        <v>10.222221322129473</v>
      </c>
      <c r="G2936" s="12">
        <v>-19.966905400000002</v>
      </c>
    </row>
    <row r="2937" spans="1:7" x14ac:dyDescent="0.25">
      <c r="A2937" t="s">
        <v>0</v>
      </c>
      <c r="B2937" t="s">
        <v>63</v>
      </c>
      <c r="C2937"/>
      <c r="D2937" s="18">
        <v>2.4045334560000002E-4</v>
      </c>
      <c r="E2937" s="13">
        <f t="shared" si="91"/>
        <v>365.07909247984986</v>
      </c>
      <c r="F2937" s="12">
        <f t="shared" si="92"/>
        <v>10.222214589435797</v>
      </c>
      <c r="G2937" s="12">
        <v>-19.966905400000002</v>
      </c>
    </row>
    <row r="2938" spans="1:7" x14ac:dyDescent="0.25">
      <c r="A2938" t="s">
        <v>0</v>
      </c>
      <c r="B2938" t="s">
        <v>63</v>
      </c>
      <c r="C2938"/>
      <c r="D2938" s="18">
        <v>1.525053499E-4</v>
      </c>
      <c r="E2938" s="13">
        <f t="shared" si="91"/>
        <v>365.07893997449997</v>
      </c>
      <c r="F2938" s="12">
        <f t="shared" si="92"/>
        <v>10.222210319285999</v>
      </c>
      <c r="G2938" s="12">
        <v>-19.966905400000002</v>
      </c>
    </row>
    <row r="2939" spans="1:7" x14ac:dyDescent="0.25">
      <c r="A2939" t="s">
        <v>0</v>
      </c>
      <c r="B2939" t="s">
        <v>63</v>
      </c>
      <c r="C2939"/>
      <c r="D2939" s="18">
        <v>1.7267725840000001E-4</v>
      </c>
      <c r="E2939" s="13">
        <f t="shared" si="91"/>
        <v>365.0787672972416</v>
      </c>
      <c r="F2939" s="12">
        <f t="shared" si="92"/>
        <v>10.222205484322766</v>
      </c>
      <c r="G2939" s="12">
        <v>-19.966905400000002</v>
      </c>
    </row>
    <row r="2940" spans="1:7" x14ac:dyDescent="0.25">
      <c r="A2940" t="s">
        <v>0</v>
      </c>
      <c r="B2940" t="s">
        <v>63</v>
      </c>
      <c r="C2940"/>
      <c r="D2940" s="18">
        <v>1.9156159810000001E-4</v>
      </c>
      <c r="E2940" s="13">
        <f t="shared" si="91"/>
        <v>365.07857573564348</v>
      </c>
      <c r="F2940" s="12">
        <f t="shared" si="92"/>
        <v>10.222200120598018</v>
      </c>
      <c r="G2940" s="12">
        <v>-19.966905400000002</v>
      </c>
    </row>
    <row r="2941" spans="1:7" x14ac:dyDescent="0.25">
      <c r="A2941" t="s">
        <v>0</v>
      </c>
      <c r="B2941" t="s">
        <v>63</v>
      </c>
      <c r="C2941"/>
      <c r="D2941" s="18">
        <v>1.327626311E-4</v>
      </c>
      <c r="E2941" s="13">
        <f t="shared" si="91"/>
        <v>365.07844297301239</v>
      </c>
      <c r="F2941" s="12">
        <f t="shared" si="92"/>
        <v>10.222196403244347</v>
      </c>
      <c r="G2941" s="12">
        <v>-19.966905400000002</v>
      </c>
    </row>
    <row r="2942" spans="1:7" x14ac:dyDescent="0.25">
      <c r="A2942" t="s">
        <v>0</v>
      </c>
      <c r="B2942" t="s">
        <v>63</v>
      </c>
      <c r="C2942"/>
      <c r="D2942" s="18">
        <v>1.7802022768000001E-3</v>
      </c>
      <c r="E2942" s="13">
        <f t="shared" ref="E2942:E3005" si="93">E2941-D2942</f>
        <v>365.0766627707356</v>
      </c>
      <c r="F2942" s="12">
        <f t="shared" si="92"/>
        <v>10.222146557580595</v>
      </c>
      <c r="G2942" s="12">
        <v>-19.966905400000002</v>
      </c>
    </row>
    <row r="2943" spans="1:7" x14ac:dyDescent="0.25">
      <c r="A2943" t="s">
        <v>52</v>
      </c>
      <c r="B2943" t="s">
        <v>54</v>
      </c>
      <c r="C2943"/>
      <c r="D2943" s="18">
        <v>2.8914059252999999E-3</v>
      </c>
      <c r="E2943" s="13">
        <f t="shared" si="93"/>
        <v>365.07377136481028</v>
      </c>
      <c r="F2943" s="12">
        <f t="shared" si="92"/>
        <v>10.222065598214687</v>
      </c>
      <c r="G2943" s="12">
        <v>-19.886775180000001</v>
      </c>
    </row>
    <row r="2944" spans="1:7" x14ac:dyDescent="0.25">
      <c r="A2944" t="s">
        <v>0</v>
      </c>
      <c r="B2944" t="s">
        <v>6</v>
      </c>
      <c r="C2944"/>
      <c r="D2944" s="18">
        <v>4.1269007555000001E-2</v>
      </c>
      <c r="E2944" s="13">
        <f t="shared" si="93"/>
        <v>365.03250235725528</v>
      </c>
      <c r="F2944" s="12">
        <f t="shared" si="92"/>
        <v>10.220910066003148</v>
      </c>
      <c r="G2944" s="12">
        <v>-19.885479579999998</v>
      </c>
    </row>
    <row r="2945" spans="1:7" x14ac:dyDescent="0.25">
      <c r="A2945" t="s">
        <v>0</v>
      </c>
      <c r="B2945" t="s">
        <v>6</v>
      </c>
      <c r="C2945"/>
      <c r="D2945" s="18">
        <v>1.76611123E-5</v>
      </c>
      <c r="E2945" s="13">
        <f t="shared" si="93"/>
        <v>365.032484696143</v>
      </c>
      <c r="F2945" s="12">
        <f t="shared" si="92"/>
        <v>10.220909571492005</v>
      </c>
      <c r="G2945" s="12">
        <v>-19.708052089999999</v>
      </c>
    </row>
    <row r="2946" spans="1:7" x14ac:dyDescent="0.25">
      <c r="A2946" t="s">
        <v>49</v>
      </c>
      <c r="B2946" t="s">
        <v>50</v>
      </c>
      <c r="C2946"/>
      <c r="D2946" s="18">
        <v>0.12753714831000001</v>
      </c>
      <c r="E2946" s="13">
        <f t="shared" si="93"/>
        <v>364.90494754783299</v>
      </c>
      <c r="F2946" s="12">
        <f t="shared" si="92"/>
        <v>10.217338531339323</v>
      </c>
      <c r="G2946" s="12">
        <v>-19.624793879999999</v>
      </c>
    </row>
    <row r="2947" spans="1:7" x14ac:dyDescent="0.25">
      <c r="A2947" t="s">
        <v>0</v>
      </c>
      <c r="B2947" t="s">
        <v>80</v>
      </c>
      <c r="C2947"/>
      <c r="D2947" s="18">
        <v>3.0717888931E-3</v>
      </c>
      <c r="E2947" s="13">
        <f t="shared" si="93"/>
        <v>364.90187575893987</v>
      </c>
      <c r="F2947" s="12">
        <f t="shared" si="92"/>
        <v>10.217252521250318</v>
      </c>
      <c r="G2947" s="12">
        <v>-19.619951</v>
      </c>
    </row>
    <row r="2948" spans="1:7" x14ac:dyDescent="0.25">
      <c r="A2948" t="s">
        <v>0</v>
      </c>
      <c r="B2948" t="s">
        <v>80</v>
      </c>
      <c r="C2948"/>
      <c r="D2948" s="18">
        <v>6.1435777862E-3</v>
      </c>
      <c r="E2948" s="13">
        <f t="shared" si="93"/>
        <v>364.89573218115368</v>
      </c>
      <c r="F2948" s="12">
        <f t="shared" si="92"/>
        <v>10.217080501072303</v>
      </c>
      <c r="G2948" s="12">
        <v>-19.619951</v>
      </c>
    </row>
    <row r="2949" spans="1:7" x14ac:dyDescent="0.25">
      <c r="A2949" t="s">
        <v>0</v>
      </c>
      <c r="B2949" t="s">
        <v>80</v>
      </c>
      <c r="C2949"/>
      <c r="D2949" s="18">
        <v>4.0957185241999993E-3</v>
      </c>
      <c r="E2949" s="13">
        <f t="shared" si="93"/>
        <v>364.89163646262949</v>
      </c>
      <c r="F2949" s="12">
        <f t="shared" si="92"/>
        <v>10.216965820953627</v>
      </c>
      <c r="G2949" s="12">
        <v>-19.619951</v>
      </c>
    </row>
    <row r="2950" spans="1:7" x14ac:dyDescent="0.25">
      <c r="A2950" t="s">
        <v>0</v>
      </c>
      <c r="B2950" t="s">
        <v>16</v>
      </c>
      <c r="C2950"/>
      <c r="D2950" s="18">
        <v>1.0898326950999999</v>
      </c>
      <c r="E2950" s="13">
        <f t="shared" si="93"/>
        <v>363.80180376752952</v>
      </c>
      <c r="F2950" s="12">
        <f t="shared" si="92"/>
        <v>10.186450505490827</v>
      </c>
      <c r="G2950" s="12">
        <v>-19.5308104</v>
      </c>
    </row>
    <row r="2951" spans="1:7" x14ac:dyDescent="0.25">
      <c r="A2951" t="s">
        <v>0</v>
      </c>
      <c r="B2951" t="s">
        <v>63</v>
      </c>
      <c r="C2951"/>
      <c r="D2951" s="18">
        <v>4.2831471664999997E-3</v>
      </c>
      <c r="E2951" s="13">
        <f t="shared" si="93"/>
        <v>363.797520620363</v>
      </c>
      <c r="F2951" s="12">
        <f t="shared" si="92"/>
        <v>10.186330577370166</v>
      </c>
      <c r="G2951" s="12">
        <v>-19.352669630000001</v>
      </c>
    </row>
    <row r="2952" spans="1:7" x14ac:dyDescent="0.25">
      <c r="A2952" t="s">
        <v>0</v>
      </c>
      <c r="B2952" t="s">
        <v>60</v>
      </c>
      <c r="C2952"/>
      <c r="D2952" s="18">
        <v>7.181541117000001E-2</v>
      </c>
      <c r="E2952" s="13">
        <f t="shared" si="93"/>
        <v>363.72570520919299</v>
      </c>
      <c r="F2952" s="12">
        <f t="shared" si="92"/>
        <v>10.184319745857403</v>
      </c>
      <c r="G2952" s="12">
        <v>-19.352669630000001</v>
      </c>
    </row>
    <row r="2953" spans="1:7" x14ac:dyDescent="0.25">
      <c r="A2953" t="s">
        <v>0</v>
      </c>
      <c r="B2953" t="s">
        <v>2</v>
      </c>
      <c r="C2953"/>
      <c r="D2953" s="18">
        <v>1.9103768275000002E-2</v>
      </c>
      <c r="E2953" s="13">
        <f t="shared" si="93"/>
        <v>363.70660144091801</v>
      </c>
      <c r="F2953" s="12">
        <f t="shared" si="92"/>
        <v>10.183784840345705</v>
      </c>
      <c r="G2953" s="12">
        <v>-19.333880069999999</v>
      </c>
    </row>
    <row r="2954" spans="1:7" x14ac:dyDescent="0.25">
      <c r="A2954" t="s">
        <v>0</v>
      </c>
      <c r="B2954" t="s">
        <v>6</v>
      </c>
      <c r="C2954"/>
      <c r="D2954" s="18">
        <v>6.1142651520000005E-4</v>
      </c>
      <c r="E2954" s="13">
        <f t="shared" si="93"/>
        <v>363.7059900144028</v>
      </c>
      <c r="F2954" s="12">
        <f t="shared" si="92"/>
        <v>10.18376772040328</v>
      </c>
      <c r="G2954" s="12">
        <v>-19.302065939999999</v>
      </c>
    </row>
    <row r="2955" spans="1:7" x14ac:dyDescent="0.25">
      <c r="A2955" t="s">
        <v>0</v>
      </c>
      <c r="B2955" t="s">
        <v>63</v>
      </c>
      <c r="C2955"/>
      <c r="D2955" s="18">
        <v>2.8974791570000001E-4</v>
      </c>
      <c r="E2955" s="13">
        <f t="shared" si="93"/>
        <v>363.7057002664871</v>
      </c>
      <c r="F2955" s="12">
        <f t="shared" si="92"/>
        <v>10.18375960746164</v>
      </c>
      <c r="G2955" s="12">
        <v>-19.25168223</v>
      </c>
    </row>
    <row r="2956" spans="1:7" x14ac:dyDescent="0.25">
      <c r="A2956" t="s">
        <v>0</v>
      </c>
      <c r="B2956" t="s">
        <v>63</v>
      </c>
      <c r="C2956"/>
      <c r="D2956" s="18">
        <v>1.6583679288E-3</v>
      </c>
      <c r="E2956" s="13">
        <f t="shared" si="93"/>
        <v>363.70404189855827</v>
      </c>
      <c r="F2956" s="12">
        <f t="shared" si="92"/>
        <v>10.183713173159632</v>
      </c>
      <c r="G2956" s="12">
        <v>-19.25168223</v>
      </c>
    </row>
    <row r="2957" spans="1:7" x14ac:dyDescent="0.25">
      <c r="A2957" t="s">
        <v>0</v>
      </c>
      <c r="B2957" t="s">
        <v>63</v>
      </c>
      <c r="C2957"/>
      <c r="D2957" s="18">
        <v>1.6203419000000001E-6</v>
      </c>
      <c r="E2957" s="13">
        <f t="shared" si="93"/>
        <v>363.70404027821638</v>
      </c>
      <c r="F2957" s="12">
        <f t="shared" si="92"/>
        <v>10.183713127790059</v>
      </c>
      <c r="G2957" s="12">
        <v>-19.25168219</v>
      </c>
    </row>
    <row r="2958" spans="1:7" x14ac:dyDescent="0.25">
      <c r="A2958" t="s">
        <v>0</v>
      </c>
      <c r="B2958" t="s">
        <v>63</v>
      </c>
      <c r="C2958"/>
      <c r="D2958" s="18">
        <v>8.4785282630000006E-4</v>
      </c>
      <c r="E2958" s="13">
        <f t="shared" si="93"/>
        <v>363.70319242539006</v>
      </c>
      <c r="F2958" s="12">
        <f t="shared" si="92"/>
        <v>10.18368938791092</v>
      </c>
      <c r="G2958" s="12">
        <v>-19.167911780000001</v>
      </c>
    </row>
    <row r="2959" spans="1:7" x14ac:dyDescent="0.25">
      <c r="A2959" t="s">
        <v>0</v>
      </c>
      <c r="B2959" t="s">
        <v>60</v>
      </c>
      <c r="C2959"/>
      <c r="D2959" s="18">
        <v>6.1873693493000002E-3</v>
      </c>
      <c r="E2959" s="13">
        <f t="shared" si="93"/>
        <v>363.69700505604078</v>
      </c>
      <c r="F2959" s="12">
        <f t="shared" si="92"/>
        <v>10.183516141569141</v>
      </c>
      <c r="G2959" s="12">
        <v>-19.167911780000001</v>
      </c>
    </row>
    <row r="2960" spans="1:7" x14ac:dyDescent="0.25">
      <c r="A2960" t="s">
        <v>0</v>
      </c>
      <c r="B2960" t="s">
        <v>16</v>
      </c>
      <c r="C2960"/>
      <c r="D2960" s="18">
        <v>5.3021826500000008E-4</v>
      </c>
      <c r="E2960" s="13">
        <f t="shared" si="93"/>
        <v>363.69647483777578</v>
      </c>
      <c r="F2960" s="12">
        <f t="shared" si="92"/>
        <v>10.183501295457722</v>
      </c>
      <c r="G2960" s="12">
        <v>-19.159422960000001</v>
      </c>
    </row>
    <row r="2961" spans="1:7" x14ac:dyDescent="0.25">
      <c r="A2961" t="s">
        <v>0</v>
      </c>
      <c r="B2961" t="s">
        <v>16</v>
      </c>
      <c r="C2961"/>
      <c r="D2961" s="18">
        <v>2.7965261227E-3</v>
      </c>
      <c r="E2961" s="13">
        <f t="shared" si="93"/>
        <v>363.69367831165306</v>
      </c>
      <c r="F2961" s="12">
        <f t="shared" si="92"/>
        <v>10.183422992726285</v>
      </c>
      <c r="G2961" s="12">
        <v>-19.159422960000001</v>
      </c>
    </row>
    <row r="2962" spans="1:7" x14ac:dyDescent="0.25">
      <c r="A2962" t="s">
        <v>0</v>
      </c>
      <c r="B2962" t="s">
        <v>16</v>
      </c>
      <c r="C2962"/>
      <c r="D2962" s="18">
        <v>7.0695762507999999E-3</v>
      </c>
      <c r="E2962" s="13">
        <f t="shared" si="93"/>
        <v>363.68660873540227</v>
      </c>
      <c r="F2962" s="12">
        <f t="shared" si="92"/>
        <v>10.183225044591264</v>
      </c>
      <c r="G2962" s="12">
        <v>-19.159422960000001</v>
      </c>
    </row>
    <row r="2963" spans="1:7" x14ac:dyDescent="0.25">
      <c r="A2963" t="s">
        <v>0</v>
      </c>
      <c r="B2963" t="s">
        <v>16</v>
      </c>
      <c r="C2963"/>
      <c r="D2963" s="18">
        <v>2.6478303292E-3</v>
      </c>
      <c r="E2963" s="13">
        <f t="shared" si="93"/>
        <v>363.68396090507309</v>
      </c>
      <c r="F2963" s="12">
        <f t="shared" si="92"/>
        <v>10.183150905342048</v>
      </c>
      <c r="G2963" s="12">
        <v>-19.159422960000001</v>
      </c>
    </row>
    <row r="2964" spans="1:7" x14ac:dyDescent="0.25">
      <c r="A2964" t="s">
        <v>52</v>
      </c>
      <c r="B2964" t="s">
        <v>54</v>
      </c>
      <c r="C2964"/>
      <c r="D2964" s="18">
        <v>5.2523708844000004E-3</v>
      </c>
      <c r="E2964" s="13">
        <f t="shared" si="93"/>
        <v>363.67870853418867</v>
      </c>
      <c r="F2964" s="12">
        <f t="shared" si="92"/>
        <v>10.183003838957283</v>
      </c>
      <c r="G2964" s="12">
        <v>-19.12301514</v>
      </c>
    </row>
    <row r="2965" spans="1:7" x14ac:dyDescent="0.25">
      <c r="A2965" t="s">
        <v>0</v>
      </c>
      <c r="B2965" t="s">
        <v>60</v>
      </c>
      <c r="C2965"/>
      <c r="D2965" s="18">
        <v>5.8657051362999996E-3</v>
      </c>
      <c r="E2965" s="13">
        <f t="shared" si="93"/>
        <v>363.6728428290524</v>
      </c>
      <c r="F2965" s="12">
        <f t="shared" si="92"/>
        <v>10.182839599213466</v>
      </c>
      <c r="G2965" s="12">
        <v>-18.994056659999998</v>
      </c>
    </row>
    <row r="2966" spans="1:7" x14ac:dyDescent="0.25">
      <c r="A2966" t="s">
        <v>0</v>
      </c>
      <c r="B2966" t="s">
        <v>63</v>
      </c>
      <c r="C2966"/>
      <c r="D2966" s="18">
        <v>7.8893683E-6</v>
      </c>
      <c r="E2966" s="13">
        <f t="shared" si="93"/>
        <v>363.67283493968409</v>
      </c>
      <c r="F2966" s="12">
        <f t="shared" si="92"/>
        <v>10.182839378311156</v>
      </c>
      <c r="G2966" s="12">
        <v>-18.994056659999998</v>
      </c>
    </row>
    <row r="2967" spans="1:7" x14ac:dyDescent="0.25">
      <c r="A2967" t="s">
        <v>0</v>
      </c>
      <c r="B2967" t="s">
        <v>16</v>
      </c>
      <c r="C2967"/>
      <c r="D2967" s="18">
        <v>5.7839491411999999</v>
      </c>
      <c r="E2967" s="13">
        <f t="shared" si="93"/>
        <v>357.88888579848407</v>
      </c>
      <c r="F2967" s="12">
        <f t="shared" si="92"/>
        <v>10.020888802357554</v>
      </c>
      <c r="G2967" s="12">
        <v>-18.812101340000002</v>
      </c>
    </row>
    <row r="2968" spans="1:7" x14ac:dyDescent="0.25">
      <c r="A2968" t="s">
        <v>49</v>
      </c>
      <c r="B2968" t="s">
        <v>50</v>
      </c>
      <c r="C2968"/>
      <c r="D2968" s="18">
        <v>0.11929426082000001</v>
      </c>
      <c r="E2968" s="13">
        <f t="shared" si="93"/>
        <v>357.76959153766404</v>
      </c>
      <c r="F2968" s="12">
        <f t="shared" si="92"/>
        <v>10.017548563054595</v>
      </c>
      <c r="G2968" s="12">
        <v>-18.622819410000002</v>
      </c>
    </row>
    <row r="2969" spans="1:7" x14ac:dyDescent="0.25">
      <c r="A2969" t="s">
        <v>49</v>
      </c>
      <c r="B2969" t="s">
        <v>50</v>
      </c>
      <c r="C2969"/>
      <c r="D2969" s="18">
        <v>5.8842968460999998E-3</v>
      </c>
      <c r="E2969" s="13">
        <f t="shared" si="93"/>
        <v>357.76370724081795</v>
      </c>
      <c r="F2969" s="12">
        <f t="shared" si="92"/>
        <v>10.017383802742904</v>
      </c>
      <c r="G2969" s="12">
        <v>-18.622813560000001</v>
      </c>
    </row>
    <row r="2970" spans="1:7" x14ac:dyDescent="0.25">
      <c r="A2970" t="s">
        <v>0</v>
      </c>
      <c r="B2970" t="s">
        <v>16</v>
      </c>
      <c r="C2970"/>
      <c r="D2970" s="18">
        <v>1.0271948448999999</v>
      </c>
      <c r="E2970" s="13">
        <f t="shared" si="93"/>
        <v>356.73651239591794</v>
      </c>
      <c r="F2970" s="12">
        <f t="shared" si="92"/>
        <v>9.9886223470857018</v>
      </c>
      <c r="G2970" s="12">
        <v>-18.558777330000002</v>
      </c>
    </row>
    <row r="2971" spans="1:7" x14ac:dyDescent="0.25">
      <c r="A2971" t="s">
        <v>52</v>
      </c>
      <c r="B2971" t="s">
        <v>54</v>
      </c>
      <c r="C2971"/>
      <c r="D2971" s="18">
        <v>2.0534554586E-3</v>
      </c>
      <c r="E2971" s="13">
        <f t="shared" si="93"/>
        <v>356.73445894045932</v>
      </c>
      <c r="F2971" s="12">
        <f t="shared" si="92"/>
        <v>9.9885648503328621</v>
      </c>
      <c r="G2971" s="12">
        <v>-18.48740475</v>
      </c>
    </row>
    <row r="2972" spans="1:7" x14ac:dyDescent="0.25">
      <c r="A2972" t="s">
        <v>52</v>
      </c>
      <c r="B2972" t="s">
        <v>54</v>
      </c>
      <c r="C2972"/>
      <c r="D2972" s="18">
        <v>5.1120382780000001E-2</v>
      </c>
      <c r="E2972" s="13">
        <f t="shared" si="93"/>
        <v>356.68333855767929</v>
      </c>
      <c r="F2972" s="12">
        <f t="shared" si="92"/>
        <v>9.9871334796150197</v>
      </c>
      <c r="G2972" s="12">
        <v>-18.399484009999998</v>
      </c>
    </row>
    <row r="2973" spans="1:7" x14ac:dyDescent="0.25">
      <c r="A2973" t="s">
        <v>52</v>
      </c>
      <c r="B2973" t="s">
        <v>54</v>
      </c>
      <c r="C2973"/>
      <c r="D2973" s="18">
        <v>8.9588764237999996E-3</v>
      </c>
      <c r="E2973" s="13">
        <f t="shared" si="93"/>
        <v>356.67437968125552</v>
      </c>
      <c r="F2973" s="12">
        <f t="shared" si="92"/>
        <v>9.9868826310751544</v>
      </c>
      <c r="G2973" s="12">
        <v>-18.399484009999998</v>
      </c>
    </row>
    <row r="2974" spans="1:7" x14ac:dyDescent="0.25">
      <c r="A2974" t="s">
        <v>52</v>
      </c>
      <c r="B2974" t="s">
        <v>54</v>
      </c>
      <c r="C2974"/>
      <c r="D2974" s="18">
        <v>5.5408018630000004E-4</v>
      </c>
      <c r="E2974" s="13">
        <f t="shared" si="93"/>
        <v>356.67382560106921</v>
      </c>
      <c r="F2974" s="12">
        <f t="shared" si="92"/>
        <v>9.9868671168299379</v>
      </c>
      <c r="G2974" s="12">
        <v>-18.274596320000001</v>
      </c>
    </row>
    <row r="2975" spans="1:7" x14ac:dyDescent="0.25">
      <c r="A2975" t="s">
        <v>0</v>
      </c>
      <c r="B2975" t="s">
        <v>80</v>
      </c>
      <c r="C2975"/>
      <c r="D2975" s="18">
        <v>1.535204829E-3</v>
      </c>
      <c r="E2975" s="13">
        <f t="shared" si="93"/>
        <v>356.67229039624021</v>
      </c>
      <c r="F2975" s="12">
        <f t="shared" si="92"/>
        <v>9.9868241310947266</v>
      </c>
      <c r="G2975" s="12">
        <v>-18.199273959999999</v>
      </c>
    </row>
    <row r="2976" spans="1:7" x14ac:dyDescent="0.25">
      <c r="A2976" t="s">
        <v>0</v>
      </c>
      <c r="B2976" t="s">
        <v>1</v>
      </c>
      <c r="C2976"/>
      <c r="D2976" s="18">
        <v>7.7891907189999998E-2</v>
      </c>
      <c r="E2976" s="13">
        <f t="shared" si="93"/>
        <v>356.59439848905021</v>
      </c>
      <c r="F2976" s="12">
        <f t="shared" si="92"/>
        <v>9.9846431576934069</v>
      </c>
      <c r="G2976" s="12">
        <v>-18.051789339999999</v>
      </c>
    </row>
    <row r="2977" spans="1:7" x14ac:dyDescent="0.25">
      <c r="A2977" t="s">
        <v>0</v>
      </c>
      <c r="B2977" t="s">
        <v>2</v>
      </c>
      <c r="C2977"/>
      <c r="D2977" s="18">
        <v>3.5338882251000001E-3</v>
      </c>
      <c r="E2977" s="13">
        <f t="shared" si="93"/>
        <v>356.59086460082511</v>
      </c>
      <c r="F2977" s="12">
        <f t="shared" si="92"/>
        <v>9.9845442088231025</v>
      </c>
      <c r="G2977" s="12">
        <v>-17.96492911</v>
      </c>
    </row>
    <row r="2978" spans="1:7" x14ac:dyDescent="0.25">
      <c r="A2978" t="s">
        <v>0</v>
      </c>
      <c r="B2978" t="s">
        <v>2</v>
      </c>
      <c r="C2978"/>
      <c r="D2978" s="18">
        <v>3.1647592195000004E-2</v>
      </c>
      <c r="E2978" s="13">
        <f t="shared" si="93"/>
        <v>356.55921700863013</v>
      </c>
      <c r="F2978" s="12">
        <f t="shared" si="92"/>
        <v>9.9836580762416443</v>
      </c>
      <c r="G2978" s="12">
        <v>-17.96492911</v>
      </c>
    </row>
    <row r="2979" spans="1:7" x14ac:dyDescent="0.25">
      <c r="A2979" t="s">
        <v>0</v>
      </c>
      <c r="B2979" t="s">
        <v>2</v>
      </c>
      <c r="C2979"/>
      <c r="D2979" s="18">
        <v>4.7306777909999998E-3</v>
      </c>
      <c r="E2979" s="13">
        <f t="shared" si="93"/>
        <v>356.55448633083915</v>
      </c>
      <c r="F2979" s="12">
        <f t="shared" si="92"/>
        <v>9.9835256172634974</v>
      </c>
      <c r="G2979" s="12">
        <v>-17.96492911</v>
      </c>
    </row>
    <row r="2980" spans="1:7" x14ac:dyDescent="0.25">
      <c r="A2980" t="s">
        <v>0</v>
      </c>
      <c r="B2980" t="s">
        <v>2</v>
      </c>
      <c r="C2980"/>
      <c r="D2980" s="18">
        <v>7.4277082381000005E-3</v>
      </c>
      <c r="E2980" s="13">
        <f t="shared" si="93"/>
        <v>356.54705862260107</v>
      </c>
      <c r="F2980" s="12">
        <f t="shared" si="92"/>
        <v>9.98331764143283</v>
      </c>
      <c r="G2980" s="12">
        <v>-17.96492911</v>
      </c>
    </row>
    <row r="2981" spans="1:7" x14ac:dyDescent="0.25">
      <c r="A2981" t="s">
        <v>0</v>
      </c>
      <c r="B2981" t="s">
        <v>2</v>
      </c>
      <c r="C2981"/>
      <c r="D2981" s="18">
        <v>6.9146603513000005E-2</v>
      </c>
      <c r="E2981" s="13">
        <f t="shared" si="93"/>
        <v>356.47791201908808</v>
      </c>
      <c r="F2981" s="12">
        <f t="shared" si="92"/>
        <v>9.9813815365344674</v>
      </c>
      <c r="G2981" s="12">
        <v>-17.96492911</v>
      </c>
    </row>
    <row r="2982" spans="1:7" x14ac:dyDescent="0.25">
      <c r="A2982" t="s">
        <v>0</v>
      </c>
      <c r="B2982" t="s">
        <v>2</v>
      </c>
      <c r="C2982"/>
      <c r="D2982" s="18">
        <v>1.1820559255E-3</v>
      </c>
      <c r="E2982" s="13">
        <f t="shared" si="93"/>
        <v>356.4767299631626</v>
      </c>
      <c r="F2982" s="12">
        <f t="shared" ref="F2982:F3045" si="94">E2982*28*0.001</f>
        <v>9.9813484389685527</v>
      </c>
      <c r="G2982" s="12">
        <v>-17.96492911</v>
      </c>
    </row>
    <row r="2983" spans="1:7" x14ac:dyDescent="0.25">
      <c r="A2983" t="s">
        <v>52</v>
      </c>
      <c r="B2983" t="s">
        <v>54</v>
      </c>
      <c r="C2983"/>
      <c r="D2983" s="18">
        <v>2.1771764895999997E-3</v>
      </c>
      <c r="E2983" s="13">
        <f t="shared" si="93"/>
        <v>356.47455278667297</v>
      </c>
      <c r="F2983" s="12">
        <f t="shared" si="94"/>
        <v>9.981287478026843</v>
      </c>
      <c r="G2983" s="12">
        <v>-17.447001620000002</v>
      </c>
    </row>
    <row r="2984" spans="1:7" x14ac:dyDescent="0.25">
      <c r="A2984" t="s">
        <v>52</v>
      </c>
      <c r="B2984" t="s">
        <v>54</v>
      </c>
      <c r="C2984"/>
      <c r="D2984" s="18">
        <v>2.0519739670000001E-4</v>
      </c>
      <c r="E2984" s="13">
        <f t="shared" si="93"/>
        <v>356.47434758927625</v>
      </c>
      <c r="F2984" s="12">
        <f t="shared" si="94"/>
        <v>9.9812817324997347</v>
      </c>
      <c r="G2984" s="12">
        <v>-17.447001620000002</v>
      </c>
    </row>
    <row r="2985" spans="1:7" x14ac:dyDescent="0.25">
      <c r="A2985" t="s">
        <v>52</v>
      </c>
      <c r="B2985" t="s">
        <v>54</v>
      </c>
      <c r="C2985"/>
      <c r="D2985" s="18">
        <v>1.2865690972E-2</v>
      </c>
      <c r="E2985" s="13">
        <f t="shared" si="93"/>
        <v>356.46148189830427</v>
      </c>
      <c r="F2985" s="12">
        <f t="shared" si="94"/>
        <v>9.9809214931525201</v>
      </c>
      <c r="G2985" s="12">
        <v>-17.447001620000002</v>
      </c>
    </row>
    <row r="2986" spans="1:7" x14ac:dyDescent="0.25">
      <c r="A2986" t="s">
        <v>0</v>
      </c>
      <c r="B2986" t="s">
        <v>61</v>
      </c>
      <c r="C2986"/>
      <c r="D2986" s="18">
        <v>3.3001456100000004E-5</v>
      </c>
      <c r="E2986" s="13">
        <f t="shared" si="93"/>
        <v>356.4614488968482</v>
      </c>
      <c r="F2986" s="12">
        <f t="shared" si="94"/>
        <v>9.9809205691117491</v>
      </c>
      <c r="G2986" s="12">
        <v>-17.293562779999998</v>
      </c>
    </row>
    <row r="2987" spans="1:7" x14ac:dyDescent="0.25">
      <c r="A2987" t="s">
        <v>0</v>
      </c>
      <c r="B2987" t="s">
        <v>80</v>
      </c>
      <c r="C2987"/>
      <c r="D2987" s="18">
        <v>1.5095013540000001E-4</v>
      </c>
      <c r="E2987" s="13">
        <f t="shared" si="93"/>
        <v>356.46129794671282</v>
      </c>
      <c r="F2987" s="12">
        <f t="shared" si="94"/>
        <v>9.9809163425079586</v>
      </c>
      <c r="G2987" s="12">
        <v>-17.293562779999998</v>
      </c>
    </row>
    <row r="2988" spans="1:7" x14ac:dyDescent="0.25">
      <c r="A2988" t="s">
        <v>0</v>
      </c>
      <c r="B2988" t="s">
        <v>80</v>
      </c>
      <c r="C2988"/>
      <c r="D2988" s="18">
        <v>4.9322145020000007E-4</v>
      </c>
      <c r="E2988" s="13">
        <f t="shared" si="93"/>
        <v>356.46080472526262</v>
      </c>
      <c r="F2988" s="12">
        <f t="shared" si="94"/>
        <v>9.9809025323073524</v>
      </c>
      <c r="G2988" s="12">
        <v>-17.293562779999998</v>
      </c>
    </row>
    <row r="2989" spans="1:7" x14ac:dyDescent="0.25">
      <c r="A2989" t="s">
        <v>0</v>
      </c>
      <c r="B2989" t="s">
        <v>2</v>
      </c>
      <c r="C2989"/>
      <c r="D2989" s="18">
        <v>2.6277194729000001E-3</v>
      </c>
      <c r="E2989" s="13">
        <f t="shared" si="93"/>
        <v>356.45817700578971</v>
      </c>
      <c r="F2989" s="12">
        <f t="shared" si="94"/>
        <v>9.980828956162112</v>
      </c>
      <c r="G2989" s="12">
        <v>-17.279956890000001</v>
      </c>
    </row>
    <row r="2990" spans="1:7" x14ac:dyDescent="0.25">
      <c r="A2990" t="s">
        <v>49</v>
      </c>
      <c r="B2990" t="s">
        <v>50</v>
      </c>
      <c r="C2990"/>
      <c r="D2990" s="18">
        <v>3.5378626674000005E-2</v>
      </c>
      <c r="E2990" s="13">
        <f t="shared" si="93"/>
        <v>356.4227983791157</v>
      </c>
      <c r="F2990" s="12">
        <f t="shared" si="94"/>
        <v>9.9798383546152394</v>
      </c>
      <c r="G2990" s="12">
        <v>-17.258107890000002</v>
      </c>
    </row>
    <row r="2991" spans="1:7" x14ac:dyDescent="0.25">
      <c r="A2991" t="s">
        <v>4</v>
      </c>
      <c r="B2991" t="s">
        <v>14</v>
      </c>
      <c r="C2991"/>
      <c r="D2991" s="18">
        <v>4.2588483561999999E-2</v>
      </c>
      <c r="E2991" s="13">
        <f t="shared" si="93"/>
        <v>356.38020989555372</v>
      </c>
      <c r="F2991" s="12">
        <f t="shared" si="94"/>
        <v>9.978645877075504</v>
      </c>
      <c r="G2991" s="12">
        <v>-17.124994780000002</v>
      </c>
    </row>
    <row r="2992" spans="1:7" x14ac:dyDescent="0.25">
      <c r="A2992" t="s">
        <v>0</v>
      </c>
      <c r="B2992" t="s">
        <v>1</v>
      </c>
      <c r="C2992"/>
      <c r="D2992" s="18">
        <v>1.014276252E-3</v>
      </c>
      <c r="E2992" s="13">
        <f t="shared" si="93"/>
        <v>356.3791956193017</v>
      </c>
      <c r="F2992" s="12">
        <f t="shared" si="94"/>
        <v>9.9786174773404479</v>
      </c>
      <c r="G2992" s="12">
        <v>-17.091112580000001</v>
      </c>
    </row>
    <row r="2993" spans="1:7" x14ac:dyDescent="0.25">
      <c r="A2993" t="s">
        <v>0</v>
      </c>
      <c r="B2993" t="s">
        <v>1</v>
      </c>
      <c r="C2993"/>
      <c r="D2993" s="18">
        <v>7.5765214000000003E-4</v>
      </c>
      <c r="E2993" s="13">
        <f t="shared" si="93"/>
        <v>356.37843796716169</v>
      </c>
      <c r="F2993" s="12">
        <f t="shared" si="94"/>
        <v>9.9785962630805276</v>
      </c>
      <c r="G2993" s="12">
        <v>-17.091112580000001</v>
      </c>
    </row>
    <row r="2994" spans="1:7" x14ac:dyDescent="0.25">
      <c r="A2994" t="s">
        <v>0</v>
      </c>
      <c r="B2994" t="s">
        <v>1</v>
      </c>
      <c r="C2994"/>
      <c r="D2994" s="18">
        <v>2.2045506484000004E-3</v>
      </c>
      <c r="E2994" s="13">
        <f t="shared" si="93"/>
        <v>356.37623341651329</v>
      </c>
      <c r="F2994" s="12">
        <f t="shared" si="94"/>
        <v>9.9785345356623729</v>
      </c>
      <c r="G2994" s="12">
        <v>-17.091112580000001</v>
      </c>
    </row>
    <row r="2995" spans="1:7" x14ac:dyDescent="0.25">
      <c r="A2995" t="s">
        <v>0</v>
      </c>
      <c r="B2995" t="s">
        <v>1</v>
      </c>
      <c r="C2995"/>
      <c r="D2995" s="18">
        <v>2.5329133129999996E-4</v>
      </c>
      <c r="E2995" s="13">
        <f t="shared" si="93"/>
        <v>356.37598012518197</v>
      </c>
      <c r="F2995" s="12">
        <f t="shared" si="94"/>
        <v>9.9785274435050955</v>
      </c>
      <c r="G2995" s="12">
        <v>-17.091112580000001</v>
      </c>
    </row>
    <row r="2996" spans="1:7" x14ac:dyDescent="0.25">
      <c r="A2996" t="s">
        <v>0</v>
      </c>
      <c r="B2996" t="s">
        <v>1</v>
      </c>
      <c r="C2996"/>
      <c r="D2996" s="18">
        <v>4.4760549153999999E-3</v>
      </c>
      <c r="E2996" s="13">
        <f t="shared" si="93"/>
        <v>356.37150407026655</v>
      </c>
      <c r="F2996" s="12">
        <f t="shared" si="94"/>
        <v>9.9784021139674639</v>
      </c>
      <c r="G2996" s="12">
        <v>-17.091112580000001</v>
      </c>
    </row>
    <row r="2997" spans="1:7" x14ac:dyDescent="0.25">
      <c r="A2997" t="s">
        <v>0</v>
      </c>
      <c r="B2997" t="s">
        <v>1</v>
      </c>
      <c r="C2997"/>
      <c r="D2997" s="18">
        <v>1.6412201354000001E-3</v>
      </c>
      <c r="E2997" s="13">
        <f t="shared" si="93"/>
        <v>356.36986285013114</v>
      </c>
      <c r="F2997" s="12">
        <f t="shared" si="94"/>
        <v>9.9783561598036723</v>
      </c>
      <c r="G2997" s="12">
        <v>-17.091112580000001</v>
      </c>
    </row>
    <row r="2998" spans="1:7" x14ac:dyDescent="0.25">
      <c r="A2998" t="s">
        <v>0</v>
      </c>
      <c r="B2998" t="s">
        <v>1</v>
      </c>
      <c r="C2998"/>
      <c r="D2998" s="18">
        <v>1.6412201354000001E-3</v>
      </c>
      <c r="E2998" s="13">
        <f t="shared" si="93"/>
        <v>356.36822162999573</v>
      </c>
      <c r="F2998" s="12">
        <f t="shared" si="94"/>
        <v>9.9783102056398807</v>
      </c>
      <c r="G2998" s="12">
        <v>-17.091112580000001</v>
      </c>
    </row>
    <row r="2999" spans="1:7" x14ac:dyDescent="0.25">
      <c r="A2999" t="s">
        <v>0</v>
      </c>
      <c r="B2999" t="s">
        <v>1</v>
      </c>
      <c r="C2999"/>
      <c r="D2999" s="18">
        <v>2.2081870917E-2</v>
      </c>
      <c r="E2999" s="13">
        <f t="shared" si="93"/>
        <v>356.34613975907871</v>
      </c>
      <c r="F2999" s="12">
        <f t="shared" si="94"/>
        <v>9.9776919132542048</v>
      </c>
      <c r="G2999" s="12">
        <v>-17.091112580000001</v>
      </c>
    </row>
    <row r="3000" spans="1:7" x14ac:dyDescent="0.25">
      <c r="A3000" t="s">
        <v>49</v>
      </c>
      <c r="B3000" t="s">
        <v>51</v>
      </c>
      <c r="C3000"/>
      <c r="D3000" s="18">
        <v>9.6045227310000009E-2</v>
      </c>
      <c r="E3000" s="13">
        <f t="shared" si="93"/>
        <v>356.2500945317687</v>
      </c>
      <c r="F3000" s="12">
        <f t="shared" si="94"/>
        <v>9.9750026468895232</v>
      </c>
      <c r="G3000" s="12">
        <v>-17.082395649999999</v>
      </c>
    </row>
    <row r="3001" spans="1:7" x14ac:dyDescent="0.25">
      <c r="A3001" t="s">
        <v>49</v>
      </c>
      <c r="B3001" t="s">
        <v>51</v>
      </c>
      <c r="C3001"/>
      <c r="D3001" s="18">
        <v>9.8255892166999995E-2</v>
      </c>
      <c r="E3001" s="13">
        <f t="shared" si="93"/>
        <v>356.15183863960169</v>
      </c>
      <c r="F3001" s="12">
        <f t="shared" si="94"/>
        <v>9.972251481908847</v>
      </c>
      <c r="G3001" s="12">
        <v>-17.082395649999999</v>
      </c>
    </row>
    <row r="3002" spans="1:7" x14ac:dyDescent="0.25">
      <c r="A3002" t="s">
        <v>49</v>
      </c>
      <c r="B3002" t="s">
        <v>51</v>
      </c>
      <c r="C3002"/>
      <c r="D3002" s="18">
        <v>9.0402285375999994E-2</v>
      </c>
      <c r="E3002" s="13">
        <f t="shared" si="93"/>
        <v>356.06143635422569</v>
      </c>
      <c r="F3002" s="12">
        <f t="shared" si="94"/>
        <v>9.9697202179183186</v>
      </c>
      <c r="G3002" s="12">
        <v>-17.082395649999999</v>
      </c>
    </row>
    <row r="3003" spans="1:7" x14ac:dyDescent="0.25">
      <c r="A3003" t="s">
        <v>0</v>
      </c>
      <c r="B3003" t="s">
        <v>2</v>
      </c>
      <c r="C3003"/>
      <c r="D3003" s="18">
        <v>7.1623250824999997E-3</v>
      </c>
      <c r="E3003" s="13">
        <f t="shared" si="93"/>
        <v>356.05427402914319</v>
      </c>
      <c r="F3003" s="12">
        <f t="shared" si="94"/>
        <v>9.9695196728160109</v>
      </c>
      <c r="G3003" s="12">
        <v>-17.07392201</v>
      </c>
    </row>
    <row r="3004" spans="1:7" x14ac:dyDescent="0.25">
      <c r="A3004" t="s">
        <v>0</v>
      </c>
      <c r="B3004" t="s">
        <v>63</v>
      </c>
      <c r="C3004"/>
      <c r="D3004" s="18">
        <v>4.3126787600000003E-5</v>
      </c>
      <c r="E3004" s="13">
        <f t="shared" si="93"/>
        <v>356.05423090235558</v>
      </c>
      <c r="F3004" s="12">
        <f t="shared" si="94"/>
        <v>9.9695184652659563</v>
      </c>
      <c r="G3004" s="12">
        <v>-17.06121856</v>
      </c>
    </row>
    <row r="3005" spans="1:7" x14ac:dyDescent="0.25">
      <c r="A3005" t="s">
        <v>49</v>
      </c>
      <c r="B3005" t="s">
        <v>50</v>
      </c>
      <c r="C3005"/>
      <c r="D3005" s="18">
        <v>2.0944211211999998E-2</v>
      </c>
      <c r="E3005" s="13">
        <f t="shared" si="93"/>
        <v>356.03328669114359</v>
      </c>
      <c r="F3005" s="12">
        <f t="shared" si="94"/>
        <v>9.9689320273520217</v>
      </c>
      <c r="G3005" s="12">
        <v>-16.987654639999999</v>
      </c>
    </row>
    <row r="3006" spans="1:7" x14ac:dyDescent="0.25">
      <c r="A3006" t="s">
        <v>0</v>
      </c>
      <c r="B3006" t="s">
        <v>63</v>
      </c>
      <c r="C3006"/>
      <c r="D3006" s="18">
        <v>1.1791104976E-2</v>
      </c>
      <c r="E3006" s="13">
        <f t="shared" ref="E3006:E3069" si="95">E3005-D3006</f>
        <v>356.02149558616759</v>
      </c>
      <c r="F3006" s="12">
        <f t="shared" si="94"/>
        <v>9.9686018764126931</v>
      </c>
      <c r="G3006" s="12">
        <v>-16.704519340000001</v>
      </c>
    </row>
    <row r="3007" spans="1:7" x14ac:dyDescent="0.25">
      <c r="A3007" t="s">
        <v>0</v>
      </c>
      <c r="B3007" t="s">
        <v>63</v>
      </c>
      <c r="C3007"/>
      <c r="D3007" s="18">
        <v>1.2052880010000001E-3</v>
      </c>
      <c r="E3007" s="13">
        <f t="shared" si="95"/>
        <v>356.02029029816657</v>
      </c>
      <c r="F3007" s="12">
        <f t="shared" si="94"/>
        <v>9.9685681283486645</v>
      </c>
      <c r="G3007" s="12">
        <v>-16.704519340000001</v>
      </c>
    </row>
    <row r="3008" spans="1:7" x14ac:dyDescent="0.25">
      <c r="A3008" t="s">
        <v>0</v>
      </c>
      <c r="B3008" t="s">
        <v>61</v>
      </c>
      <c r="C3008"/>
      <c r="D3008" s="18">
        <v>2.0456200973000003E-3</v>
      </c>
      <c r="E3008" s="13">
        <f t="shared" si="95"/>
        <v>356.01824467806927</v>
      </c>
      <c r="F3008" s="12">
        <f t="shared" si="94"/>
        <v>9.9685108509859397</v>
      </c>
      <c r="G3008" s="12">
        <v>-16.645080289999999</v>
      </c>
    </row>
    <row r="3009" spans="1:7" x14ac:dyDescent="0.25">
      <c r="A3009" t="s">
        <v>0</v>
      </c>
      <c r="B3009" t="s">
        <v>61</v>
      </c>
      <c r="C3009"/>
      <c r="D3009" s="18">
        <v>1.8155835910000001E-2</v>
      </c>
      <c r="E3009" s="13">
        <f t="shared" si="95"/>
        <v>356.00008884215924</v>
      </c>
      <c r="F3009" s="12">
        <f t="shared" si="94"/>
        <v>9.9680024875804598</v>
      </c>
      <c r="G3009" s="12">
        <v>-16.645080289999999</v>
      </c>
    </row>
    <row r="3010" spans="1:7" x14ac:dyDescent="0.25">
      <c r="A3010" t="s">
        <v>0</v>
      </c>
      <c r="B3010" t="s">
        <v>61</v>
      </c>
      <c r="C3010"/>
      <c r="D3010" s="18">
        <v>1.1291201689E-2</v>
      </c>
      <c r="E3010" s="13">
        <f t="shared" si="95"/>
        <v>355.98879764047024</v>
      </c>
      <c r="F3010" s="12">
        <f t="shared" si="94"/>
        <v>9.9676863339331661</v>
      </c>
      <c r="G3010" s="12">
        <v>-16.645080289999999</v>
      </c>
    </row>
    <row r="3011" spans="1:7" x14ac:dyDescent="0.25">
      <c r="A3011" t="s">
        <v>0</v>
      </c>
      <c r="B3011" t="s">
        <v>61</v>
      </c>
      <c r="C3011"/>
      <c r="D3011" s="18">
        <v>5.9674300430000008E-4</v>
      </c>
      <c r="E3011" s="13">
        <f t="shared" si="95"/>
        <v>355.98820089746596</v>
      </c>
      <c r="F3011" s="12">
        <f t="shared" si="94"/>
        <v>9.9676696251290462</v>
      </c>
      <c r="G3011" s="12">
        <v>-16.645080289999999</v>
      </c>
    </row>
    <row r="3012" spans="1:7" x14ac:dyDescent="0.25">
      <c r="A3012" t="s">
        <v>0</v>
      </c>
      <c r="B3012" t="s">
        <v>61</v>
      </c>
      <c r="C3012"/>
      <c r="D3012" s="18">
        <v>9.7085627498000003E-3</v>
      </c>
      <c r="E3012" s="13">
        <f t="shared" si="95"/>
        <v>355.97849233471618</v>
      </c>
      <c r="F3012" s="12">
        <f t="shared" si="94"/>
        <v>9.9673977853720537</v>
      </c>
      <c r="G3012" s="12">
        <v>-16.645080289999999</v>
      </c>
    </row>
    <row r="3013" spans="1:7" x14ac:dyDescent="0.25">
      <c r="A3013" t="s">
        <v>0</v>
      </c>
      <c r="B3013" t="s">
        <v>61</v>
      </c>
      <c r="C3013"/>
      <c r="D3013" s="18">
        <v>1.2996208924999999E-3</v>
      </c>
      <c r="E3013" s="13">
        <f t="shared" si="95"/>
        <v>355.97719271382368</v>
      </c>
      <c r="F3013" s="12">
        <f t="shared" si="94"/>
        <v>9.9673613959870639</v>
      </c>
      <c r="G3013" s="12">
        <v>-16.645080289999999</v>
      </c>
    </row>
    <row r="3014" spans="1:7" x14ac:dyDescent="0.25">
      <c r="A3014" t="s">
        <v>0</v>
      </c>
      <c r="B3014" t="s">
        <v>80</v>
      </c>
      <c r="C3014"/>
      <c r="D3014" s="18">
        <v>4.4556638266000006E-3</v>
      </c>
      <c r="E3014" s="13">
        <f t="shared" si="95"/>
        <v>355.97273704999708</v>
      </c>
      <c r="F3014" s="12">
        <f t="shared" si="94"/>
        <v>9.9672366373999175</v>
      </c>
      <c r="G3014" s="12">
        <v>-16.645080289999999</v>
      </c>
    </row>
    <row r="3015" spans="1:7" x14ac:dyDescent="0.25">
      <c r="A3015" t="s">
        <v>0</v>
      </c>
      <c r="B3015" t="s">
        <v>80</v>
      </c>
      <c r="C3015"/>
      <c r="D3015" s="18">
        <v>5.2438245449999997E-2</v>
      </c>
      <c r="E3015" s="13">
        <f t="shared" si="95"/>
        <v>355.92029880454709</v>
      </c>
      <c r="F3015" s="12">
        <f t="shared" si="94"/>
        <v>9.9657683665273176</v>
      </c>
      <c r="G3015" s="12">
        <v>-16.645080289999999</v>
      </c>
    </row>
    <row r="3016" spans="1:7" x14ac:dyDescent="0.25">
      <c r="A3016" t="s">
        <v>49</v>
      </c>
      <c r="B3016" t="s">
        <v>50</v>
      </c>
      <c r="C3016"/>
      <c r="D3016" s="18">
        <v>1.3370896808999999E-2</v>
      </c>
      <c r="E3016" s="13">
        <f t="shared" si="95"/>
        <v>355.90692790773807</v>
      </c>
      <c r="F3016" s="12">
        <f t="shared" si="94"/>
        <v>9.9653939814166659</v>
      </c>
      <c r="G3016" s="12">
        <v>-16.630401800000001</v>
      </c>
    </row>
    <row r="3017" spans="1:7" x14ac:dyDescent="0.25">
      <c r="A3017" t="s">
        <v>49</v>
      </c>
      <c r="B3017" t="s">
        <v>50</v>
      </c>
      <c r="C3017"/>
      <c r="D3017" s="18">
        <v>2.0278230128000001E-2</v>
      </c>
      <c r="E3017" s="13">
        <f t="shared" si="95"/>
        <v>355.88664967761008</v>
      </c>
      <c r="F3017" s="12">
        <f t="shared" si="94"/>
        <v>9.9648261909730831</v>
      </c>
      <c r="G3017" s="12">
        <v>-16.630391169999999</v>
      </c>
    </row>
    <row r="3018" spans="1:7" x14ac:dyDescent="0.25">
      <c r="A3018" t="s">
        <v>49</v>
      </c>
      <c r="B3018" t="s">
        <v>50</v>
      </c>
      <c r="C3018"/>
      <c r="D3018" s="18">
        <v>3.3498239576000002E-3</v>
      </c>
      <c r="E3018" s="13">
        <f t="shared" si="95"/>
        <v>355.88329985365249</v>
      </c>
      <c r="F3018" s="12">
        <f t="shared" si="94"/>
        <v>9.9647323959022689</v>
      </c>
      <c r="G3018" s="12">
        <v>-16.630331470000002</v>
      </c>
    </row>
    <row r="3019" spans="1:7" x14ac:dyDescent="0.25">
      <c r="A3019" t="s">
        <v>0</v>
      </c>
      <c r="B3019" t="s">
        <v>80</v>
      </c>
      <c r="C3019"/>
      <c r="D3019" s="18">
        <v>5.0960921569999991E-4</v>
      </c>
      <c r="E3019" s="13">
        <f t="shared" si="95"/>
        <v>355.88279024443676</v>
      </c>
      <c r="F3019" s="12">
        <f t="shared" si="94"/>
        <v>9.9647181268442289</v>
      </c>
      <c r="G3019" s="12">
        <v>-16.487430109999998</v>
      </c>
    </row>
    <row r="3020" spans="1:7" x14ac:dyDescent="0.25">
      <c r="A3020" t="s">
        <v>0</v>
      </c>
      <c r="B3020" t="s">
        <v>61</v>
      </c>
      <c r="C3020"/>
      <c r="D3020" s="18">
        <v>1.0102191553999999E-2</v>
      </c>
      <c r="E3020" s="13">
        <f t="shared" si="95"/>
        <v>355.87268805288278</v>
      </c>
      <c r="F3020" s="12">
        <f t="shared" si="94"/>
        <v>9.9644352654807182</v>
      </c>
      <c r="G3020" s="12">
        <v>-16.487430109999998</v>
      </c>
    </row>
    <row r="3021" spans="1:7" x14ac:dyDescent="0.25">
      <c r="A3021" t="s">
        <v>0</v>
      </c>
      <c r="B3021" t="s">
        <v>61</v>
      </c>
      <c r="C3021"/>
      <c r="D3021" s="18">
        <v>9.7154116607000001E-3</v>
      </c>
      <c r="E3021" s="13">
        <f t="shared" si="95"/>
        <v>355.86297264122209</v>
      </c>
      <c r="F3021" s="12">
        <f t="shared" si="94"/>
        <v>9.9641632339542188</v>
      </c>
      <c r="G3021" s="12">
        <v>-16.487430109999998</v>
      </c>
    </row>
    <row r="3022" spans="1:7" x14ac:dyDescent="0.25">
      <c r="A3022" t="s">
        <v>0</v>
      </c>
      <c r="B3022" t="s">
        <v>61</v>
      </c>
      <c r="C3022"/>
      <c r="D3022" s="18">
        <v>1.8320621726999999E-3</v>
      </c>
      <c r="E3022" s="13">
        <f t="shared" si="95"/>
        <v>355.86114057904939</v>
      </c>
      <c r="F3022" s="12">
        <f t="shared" si="94"/>
        <v>9.9641119362133832</v>
      </c>
      <c r="G3022" s="12">
        <v>-16.487430109999998</v>
      </c>
    </row>
    <row r="3023" spans="1:7" x14ac:dyDescent="0.25">
      <c r="A3023" t="s">
        <v>0</v>
      </c>
      <c r="B3023" t="s">
        <v>61</v>
      </c>
      <c r="C3023"/>
      <c r="D3023" s="18">
        <v>4.2942687400000004E-4</v>
      </c>
      <c r="E3023" s="13">
        <f t="shared" si="95"/>
        <v>355.86071115217538</v>
      </c>
      <c r="F3023" s="12">
        <f t="shared" si="94"/>
        <v>9.9640999122609095</v>
      </c>
      <c r="G3023" s="12">
        <v>-16.487430109999998</v>
      </c>
    </row>
    <row r="3024" spans="1:7" x14ac:dyDescent="0.25">
      <c r="A3024" t="s">
        <v>0</v>
      </c>
      <c r="B3024" t="s">
        <v>61</v>
      </c>
      <c r="C3024"/>
      <c r="D3024" s="18">
        <v>3.5802279235999999E-3</v>
      </c>
      <c r="E3024" s="13">
        <f t="shared" si="95"/>
        <v>355.85713092425181</v>
      </c>
      <c r="F3024" s="12">
        <f t="shared" si="94"/>
        <v>9.9639996658790508</v>
      </c>
      <c r="G3024" s="12">
        <v>-16.487430109999998</v>
      </c>
    </row>
    <row r="3025" spans="1:7" x14ac:dyDescent="0.25">
      <c r="A3025" t="s">
        <v>0</v>
      </c>
      <c r="B3025" t="s">
        <v>80</v>
      </c>
      <c r="C3025"/>
      <c r="D3025" s="18">
        <v>3.5333220000000003E-6</v>
      </c>
      <c r="E3025" s="13">
        <f t="shared" si="95"/>
        <v>355.8571273909298</v>
      </c>
      <c r="F3025" s="12">
        <f t="shared" si="94"/>
        <v>9.9639995669460344</v>
      </c>
      <c r="G3025" s="12">
        <v>-16.487430109999998</v>
      </c>
    </row>
    <row r="3026" spans="1:7" x14ac:dyDescent="0.25">
      <c r="A3026" t="s">
        <v>0</v>
      </c>
      <c r="B3026" t="s">
        <v>80</v>
      </c>
      <c r="C3026"/>
      <c r="D3026" s="18">
        <v>1.119924E-7</v>
      </c>
      <c r="E3026" s="13">
        <f t="shared" si="95"/>
        <v>355.85712727893741</v>
      </c>
      <c r="F3026" s="12">
        <f t="shared" si="94"/>
        <v>9.9639995638102477</v>
      </c>
      <c r="G3026" s="12">
        <v>-16.487430109999998</v>
      </c>
    </row>
    <row r="3027" spans="1:7" x14ac:dyDescent="0.25">
      <c r="A3027" t="s">
        <v>0</v>
      </c>
      <c r="B3027" t="s">
        <v>80</v>
      </c>
      <c r="C3027"/>
      <c r="D3027" s="18">
        <v>2.5782610522000001E-3</v>
      </c>
      <c r="E3027" s="13">
        <f t="shared" si="95"/>
        <v>355.85454901788523</v>
      </c>
      <c r="F3027" s="12">
        <f t="shared" si="94"/>
        <v>9.9639273725007858</v>
      </c>
      <c r="G3027" s="12">
        <v>-16.487430109999998</v>
      </c>
    </row>
    <row r="3028" spans="1:7" x14ac:dyDescent="0.25">
      <c r="A3028" t="s">
        <v>0</v>
      </c>
      <c r="B3028" t="s">
        <v>80</v>
      </c>
      <c r="C3028"/>
      <c r="D3028" s="18">
        <v>3.9407604321999995E-3</v>
      </c>
      <c r="E3028" s="13">
        <f t="shared" si="95"/>
        <v>355.85060825745302</v>
      </c>
      <c r="F3028" s="12">
        <f t="shared" si="94"/>
        <v>9.9638170312086842</v>
      </c>
      <c r="G3028" s="12">
        <v>-16.487430109999998</v>
      </c>
    </row>
    <row r="3029" spans="1:7" x14ac:dyDescent="0.25">
      <c r="A3029" t="s">
        <v>0</v>
      </c>
      <c r="B3029" t="s">
        <v>80</v>
      </c>
      <c r="C3029"/>
      <c r="D3029" s="18">
        <v>1.0916209370000001E-4</v>
      </c>
      <c r="E3029" s="13">
        <f t="shared" si="95"/>
        <v>355.85049909535934</v>
      </c>
      <c r="F3029" s="12">
        <f t="shared" si="94"/>
        <v>9.963813974670062</v>
      </c>
      <c r="G3029" s="12">
        <v>-16.487430109999998</v>
      </c>
    </row>
    <row r="3030" spans="1:7" x14ac:dyDescent="0.25">
      <c r="A3030" t="s">
        <v>0</v>
      </c>
      <c r="B3030" t="s">
        <v>80</v>
      </c>
      <c r="C3030"/>
      <c r="D3030" s="18">
        <v>3.1200384539999999E-4</v>
      </c>
      <c r="E3030" s="13">
        <f t="shared" si="95"/>
        <v>355.85018709151393</v>
      </c>
      <c r="F3030" s="12">
        <f t="shared" si="94"/>
        <v>9.9638052385623901</v>
      </c>
      <c r="G3030" s="12">
        <v>-16.487430109999998</v>
      </c>
    </row>
    <row r="3031" spans="1:7" x14ac:dyDescent="0.25">
      <c r="A3031" t="s">
        <v>0</v>
      </c>
      <c r="B3031" t="s">
        <v>61</v>
      </c>
      <c r="C3031"/>
      <c r="D3031" s="18">
        <v>1.2616860911000001E-3</v>
      </c>
      <c r="E3031" s="13">
        <f t="shared" si="95"/>
        <v>355.84892540542285</v>
      </c>
      <c r="F3031" s="12">
        <f t="shared" si="94"/>
        <v>9.9637699113518394</v>
      </c>
      <c r="G3031" s="12">
        <v>-16.487430109999998</v>
      </c>
    </row>
    <row r="3032" spans="1:7" x14ac:dyDescent="0.25">
      <c r="A3032" t="s">
        <v>0</v>
      </c>
      <c r="B3032" t="s">
        <v>80</v>
      </c>
      <c r="C3032"/>
      <c r="D3032" s="18">
        <v>4.3264918000000007E-6</v>
      </c>
      <c r="E3032" s="13">
        <f t="shared" si="95"/>
        <v>355.84892107893103</v>
      </c>
      <c r="F3032" s="12">
        <f t="shared" si="94"/>
        <v>9.963769790210069</v>
      </c>
      <c r="G3032" s="12">
        <v>-16.487430109999998</v>
      </c>
    </row>
    <row r="3033" spans="1:7" x14ac:dyDescent="0.25">
      <c r="A3033" t="s">
        <v>0</v>
      </c>
      <c r="B3033" t="s">
        <v>80</v>
      </c>
      <c r="C3033"/>
      <c r="D3033" s="18">
        <v>1.0813091060000001E-4</v>
      </c>
      <c r="E3033" s="13">
        <f t="shared" si="95"/>
        <v>355.84881294802045</v>
      </c>
      <c r="F3033" s="12">
        <f t="shared" si="94"/>
        <v>9.9637667625445729</v>
      </c>
      <c r="G3033" s="12">
        <v>-16.487430109999998</v>
      </c>
    </row>
    <row r="3034" spans="1:7" x14ac:dyDescent="0.25">
      <c r="A3034" t="s">
        <v>0</v>
      </c>
      <c r="B3034" t="s">
        <v>1</v>
      </c>
      <c r="C3034"/>
      <c r="D3034" s="18">
        <v>3.9021202404999999E-3</v>
      </c>
      <c r="E3034" s="13">
        <f t="shared" si="95"/>
        <v>355.84491082777993</v>
      </c>
      <c r="F3034" s="12">
        <f t="shared" si="94"/>
        <v>9.9636575031778385</v>
      </c>
      <c r="G3034" s="12">
        <v>-16.406140359999998</v>
      </c>
    </row>
    <row r="3035" spans="1:7" x14ac:dyDescent="0.25">
      <c r="A3035" t="s">
        <v>0</v>
      </c>
      <c r="B3035" t="s">
        <v>6</v>
      </c>
      <c r="C3035"/>
      <c r="D3035" s="18">
        <v>8.0979481613E-3</v>
      </c>
      <c r="E3035" s="13">
        <f t="shared" si="95"/>
        <v>355.83681287961861</v>
      </c>
      <c r="F3035" s="12">
        <f t="shared" si="94"/>
        <v>9.9634307606293202</v>
      </c>
      <c r="G3035" s="12">
        <v>-16.306328149999999</v>
      </c>
    </row>
    <row r="3036" spans="1:7" x14ac:dyDescent="0.25">
      <c r="A3036" t="s">
        <v>0</v>
      </c>
      <c r="B3036" t="s">
        <v>6</v>
      </c>
      <c r="C3036"/>
      <c r="D3036" s="18">
        <v>1.3457917659999999E-4</v>
      </c>
      <c r="E3036" s="13">
        <f t="shared" si="95"/>
        <v>355.83667830044203</v>
      </c>
      <c r="F3036" s="12">
        <f t="shared" si="94"/>
        <v>9.9634269924123764</v>
      </c>
      <c r="G3036" s="12">
        <v>-16.203490779999999</v>
      </c>
    </row>
    <row r="3037" spans="1:7" x14ac:dyDescent="0.25">
      <c r="A3037" t="s">
        <v>0</v>
      </c>
      <c r="B3037" t="s">
        <v>1</v>
      </c>
      <c r="C3037"/>
      <c r="D3037" s="18">
        <v>3.6497967931E-3</v>
      </c>
      <c r="E3037" s="13">
        <f t="shared" si="95"/>
        <v>355.8330285036489</v>
      </c>
      <c r="F3037" s="12">
        <f t="shared" si="94"/>
        <v>9.9633247981021693</v>
      </c>
      <c r="G3037" s="12">
        <v>-16.200105480000001</v>
      </c>
    </row>
    <row r="3038" spans="1:7" x14ac:dyDescent="0.25">
      <c r="A3038" t="s">
        <v>0</v>
      </c>
      <c r="B3038" t="s">
        <v>63</v>
      </c>
      <c r="C3038"/>
      <c r="D3038" s="18">
        <v>1.7007246540000001E-4</v>
      </c>
      <c r="E3038" s="13">
        <f t="shared" si="95"/>
        <v>355.83285843118352</v>
      </c>
      <c r="F3038" s="12">
        <f t="shared" si="94"/>
        <v>9.9633200360731387</v>
      </c>
      <c r="G3038" s="12">
        <v>-16.15495293</v>
      </c>
    </row>
    <row r="3039" spans="1:7" x14ac:dyDescent="0.25">
      <c r="A3039" t="s">
        <v>0</v>
      </c>
      <c r="B3039" t="s">
        <v>63</v>
      </c>
      <c r="C3039"/>
      <c r="D3039" s="18">
        <v>2.6822174200000001E-5</v>
      </c>
      <c r="E3039" s="13">
        <f t="shared" si="95"/>
        <v>355.8328316090093</v>
      </c>
      <c r="F3039" s="12">
        <f t="shared" si="94"/>
        <v>9.9633192850522612</v>
      </c>
      <c r="G3039" s="12">
        <v>-16.15495293</v>
      </c>
    </row>
    <row r="3040" spans="1:7" x14ac:dyDescent="0.25">
      <c r="A3040" t="s">
        <v>0</v>
      </c>
      <c r="B3040" t="s">
        <v>63</v>
      </c>
      <c r="C3040"/>
      <c r="D3040" s="18">
        <v>1.1373104230000001E-4</v>
      </c>
      <c r="E3040" s="13">
        <f t="shared" si="95"/>
        <v>355.83271787796701</v>
      </c>
      <c r="F3040" s="12">
        <f t="shared" si="94"/>
        <v>9.9633161005830768</v>
      </c>
      <c r="G3040" s="12">
        <v>-16.15495293</v>
      </c>
    </row>
    <row r="3041" spans="1:7" x14ac:dyDescent="0.25">
      <c r="A3041" t="s">
        <v>0</v>
      </c>
      <c r="B3041" t="s">
        <v>63</v>
      </c>
      <c r="C3041"/>
      <c r="D3041" s="18">
        <v>1.3136635000000001E-5</v>
      </c>
      <c r="E3041" s="13">
        <f t="shared" si="95"/>
        <v>355.83270474133201</v>
      </c>
      <c r="F3041" s="12">
        <f t="shared" si="94"/>
        <v>9.9633157327572963</v>
      </c>
      <c r="G3041" s="12">
        <v>-16.15495293</v>
      </c>
    </row>
    <row r="3042" spans="1:7" x14ac:dyDescent="0.25">
      <c r="A3042" t="s">
        <v>0</v>
      </c>
      <c r="B3042" t="s">
        <v>63</v>
      </c>
      <c r="C3042"/>
      <c r="D3042" s="18">
        <v>2.8613127000000002E-3</v>
      </c>
      <c r="E3042" s="13">
        <f t="shared" si="95"/>
        <v>355.82984342863199</v>
      </c>
      <c r="F3042" s="12">
        <f t="shared" si="94"/>
        <v>9.963235616001695</v>
      </c>
      <c r="G3042" s="12">
        <v>-15.506470439999999</v>
      </c>
    </row>
    <row r="3043" spans="1:7" x14ac:dyDescent="0.25">
      <c r="A3043" t="s">
        <v>0</v>
      </c>
      <c r="B3043" t="s">
        <v>60</v>
      </c>
      <c r="C3043"/>
      <c r="D3043" s="18">
        <v>2.1270599168E-2</v>
      </c>
      <c r="E3043" s="13">
        <f t="shared" si="95"/>
        <v>355.80857282946397</v>
      </c>
      <c r="F3043" s="12">
        <f t="shared" si="94"/>
        <v>9.9626400392249916</v>
      </c>
      <c r="G3043" s="12">
        <v>-15.506470439999999</v>
      </c>
    </row>
    <row r="3044" spans="1:7" x14ac:dyDescent="0.25">
      <c r="A3044" t="s">
        <v>0</v>
      </c>
      <c r="B3044" t="s">
        <v>63</v>
      </c>
      <c r="C3044"/>
      <c r="D3044" s="18">
        <v>4.6314545559999999E-4</v>
      </c>
      <c r="E3044" s="13">
        <f t="shared" si="95"/>
        <v>355.80810968400834</v>
      </c>
      <c r="F3044" s="12">
        <f t="shared" si="94"/>
        <v>9.9626270711522338</v>
      </c>
      <c r="G3044" s="12">
        <v>-15.348820249999999</v>
      </c>
    </row>
    <row r="3045" spans="1:7" x14ac:dyDescent="0.25">
      <c r="A3045" t="s">
        <v>0</v>
      </c>
      <c r="B3045" t="s">
        <v>63</v>
      </c>
      <c r="C3045"/>
      <c r="D3045" s="18">
        <v>2.1742181603000002E-3</v>
      </c>
      <c r="E3045" s="13">
        <f t="shared" si="95"/>
        <v>355.80593546584805</v>
      </c>
      <c r="F3045" s="12">
        <f t="shared" si="94"/>
        <v>9.9625661930437452</v>
      </c>
      <c r="G3045" s="12">
        <v>-15.348820249999999</v>
      </c>
    </row>
    <row r="3046" spans="1:7" x14ac:dyDescent="0.25">
      <c r="A3046" t="s">
        <v>0</v>
      </c>
      <c r="B3046" t="s">
        <v>63</v>
      </c>
      <c r="C3046"/>
      <c r="D3046" s="18">
        <v>1.8126943238000001E-2</v>
      </c>
      <c r="E3046" s="13">
        <f t="shared" si="95"/>
        <v>355.78780852261008</v>
      </c>
      <c r="F3046" s="12">
        <f t="shared" ref="F3046:F3109" si="96">E3046*28*0.001</f>
        <v>9.9620586386330814</v>
      </c>
      <c r="G3046" s="12">
        <v>-15.348820249999999</v>
      </c>
    </row>
    <row r="3047" spans="1:7" x14ac:dyDescent="0.25">
      <c r="A3047" t="s">
        <v>0</v>
      </c>
      <c r="B3047" t="s">
        <v>63</v>
      </c>
      <c r="C3047"/>
      <c r="D3047" s="18">
        <v>1.50806877E-5</v>
      </c>
      <c r="E3047" s="13">
        <f t="shared" si="95"/>
        <v>355.78779344192236</v>
      </c>
      <c r="F3047" s="12">
        <f t="shared" si="96"/>
        <v>9.9620582163738263</v>
      </c>
      <c r="G3047" s="12">
        <v>-15.348820249999999</v>
      </c>
    </row>
    <row r="3048" spans="1:7" x14ac:dyDescent="0.25">
      <c r="A3048" t="s">
        <v>0</v>
      </c>
      <c r="B3048" t="s">
        <v>63</v>
      </c>
      <c r="C3048"/>
      <c r="D3048" s="18">
        <v>1.2654645630000001E-4</v>
      </c>
      <c r="E3048" s="13">
        <f t="shared" si="95"/>
        <v>355.78766689546609</v>
      </c>
      <c r="F3048" s="12">
        <f t="shared" si="96"/>
        <v>9.9620546730730517</v>
      </c>
      <c r="G3048" s="12">
        <v>-15.348820249999999</v>
      </c>
    </row>
    <row r="3049" spans="1:7" x14ac:dyDescent="0.25">
      <c r="A3049" t="s">
        <v>0</v>
      </c>
      <c r="B3049" t="s">
        <v>63</v>
      </c>
      <c r="C3049"/>
      <c r="D3049" s="18">
        <v>5.9653894106000008E-3</v>
      </c>
      <c r="E3049" s="13">
        <f t="shared" si="95"/>
        <v>355.78170150605547</v>
      </c>
      <c r="F3049" s="12">
        <f t="shared" si="96"/>
        <v>9.9618876421695539</v>
      </c>
      <c r="G3049" s="12">
        <v>-15.348820249999999</v>
      </c>
    </row>
    <row r="3050" spans="1:7" x14ac:dyDescent="0.25">
      <c r="A3050" t="s">
        <v>0</v>
      </c>
      <c r="B3050" t="s">
        <v>63</v>
      </c>
      <c r="C3050"/>
      <c r="D3050" s="18">
        <v>1.5934018577000001E-2</v>
      </c>
      <c r="E3050" s="13">
        <f t="shared" si="95"/>
        <v>355.76576748747846</v>
      </c>
      <c r="F3050" s="12">
        <f t="shared" si="96"/>
        <v>9.9614414896493972</v>
      </c>
      <c r="G3050" s="12">
        <v>-15.348820249999999</v>
      </c>
    </row>
    <row r="3051" spans="1:7" x14ac:dyDescent="0.25">
      <c r="A3051" t="s">
        <v>0</v>
      </c>
      <c r="B3051" t="s">
        <v>63</v>
      </c>
      <c r="C3051"/>
      <c r="D3051" s="18">
        <v>9.3393892827999987E-3</v>
      </c>
      <c r="E3051" s="13">
        <f t="shared" si="95"/>
        <v>355.75642809819567</v>
      </c>
      <c r="F3051" s="12">
        <f t="shared" si="96"/>
        <v>9.9611799867494799</v>
      </c>
      <c r="G3051" s="12">
        <v>-15.348820249999999</v>
      </c>
    </row>
    <row r="3052" spans="1:7" x14ac:dyDescent="0.25">
      <c r="A3052" t="s">
        <v>0</v>
      </c>
      <c r="B3052" t="s">
        <v>60</v>
      </c>
      <c r="C3052"/>
      <c r="D3052" s="18">
        <v>9.6622560000000003E-6</v>
      </c>
      <c r="E3052" s="13">
        <f t="shared" si="95"/>
        <v>355.75641843593968</v>
      </c>
      <c r="F3052" s="12">
        <f t="shared" si="96"/>
        <v>9.9611797162063098</v>
      </c>
      <c r="G3052" s="12">
        <v>-15.348820249999999</v>
      </c>
    </row>
    <row r="3053" spans="1:7" x14ac:dyDescent="0.25">
      <c r="A3053" t="s">
        <v>0</v>
      </c>
      <c r="B3053" t="s">
        <v>60</v>
      </c>
      <c r="C3053"/>
      <c r="D3053" s="18">
        <v>1.1904940323000001E-2</v>
      </c>
      <c r="E3053" s="13">
        <f t="shared" si="95"/>
        <v>355.74451349561667</v>
      </c>
      <c r="F3053" s="12">
        <f t="shared" si="96"/>
        <v>9.9608463778772673</v>
      </c>
      <c r="G3053" s="12">
        <v>-15.348820249999999</v>
      </c>
    </row>
    <row r="3054" spans="1:7" x14ac:dyDescent="0.25">
      <c r="A3054" t="s">
        <v>0</v>
      </c>
      <c r="B3054" t="s">
        <v>60</v>
      </c>
      <c r="C3054"/>
      <c r="D3054" s="18">
        <v>3.1994988019000005E-2</v>
      </c>
      <c r="E3054" s="13">
        <f t="shared" si="95"/>
        <v>355.71251850759768</v>
      </c>
      <c r="F3054" s="12">
        <f t="shared" si="96"/>
        <v>9.9599505182127359</v>
      </c>
      <c r="G3054" s="12">
        <v>-15.348820249999999</v>
      </c>
    </row>
    <row r="3055" spans="1:7" x14ac:dyDescent="0.25">
      <c r="A3055" t="s">
        <v>0</v>
      </c>
      <c r="B3055" t="s">
        <v>63</v>
      </c>
      <c r="C3055"/>
      <c r="D3055" s="18">
        <v>3.5069766134000003E-3</v>
      </c>
      <c r="E3055" s="13">
        <f t="shared" si="95"/>
        <v>355.7090115309843</v>
      </c>
      <c r="F3055" s="12">
        <f t="shared" si="96"/>
        <v>9.9598523228675599</v>
      </c>
      <c r="G3055" s="12">
        <v>-15.348820249999999</v>
      </c>
    </row>
    <row r="3056" spans="1:7" x14ac:dyDescent="0.25">
      <c r="A3056" t="s">
        <v>0</v>
      </c>
      <c r="B3056" t="s">
        <v>63</v>
      </c>
      <c r="C3056"/>
      <c r="D3056" s="18">
        <v>9.0794151399999998E-5</v>
      </c>
      <c r="E3056" s="13">
        <f t="shared" si="95"/>
        <v>355.70892073683291</v>
      </c>
      <c r="F3056" s="12">
        <f t="shared" si="96"/>
        <v>9.9598497806313215</v>
      </c>
      <c r="G3056" s="12">
        <v>-15.348820249999999</v>
      </c>
    </row>
    <row r="3057" spans="1:7" x14ac:dyDescent="0.25">
      <c r="A3057" t="s">
        <v>0</v>
      </c>
      <c r="B3057" t="s">
        <v>60</v>
      </c>
      <c r="C3057"/>
      <c r="D3057" s="18">
        <v>1.3030910899999999E-5</v>
      </c>
      <c r="E3057" s="13">
        <f t="shared" si="95"/>
        <v>355.708907705922</v>
      </c>
      <c r="F3057" s="12">
        <f t="shared" si="96"/>
        <v>9.9598494157658166</v>
      </c>
      <c r="G3057" s="12">
        <v>-15.348820249999999</v>
      </c>
    </row>
    <row r="3058" spans="1:7" x14ac:dyDescent="0.25">
      <c r="A3058" t="s">
        <v>0</v>
      </c>
      <c r="B3058" t="s">
        <v>3</v>
      </c>
      <c r="C3058"/>
      <c r="D3058" s="18">
        <v>6.0132724564000003E-3</v>
      </c>
      <c r="E3058" s="13">
        <f t="shared" si="95"/>
        <v>355.70289443346559</v>
      </c>
      <c r="F3058" s="12">
        <f t="shared" si="96"/>
        <v>9.9596810441370369</v>
      </c>
      <c r="G3058" s="12">
        <v>-15.33063301</v>
      </c>
    </row>
    <row r="3059" spans="1:7" x14ac:dyDescent="0.25">
      <c r="A3059" t="s">
        <v>49</v>
      </c>
      <c r="B3059" t="s">
        <v>50</v>
      </c>
      <c r="C3059"/>
      <c r="D3059" s="18">
        <v>0.30332717485999999</v>
      </c>
      <c r="E3059" s="13">
        <f t="shared" si="95"/>
        <v>355.3995672586056</v>
      </c>
      <c r="F3059" s="12">
        <f t="shared" si="96"/>
        <v>9.9511878832409568</v>
      </c>
      <c r="G3059" s="12">
        <v>-15.22366811</v>
      </c>
    </row>
    <row r="3060" spans="1:7" x14ac:dyDescent="0.25">
      <c r="A3060" t="s">
        <v>0</v>
      </c>
      <c r="B3060" t="s">
        <v>1</v>
      </c>
      <c r="C3060"/>
      <c r="D3060" s="18">
        <v>3.8405835730000002E-3</v>
      </c>
      <c r="E3060" s="13">
        <f t="shared" si="95"/>
        <v>355.39572667503262</v>
      </c>
      <c r="F3060" s="12">
        <f t="shared" si="96"/>
        <v>9.9510803469009144</v>
      </c>
      <c r="G3060" s="12">
        <v>-15.215810039999999</v>
      </c>
    </row>
    <row r="3061" spans="1:7" x14ac:dyDescent="0.25">
      <c r="A3061" t="s">
        <v>0</v>
      </c>
      <c r="B3061" t="s">
        <v>6</v>
      </c>
      <c r="C3061"/>
      <c r="D3061" s="18">
        <v>2.6053422298000003E-3</v>
      </c>
      <c r="E3061" s="13">
        <f t="shared" si="95"/>
        <v>355.39312133280282</v>
      </c>
      <c r="F3061" s="12">
        <f t="shared" si="96"/>
        <v>9.9510073973184792</v>
      </c>
      <c r="G3061" s="12">
        <v>-15.047003630000001</v>
      </c>
    </row>
    <row r="3062" spans="1:7" x14ac:dyDescent="0.25">
      <c r="A3062" t="s">
        <v>0</v>
      </c>
      <c r="B3062" t="s">
        <v>80</v>
      </c>
      <c r="C3062"/>
      <c r="D3062" s="18">
        <v>1.1988000560000001E-4</v>
      </c>
      <c r="E3062" s="13">
        <f t="shared" si="95"/>
        <v>355.39300145279719</v>
      </c>
      <c r="F3062" s="12">
        <f t="shared" si="96"/>
        <v>9.9510040406783205</v>
      </c>
      <c r="G3062" s="12">
        <v>-15.01402575</v>
      </c>
    </row>
    <row r="3063" spans="1:7" x14ac:dyDescent="0.25">
      <c r="A3063" t="s">
        <v>0</v>
      </c>
      <c r="B3063" t="s">
        <v>80</v>
      </c>
      <c r="C3063"/>
      <c r="D3063" s="18">
        <v>5.7408323829999993E-4</v>
      </c>
      <c r="E3063" s="13">
        <f t="shared" si="95"/>
        <v>355.3924273695589</v>
      </c>
      <c r="F3063" s="12">
        <f t="shared" si="96"/>
        <v>9.9509879663476504</v>
      </c>
      <c r="G3063" s="12">
        <v>-15.01402575</v>
      </c>
    </row>
    <row r="3064" spans="1:7" x14ac:dyDescent="0.25">
      <c r="A3064" t="s">
        <v>0</v>
      </c>
      <c r="B3064" t="s">
        <v>80</v>
      </c>
      <c r="C3064"/>
      <c r="D3064" s="18">
        <v>7.41705624E-5</v>
      </c>
      <c r="E3064" s="13">
        <f t="shared" si="95"/>
        <v>355.39235319899649</v>
      </c>
      <c r="F3064" s="12">
        <f t="shared" si="96"/>
        <v>9.9509858895719017</v>
      </c>
      <c r="G3064" s="12">
        <v>-15.01402575</v>
      </c>
    </row>
    <row r="3065" spans="1:7" x14ac:dyDescent="0.25">
      <c r="A3065" t="s">
        <v>0</v>
      </c>
      <c r="B3065" t="s">
        <v>80</v>
      </c>
      <c r="C3065"/>
      <c r="D3065" s="18">
        <v>1.2451297096000001E-3</v>
      </c>
      <c r="E3065" s="13">
        <f t="shared" si="95"/>
        <v>355.39110806928687</v>
      </c>
      <c r="F3065" s="12">
        <f t="shared" si="96"/>
        <v>9.9509510259400322</v>
      </c>
      <c r="G3065" s="12">
        <v>-15.01402575</v>
      </c>
    </row>
    <row r="3066" spans="1:7" x14ac:dyDescent="0.25">
      <c r="A3066" t="s">
        <v>0</v>
      </c>
      <c r="B3066" t="s">
        <v>80</v>
      </c>
      <c r="C3066"/>
      <c r="D3066" s="18">
        <v>2.3065253217000002E-3</v>
      </c>
      <c r="E3066" s="13">
        <f t="shared" si="95"/>
        <v>355.38880154396514</v>
      </c>
      <c r="F3066" s="12">
        <f t="shared" si="96"/>
        <v>9.950886443231024</v>
      </c>
      <c r="G3066" s="12">
        <v>-15.01402575</v>
      </c>
    </row>
    <row r="3067" spans="1:7" x14ac:dyDescent="0.25">
      <c r="A3067" t="s">
        <v>0</v>
      </c>
      <c r="B3067" t="s">
        <v>80</v>
      </c>
      <c r="C3067"/>
      <c r="D3067" s="18">
        <v>7.0239162600000009E-5</v>
      </c>
      <c r="E3067" s="13">
        <f t="shared" si="95"/>
        <v>355.38873130480255</v>
      </c>
      <c r="F3067" s="12">
        <f t="shared" si="96"/>
        <v>9.9508844765344708</v>
      </c>
      <c r="G3067" s="12">
        <v>-15.01402575</v>
      </c>
    </row>
    <row r="3068" spans="1:7" x14ac:dyDescent="0.25">
      <c r="A3068" t="s">
        <v>0</v>
      </c>
      <c r="B3068" t="s">
        <v>16</v>
      </c>
      <c r="C3068"/>
      <c r="D3068" s="18">
        <v>4.8455131109999999E-4</v>
      </c>
      <c r="E3068" s="13">
        <f t="shared" si="95"/>
        <v>355.38824675349144</v>
      </c>
      <c r="F3068" s="12">
        <f t="shared" si="96"/>
        <v>9.9508709090977607</v>
      </c>
      <c r="G3068" s="12">
        <v>-14.99914762</v>
      </c>
    </row>
    <row r="3069" spans="1:7" x14ac:dyDescent="0.25">
      <c r="A3069" t="s">
        <v>0</v>
      </c>
      <c r="B3069" t="s">
        <v>16</v>
      </c>
      <c r="C3069"/>
      <c r="D3069" s="18">
        <v>7.1227291290000007E-4</v>
      </c>
      <c r="E3069" s="13">
        <f t="shared" si="95"/>
        <v>355.38753448057855</v>
      </c>
      <c r="F3069" s="12">
        <f t="shared" si="96"/>
        <v>9.9508509654562012</v>
      </c>
      <c r="G3069" s="12">
        <v>-14.99914762</v>
      </c>
    </row>
    <row r="3070" spans="1:7" x14ac:dyDescent="0.25">
      <c r="A3070" t="s">
        <v>0</v>
      </c>
      <c r="B3070" t="s">
        <v>16</v>
      </c>
      <c r="C3070"/>
      <c r="D3070" s="18">
        <v>5.4116559770999995E-3</v>
      </c>
      <c r="E3070" s="13">
        <f t="shared" ref="E3070:E3133" si="97">E3069-D3070</f>
        <v>355.38212282460142</v>
      </c>
      <c r="F3070" s="12">
        <f t="shared" si="96"/>
        <v>9.9506994390888401</v>
      </c>
      <c r="G3070" s="12">
        <v>-14.99914762</v>
      </c>
    </row>
    <row r="3071" spans="1:7" x14ac:dyDescent="0.25">
      <c r="A3071" t="s">
        <v>0</v>
      </c>
      <c r="B3071" t="s">
        <v>16</v>
      </c>
      <c r="C3071"/>
      <c r="D3071" s="18">
        <v>5.8826143917000001E-3</v>
      </c>
      <c r="E3071" s="13">
        <f t="shared" si="97"/>
        <v>355.37624021020974</v>
      </c>
      <c r="F3071" s="12">
        <f t="shared" si="96"/>
        <v>9.9505347258858734</v>
      </c>
      <c r="G3071" s="12">
        <v>-14.99914762</v>
      </c>
    </row>
    <row r="3072" spans="1:7" x14ac:dyDescent="0.25">
      <c r="A3072" t="s">
        <v>0</v>
      </c>
      <c r="B3072" t="s">
        <v>16</v>
      </c>
      <c r="C3072"/>
      <c r="D3072" s="18">
        <v>2.0795850399000001E-3</v>
      </c>
      <c r="E3072" s="13">
        <f t="shared" si="97"/>
        <v>355.37416062516985</v>
      </c>
      <c r="F3072" s="12">
        <f t="shared" si="96"/>
        <v>9.9504764975047575</v>
      </c>
      <c r="G3072" s="12">
        <v>-14.99914762</v>
      </c>
    </row>
    <row r="3073" spans="1:7" x14ac:dyDescent="0.25">
      <c r="A3073" t="s">
        <v>0</v>
      </c>
      <c r="B3073" t="s">
        <v>16</v>
      </c>
      <c r="C3073"/>
      <c r="D3073" s="18">
        <v>5.3420682060000002E-4</v>
      </c>
      <c r="E3073" s="13">
        <f t="shared" si="97"/>
        <v>355.37362641834926</v>
      </c>
      <c r="F3073" s="12">
        <f t="shared" si="96"/>
        <v>9.9504615397137783</v>
      </c>
      <c r="G3073" s="12">
        <v>-14.99914762</v>
      </c>
    </row>
    <row r="3074" spans="1:7" x14ac:dyDescent="0.25">
      <c r="A3074" t="s">
        <v>0</v>
      </c>
      <c r="B3074" t="s">
        <v>16</v>
      </c>
      <c r="C3074"/>
      <c r="D3074" s="18">
        <v>4.6552125575999997E-3</v>
      </c>
      <c r="E3074" s="13">
        <f t="shared" si="97"/>
        <v>355.36897120579164</v>
      </c>
      <c r="F3074" s="12">
        <f t="shared" si="96"/>
        <v>9.9503311937621657</v>
      </c>
      <c r="G3074" s="12">
        <v>-14.99914762</v>
      </c>
    </row>
    <row r="3075" spans="1:7" x14ac:dyDescent="0.25">
      <c r="A3075" t="s">
        <v>0</v>
      </c>
      <c r="B3075" t="s">
        <v>16</v>
      </c>
      <c r="C3075"/>
      <c r="D3075" s="18">
        <v>4.4008348667000001E-3</v>
      </c>
      <c r="E3075" s="13">
        <f t="shared" si="97"/>
        <v>355.36457037092492</v>
      </c>
      <c r="F3075" s="12">
        <f t="shared" si="96"/>
        <v>9.9502079703858985</v>
      </c>
      <c r="G3075" s="12">
        <v>-14.99914762</v>
      </c>
    </row>
    <row r="3076" spans="1:7" x14ac:dyDescent="0.25">
      <c r="A3076" t="s">
        <v>0</v>
      </c>
      <c r="B3076" t="s">
        <v>16</v>
      </c>
      <c r="C3076"/>
      <c r="D3076" s="18">
        <v>1.5536467331000002E-2</v>
      </c>
      <c r="E3076" s="13">
        <f t="shared" si="97"/>
        <v>355.34903390359392</v>
      </c>
      <c r="F3076" s="12">
        <f t="shared" si="96"/>
        <v>9.9497729493006304</v>
      </c>
      <c r="G3076" s="12">
        <v>-14.99914762</v>
      </c>
    </row>
    <row r="3077" spans="1:7" x14ac:dyDescent="0.25">
      <c r="A3077" t="s">
        <v>0</v>
      </c>
      <c r="B3077" t="s">
        <v>16</v>
      </c>
      <c r="C3077"/>
      <c r="D3077" s="18">
        <v>1.2808208073E-2</v>
      </c>
      <c r="E3077" s="13">
        <f t="shared" si="97"/>
        <v>355.33622569552091</v>
      </c>
      <c r="F3077" s="12">
        <f t="shared" si="96"/>
        <v>9.9494143194745845</v>
      </c>
      <c r="G3077" s="12">
        <v>-14.99914762</v>
      </c>
    </row>
    <row r="3078" spans="1:7" x14ac:dyDescent="0.25">
      <c r="A3078" t="s">
        <v>0</v>
      </c>
      <c r="B3078" t="s">
        <v>16</v>
      </c>
      <c r="C3078"/>
      <c r="D3078" s="18">
        <v>4.0700943160000005E-4</v>
      </c>
      <c r="E3078" s="13">
        <f t="shared" si="97"/>
        <v>355.33581868608928</v>
      </c>
      <c r="F3078" s="12">
        <f t="shared" si="96"/>
        <v>9.949402923210501</v>
      </c>
      <c r="G3078" s="12">
        <v>-14.99914762</v>
      </c>
    </row>
    <row r="3079" spans="1:7" x14ac:dyDescent="0.25">
      <c r="A3079" t="s">
        <v>0</v>
      </c>
      <c r="B3079" t="s">
        <v>16</v>
      </c>
      <c r="C3079"/>
      <c r="D3079" s="18">
        <v>7.4534355061E-3</v>
      </c>
      <c r="E3079" s="13">
        <f t="shared" si="97"/>
        <v>355.3283652505832</v>
      </c>
      <c r="F3079" s="12">
        <f t="shared" si="96"/>
        <v>9.9491942270163296</v>
      </c>
      <c r="G3079" s="12">
        <v>-14.99914762</v>
      </c>
    </row>
    <row r="3080" spans="1:7" x14ac:dyDescent="0.25">
      <c r="A3080" t="s">
        <v>0</v>
      </c>
      <c r="B3080" t="s">
        <v>16</v>
      </c>
      <c r="C3080"/>
      <c r="D3080" s="18">
        <v>1.778354146E-4</v>
      </c>
      <c r="E3080" s="13">
        <f t="shared" si="97"/>
        <v>355.3281874151686</v>
      </c>
      <c r="F3080" s="12">
        <f t="shared" si="96"/>
        <v>9.9491892476247212</v>
      </c>
      <c r="G3080" s="12">
        <v>-14.99914762</v>
      </c>
    </row>
    <row r="3081" spans="1:7" x14ac:dyDescent="0.25">
      <c r="A3081" t="s">
        <v>0</v>
      </c>
      <c r="B3081" t="s">
        <v>16</v>
      </c>
      <c r="C3081"/>
      <c r="D3081" s="18">
        <v>1.4156433757E-2</v>
      </c>
      <c r="E3081" s="13">
        <f t="shared" si="97"/>
        <v>355.31403098141158</v>
      </c>
      <c r="F3081" s="12">
        <f t="shared" si="96"/>
        <v>9.9487928674795238</v>
      </c>
      <c r="G3081" s="12">
        <v>-14.99914762</v>
      </c>
    </row>
    <row r="3082" spans="1:7" x14ac:dyDescent="0.25">
      <c r="A3082" t="s">
        <v>0</v>
      </c>
      <c r="B3082" t="s">
        <v>16</v>
      </c>
      <c r="C3082"/>
      <c r="D3082" s="18">
        <v>5.1251901645999999E-2</v>
      </c>
      <c r="E3082" s="13">
        <f t="shared" si="97"/>
        <v>355.26277907976555</v>
      </c>
      <c r="F3082" s="12">
        <f t="shared" si="96"/>
        <v>9.9473578142334365</v>
      </c>
      <c r="G3082" s="12">
        <v>-14.99914762</v>
      </c>
    </row>
    <row r="3083" spans="1:7" x14ac:dyDescent="0.25">
      <c r="A3083" t="s">
        <v>0</v>
      </c>
      <c r="B3083" t="s">
        <v>16</v>
      </c>
      <c r="C3083"/>
      <c r="D3083" s="18">
        <v>2.0605071403E-3</v>
      </c>
      <c r="E3083" s="13">
        <f t="shared" si="97"/>
        <v>355.26071857262525</v>
      </c>
      <c r="F3083" s="12">
        <f t="shared" si="96"/>
        <v>9.9473001200335069</v>
      </c>
      <c r="G3083" s="12">
        <v>-14.99914762</v>
      </c>
    </row>
    <row r="3084" spans="1:7" x14ac:dyDescent="0.25">
      <c r="A3084" t="s">
        <v>0</v>
      </c>
      <c r="B3084" t="s">
        <v>16</v>
      </c>
      <c r="C3084"/>
      <c r="D3084" s="18">
        <v>9.2360255781999995E-2</v>
      </c>
      <c r="E3084" s="13">
        <f t="shared" si="97"/>
        <v>355.16835831684324</v>
      </c>
      <c r="F3084" s="12">
        <f t="shared" si="96"/>
        <v>9.9447140328716106</v>
      </c>
      <c r="G3084" s="12">
        <v>-14.99914762</v>
      </c>
    </row>
    <row r="3085" spans="1:7" x14ac:dyDescent="0.25">
      <c r="A3085" t="s">
        <v>0</v>
      </c>
      <c r="B3085" t="s">
        <v>16</v>
      </c>
      <c r="C3085"/>
      <c r="D3085" s="18">
        <v>6.7863139071999992E-2</v>
      </c>
      <c r="E3085" s="13">
        <f t="shared" si="97"/>
        <v>355.10049517777122</v>
      </c>
      <c r="F3085" s="12">
        <f t="shared" si="96"/>
        <v>9.9428138649775946</v>
      </c>
      <c r="G3085" s="12">
        <v>-14.99914762</v>
      </c>
    </row>
    <row r="3086" spans="1:7" x14ac:dyDescent="0.25">
      <c r="A3086" t="s">
        <v>0</v>
      </c>
      <c r="B3086" t="s">
        <v>16</v>
      </c>
      <c r="C3086"/>
      <c r="D3086" s="18">
        <v>1.9077899599999999E-5</v>
      </c>
      <c r="E3086" s="13">
        <f t="shared" si="97"/>
        <v>355.10047609987163</v>
      </c>
      <c r="F3086" s="12">
        <f t="shared" si="96"/>
        <v>9.9428133307964064</v>
      </c>
      <c r="G3086" s="12">
        <v>-14.99914762</v>
      </c>
    </row>
    <row r="3087" spans="1:7" x14ac:dyDescent="0.25">
      <c r="A3087" t="s">
        <v>0</v>
      </c>
      <c r="B3087" t="s">
        <v>16</v>
      </c>
      <c r="C3087"/>
      <c r="D3087" s="18">
        <v>2.8459142802000001E-2</v>
      </c>
      <c r="E3087" s="13">
        <f t="shared" si="97"/>
        <v>355.07201695706965</v>
      </c>
      <c r="F3087" s="12">
        <f t="shared" si="96"/>
        <v>9.9420164747979509</v>
      </c>
      <c r="G3087" s="12">
        <v>-14.99914762</v>
      </c>
    </row>
    <row r="3088" spans="1:7" x14ac:dyDescent="0.25">
      <c r="A3088" t="s">
        <v>0</v>
      </c>
      <c r="B3088" t="s">
        <v>16</v>
      </c>
      <c r="C3088"/>
      <c r="D3088" s="18">
        <v>3.4341757193000005E-3</v>
      </c>
      <c r="E3088" s="13">
        <f t="shared" si="97"/>
        <v>355.06858278135036</v>
      </c>
      <c r="F3088" s="12">
        <f t="shared" si="96"/>
        <v>9.9419203178778108</v>
      </c>
      <c r="G3088" s="12">
        <v>-14.99914762</v>
      </c>
    </row>
    <row r="3089" spans="1:7" x14ac:dyDescent="0.25">
      <c r="A3089" t="s">
        <v>0</v>
      </c>
      <c r="B3089" t="s">
        <v>16</v>
      </c>
      <c r="C3089"/>
      <c r="D3089" s="18">
        <v>3.8411936944999997E-3</v>
      </c>
      <c r="E3089" s="13">
        <f t="shared" si="97"/>
        <v>355.06474158765587</v>
      </c>
      <c r="F3089" s="12">
        <f t="shared" si="96"/>
        <v>9.9418127644543635</v>
      </c>
      <c r="G3089" s="12">
        <v>-14.99914762</v>
      </c>
    </row>
    <row r="3090" spans="1:7" x14ac:dyDescent="0.25">
      <c r="A3090" t="s">
        <v>0</v>
      </c>
      <c r="B3090" t="s">
        <v>16</v>
      </c>
      <c r="C3090"/>
      <c r="D3090" s="18">
        <v>5.5894913916999999E-3</v>
      </c>
      <c r="E3090" s="13">
        <f t="shared" si="97"/>
        <v>355.0591520962642</v>
      </c>
      <c r="F3090" s="12">
        <f t="shared" si="96"/>
        <v>9.9416562586953976</v>
      </c>
      <c r="G3090" s="12">
        <v>-14.99914762</v>
      </c>
    </row>
    <row r="3091" spans="1:7" x14ac:dyDescent="0.25">
      <c r="A3091" t="s">
        <v>0</v>
      </c>
      <c r="B3091" t="s">
        <v>16</v>
      </c>
      <c r="C3091"/>
      <c r="D3091" s="18">
        <v>1.3991029310000001E-4</v>
      </c>
      <c r="E3091" s="13">
        <f t="shared" si="97"/>
        <v>355.05901218597108</v>
      </c>
      <c r="F3091" s="12">
        <f t="shared" si="96"/>
        <v>9.9416523412071918</v>
      </c>
      <c r="G3091" s="12">
        <v>-14.99914762</v>
      </c>
    </row>
    <row r="3092" spans="1:7" x14ac:dyDescent="0.25">
      <c r="A3092" t="s">
        <v>0</v>
      </c>
      <c r="B3092" t="s">
        <v>6</v>
      </c>
      <c r="C3092"/>
      <c r="D3092" s="18">
        <v>3.9127167629000002E-2</v>
      </c>
      <c r="E3092" s="13">
        <f t="shared" si="97"/>
        <v>355.01988501834211</v>
      </c>
      <c r="F3092" s="12">
        <f t="shared" si="96"/>
        <v>9.9405567805135799</v>
      </c>
      <c r="G3092" s="12">
        <v>-14.73485118</v>
      </c>
    </row>
    <row r="3093" spans="1:7" x14ac:dyDescent="0.25">
      <c r="A3093" t="s">
        <v>0</v>
      </c>
      <c r="B3093" t="s">
        <v>6</v>
      </c>
      <c r="C3093"/>
      <c r="D3093" s="18">
        <v>3.9127167629000002E-2</v>
      </c>
      <c r="E3093" s="13">
        <f t="shared" si="97"/>
        <v>354.98075785071313</v>
      </c>
      <c r="F3093" s="12">
        <f t="shared" si="96"/>
        <v>9.9394612198199681</v>
      </c>
      <c r="G3093" s="12">
        <v>-14.73485118</v>
      </c>
    </row>
    <row r="3094" spans="1:7" x14ac:dyDescent="0.25">
      <c r="A3094" t="s">
        <v>0</v>
      </c>
      <c r="B3094" t="s">
        <v>6</v>
      </c>
      <c r="C3094"/>
      <c r="D3094" s="18">
        <v>9.0293571822999998E-3</v>
      </c>
      <c r="E3094" s="13">
        <f t="shared" si="97"/>
        <v>354.9717284935308</v>
      </c>
      <c r="F3094" s="12">
        <f t="shared" si="96"/>
        <v>9.939208397818863</v>
      </c>
      <c r="G3094" s="12">
        <v>-14.73485118</v>
      </c>
    </row>
    <row r="3095" spans="1:7" x14ac:dyDescent="0.25">
      <c r="A3095" t="s">
        <v>0</v>
      </c>
      <c r="B3095" t="s">
        <v>6</v>
      </c>
      <c r="C3095"/>
      <c r="D3095" s="18">
        <v>0.12791544855</v>
      </c>
      <c r="E3095" s="13">
        <f t="shared" si="97"/>
        <v>354.84381304498078</v>
      </c>
      <c r="F3095" s="12">
        <f t="shared" si="96"/>
        <v>9.9356267652594621</v>
      </c>
      <c r="G3095" s="12">
        <v>-14.73485118</v>
      </c>
    </row>
    <row r="3096" spans="1:7" x14ac:dyDescent="0.25">
      <c r="A3096" t="s">
        <v>0</v>
      </c>
      <c r="B3096" t="s">
        <v>6</v>
      </c>
      <c r="C3096"/>
      <c r="D3096" s="18">
        <v>1.3543965530999999E-2</v>
      </c>
      <c r="E3096" s="13">
        <f t="shared" si="97"/>
        <v>354.83026907944975</v>
      </c>
      <c r="F3096" s="12">
        <f t="shared" si="96"/>
        <v>9.9352475342245921</v>
      </c>
      <c r="G3096" s="12">
        <v>-14.73485118</v>
      </c>
    </row>
    <row r="3097" spans="1:7" x14ac:dyDescent="0.25">
      <c r="A3097" t="s">
        <v>0</v>
      </c>
      <c r="B3097" t="s">
        <v>6</v>
      </c>
      <c r="C3097"/>
      <c r="D3097" s="18">
        <v>2.7088071546999999E-2</v>
      </c>
      <c r="E3097" s="13">
        <f t="shared" si="97"/>
        <v>354.80318100790277</v>
      </c>
      <c r="F3097" s="12">
        <f t="shared" si="96"/>
        <v>9.9344890682212768</v>
      </c>
      <c r="G3097" s="12">
        <v>-14.73485118</v>
      </c>
    </row>
    <row r="3098" spans="1:7" x14ac:dyDescent="0.25">
      <c r="A3098" t="s">
        <v>0</v>
      </c>
      <c r="B3098" t="s">
        <v>6</v>
      </c>
      <c r="C3098"/>
      <c r="D3098" s="18">
        <v>1.0534226632E-2</v>
      </c>
      <c r="E3098" s="13">
        <f t="shared" si="97"/>
        <v>354.79264678127078</v>
      </c>
      <c r="F3098" s="12">
        <f t="shared" si="96"/>
        <v>9.9341941098755822</v>
      </c>
      <c r="G3098" s="12">
        <v>-14.73485118</v>
      </c>
    </row>
    <row r="3099" spans="1:7" x14ac:dyDescent="0.25">
      <c r="A3099" t="s">
        <v>0</v>
      </c>
      <c r="B3099" t="s">
        <v>6</v>
      </c>
      <c r="C3099"/>
      <c r="D3099" s="18">
        <v>0.16252786733999999</v>
      </c>
      <c r="E3099" s="13">
        <f t="shared" si="97"/>
        <v>354.6301189139308</v>
      </c>
      <c r="F3099" s="12">
        <f t="shared" si="96"/>
        <v>9.9296433295900624</v>
      </c>
      <c r="G3099" s="12">
        <v>-14.73485118</v>
      </c>
    </row>
    <row r="3100" spans="1:7" x14ac:dyDescent="0.25">
      <c r="A3100" t="s">
        <v>0</v>
      </c>
      <c r="B3100" t="s">
        <v>6</v>
      </c>
      <c r="C3100"/>
      <c r="D3100" s="18">
        <v>0.12942031800000001</v>
      </c>
      <c r="E3100" s="13">
        <f t="shared" si="97"/>
        <v>354.50069859593083</v>
      </c>
      <c r="F3100" s="12">
        <f t="shared" si="96"/>
        <v>9.9260195606860631</v>
      </c>
      <c r="G3100" s="12">
        <v>-14.73485118</v>
      </c>
    </row>
    <row r="3101" spans="1:7" x14ac:dyDescent="0.25">
      <c r="A3101" t="s">
        <v>0</v>
      </c>
      <c r="B3101" t="s">
        <v>6</v>
      </c>
      <c r="C3101"/>
      <c r="D3101" s="18">
        <v>0.14296428352999999</v>
      </c>
      <c r="E3101" s="13">
        <f t="shared" si="97"/>
        <v>354.35773431240085</v>
      </c>
      <c r="F3101" s="12">
        <f t="shared" si="96"/>
        <v>9.9220165607472239</v>
      </c>
      <c r="G3101" s="12">
        <v>-14.73485118</v>
      </c>
    </row>
    <row r="3102" spans="1:7" x14ac:dyDescent="0.25">
      <c r="A3102" t="s">
        <v>0</v>
      </c>
      <c r="B3102" t="s">
        <v>6</v>
      </c>
      <c r="C3102"/>
      <c r="D3102" s="18">
        <v>8.5778542021000007E-2</v>
      </c>
      <c r="E3102" s="13">
        <f t="shared" si="97"/>
        <v>354.27195577037986</v>
      </c>
      <c r="F3102" s="12">
        <f t="shared" si="96"/>
        <v>9.9196147615706369</v>
      </c>
      <c r="G3102" s="12">
        <v>-14.73485118</v>
      </c>
    </row>
    <row r="3103" spans="1:7" x14ac:dyDescent="0.25">
      <c r="A3103" t="s">
        <v>0</v>
      </c>
      <c r="B3103" t="s">
        <v>6</v>
      </c>
      <c r="C3103"/>
      <c r="D3103" s="18">
        <v>4.0632037078000005E-2</v>
      </c>
      <c r="E3103" s="13">
        <f t="shared" si="97"/>
        <v>354.23132373330185</v>
      </c>
      <c r="F3103" s="12">
        <f t="shared" si="96"/>
        <v>9.9184770645324516</v>
      </c>
      <c r="G3103" s="12">
        <v>-14.73485118</v>
      </c>
    </row>
    <row r="3104" spans="1:7" x14ac:dyDescent="0.25">
      <c r="A3104" t="s">
        <v>0</v>
      </c>
      <c r="B3104" t="s">
        <v>6</v>
      </c>
      <c r="C3104"/>
      <c r="D3104" s="18">
        <v>4.2136906528E-2</v>
      </c>
      <c r="E3104" s="13">
        <f t="shared" si="97"/>
        <v>354.18918682677383</v>
      </c>
      <c r="F3104" s="12">
        <f t="shared" si="96"/>
        <v>9.9172972311496679</v>
      </c>
      <c r="G3104" s="12">
        <v>-14.73485118</v>
      </c>
    </row>
    <row r="3105" spans="1:7" x14ac:dyDescent="0.25">
      <c r="A3105" t="s">
        <v>0</v>
      </c>
      <c r="B3105" t="s">
        <v>6</v>
      </c>
      <c r="C3105"/>
      <c r="D3105" s="18">
        <v>0.83370778999000006</v>
      </c>
      <c r="E3105" s="13">
        <f t="shared" si="97"/>
        <v>353.35547903678383</v>
      </c>
      <c r="F3105" s="12">
        <f t="shared" si="96"/>
        <v>9.8939534130299478</v>
      </c>
      <c r="G3105" s="12">
        <v>-14.73485118</v>
      </c>
    </row>
    <row r="3106" spans="1:7" x14ac:dyDescent="0.25">
      <c r="A3106" t="s">
        <v>0</v>
      </c>
      <c r="B3106" t="s">
        <v>6</v>
      </c>
      <c r="C3106"/>
      <c r="D3106" s="18">
        <v>0.12189597075000001</v>
      </c>
      <c r="E3106" s="13">
        <f t="shared" si="97"/>
        <v>353.23358306603382</v>
      </c>
      <c r="F3106" s="12">
        <f t="shared" si="96"/>
        <v>9.8905403258489457</v>
      </c>
      <c r="G3106" s="12">
        <v>-14.73485118</v>
      </c>
    </row>
    <row r="3107" spans="1:7" x14ac:dyDescent="0.25">
      <c r="A3107" t="s">
        <v>0</v>
      </c>
      <c r="B3107" t="s">
        <v>6</v>
      </c>
      <c r="C3107"/>
      <c r="D3107" s="18">
        <v>5.8690610959000002E-2</v>
      </c>
      <c r="E3107" s="13">
        <f t="shared" si="97"/>
        <v>353.17489245507483</v>
      </c>
      <c r="F3107" s="12">
        <f t="shared" si="96"/>
        <v>9.8888969887420952</v>
      </c>
      <c r="G3107" s="12">
        <v>-14.73485118</v>
      </c>
    </row>
    <row r="3108" spans="1:7" x14ac:dyDescent="0.25">
      <c r="A3108" t="s">
        <v>0</v>
      </c>
      <c r="B3108" t="s">
        <v>6</v>
      </c>
      <c r="C3108"/>
      <c r="D3108" s="18">
        <v>2.4830626888E-3</v>
      </c>
      <c r="E3108" s="13">
        <f t="shared" si="97"/>
        <v>353.17240939238604</v>
      </c>
      <c r="F3108" s="12">
        <f t="shared" si="96"/>
        <v>9.8888274629868107</v>
      </c>
      <c r="G3108" s="12">
        <v>-14.73485118</v>
      </c>
    </row>
    <row r="3109" spans="1:7" x14ac:dyDescent="0.25">
      <c r="A3109" t="s">
        <v>0</v>
      </c>
      <c r="B3109" t="s">
        <v>6</v>
      </c>
      <c r="C3109"/>
      <c r="D3109" s="18">
        <v>5.4176002609999996E-2</v>
      </c>
      <c r="E3109" s="13">
        <f t="shared" si="97"/>
        <v>353.11823338977604</v>
      </c>
      <c r="F3109" s="12">
        <f t="shared" si="96"/>
        <v>9.8873105349137305</v>
      </c>
      <c r="G3109" s="12">
        <v>-14.73485118</v>
      </c>
    </row>
    <row r="3110" spans="1:7" x14ac:dyDescent="0.25">
      <c r="A3110" t="s">
        <v>0</v>
      </c>
      <c r="B3110" t="s">
        <v>6</v>
      </c>
      <c r="C3110"/>
      <c r="D3110" s="18">
        <v>5.4176002609999996E-2</v>
      </c>
      <c r="E3110" s="13">
        <f t="shared" si="97"/>
        <v>353.06405738716603</v>
      </c>
      <c r="F3110" s="12">
        <f t="shared" ref="F3110:F3173" si="98">E3110*28*0.001</f>
        <v>9.8857936068406485</v>
      </c>
      <c r="G3110" s="12">
        <v>-14.73485118</v>
      </c>
    </row>
    <row r="3111" spans="1:7" x14ac:dyDescent="0.25">
      <c r="A3111" t="s">
        <v>0</v>
      </c>
      <c r="B3111" t="s">
        <v>6</v>
      </c>
      <c r="C3111"/>
      <c r="D3111" s="18">
        <v>6.0196182830000002E-3</v>
      </c>
      <c r="E3111" s="13">
        <f t="shared" si="97"/>
        <v>353.05803776888303</v>
      </c>
      <c r="F3111" s="12">
        <f t="shared" si="98"/>
        <v>9.8856250575287259</v>
      </c>
      <c r="G3111" s="12">
        <v>-14.73485118</v>
      </c>
    </row>
    <row r="3112" spans="1:7" x14ac:dyDescent="0.25">
      <c r="A3112" t="s">
        <v>0</v>
      </c>
      <c r="B3112" t="s">
        <v>6</v>
      </c>
      <c r="C3112"/>
      <c r="D3112" s="18">
        <v>0.28291896864999999</v>
      </c>
      <c r="E3112" s="13">
        <f t="shared" si="97"/>
        <v>352.77511880023303</v>
      </c>
      <c r="F3112" s="12">
        <f t="shared" si="98"/>
        <v>9.8777033264065253</v>
      </c>
      <c r="G3112" s="12">
        <v>-14.73485118</v>
      </c>
    </row>
    <row r="3113" spans="1:7" x14ac:dyDescent="0.25">
      <c r="A3113" t="s">
        <v>0</v>
      </c>
      <c r="B3113" t="s">
        <v>6</v>
      </c>
      <c r="C3113"/>
      <c r="D3113" s="18">
        <v>9.6312768653000008E-2</v>
      </c>
      <c r="E3113" s="13">
        <f t="shared" si="97"/>
        <v>352.67880603158005</v>
      </c>
      <c r="F3113" s="12">
        <f t="shared" si="98"/>
        <v>9.8750065688842401</v>
      </c>
      <c r="G3113" s="12">
        <v>-14.73485118</v>
      </c>
    </row>
    <row r="3114" spans="1:7" x14ac:dyDescent="0.25">
      <c r="A3114" t="s">
        <v>0</v>
      </c>
      <c r="B3114" t="s">
        <v>6</v>
      </c>
      <c r="C3114"/>
      <c r="D3114" s="18">
        <v>0.38525121510000004</v>
      </c>
      <c r="E3114" s="13">
        <f t="shared" si="97"/>
        <v>352.29355481648003</v>
      </c>
      <c r="F3114" s="12">
        <f t="shared" si="98"/>
        <v>9.8642195348614408</v>
      </c>
      <c r="G3114" s="12">
        <v>-14.73485118</v>
      </c>
    </row>
    <row r="3115" spans="1:7" x14ac:dyDescent="0.25">
      <c r="A3115" t="s">
        <v>0</v>
      </c>
      <c r="B3115" t="s">
        <v>6</v>
      </c>
      <c r="C3115"/>
      <c r="D3115" s="18">
        <v>0.22874296604</v>
      </c>
      <c r="E3115" s="13">
        <f t="shared" si="97"/>
        <v>352.06481185044004</v>
      </c>
      <c r="F3115" s="12">
        <f t="shared" si="98"/>
        <v>9.8578147318123204</v>
      </c>
      <c r="G3115" s="12">
        <v>-14.73485118</v>
      </c>
    </row>
    <row r="3116" spans="1:7" x14ac:dyDescent="0.25">
      <c r="A3116" t="s">
        <v>0</v>
      </c>
      <c r="B3116" t="s">
        <v>6</v>
      </c>
      <c r="C3116"/>
      <c r="D3116" s="18">
        <v>0.21068425167000002</v>
      </c>
      <c r="E3116" s="13">
        <f t="shared" si="97"/>
        <v>351.85412759877005</v>
      </c>
      <c r="F3116" s="12">
        <f t="shared" si="98"/>
        <v>9.8519155727655612</v>
      </c>
      <c r="G3116" s="12">
        <v>-14.73485118</v>
      </c>
    </row>
    <row r="3117" spans="1:7" x14ac:dyDescent="0.25">
      <c r="A3117" t="s">
        <v>0</v>
      </c>
      <c r="B3117" t="s">
        <v>6</v>
      </c>
      <c r="C3117"/>
      <c r="D3117" s="18">
        <v>9.7817638102999996E-2</v>
      </c>
      <c r="E3117" s="13">
        <f t="shared" si="97"/>
        <v>351.75630996066707</v>
      </c>
      <c r="F3117" s="12">
        <f t="shared" si="98"/>
        <v>9.8491766788986794</v>
      </c>
      <c r="G3117" s="12">
        <v>-14.73485118</v>
      </c>
    </row>
    <row r="3118" spans="1:7" x14ac:dyDescent="0.25">
      <c r="A3118" t="s">
        <v>0</v>
      </c>
      <c r="B3118" t="s">
        <v>6</v>
      </c>
      <c r="C3118"/>
      <c r="D3118" s="18">
        <v>1.5048834981E-2</v>
      </c>
      <c r="E3118" s="13">
        <f t="shared" si="97"/>
        <v>351.74126112568609</v>
      </c>
      <c r="F3118" s="12">
        <f t="shared" si="98"/>
        <v>9.848755311519211</v>
      </c>
      <c r="G3118" s="12">
        <v>-14.73485118</v>
      </c>
    </row>
    <row r="3119" spans="1:7" x14ac:dyDescent="0.25">
      <c r="A3119" t="s">
        <v>0</v>
      </c>
      <c r="B3119" t="s">
        <v>2</v>
      </c>
      <c r="C3119"/>
      <c r="D3119" s="18">
        <v>1.0728573831E-2</v>
      </c>
      <c r="E3119" s="13">
        <f t="shared" si="97"/>
        <v>351.73053255185511</v>
      </c>
      <c r="F3119" s="12">
        <f t="shared" si="98"/>
        <v>9.8484549114519435</v>
      </c>
      <c r="G3119" s="12">
        <v>-14.72990813</v>
      </c>
    </row>
    <row r="3120" spans="1:7" x14ac:dyDescent="0.25">
      <c r="A3120" t="s">
        <v>0</v>
      </c>
      <c r="B3120" t="s">
        <v>1</v>
      </c>
      <c r="C3120"/>
      <c r="D3120" s="18">
        <v>2.4486137139999999E-2</v>
      </c>
      <c r="E3120" s="13">
        <f t="shared" si="97"/>
        <v>351.7060464147151</v>
      </c>
      <c r="F3120" s="12">
        <f t="shared" si="98"/>
        <v>9.8477692996120219</v>
      </c>
      <c r="G3120" s="12">
        <v>-14.721378359999999</v>
      </c>
    </row>
    <row r="3121" spans="1:7" x14ac:dyDescent="0.25">
      <c r="A3121" t="s">
        <v>0</v>
      </c>
      <c r="B3121" t="s">
        <v>1</v>
      </c>
      <c r="C3121"/>
      <c r="D3121" s="18">
        <v>2.9885486E-6</v>
      </c>
      <c r="E3121" s="13">
        <f t="shared" si="97"/>
        <v>351.7060434261665</v>
      </c>
      <c r="F3121" s="12">
        <f t="shared" si="98"/>
        <v>9.8477692159326615</v>
      </c>
      <c r="G3121" s="12">
        <v>-13.856091599999999</v>
      </c>
    </row>
    <row r="3122" spans="1:7" x14ac:dyDescent="0.25">
      <c r="A3122" t="s">
        <v>0</v>
      </c>
      <c r="B3122" t="s">
        <v>2</v>
      </c>
      <c r="C3122"/>
      <c r="D3122" s="18">
        <v>7.1331751509999997E-4</v>
      </c>
      <c r="E3122" s="13">
        <f t="shared" si="97"/>
        <v>351.70533010865142</v>
      </c>
      <c r="F3122" s="12">
        <f t="shared" si="98"/>
        <v>9.8477492430422391</v>
      </c>
      <c r="G3122" s="12">
        <v>-13.713985689999999</v>
      </c>
    </row>
    <row r="3123" spans="1:7" x14ac:dyDescent="0.25">
      <c r="A3123" t="s">
        <v>49</v>
      </c>
      <c r="B3123" t="s">
        <v>50</v>
      </c>
      <c r="C3123"/>
      <c r="D3123" s="18">
        <v>2.6336527413999999E-2</v>
      </c>
      <c r="E3123" s="13">
        <f t="shared" si="97"/>
        <v>351.67899358123742</v>
      </c>
      <c r="F3123" s="12">
        <f t="shared" si="98"/>
        <v>9.8470118202746466</v>
      </c>
      <c r="G3123" s="12">
        <v>-13.502625910000001</v>
      </c>
    </row>
    <row r="3124" spans="1:7" x14ac:dyDescent="0.25">
      <c r="A3124" t="s">
        <v>52</v>
      </c>
      <c r="B3124" t="s">
        <v>54</v>
      </c>
      <c r="C3124"/>
      <c r="D3124" s="18">
        <v>4.2070844217000003E-3</v>
      </c>
      <c r="E3124" s="13">
        <f t="shared" si="97"/>
        <v>351.67478649681573</v>
      </c>
      <c r="F3124" s="12">
        <f t="shared" si="98"/>
        <v>9.8468940219108418</v>
      </c>
      <c r="G3124" s="12">
        <v>-13.47989653</v>
      </c>
    </row>
    <row r="3125" spans="1:7" x14ac:dyDescent="0.25">
      <c r="A3125" t="s">
        <v>52</v>
      </c>
      <c r="B3125" t="s">
        <v>54</v>
      </c>
      <c r="C3125"/>
      <c r="D3125" s="18">
        <v>5.6009300910000004E-2</v>
      </c>
      <c r="E3125" s="13">
        <f t="shared" si="97"/>
        <v>351.61877719590575</v>
      </c>
      <c r="F3125" s="12">
        <f t="shared" si="98"/>
        <v>9.8453257614853609</v>
      </c>
      <c r="G3125" s="12">
        <v>-13.47989653</v>
      </c>
    </row>
    <row r="3126" spans="1:7" x14ac:dyDescent="0.25">
      <c r="A3126" t="s">
        <v>52</v>
      </c>
      <c r="B3126" t="s">
        <v>54</v>
      </c>
      <c r="C3126"/>
      <c r="D3126" s="18">
        <v>2.0981184908000002E-2</v>
      </c>
      <c r="E3126" s="13">
        <f t="shared" si="97"/>
        <v>351.59779601099774</v>
      </c>
      <c r="F3126" s="12">
        <f t="shared" si="98"/>
        <v>9.8447382883079371</v>
      </c>
      <c r="G3126" s="12">
        <v>-13.47989653</v>
      </c>
    </row>
    <row r="3127" spans="1:7" x14ac:dyDescent="0.25">
      <c r="A3127" t="s">
        <v>52</v>
      </c>
      <c r="B3127" t="s">
        <v>54</v>
      </c>
      <c r="C3127"/>
      <c r="D3127" s="18">
        <v>2.2130741337E-2</v>
      </c>
      <c r="E3127" s="13">
        <f t="shared" si="97"/>
        <v>351.57566526966076</v>
      </c>
      <c r="F3127" s="12">
        <f t="shared" si="98"/>
        <v>9.8441186275505004</v>
      </c>
      <c r="G3127" s="12">
        <v>-13.47989653</v>
      </c>
    </row>
    <row r="3128" spans="1:7" x14ac:dyDescent="0.25">
      <c r="A3128" t="s">
        <v>0</v>
      </c>
      <c r="B3128" t="s">
        <v>61</v>
      </c>
      <c r="C3128"/>
      <c r="D3128" s="18">
        <v>8.4845988219999998E-4</v>
      </c>
      <c r="E3128" s="13">
        <f t="shared" si="97"/>
        <v>351.57481680977855</v>
      </c>
      <c r="F3128" s="12">
        <f t="shared" si="98"/>
        <v>9.8440948706737998</v>
      </c>
      <c r="G3128" s="12">
        <v>-13.08130248</v>
      </c>
    </row>
    <row r="3129" spans="1:7" x14ac:dyDescent="0.25">
      <c r="A3129" t="s">
        <v>0</v>
      </c>
      <c r="B3129" t="s">
        <v>80</v>
      </c>
      <c r="C3129"/>
      <c r="D3129" s="18">
        <v>4.0826854376999996E-2</v>
      </c>
      <c r="E3129" s="13">
        <f t="shared" si="97"/>
        <v>351.53398995540158</v>
      </c>
      <c r="F3129" s="12">
        <f t="shared" si="98"/>
        <v>9.8429517187512445</v>
      </c>
      <c r="G3129" s="12">
        <v>-13.08130248</v>
      </c>
    </row>
    <row r="3130" spans="1:7" x14ac:dyDescent="0.25">
      <c r="A3130" t="s">
        <v>0</v>
      </c>
      <c r="B3130" t="s">
        <v>80</v>
      </c>
      <c r="C3130"/>
      <c r="D3130" s="18">
        <v>7.4650785944000006E-3</v>
      </c>
      <c r="E3130" s="13">
        <f t="shared" si="97"/>
        <v>351.52652487680717</v>
      </c>
      <c r="F3130" s="12">
        <f t="shared" si="98"/>
        <v>9.8427426965505997</v>
      </c>
      <c r="G3130" s="12">
        <v>-13.08130248</v>
      </c>
    </row>
    <row r="3131" spans="1:7" x14ac:dyDescent="0.25">
      <c r="A3131" t="s">
        <v>0</v>
      </c>
      <c r="B3131" t="s">
        <v>61</v>
      </c>
      <c r="C3131"/>
      <c r="D3131" s="18">
        <v>2.0554584553E-3</v>
      </c>
      <c r="E3131" s="13">
        <f t="shared" si="97"/>
        <v>351.52446941835188</v>
      </c>
      <c r="F3131" s="12">
        <f t="shared" si="98"/>
        <v>9.8426851437138527</v>
      </c>
      <c r="G3131" s="12">
        <v>-13.08130248</v>
      </c>
    </row>
    <row r="3132" spans="1:7" x14ac:dyDescent="0.25">
      <c r="A3132" t="s">
        <v>0</v>
      </c>
      <c r="B3132" t="s">
        <v>61</v>
      </c>
      <c r="C3132"/>
      <c r="D3132" s="18">
        <v>2.7451657871000001E-3</v>
      </c>
      <c r="E3132" s="13">
        <f t="shared" si="97"/>
        <v>351.52172425256481</v>
      </c>
      <c r="F3132" s="12">
        <f t="shared" si="98"/>
        <v>9.8426082790718148</v>
      </c>
      <c r="G3132" s="12">
        <v>-13.08130248</v>
      </c>
    </row>
    <row r="3133" spans="1:7" x14ac:dyDescent="0.25">
      <c r="A3133" t="s">
        <v>0</v>
      </c>
      <c r="B3133" t="s">
        <v>61</v>
      </c>
      <c r="C3133"/>
      <c r="D3133" s="18">
        <v>1.1310220306000001E-2</v>
      </c>
      <c r="E3133" s="13">
        <f t="shared" si="97"/>
        <v>351.51041403225884</v>
      </c>
      <c r="F3133" s="12">
        <f t="shared" si="98"/>
        <v>9.8422915929032477</v>
      </c>
      <c r="G3133" s="12">
        <v>-13.08130248</v>
      </c>
    </row>
    <row r="3134" spans="1:7" x14ac:dyDescent="0.25">
      <c r="A3134" t="s">
        <v>0</v>
      </c>
      <c r="B3134" t="s">
        <v>80</v>
      </c>
      <c r="C3134"/>
      <c r="D3134" s="18">
        <v>3.0563336105000002E-2</v>
      </c>
      <c r="E3134" s="13">
        <f t="shared" ref="E3134:E3197" si="99">E3133-D3134</f>
        <v>351.47985069615385</v>
      </c>
      <c r="F3134" s="12">
        <f t="shared" si="98"/>
        <v>9.8414358194923075</v>
      </c>
      <c r="G3134" s="12">
        <v>-13.08130248</v>
      </c>
    </row>
    <row r="3135" spans="1:7" x14ac:dyDescent="0.25">
      <c r="A3135" t="s">
        <v>0</v>
      </c>
      <c r="B3135" t="s">
        <v>80</v>
      </c>
      <c r="C3135"/>
      <c r="D3135" s="18">
        <v>1.1339868685000001E-2</v>
      </c>
      <c r="E3135" s="13">
        <f t="shared" si="99"/>
        <v>351.46851082746883</v>
      </c>
      <c r="F3135" s="12">
        <f t="shared" si="98"/>
        <v>9.8411183031691269</v>
      </c>
      <c r="G3135" s="12">
        <v>-13.08130248</v>
      </c>
    </row>
    <row r="3136" spans="1:7" x14ac:dyDescent="0.25">
      <c r="A3136" t="s">
        <v>0</v>
      </c>
      <c r="B3136" t="s">
        <v>80</v>
      </c>
      <c r="C3136"/>
      <c r="D3136" s="18">
        <v>1.6175025951E-2</v>
      </c>
      <c r="E3136" s="13">
        <f t="shared" si="99"/>
        <v>351.45233580151785</v>
      </c>
      <c r="F3136" s="12">
        <f t="shared" si="98"/>
        <v>9.8406654024425002</v>
      </c>
      <c r="G3136" s="12">
        <v>-13.08130248</v>
      </c>
    </row>
    <row r="3137" spans="1:7" x14ac:dyDescent="0.25">
      <c r="A3137" t="s">
        <v>0</v>
      </c>
      <c r="B3137" t="s">
        <v>61</v>
      </c>
      <c r="C3137"/>
      <c r="D3137" s="18">
        <v>2.4712120120000001E-4</v>
      </c>
      <c r="E3137" s="13">
        <f t="shared" si="99"/>
        <v>351.45208868031665</v>
      </c>
      <c r="F3137" s="12">
        <f t="shared" si="98"/>
        <v>9.8406584830488661</v>
      </c>
      <c r="G3137" s="12">
        <v>-13.08130248</v>
      </c>
    </row>
    <row r="3138" spans="1:7" x14ac:dyDescent="0.25">
      <c r="A3138" t="s">
        <v>0</v>
      </c>
      <c r="B3138" t="s">
        <v>61</v>
      </c>
      <c r="C3138"/>
      <c r="D3138" s="18">
        <v>3.5249013500000001E-4</v>
      </c>
      <c r="E3138" s="13">
        <f t="shared" si="99"/>
        <v>351.45173619018163</v>
      </c>
      <c r="F3138" s="12">
        <f t="shared" si="98"/>
        <v>9.8406486133250866</v>
      </c>
      <c r="G3138" s="12">
        <v>-13.08130248</v>
      </c>
    </row>
    <row r="3139" spans="1:7" x14ac:dyDescent="0.25">
      <c r="A3139" t="s">
        <v>0</v>
      </c>
      <c r="B3139" t="s">
        <v>61</v>
      </c>
      <c r="C3139"/>
      <c r="D3139" s="18">
        <v>6.9399605169000005E-3</v>
      </c>
      <c r="E3139" s="13">
        <f t="shared" si="99"/>
        <v>351.44479622966475</v>
      </c>
      <c r="F3139" s="12">
        <f t="shared" si="98"/>
        <v>9.8404542944306126</v>
      </c>
      <c r="G3139" s="12">
        <v>-13.08130248</v>
      </c>
    </row>
    <row r="3140" spans="1:7" x14ac:dyDescent="0.25">
      <c r="A3140" t="s">
        <v>0</v>
      </c>
      <c r="B3140" t="s">
        <v>61</v>
      </c>
      <c r="C3140"/>
      <c r="D3140" s="18">
        <v>1.3010760039000001E-2</v>
      </c>
      <c r="E3140" s="13">
        <f t="shared" si="99"/>
        <v>351.43178546962577</v>
      </c>
      <c r="F3140" s="12">
        <f t="shared" si="98"/>
        <v>9.8400899931495225</v>
      </c>
      <c r="G3140" s="12">
        <v>-13.08130248</v>
      </c>
    </row>
    <row r="3141" spans="1:7" x14ac:dyDescent="0.25">
      <c r="A3141" t="s">
        <v>52</v>
      </c>
      <c r="B3141" t="s">
        <v>53</v>
      </c>
      <c r="C3141"/>
      <c r="D3141" s="18">
        <v>1.6833192563999999E-3</v>
      </c>
      <c r="E3141" s="13">
        <f t="shared" si="99"/>
        <v>351.43010215036935</v>
      </c>
      <c r="F3141" s="12">
        <f t="shared" si="98"/>
        <v>9.8400428602103425</v>
      </c>
      <c r="G3141" s="12">
        <v>-12.91949226</v>
      </c>
    </row>
    <row r="3142" spans="1:7" x14ac:dyDescent="0.25">
      <c r="A3142" t="s">
        <v>49</v>
      </c>
      <c r="B3142" t="s">
        <v>50</v>
      </c>
      <c r="C3142"/>
      <c r="D3142" s="18">
        <v>9.1648576758999997E-2</v>
      </c>
      <c r="E3142" s="13">
        <f t="shared" si="99"/>
        <v>351.33845357361037</v>
      </c>
      <c r="F3142" s="12">
        <f t="shared" si="98"/>
        <v>9.8374767000610905</v>
      </c>
      <c r="G3142" s="12">
        <v>-12.87812538</v>
      </c>
    </row>
    <row r="3143" spans="1:7" x14ac:dyDescent="0.25">
      <c r="A3143" t="s">
        <v>52</v>
      </c>
      <c r="B3143" t="s">
        <v>54</v>
      </c>
      <c r="C3143"/>
      <c r="D3143" s="18">
        <v>4.5219297400000001E-5</v>
      </c>
      <c r="E3143" s="13">
        <f t="shared" si="99"/>
        <v>351.33840835431295</v>
      </c>
      <c r="F3143" s="12">
        <f t="shared" si="98"/>
        <v>9.8374754339207637</v>
      </c>
      <c r="G3143" s="12">
        <v>-12.85844481</v>
      </c>
    </row>
    <row r="3144" spans="1:7" x14ac:dyDescent="0.25">
      <c r="A3144" t="s">
        <v>0</v>
      </c>
      <c r="B3144" t="s">
        <v>1</v>
      </c>
      <c r="C3144"/>
      <c r="D3144" s="18">
        <v>2.5445049240000002E-3</v>
      </c>
      <c r="E3144" s="13">
        <f t="shared" si="99"/>
        <v>351.33586384938894</v>
      </c>
      <c r="F3144" s="12">
        <f t="shared" si="98"/>
        <v>9.8374041877828891</v>
      </c>
      <c r="G3144" s="12">
        <v>-12.84016916</v>
      </c>
    </row>
    <row r="3145" spans="1:7" x14ac:dyDescent="0.25">
      <c r="A3145" t="s">
        <v>0</v>
      </c>
      <c r="B3145" t="s">
        <v>1</v>
      </c>
      <c r="C3145"/>
      <c r="D3145" s="18">
        <v>1.7033259300000001E-5</v>
      </c>
      <c r="E3145" s="13">
        <f t="shared" si="99"/>
        <v>351.33584681612962</v>
      </c>
      <c r="F3145" s="12">
        <f t="shared" si="98"/>
        <v>9.8374037108516301</v>
      </c>
      <c r="G3145" s="12">
        <v>-12.84016916</v>
      </c>
    </row>
    <row r="3146" spans="1:7" x14ac:dyDescent="0.25">
      <c r="A3146" t="s">
        <v>0</v>
      </c>
      <c r="B3146" t="s">
        <v>3</v>
      </c>
      <c r="C3146"/>
      <c r="D3146" s="18">
        <v>0.22200177962999998</v>
      </c>
      <c r="E3146" s="13">
        <f t="shared" si="99"/>
        <v>351.11384503649964</v>
      </c>
      <c r="F3146" s="12">
        <f t="shared" si="98"/>
        <v>9.831187661021989</v>
      </c>
      <c r="G3146" s="12">
        <v>-12.822214349999999</v>
      </c>
    </row>
    <row r="3147" spans="1:7" x14ac:dyDescent="0.25">
      <c r="A3147" t="s">
        <v>0</v>
      </c>
      <c r="B3147" t="s">
        <v>2</v>
      </c>
      <c r="C3147"/>
      <c r="D3147" s="18">
        <v>4.8809316007000003E-2</v>
      </c>
      <c r="E3147" s="13">
        <f t="shared" si="99"/>
        <v>351.06503572049263</v>
      </c>
      <c r="F3147" s="12">
        <f t="shared" si="98"/>
        <v>9.8298210001737942</v>
      </c>
      <c r="G3147" s="12">
        <v>-12.8150174</v>
      </c>
    </row>
    <row r="3148" spans="1:7" x14ac:dyDescent="0.25">
      <c r="A3148" t="s">
        <v>0</v>
      </c>
      <c r="B3148" t="s">
        <v>2</v>
      </c>
      <c r="C3148"/>
      <c r="D3148" s="18">
        <v>3.8318813699E-3</v>
      </c>
      <c r="E3148" s="13">
        <f t="shared" si="99"/>
        <v>351.06120383912275</v>
      </c>
      <c r="F3148" s="12">
        <f t="shared" si="98"/>
        <v>9.8297137074954382</v>
      </c>
      <c r="G3148" s="12">
        <v>-12.8150174</v>
      </c>
    </row>
    <row r="3149" spans="1:7" x14ac:dyDescent="0.25">
      <c r="A3149" t="s">
        <v>0</v>
      </c>
      <c r="B3149" t="s">
        <v>2</v>
      </c>
      <c r="C3149"/>
      <c r="D3149" s="18">
        <v>5.2189750879000005E-2</v>
      </c>
      <c r="E3149" s="13">
        <f t="shared" si="99"/>
        <v>351.00901408824376</v>
      </c>
      <c r="F3149" s="12">
        <f t="shared" si="98"/>
        <v>9.8282523944708249</v>
      </c>
      <c r="G3149" s="12">
        <v>-12.8150174</v>
      </c>
    </row>
    <row r="3150" spans="1:7" x14ac:dyDescent="0.25">
      <c r="A3150" t="s">
        <v>0</v>
      </c>
      <c r="B3150" t="s">
        <v>2</v>
      </c>
      <c r="C3150"/>
      <c r="D3150" s="18">
        <v>1.7985605649000001E-2</v>
      </c>
      <c r="E3150" s="13">
        <f t="shared" si="99"/>
        <v>350.99102848259474</v>
      </c>
      <c r="F3150" s="12">
        <f t="shared" si="98"/>
        <v>9.827748797512653</v>
      </c>
      <c r="G3150" s="12">
        <v>-12.8150174</v>
      </c>
    </row>
    <row r="3151" spans="1:7" x14ac:dyDescent="0.25">
      <c r="A3151" t="s">
        <v>0</v>
      </c>
      <c r="B3151" t="s">
        <v>2</v>
      </c>
      <c r="C3151"/>
      <c r="D3151" s="18">
        <v>3.3403785344000001E-3</v>
      </c>
      <c r="E3151" s="13">
        <f t="shared" si="99"/>
        <v>350.98768810406034</v>
      </c>
      <c r="F3151" s="12">
        <f t="shared" si="98"/>
        <v>9.8276552669136894</v>
      </c>
      <c r="G3151" s="12">
        <v>-12.8150174</v>
      </c>
    </row>
    <row r="3152" spans="1:7" x14ac:dyDescent="0.25">
      <c r="A3152" t="s">
        <v>0</v>
      </c>
      <c r="B3152" t="s">
        <v>16</v>
      </c>
      <c r="C3152"/>
      <c r="D3152" s="18">
        <v>4.6572126650000001E-4</v>
      </c>
      <c r="E3152" s="13">
        <f t="shared" si="99"/>
        <v>350.98722238279385</v>
      </c>
      <c r="F3152" s="12">
        <f t="shared" si="98"/>
        <v>9.8276422267182273</v>
      </c>
      <c r="G3152" s="12">
        <v>-12.612753059999999</v>
      </c>
    </row>
    <row r="3153" spans="1:7" x14ac:dyDescent="0.25">
      <c r="A3153" t="s">
        <v>0</v>
      </c>
      <c r="B3153" t="s">
        <v>16</v>
      </c>
      <c r="C3153"/>
      <c r="D3153" s="18">
        <v>1.021184728E-4</v>
      </c>
      <c r="E3153" s="13">
        <f t="shared" si="99"/>
        <v>350.98712026432105</v>
      </c>
      <c r="F3153" s="12">
        <f t="shared" si="98"/>
        <v>9.8276393674009892</v>
      </c>
      <c r="G3153" s="12">
        <v>-12.612753059999999</v>
      </c>
    </row>
    <row r="3154" spans="1:7" x14ac:dyDescent="0.25">
      <c r="A3154" t="s">
        <v>0</v>
      </c>
      <c r="B3154" t="s">
        <v>16</v>
      </c>
      <c r="C3154"/>
      <c r="D3154" s="18">
        <v>7.4093782239999999E-4</v>
      </c>
      <c r="E3154" s="13">
        <f t="shared" si="99"/>
        <v>350.98637932649865</v>
      </c>
      <c r="F3154" s="12">
        <f t="shared" si="98"/>
        <v>9.8276186211419621</v>
      </c>
      <c r="G3154" s="12">
        <v>-12.612753059999999</v>
      </c>
    </row>
    <row r="3155" spans="1:7" x14ac:dyDescent="0.25">
      <c r="A3155" t="s">
        <v>0</v>
      </c>
      <c r="B3155" t="s">
        <v>16</v>
      </c>
      <c r="C3155"/>
      <c r="D3155" s="18">
        <v>4.6804215000000003E-5</v>
      </c>
      <c r="E3155" s="13">
        <f t="shared" si="99"/>
        <v>350.98633252228365</v>
      </c>
      <c r="F3155" s="12">
        <f t="shared" si="98"/>
        <v>9.8276173106239426</v>
      </c>
      <c r="G3155" s="12">
        <v>-12.612753059999999</v>
      </c>
    </row>
    <row r="3156" spans="1:7" x14ac:dyDescent="0.25">
      <c r="A3156" t="s">
        <v>0</v>
      </c>
      <c r="B3156" t="s">
        <v>16</v>
      </c>
      <c r="C3156"/>
      <c r="D3156" s="18">
        <v>1.7522549179999999E-4</v>
      </c>
      <c r="E3156" s="13">
        <f t="shared" si="99"/>
        <v>350.98615729679187</v>
      </c>
      <c r="F3156" s="12">
        <f t="shared" si="98"/>
        <v>9.8276124043101714</v>
      </c>
      <c r="G3156" s="12">
        <v>-12.612753059999999</v>
      </c>
    </row>
    <row r="3157" spans="1:7" x14ac:dyDescent="0.25">
      <c r="A3157" t="s">
        <v>0</v>
      </c>
      <c r="B3157" t="s">
        <v>16</v>
      </c>
      <c r="C3157"/>
      <c r="D3157" s="18">
        <v>5.3141582549999999E-4</v>
      </c>
      <c r="E3157" s="13">
        <f t="shared" si="99"/>
        <v>350.98562588096638</v>
      </c>
      <c r="F3157" s="12">
        <f t="shared" si="98"/>
        <v>9.827597524667059</v>
      </c>
      <c r="G3157" s="12">
        <v>-12.612753059999999</v>
      </c>
    </row>
    <row r="3158" spans="1:7" x14ac:dyDescent="0.25">
      <c r="A3158" t="s">
        <v>0</v>
      </c>
      <c r="B3158" t="s">
        <v>16</v>
      </c>
      <c r="C3158"/>
      <c r="D3158" s="18">
        <v>4.1658314702999995E-3</v>
      </c>
      <c r="E3158" s="13">
        <f t="shared" si="99"/>
        <v>350.98146004949609</v>
      </c>
      <c r="F3158" s="12">
        <f t="shared" si="98"/>
        <v>9.8274808813858918</v>
      </c>
      <c r="G3158" s="12">
        <v>-12.612753059999999</v>
      </c>
    </row>
    <row r="3159" spans="1:7" x14ac:dyDescent="0.25">
      <c r="A3159" t="s">
        <v>52</v>
      </c>
      <c r="B3159" t="s">
        <v>54</v>
      </c>
      <c r="C3159"/>
      <c r="D3159" s="18">
        <v>2.8070120347E-3</v>
      </c>
      <c r="E3159" s="13">
        <f t="shared" si="99"/>
        <v>350.97865303746141</v>
      </c>
      <c r="F3159" s="12">
        <f t="shared" si="98"/>
        <v>9.8274022850489207</v>
      </c>
      <c r="G3159" s="12">
        <v>-12.375788610000001</v>
      </c>
    </row>
    <row r="3160" spans="1:7" x14ac:dyDescent="0.25">
      <c r="A3160" t="s">
        <v>0</v>
      </c>
      <c r="B3160" t="s">
        <v>6</v>
      </c>
      <c r="C3160"/>
      <c r="D3160" s="18">
        <v>2.5487462672E-2</v>
      </c>
      <c r="E3160" s="13">
        <f t="shared" si="99"/>
        <v>350.95316557478941</v>
      </c>
      <c r="F3160" s="12">
        <f t="shared" si="98"/>
        <v>9.8266886360941026</v>
      </c>
      <c r="G3160" s="12">
        <v>-12.244950469999999</v>
      </c>
    </row>
    <row r="3161" spans="1:7" x14ac:dyDescent="0.25">
      <c r="A3161" t="s">
        <v>0</v>
      </c>
      <c r="B3161" t="s">
        <v>16</v>
      </c>
      <c r="C3161"/>
      <c r="D3161" s="18">
        <v>8.7375418319E-3</v>
      </c>
      <c r="E3161" s="13">
        <f t="shared" si="99"/>
        <v>350.94442803295749</v>
      </c>
      <c r="F3161" s="12">
        <f t="shared" si="98"/>
        <v>9.8264439849228093</v>
      </c>
      <c r="G3161" s="12">
        <v>-12.19106841</v>
      </c>
    </row>
    <row r="3162" spans="1:7" x14ac:dyDescent="0.25">
      <c r="A3162" t="s">
        <v>0</v>
      </c>
      <c r="B3162" t="s">
        <v>63</v>
      </c>
      <c r="C3162"/>
      <c r="D3162" s="18">
        <v>3.5528694473999999E-2</v>
      </c>
      <c r="E3162" s="13">
        <f t="shared" si="99"/>
        <v>350.90889933848348</v>
      </c>
      <c r="F3162" s="12">
        <f t="shared" si="98"/>
        <v>9.8254491814775378</v>
      </c>
      <c r="G3162" s="12">
        <v>-12.00997881</v>
      </c>
    </row>
    <row r="3163" spans="1:7" x14ac:dyDescent="0.25">
      <c r="A3163" t="s">
        <v>0</v>
      </c>
      <c r="B3163" t="s">
        <v>63</v>
      </c>
      <c r="C3163"/>
      <c r="D3163" s="18">
        <v>8.9219191276000004E-3</v>
      </c>
      <c r="E3163" s="13">
        <f t="shared" si="99"/>
        <v>350.89997741935588</v>
      </c>
      <c r="F3163" s="12">
        <f t="shared" si="98"/>
        <v>9.8251993677419645</v>
      </c>
      <c r="G3163" s="12">
        <v>-11.942692620000001</v>
      </c>
    </row>
    <row r="3164" spans="1:7" x14ac:dyDescent="0.25">
      <c r="A3164" t="s">
        <v>0</v>
      </c>
      <c r="B3164" t="s">
        <v>60</v>
      </c>
      <c r="C3164"/>
      <c r="D3164" s="18">
        <v>1.9498171018000002E-2</v>
      </c>
      <c r="E3164" s="13">
        <f t="shared" si="99"/>
        <v>350.88047924833791</v>
      </c>
      <c r="F3164" s="12">
        <f t="shared" si="98"/>
        <v>9.8246534189534618</v>
      </c>
      <c r="G3164" s="12">
        <v>-11.942692620000001</v>
      </c>
    </row>
    <row r="3165" spans="1:7" x14ac:dyDescent="0.25">
      <c r="A3165" t="s">
        <v>0</v>
      </c>
      <c r="B3165" t="s">
        <v>60</v>
      </c>
      <c r="C3165"/>
      <c r="D3165" s="18">
        <v>0.19981151564000002</v>
      </c>
      <c r="E3165" s="13">
        <f t="shared" si="99"/>
        <v>350.68066773269788</v>
      </c>
      <c r="F3165" s="12">
        <f t="shared" si="98"/>
        <v>9.8190586965155422</v>
      </c>
      <c r="G3165" s="12">
        <v>-11.942692620000001</v>
      </c>
    </row>
    <row r="3166" spans="1:7" x14ac:dyDescent="0.25">
      <c r="A3166" t="s">
        <v>0</v>
      </c>
      <c r="B3166" t="s">
        <v>63</v>
      </c>
      <c r="C3166"/>
      <c r="D3166" s="18">
        <v>1.7478064741000002E-2</v>
      </c>
      <c r="E3166" s="13">
        <f t="shared" si="99"/>
        <v>350.66318966795689</v>
      </c>
      <c r="F3166" s="12">
        <f t="shared" si="98"/>
        <v>9.8185693107027934</v>
      </c>
      <c r="G3166" s="12">
        <v>-11.942692620000001</v>
      </c>
    </row>
    <row r="3167" spans="1:7" x14ac:dyDescent="0.25">
      <c r="A3167" t="s">
        <v>0</v>
      </c>
      <c r="B3167" t="s">
        <v>1</v>
      </c>
      <c r="C3167"/>
      <c r="D3167" s="18">
        <v>6.9732084824999999E-3</v>
      </c>
      <c r="E3167" s="13">
        <f t="shared" si="99"/>
        <v>350.65621645947436</v>
      </c>
      <c r="F3167" s="12">
        <f t="shared" si="98"/>
        <v>9.818374060865283</v>
      </c>
      <c r="G3167" s="12">
        <v>-11.941200869999999</v>
      </c>
    </row>
    <row r="3168" spans="1:7" x14ac:dyDescent="0.25">
      <c r="A3168" t="s">
        <v>0</v>
      </c>
      <c r="B3168" t="s">
        <v>1</v>
      </c>
      <c r="C3168"/>
      <c r="D3168" s="18">
        <v>4.0624154192E-3</v>
      </c>
      <c r="E3168" s="13">
        <f t="shared" si="99"/>
        <v>350.65215404405518</v>
      </c>
      <c r="F3168" s="12">
        <f t="shared" si="98"/>
        <v>9.8182603132335444</v>
      </c>
      <c r="G3168" s="12">
        <v>-11.941200869999999</v>
      </c>
    </row>
    <row r="3169" spans="1:7" x14ac:dyDescent="0.25">
      <c r="A3169" t="s">
        <v>4</v>
      </c>
      <c r="B3169" t="s">
        <v>14</v>
      </c>
      <c r="C3169"/>
      <c r="D3169" s="18">
        <v>2.9141980816999999E-3</v>
      </c>
      <c r="E3169" s="13">
        <f t="shared" si="99"/>
        <v>350.64923984597345</v>
      </c>
      <c r="F3169" s="12">
        <f t="shared" si="98"/>
        <v>9.8181787156872566</v>
      </c>
      <c r="G3169" s="12">
        <v>-11.937163890000001</v>
      </c>
    </row>
    <row r="3170" spans="1:7" x14ac:dyDescent="0.25">
      <c r="A3170" t="s">
        <v>52</v>
      </c>
      <c r="B3170" t="s">
        <v>54</v>
      </c>
      <c r="C3170"/>
      <c r="D3170" s="18">
        <v>4.0543224709999997E-4</v>
      </c>
      <c r="E3170" s="13">
        <f t="shared" si="99"/>
        <v>350.64883441372638</v>
      </c>
      <c r="F3170" s="12">
        <f t="shared" si="98"/>
        <v>9.8181673635843385</v>
      </c>
      <c r="G3170" s="12">
        <v>-11.93082658</v>
      </c>
    </row>
    <row r="3171" spans="1:7" x14ac:dyDescent="0.25">
      <c r="A3171" t="s">
        <v>0</v>
      </c>
      <c r="B3171" t="s">
        <v>3</v>
      </c>
      <c r="C3171"/>
      <c r="D3171" s="18">
        <v>3.4908487060000002E-4</v>
      </c>
      <c r="E3171" s="13">
        <f t="shared" si="99"/>
        <v>350.64848532885577</v>
      </c>
      <c r="F3171" s="12">
        <f t="shared" si="98"/>
        <v>9.8181575892079618</v>
      </c>
      <c r="G3171" s="12">
        <v>-11.856815259999999</v>
      </c>
    </row>
    <row r="3172" spans="1:7" x14ac:dyDescent="0.25">
      <c r="A3172" t="s">
        <v>0</v>
      </c>
      <c r="B3172" t="s">
        <v>63</v>
      </c>
      <c r="C3172"/>
      <c r="D3172" s="18">
        <v>0.25754835214000005</v>
      </c>
      <c r="E3172" s="13">
        <f t="shared" si="99"/>
        <v>350.39093697671575</v>
      </c>
      <c r="F3172" s="12">
        <f t="shared" si="98"/>
        <v>9.810946235348041</v>
      </c>
      <c r="G3172" s="12">
        <v>-11.57324502</v>
      </c>
    </row>
    <row r="3173" spans="1:7" x14ac:dyDescent="0.25">
      <c r="A3173" t="s">
        <v>4</v>
      </c>
      <c r="B3173" t="s">
        <v>5</v>
      </c>
      <c r="C3173"/>
      <c r="D3173" s="18">
        <v>4.3650854837999999E-2</v>
      </c>
      <c r="E3173" s="13">
        <f t="shared" si="99"/>
        <v>350.34728612187774</v>
      </c>
      <c r="F3173" s="12">
        <f t="shared" si="98"/>
        <v>9.8097240114125768</v>
      </c>
      <c r="G3173" s="12">
        <v>-11.505054510000001</v>
      </c>
    </row>
    <row r="3174" spans="1:7" x14ac:dyDescent="0.25">
      <c r="A3174" t="s">
        <v>0</v>
      </c>
      <c r="B3174" t="s">
        <v>6</v>
      </c>
      <c r="C3174"/>
      <c r="D3174" s="18">
        <v>0.29164398933000002</v>
      </c>
      <c r="E3174" s="13">
        <f t="shared" si="99"/>
        <v>350.05564213254775</v>
      </c>
      <c r="F3174" s="12">
        <f t="shared" ref="F3174:F3237" si="100">E3174*28*0.001</f>
        <v>9.8015579797113368</v>
      </c>
      <c r="G3174" s="12">
        <v>-11.502639609999999</v>
      </c>
    </row>
    <row r="3175" spans="1:7" x14ac:dyDescent="0.25">
      <c r="A3175" t="s">
        <v>0</v>
      </c>
      <c r="B3175" t="s">
        <v>6</v>
      </c>
      <c r="C3175"/>
      <c r="D3175" s="18">
        <v>1.089871955E-4</v>
      </c>
      <c r="E3175" s="13">
        <f t="shared" si="99"/>
        <v>350.05553314535223</v>
      </c>
      <c r="F3175" s="12">
        <f t="shared" si="100"/>
        <v>9.8015549280698622</v>
      </c>
      <c r="G3175" s="12">
        <v>-11.438884789999999</v>
      </c>
    </row>
    <row r="3176" spans="1:7" x14ac:dyDescent="0.25">
      <c r="A3176" t="s">
        <v>0</v>
      </c>
      <c r="B3176" t="s">
        <v>3</v>
      </c>
      <c r="C3176"/>
      <c r="D3176" s="18">
        <v>4.9740475742000006E-3</v>
      </c>
      <c r="E3176" s="13">
        <f t="shared" si="99"/>
        <v>350.05055909777803</v>
      </c>
      <c r="F3176" s="12">
        <f t="shared" si="100"/>
        <v>9.8014156547377844</v>
      </c>
      <c r="G3176" s="12">
        <v>-11.38309843</v>
      </c>
    </row>
    <row r="3177" spans="1:7" x14ac:dyDescent="0.25">
      <c r="A3177" t="s">
        <v>0</v>
      </c>
      <c r="B3177" t="s">
        <v>3</v>
      </c>
      <c r="C3177"/>
      <c r="D3177" s="18">
        <v>3.3810839793E-3</v>
      </c>
      <c r="E3177" s="13">
        <f t="shared" si="99"/>
        <v>350.04717801379871</v>
      </c>
      <c r="F3177" s="12">
        <f t="shared" si="100"/>
        <v>9.8013209843863649</v>
      </c>
      <c r="G3177" s="12">
        <v>-11.38309843</v>
      </c>
    </row>
    <row r="3178" spans="1:7" x14ac:dyDescent="0.25">
      <c r="A3178" t="s">
        <v>0</v>
      </c>
      <c r="B3178" t="s">
        <v>3</v>
      </c>
      <c r="C3178"/>
      <c r="D3178" s="18">
        <v>6.0050105909999997E-3</v>
      </c>
      <c r="E3178" s="13">
        <f t="shared" si="99"/>
        <v>350.04117300320769</v>
      </c>
      <c r="F3178" s="12">
        <f t="shared" si="100"/>
        <v>9.801152844089815</v>
      </c>
      <c r="G3178" s="12">
        <v>-11.38309843</v>
      </c>
    </row>
    <row r="3179" spans="1:7" x14ac:dyDescent="0.25">
      <c r="A3179" t="s">
        <v>0</v>
      </c>
      <c r="B3179" t="s">
        <v>3</v>
      </c>
      <c r="C3179"/>
      <c r="D3179" s="18">
        <v>3.8057893827000001E-3</v>
      </c>
      <c r="E3179" s="13">
        <f t="shared" si="99"/>
        <v>350.03736721382501</v>
      </c>
      <c r="F3179" s="12">
        <f t="shared" si="100"/>
        <v>9.8010462819871016</v>
      </c>
      <c r="G3179" s="12">
        <v>-11.38309843</v>
      </c>
    </row>
    <row r="3180" spans="1:7" x14ac:dyDescent="0.25">
      <c r="A3180" t="s">
        <v>0</v>
      </c>
      <c r="B3180" t="s">
        <v>3</v>
      </c>
      <c r="C3180"/>
      <c r="D3180" s="18">
        <v>4.8408012221999993E-3</v>
      </c>
      <c r="E3180" s="13">
        <f t="shared" si="99"/>
        <v>350.03252641260281</v>
      </c>
      <c r="F3180" s="12">
        <f t="shared" si="100"/>
        <v>9.8009107395528794</v>
      </c>
      <c r="G3180" s="12">
        <v>-11.38309843</v>
      </c>
    </row>
    <row r="3181" spans="1:7" x14ac:dyDescent="0.25">
      <c r="A3181" t="s">
        <v>0</v>
      </c>
      <c r="B3181" t="s">
        <v>3</v>
      </c>
      <c r="C3181"/>
      <c r="D3181" s="18">
        <v>5.4806576116999996E-3</v>
      </c>
      <c r="E3181" s="13">
        <f t="shared" si="99"/>
        <v>350.02704575499109</v>
      </c>
      <c r="F3181" s="12">
        <f t="shared" si="100"/>
        <v>9.8007572811397523</v>
      </c>
      <c r="G3181" s="12">
        <v>-11.38309843</v>
      </c>
    </row>
    <row r="3182" spans="1:7" x14ac:dyDescent="0.25">
      <c r="A3182" t="s">
        <v>0</v>
      </c>
      <c r="B3182" t="s">
        <v>3</v>
      </c>
      <c r="C3182"/>
      <c r="D3182" s="18">
        <v>3.8170029708000002E-3</v>
      </c>
      <c r="E3182" s="13">
        <f t="shared" si="99"/>
        <v>350.02322875202032</v>
      </c>
      <c r="F3182" s="12">
        <f t="shared" si="100"/>
        <v>9.8006504050565688</v>
      </c>
      <c r="G3182" s="12">
        <v>-11.38309843</v>
      </c>
    </row>
    <row r="3183" spans="1:7" x14ac:dyDescent="0.25">
      <c r="A3183" t="s">
        <v>0</v>
      </c>
      <c r="B3183" t="s">
        <v>3</v>
      </c>
      <c r="C3183"/>
      <c r="D3183" s="18">
        <v>4.7835351756E-3</v>
      </c>
      <c r="E3183" s="13">
        <f t="shared" si="99"/>
        <v>350.01844521684473</v>
      </c>
      <c r="F3183" s="12">
        <f t="shared" si="100"/>
        <v>9.8005164660716524</v>
      </c>
      <c r="G3183" s="12">
        <v>-11.38309843</v>
      </c>
    </row>
    <row r="3184" spans="1:7" x14ac:dyDescent="0.25">
      <c r="A3184" t="s">
        <v>0</v>
      </c>
      <c r="B3184" t="s">
        <v>6</v>
      </c>
      <c r="C3184"/>
      <c r="D3184" s="18">
        <v>6.6532093238E-3</v>
      </c>
      <c r="E3184" s="13">
        <f t="shared" si="99"/>
        <v>350.01179200752091</v>
      </c>
      <c r="F3184" s="12">
        <f t="shared" si="100"/>
        <v>9.8003301762105863</v>
      </c>
      <c r="G3184" s="12">
        <v>-11.304184599999999</v>
      </c>
    </row>
    <row r="3185" spans="1:7" x14ac:dyDescent="0.25">
      <c r="A3185" t="s">
        <v>0</v>
      </c>
      <c r="B3185" t="s">
        <v>6</v>
      </c>
      <c r="C3185"/>
      <c r="D3185" s="18">
        <v>5.6177869237999997E-3</v>
      </c>
      <c r="E3185" s="13">
        <f t="shared" si="99"/>
        <v>350.00617422059713</v>
      </c>
      <c r="F3185" s="12">
        <f t="shared" si="100"/>
        <v>9.8001728781767206</v>
      </c>
      <c r="G3185" s="12">
        <v>-11.24068149</v>
      </c>
    </row>
    <row r="3186" spans="1:7" x14ac:dyDescent="0.25">
      <c r="A3186" t="s">
        <v>0</v>
      </c>
      <c r="B3186" t="s">
        <v>16</v>
      </c>
      <c r="C3186"/>
      <c r="D3186" s="18">
        <v>7.1576698164000002E-2</v>
      </c>
      <c r="E3186" s="13">
        <f t="shared" si="99"/>
        <v>349.93459752243314</v>
      </c>
      <c r="F3186" s="12">
        <f t="shared" si="100"/>
        <v>9.7981687306281273</v>
      </c>
      <c r="G3186" s="12">
        <v>-10.99301951</v>
      </c>
    </row>
    <row r="3187" spans="1:7" x14ac:dyDescent="0.25">
      <c r="A3187" t="s">
        <v>0</v>
      </c>
      <c r="B3187" t="s">
        <v>1</v>
      </c>
      <c r="C3187"/>
      <c r="D3187" s="18">
        <v>1.7411721929999998E-4</v>
      </c>
      <c r="E3187" s="13">
        <f t="shared" si="99"/>
        <v>349.93442340521386</v>
      </c>
      <c r="F3187" s="12">
        <f t="shared" si="100"/>
        <v>9.7981638553459884</v>
      </c>
      <c r="G3187" s="12">
        <v>-10.927669849999999</v>
      </c>
    </row>
    <row r="3188" spans="1:7" x14ac:dyDescent="0.25">
      <c r="A3188" t="s">
        <v>0</v>
      </c>
      <c r="B3188" t="s">
        <v>6</v>
      </c>
      <c r="C3188"/>
      <c r="D3188" s="18">
        <v>4.8982737019999997E-4</v>
      </c>
      <c r="E3188" s="13">
        <f t="shared" si="99"/>
        <v>349.93393357784367</v>
      </c>
      <c r="F3188" s="12">
        <f t="shared" si="100"/>
        <v>9.798150140179624</v>
      </c>
      <c r="G3188" s="12">
        <v>-10.65958444</v>
      </c>
    </row>
    <row r="3189" spans="1:7" x14ac:dyDescent="0.25">
      <c r="A3189" t="s">
        <v>0</v>
      </c>
      <c r="B3189" t="s">
        <v>3</v>
      </c>
      <c r="C3189"/>
      <c r="D3189" s="18">
        <v>7.0042831928E-3</v>
      </c>
      <c r="E3189" s="13">
        <f t="shared" si="99"/>
        <v>349.92692929465085</v>
      </c>
      <c r="F3189" s="12">
        <f t="shared" si="100"/>
        <v>9.7979540202502236</v>
      </c>
      <c r="G3189" s="12">
        <v>-10.58514278</v>
      </c>
    </row>
    <row r="3190" spans="1:7" x14ac:dyDescent="0.25">
      <c r="A3190" t="s">
        <v>0</v>
      </c>
      <c r="B3190" t="s">
        <v>3</v>
      </c>
      <c r="C3190"/>
      <c r="D3190" s="18">
        <v>2.5058582092999998E-3</v>
      </c>
      <c r="E3190" s="13">
        <f t="shared" si="99"/>
        <v>349.92442343644154</v>
      </c>
      <c r="F3190" s="12">
        <f t="shared" si="100"/>
        <v>9.7978838562203645</v>
      </c>
      <c r="G3190" s="12">
        <v>-10.58514278</v>
      </c>
    </row>
    <row r="3191" spans="1:7" x14ac:dyDescent="0.25">
      <c r="A3191" t="s">
        <v>0</v>
      </c>
      <c r="B3191" t="s">
        <v>3</v>
      </c>
      <c r="C3191"/>
      <c r="D3191" s="18">
        <v>2.6285847733000002E-3</v>
      </c>
      <c r="E3191" s="13">
        <f t="shared" si="99"/>
        <v>349.92179485166827</v>
      </c>
      <c r="F3191" s="12">
        <f t="shared" si="100"/>
        <v>9.7978102558467111</v>
      </c>
      <c r="G3191" s="12">
        <v>-10.58514278</v>
      </c>
    </row>
    <row r="3192" spans="1:7" x14ac:dyDescent="0.25">
      <c r="A3192" t="s">
        <v>0</v>
      </c>
      <c r="B3192" t="s">
        <v>3</v>
      </c>
      <c r="C3192"/>
      <c r="D3192" s="18">
        <v>2.3447279992000001E-3</v>
      </c>
      <c r="E3192" s="13">
        <f t="shared" si="99"/>
        <v>349.91945012366909</v>
      </c>
      <c r="F3192" s="12">
        <f t="shared" si="100"/>
        <v>9.7977446034627356</v>
      </c>
      <c r="G3192" s="12">
        <v>-10.58514278</v>
      </c>
    </row>
    <row r="3193" spans="1:7" x14ac:dyDescent="0.25">
      <c r="A3193" t="s">
        <v>0</v>
      </c>
      <c r="B3193" t="s">
        <v>3</v>
      </c>
      <c r="C3193"/>
      <c r="D3193" s="18">
        <v>1.7092877767000002E-3</v>
      </c>
      <c r="E3193" s="13">
        <f t="shared" si="99"/>
        <v>349.9177408358924</v>
      </c>
      <c r="F3193" s="12">
        <f t="shared" si="100"/>
        <v>9.7976967434049875</v>
      </c>
      <c r="G3193" s="12">
        <v>-10.58514278</v>
      </c>
    </row>
    <row r="3194" spans="1:7" x14ac:dyDescent="0.25">
      <c r="A3194" t="s">
        <v>0</v>
      </c>
      <c r="B3194" t="s">
        <v>6</v>
      </c>
      <c r="C3194"/>
      <c r="D3194" s="18">
        <v>6.4914455191000002E-3</v>
      </c>
      <c r="E3194" s="13">
        <f t="shared" si="99"/>
        <v>349.91124939037331</v>
      </c>
      <c r="F3194" s="12">
        <f t="shared" si="100"/>
        <v>9.7975149829304531</v>
      </c>
      <c r="G3194" s="12">
        <v>-10.33895622</v>
      </c>
    </row>
    <row r="3195" spans="1:7" x14ac:dyDescent="0.25">
      <c r="A3195" t="s">
        <v>0</v>
      </c>
      <c r="B3195" t="s">
        <v>6</v>
      </c>
      <c r="C3195"/>
      <c r="D3195" s="18">
        <v>7.4650402000000007E-6</v>
      </c>
      <c r="E3195" s="13">
        <f t="shared" si="99"/>
        <v>349.91124192533312</v>
      </c>
      <c r="F3195" s="12">
        <f t="shared" si="100"/>
        <v>9.7975147739093273</v>
      </c>
      <c r="G3195" s="12">
        <v>-10.188487569999999</v>
      </c>
    </row>
    <row r="3196" spans="1:7" x14ac:dyDescent="0.25">
      <c r="A3196" t="s">
        <v>49</v>
      </c>
      <c r="B3196" t="s">
        <v>50</v>
      </c>
      <c r="C3196"/>
      <c r="D3196" s="18">
        <v>9.7758866282E-3</v>
      </c>
      <c r="E3196" s="13">
        <f t="shared" si="99"/>
        <v>349.90146603870494</v>
      </c>
      <c r="F3196" s="12">
        <f t="shared" si="100"/>
        <v>9.7972410490837394</v>
      </c>
      <c r="G3196" s="12">
        <v>-10.049446079999999</v>
      </c>
    </row>
    <row r="3197" spans="1:7" x14ac:dyDescent="0.25">
      <c r="A3197" t="s">
        <v>0</v>
      </c>
      <c r="B3197" t="s">
        <v>3</v>
      </c>
      <c r="C3197"/>
      <c r="D3197" s="18">
        <v>0.88471938694000007</v>
      </c>
      <c r="E3197" s="13">
        <f t="shared" si="99"/>
        <v>349.01674665176495</v>
      </c>
      <c r="F3197" s="12">
        <f t="shared" si="100"/>
        <v>9.7724689062494186</v>
      </c>
      <c r="G3197" s="12">
        <v>-9.6864557869999999</v>
      </c>
    </row>
    <row r="3198" spans="1:7" x14ac:dyDescent="0.25">
      <c r="A3198" t="s">
        <v>0</v>
      </c>
      <c r="B3198" t="s">
        <v>3</v>
      </c>
      <c r="C3198"/>
      <c r="D3198" s="18">
        <v>3.6703843261000002</v>
      </c>
      <c r="E3198" s="13">
        <f t="shared" ref="E3198:E3261" si="101">E3197-D3198</f>
        <v>345.34636232566493</v>
      </c>
      <c r="F3198" s="12">
        <f t="shared" si="100"/>
        <v>9.6696981451186179</v>
      </c>
      <c r="G3198" s="12">
        <v>-9.6864557869999999</v>
      </c>
    </row>
    <row r="3199" spans="1:7" x14ac:dyDescent="0.25">
      <c r="A3199" t="s">
        <v>52</v>
      </c>
      <c r="B3199" t="s">
        <v>54</v>
      </c>
      <c r="C3199"/>
      <c r="D3199" s="18">
        <v>9.5388988586999998E-2</v>
      </c>
      <c r="E3199" s="13">
        <f t="shared" si="101"/>
        <v>345.25097333707794</v>
      </c>
      <c r="F3199" s="12">
        <f t="shared" si="100"/>
        <v>9.6670272534381816</v>
      </c>
      <c r="G3199" s="12">
        <v>-9.4845228739999996</v>
      </c>
    </row>
    <row r="3200" spans="1:7" x14ac:dyDescent="0.25">
      <c r="A3200" t="s">
        <v>0</v>
      </c>
      <c r="B3200" t="s">
        <v>1</v>
      </c>
      <c r="C3200"/>
      <c r="D3200" s="18">
        <v>0.61895537899999997</v>
      </c>
      <c r="E3200" s="13">
        <f t="shared" si="101"/>
        <v>344.63201795807794</v>
      </c>
      <c r="F3200" s="12">
        <f t="shared" si="100"/>
        <v>9.649696502826183</v>
      </c>
      <c r="G3200" s="12">
        <v>-9.4150409390000007</v>
      </c>
    </row>
    <row r="3201" spans="1:7" x14ac:dyDescent="0.25">
      <c r="A3201" t="s">
        <v>0</v>
      </c>
      <c r="B3201" t="s">
        <v>6</v>
      </c>
      <c r="C3201"/>
      <c r="D3201" s="18">
        <v>3.6597037012000002E-3</v>
      </c>
      <c r="E3201" s="13">
        <f t="shared" si="101"/>
        <v>344.62835825437674</v>
      </c>
      <c r="F3201" s="12">
        <f t="shared" si="100"/>
        <v>9.6495940311225503</v>
      </c>
      <c r="G3201" s="12">
        <v>-9.3167461849999995</v>
      </c>
    </row>
    <row r="3202" spans="1:7" x14ac:dyDescent="0.25">
      <c r="A3202" t="s">
        <v>52</v>
      </c>
      <c r="B3202" t="s">
        <v>54</v>
      </c>
      <c r="C3202"/>
      <c r="D3202" s="18">
        <v>2.8600109258000002E-2</v>
      </c>
      <c r="E3202" s="13">
        <f t="shared" si="101"/>
        <v>344.59975814511876</v>
      </c>
      <c r="F3202" s="12">
        <f t="shared" si="100"/>
        <v>9.648793228063326</v>
      </c>
      <c r="G3202" s="12">
        <v>-9.0595627069999995</v>
      </c>
    </row>
    <row r="3203" spans="1:7" x14ac:dyDescent="0.25">
      <c r="A3203" t="s">
        <v>4</v>
      </c>
      <c r="B3203" t="s">
        <v>5</v>
      </c>
      <c r="C3203"/>
      <c r="D3203" s="18">
        <v>1.2027360301E-3</v>
      </c>
      <c r="E3203" s="13">
        <f t="shared" si="101"/>
        <v>344.59855540908865</v>
      </c>
      <c r="F3203" s="12">
        <f t="shared" si="100"/>
        <v>9.6487595514544822</v>
      </c>
      <c r="G3203" s="12">
        <v>-9.0199163139999996</v>
      </c>
    </row>
    <row r="3204" spans="1:7" x14ac:dyDescent="0.25">
      <c r="A3204" t="s">
        <v>0</v>
      </c>
      <c r="B3204" t="s">
        <v>2</v>
      </c>
      <c r="C3204"/>
      <c r="D3204" s="18">
        <v>0.60077441563</v>
      </c>
      <c r="E3204" s="13">
        <f t="shared" si="101"/>
        <v>343.99778099345866</v>
      </c>
      <c r="F3204" s="12">
        <f t="shared" si="100"/>
        <v>9.631937867816843</v>
      </c>
      <c r="G3204" s="12">
        <v>-9.0166343070000003</v>
      </c>
    </row>
    <row r="3205" spans="1:7" x14ac:dyDescent="0.25">
      <c r="A3205" t="s">
        <v>0</v>
      </c>
      <c r="B3205" t="s">
        <v>80</v>
      </c>
      <c r="C3205"/>
      <c r="D3205" s="18">
        <v>5.7053550046000006E-3</v>
      </c>
      <c r="E3205" s="13">
        <f t="shared" si="101"/>
        <v>343.99207563845408</v>
      </c>
      <c r="F3205" s="12">
        <f t="shared" si="100"/>
        <v>9.6317781178767152</v>
      </c>
      <c r="G3205" s="12">
        <v>-8.8783780480000001</v>
      </c>
    </row>
    <row r="3206" spans="1:7" x14ac:dyDescent="0.25">
      <c r="A3206" t="s">
        <v>0</v>
      </c>
      <c r="B3206" t="s">
        <v>61</v>
      </c>
      <c r="C3206"/>
      <c r="D3206" s="18">
        <v>1.889332702E-4</v>
      </c>
      <c r="E3206" s="13">
        <f t="shared" si="101"/>
        <v>343.9918867051839</v>
      </c>
      <c r="F3206" s="12">
        <f t="shared" si="100"/>
        <v>9.6317728277451504</v>
      </c>
      <c r="G3206" s="12">
        <v>-8.8783780480000001</v>
      </c>
    </row>
    <row r="3207" spans="1:7" x14ac:dyDescent="0.25">
      <c r="A3207" t="s">
        <v>0</v>
      </c>
      <c r="B3207" t="s">
        <v>61</v>
      </c>
      <c r="C3207"/>
      <c r="D3207" s="18">
        <v>2.2528531827999999E-3</v>
      </c>
      <c r="E3207" s="13">
        <f t="shared" si="101"/>
        <v>343.98963385200108</v>
      </c>
      <c r="F3207" s="12">
        <f t="shared" si="100"/>
        <v>9.6317097478560303</v>
      </c>
      <c r="G3207" s="12">
        <v>-8.8783780480000001</v>
      </c>
    </row>
    <row r="3208" spans="1:7" x14ac:dyDescent="0.25">
      <c r="A3208" t="s">
        <v>0</v>
      </c>
      <c r="B3208" t="s">
        <v>80</v>
      </c>
      <c r="C3208"/>
      <c r="D3208" s="18">
        <v>1.0923335082E-2</v>
      </c>
      <c r="E3208" s="13">
        <f t="shared" si="101"/>
        <v>343.97871051691908</v>
      </c>
      <c r="F3208" s="12">
        <f t="shared" si="100"/>
        <v>9.6314038944737348</v>
      </c>
      <c r="G3208" s="12">
        <v>-8.8783780480000001</v>
      </c>
    </row>
    <row r="3209" spans="1:7" x14ac:dyDescent="0.25">
      <c r="A3209" t="s">
        <v>0</v>
      </c>
      <c r="B3209" t="s">
        <v>61</v>
      </c>
      <c r="C3209"/>
      <c r="D3209" s="18">
        <v>2.009603106E-3</v>
      </c>
      <c r="E3209" s="13">
        <f t="shared" si="101"/>
        <v>343.97670091381309</v>
      </c>
      <c r="F3209" s="12">
        <f t="shared" si="100"/>
        <v>9.6313476255867663</v>
      </c>
      <c r="G3209" s="12">
        <v>-8.8783780480000001</v>
      </c>
    </row>
    <row r="3210" spans="1:7" x14ac:dyDescent="0.25">
      <c r="A3210" t="s">
        <v>0</v>
      </c>
      <c r="B3210" t="s">
        <v>61</v>
      </c>
      <c r="C3210"/>
      <c r="D3210" s="18">
        <v>1.7512524216000001E-2</v>
      </c>
      <c r="E3210" s="13">
        <f t="shared" si="101"/>
        <v>343.9591883895971</v>
      </c>
      <c r="F3210" s="12">
        <f t="shared" si="100"/>
        <v>9.6308572749087187</v>
      </c>
      <c r="G3210" s="12">
        <v>-8.8783780480000001</v>
      </c>
    </row>
    <row r="3211" spans="1:7" x14ac:dyDescent="0.25">
      <c r="A3211" t="s">
        <v>0</v>
      </c>
      <c r="B3211" t="s">
        <v>80</v>
      </c>
      <c r="C3211"/>
      <c r="D3211" s="18">
        <v>0.11954070400000001</v>
      </c>
      <c r="E3211" s="13">
        <f t="shared" si="101"/>
        <v>343.83964768559713</v>
      </c>
      <c r="F3211" s="12">
        <f t="shared" si="100"/>
        <v>9.6275101351967205</v>
      </c>
      <c r="G3211" s="12">
        <v>-8.8783780480000001</v>
      </c>
    </row>
    <row r="3212" spans="1:7" x14ac:dyDescent="0.25">
      <c r="A3212" t="s">
        <v>0</v>
      </c>
      <c r="B3212" t="s">
        <v>61</v>
      </c>
      <c r="C3212"/>
      <c r="D3212" s="18">
        <v>1.1851356232000001E-2</v>
      </c>
      <c r="E3212" s="13">
        <f t="shared" si="101"/>
        <v>343.82779632936513</v>
      </c>
      <c r="F3212" s="12">
        <f t="shared" si="100"/>
        <v>9.6271782972222244</v>
      </c>
      <c r="G3212" s="12">
        <v>-8.8783780480000001</v>
      </c>
    </row>
    <row r="3213" spans="1:7" x14ac:dyDescent="0.25">
      <c r="A3213" t="s">
        <v>0</v>
      </c>
      <c r="B3213" t="s">
        <v>1</v>
      </c>
      <c r="C3213"/>
      <c r="D3213" s="18">
        <v>8.7440178324000001E-2</v>
      </c>
      <c r="E3213" s="13">
        <f t="shared" si="101"/>
        <v>343.74035615104111</v>
      </c>
      <c r="F3213" s="12">
        <f t="shared" si="100"/>
        <v>9.6247299722291526</v>
      </c>
      <c r="G3213" s="12">
        <v>-8.8766811519999997</v>
      </c>
    </row>
    <row r="3214" spans="1:7" x14ac:dyDescent="0.25">
      <c r="A3214" t="s">
        <v>52</v>
      </c>
      <c r="B3214" t="s">
        <v>54</v>
      </c>
      <c r="C3214"/>
      <c r="D3214" s="18">
        <v>4.7421735370000004E-4</v>
      </c>
      <c r="E3214" s="13">
        <f t="shared" si="101"/>
        <v>343.7398819336874</v>
      </c>
      <c r="F3214" s="12">
        <f t="shared" si="100"/>
        <v>9.6247166941432489</v>
      </c>
      <c r="G3214" s="12">
        <v>-8.7200907759999993</v>
      </c>
    </row>
    <row r="3215" spans="1:7" x14ac:dyDescent="0.25">
      <c r="A3215" t="s">
        <v>0</v>
      </c>
      <c r="B3215" t="s">
        <v>3</v>
      </c>
      <c r="C3215"/>
      <c r="D3215" s="18">
        <v>2.6202932001999999E-3</v>
      </c>
      <c r="E3215" s="13">
        <f t="shared" si="101"/>
        <v>343.73726164048719</v>
      </c>
      <c r="F3215" s="12">
        <f t="shared" si="100"/>
        <v>9.6246433259336417</v>
      </c>
      <c r="G3215" s="12">
        <v>-8.5516287010000003</v>
      </c>
    </row>
    <row r="3216" spans="1:7" x14ac:dyDescent="0.25">
      <c r="A3216" t="s">
        <v>4</v>
      </c>
      <c r="B3216" t="s">
        <v>5</v>
      </c>
      <c r="C3216"/>
      <c r="D3216" s="18">
        <v>0.56560091129000001</v>
      </c>
      <c r="E3216" s="13">
        <f t="shared" si="101"/>
        <v>343.17166072919719</v>
      </c>
      <c r="F3216" s="12">
        <f t="shared" si="100"/>
        <v>9.6088065004175203</v>
      </c>
      <c r="G3216" s="12">
        <v>-8.4935153670000005</v>
      </c>
    </row>
    <row r="3217" spans="1:7" x14ac:dyDescent="0.25">
      <c r="A3217" t="s">
        <v>4</v>
      </c>
      <c r="B3217" t="s">
        <v>5</v>
      </c>
      <c r="C3217"/>
      <c r="D3217" s="18">
        <v>4.2420068370000001E-2</v>
      </c>
      <c r="E3217" s="13">
        <f t="shared" si="101"/>
        <v>343.12924066082718</v>
      </c>
      <c r="F3217" s="12">
        <f t="shared" si="100"/>
        <v>9.6076187385031613</v>
      </c>
      <c r="G3217" s="12">
        <v>-8.4935153579999998</v>
      </c>
    </row>
    <row r="3218" spans="1:7" x14ac:dyDescent="0.25">
      <c r="A3218" t="s">
        <v>4</v>
      </c>
      <c r="B3218" t="s">
        <v>5</v>
      </c>
      <c r="C3218"/>
      <c r="D3218" s="18">
        <v>0.21183945569000001</v>
      </c>
      <c r="E3218" s="13">
        <f t="shared" si="101"/>
        <v>342.9174012051372</v>
      </c>
      <c r="F3218" s="12">
        <f t="shared" si="100"/>
        <v>9.6016872337438421</v>
      </c>
      <c r="G3218" s="12">
        <v>-8.4935152499999997</v>
      </c>
    </row>
    <row r="3219" spans="1:7" x14ac:dyDescent="0.25">
      <c r="A3219" t="s">
        <v>4</v>
      </c>
      <c r="B3219" t="s">
        <v>5</v>
      </c>
      <c r="C3219"/>
      <c r="D3219" s="18">
        <v>0.22373585866000001</v>
      </c>
      <c r="E3219" s="13">
        <f t="shared" si="101"/>
        <v>342.69366534647719</v>
      </c>
      <c r="F3219" s="12">
        <f t="shared" si="100"/>
        <v>9.5954226297013605</v>
      </c>
      <c r="G3219" s="12">
        <v>-8.4935152259999995</v>
      </c>
    </row>
    <row r="3220" spans="1:7" x14ac:dyDescent="0.25">
      <c r="A3220" t="s">
        <v>0</v>
      </c>
      <c r="B3220" t="s">
        <v>6</v>
      </c>
      <c r="C3220"/>
      <c r="D3220" s="18">
        <v>1.0714724341999999E-3</v>
      </c>
      <c r="E3220" s="13">
        <f t="shared" si="101"/>
        <v>342.69259387404298</v>
      </c>
      <c r="F3220" s="12">
        <f t="shared" si="100"/>
        <v>9.5953926284732045</v>
      </c>
      <c r="G3220" s="12">
        <v>-8.3504057659999997</v>
      </c>
    </row>
    <row r="3221" spans="1:7" x14ac:dyDescent="0.25">
      <c r="A3221" t="s">
        <v>0</v>
      </c>
      <c r="B3221" t="s">
        <v>2</v>
      </c>
      <c r="C3221"/>
      <c r="D3221" s="18">
        <v>0.30842026659999999</v>
      </c>
      <c r="E3221" s="13">
        <f t="shared" si="101"/>
        <v>342.38417360744296</v>
      </c>
      <c r="F3221" s="12">
        <f t="shared" si="100"/>
        <v>9.5867568610084035</v>
      </c>
      <c r="G3221" s="12">
        <v>-8.2308924159999997</v>
      </c>
    </row>
    <row r="3222" spans="1:7" x14ac:dyDescent="0.25">
      <c r="A3222" t="s">
        <v>0</v>
      </c>
      <c r="B3222" t="s">
        <v>6</v>
      </c>
      <c r="C3222"/>
      <c r="D3222" s="18">
        <v>5.5296667550000002E-4</v>
      </c>
      <c r="E3222" s="13">
        <f t="shared" si="101"/>
        <v>342.38362064076745</v>
      </c>
      <c r="F3222" s="12">
        <f t="shared" si="100"/>
        <v>9.5867413779414896</v>
      </c>
      <c r="G3222" s="12">
        <v>-8.2033084980000002</v>
      </c>
    </row>
    <row r="3223" spans="1:7" x14ac:dyDescent="0.25">
      <c r="A3223" t="s">
        <v>0</v>
      </c>
      <c r="B3223" t="s">
        <v>3</v>
      </c>
      <c r="C3223"/>
      <c r="D3223" s="18">
        <v>4.1267887691999999E-3</v>
      </c>
      <c r="E3223" s="13">
        <f t="shared" si="101"/>
        <v>342.37949385199823</v>
      </c>
      <c r="F3223" s="12">
        <f t="shared" si="100"/>
        <v>9.5866258278559506</v>
      </c>
      <c r="G3223" s="12">
        <v>-8.1316811720000004</v>
      </c>
    </row>
    <row r="3224" spans="1:7" x14ac:dyDescent="0.25">
      <c r="A3224" t="s">
        <v>52</v>
      </c>
      <c r="B3224" t="s">
        <v>54</v>
      </c>
      <c r="C3224"/>
      <c r="D3224" s="18">
        <v>6.8113100336000001E-2</v>
      </c>
      <c r="E3224" s="13">
        <f t="shared" si="101"/>
        <v>342.31138075166223</v>
      </c>
      <c r="F3224" s="12">
        <f t="shared" si="100"/>
        <v>9.5847186610465442</v>
      </c>
      <c r="G3224" s="12">
        <v>-8.1303553139999991</v>
      </c>
    </row>
    <row r="3225" spans="1:7" x14ac:dyDescent="0.25">
      <c r="A3225" t="s">
        <v>52</v>
      </c>
      <c r="B3225" t="s">
        <v>54</v>
      </c>
      <c r="C3225"/>
      <c r="D3225" s="18">
        <v>0.10225641163</v>
      </c>
      <c r="E3225" s="13">
        <f t="shared" si="101"/>
        <v>342.20912434003225</v>
      </c>
      <c r="F3225" s="12">
        <f t="shared" si="100"/>
        <v>9.5818554815209023</v>
      </c>
      <c r="G3225" s="12">
        <v>-8.0584530109999992</v>
      </c>
    </row>
    <row r="3226" spans="1:7" x14ac:dyDescent="0.25">
      <c r="A3226" t="s">
        <v>0</v>
      </c>
      <c r="B3226" t="s">
        <v>16</v>
      </c>
      <c r="C3226"/>
      <c r="D3226" s="18">
        <v>1.1440309403000002</v>
      </c>
      <c r="E3226" s="13">
        <f t="shared" si="101"/>
        <v>341.06509339973223</v>
      </c>
      <c r="F3226" s="12">
        <f t="shared" si="100"/>
        <v>9.5498226151925039</v>
      </c>
      <c r="G3226" s="12">
        <v>-7.8469062430000003</v>
      </c>
    </row>
    <row r="3227" spans="1:7" x14ac:dyDescent="0.25">
      <c r="A3227" t="s">
        <v>0</v>
      </c>
      <c r="B3227" t="s">
        <v>16</v>
      </c>
      <c r="C3227"/>
      <c r="D3227" s="18">
        <v>0.10079546142</v>
      </c>
      <c r="E3227" s="13">
        <f t="shared" si="101"/>
        <v>340.96429793831226</v>
      </c>
      <c r="F3227" s="12">
        <f t="shared" si="100"/>
        <v>9.5470003422727423</v>
      </c>
      <c r="G3227" s="12">
        <v>-7.8469062430000003</v>
      </c>
    </row>
    <row r="3228" spans="1:7" x14ac:dyDescent="0.25">
      <c r="A3228" t="s">
        <v>0</v>
      </c>
      <c r="B3228" t="s">
        <v>63</v>
      </c>
      <c r="C3228"/>
      <c r="D3228" s="18">
        <v>6.5861459899999998E-5</v>
      </c>
      <c r="E3228" s="13">
        <f t="shared" si="101"/>
        <v>340.96423207685234</v>
      </c>
      <c r="F3228" s="12">
        <f t="shared" si="100"/>
        <v>9.546998498151865</v>
      </c>
      <c r="G3228" s="12">
        <v>-7.7397681929999997</v>
      </c>
    </row>
    <row r="3229" spans="1:7" x14ac:dyDescent="0.25">
      <c r="A3229" t="s">
        <v>0</v>
      </c>
      <c r="B3229" t="s">
        <v>60</v>
      </c>
      <c r="C3229"/>
      <c r="D3229" s="18">
        <v>4.2003510346E-2</v>
      </c>
      <c r="E3229" s="13">
        <f t="shared" si="101"/>
        <v>340.92222856650636</v>
      </c>
      <c r="F3229" s="12">
        <f t="shared" si="100"/>
        <v>9.5458223998621783</v>
      </c>
      <c r="G3229" s="12">
        <v>-7.7397681929999997</v>
      </c>
    </row>
    <row r="3230" spans="1:7" x14ac:dyDescent="0.25">
      <c r="A3230" t="s">
        <v>0</v>
      </c>
      <c r="B3230" t="s">
        <v>3</v>
      </c>
      <c r="C3230"/>
      <c r="D3230" s="18">
        <v>4.88686109E-5</v>
      </c>
      <c r="E3230" s="13">
        <f t="shared" si="101"/>
        <v>340.92217969789544</v>
      </c>
      <c r="F3230" s="12">
        <f t="shared" si="100"/>
        <v>9.5458210315410721</v>
      </c>
      <c r="G3230" s="12">
        <v>-7.7229732200000001</v>
      </c>
    </row>
    <row r="3231" spans="1:7" x14ac:dyDescent="0.25">
      <c r="A3231" t="s">
        <v>4</v>
      </c>
      <c r="B3231" t="s">
        <v>5</v>
      </c>
      <c r="C3231"/>
      <c r="D3231" s="18">
        <v>1.0491826163E-3</v>
      </c>
      <c r="E3231" s="13">
        <f t="shared" si="101"/>
        <v>340.92113051527912</v>
      </c>
      <c r="F3231" s="12">
        <f t="shared" si="100"/>
        <v>9.5457916544278163</v>
      </c>
      <c r="G3231" s="12">
        <v>-7.6334774980000004</v>
      </c>
    </row>
    <row r="3232" spans="1:7" x14ac:dyDescent="0.25">
      <c r="A3232" t="s">
        <v>0</v>
      </c>
      <c r="B3232" t="s">
        <v>80</v>
      </c>
      <c r="C3232"/>
      <c r="D3232" s="18">
        <v>1.2330067785000001E-2</v>
      </c>
      <c r="E3232" s="13">
        <f t="shared" si="101"/>
        <v>340.90880044749412</v>
      </c>
      <c r="F3232" s="12">
        <f t="shared" si="100"/>
        <v>9.5454464125298344</v>
      </c>
      <c r="G3232" s="12">
        <v>-7.5928663869999999</v>
      </c>
    </row>
    <row r="3233" spans="1:7" x14ac:dyDescent="0.25">
      <c r="A3233" t="s">
        <v>0</v>
      </c>
      <c r="B3233" t="s">
        <v>80</v>
      </c>
      <c r="C3233"/>
      <c r="D3233" s="18">
        <v>7.9762009632999998E-3</v>
      </c>
      <c r="E3233" s="13">
        <f t="shared" si="101"/>
        <v>340.90082424653082</v>
      </c>
      <c r="F3233" s="12">
        <f t="shared" si="100"/>
        <v>9.5452230789028629</v>
      </c>
      <c r="G3233" s="12">
        <v>-7.5928663869999999</v>
      </c>
    </row>
    <row r="3234" spans="1:7" x14ac:dyDescent="0.25">
      <c r="A3234" t="s">
        <v>0</v>
      </c>
      <c r="B3234" t="s">
        <v>80</v>
      </c>
      <c r="C3234"/>
      <c r="D3234" s="18">
        <v>2.7980720790999999E-2</v>
      </c>
      <c r="E3234" s="13">
        <f t="shared" si="101"/>
        <v>340.87284352573982</v>
      </c>
      <c r="F3234" s="12">
        <f t="shared" si="100"/>
        <v>9.5444396187207143</v>
      </c>
      <c r="G3234" s="12">
        <v>-7.5928663869999999</v>
      </c>
    </row>
    <row r="3235" spans="1:7" x14ac:dyDescent="0.25">
      <c r="A3235" t="s">
        <v>0</v>
      </c>
      <c r="B3235" t="s">
        <v>61</v>
      </c>
      <c r="C3235"/>
      <c r="D3235" s="18">
        <v>1.2297127537E-2</v>
      </c>
      <c r="E3235" s="13">
        <f t="shared" si="101"/>
        <v>340.86054639820281</v>
      </c>
      <c r="F3235" s="12">
        <f t="shared" si="100"/>
        <v>9.5440952991496779</v>
      </c>
      <c r="G3235" s="12">
        <v>-7.5928663869999999</v>
      </c>
    </row>
    <row r="3236" spans="1:7" x14ac:dyDescent="0.25">
      <c r="A3236" t="s">
        <v>0</v>
      </c>
      <c r="B3236" t="s">
        <v>61</v>
      </c>
      <c r="C3236"/>
      <c r="D3236" s="18">
        <v>3.1381047367000002E-2</v>
      </c>
      <c r="E3236" s="13">
        <f t="shared" si="101"/>
        <v>340.82916535083581</v>
      </c>
      <c r="F3236" s="12">
        <f t="shared" si="100"/>
        <v>9.5432166298234034</v>
      </c>
      <c r="G3236" s="12">
        <v>-7.5928663869999999</v>
      </c>
    </row>
    <row r="3237" spans="1:7" x14ac:dyDescent="0.25">
      <c r="A3237" t="s">
        <v>0</v>
      </c>
      <c r="B3237" t="s">
        <v>61</v>
      </c>
      <c r="C3237"/>
      <c r="D3237" s="18">
        <v>1.030459626E-2</v>
      </c>
      <c r="E3237" s="13">
        <f t="shared" si="101"/>
        <v>340.81886075457578</v>
      </c>
      <c r="F3237" s="12">
        <f t="shared" si="100"/>
        <v>9.5429281011281226</v>
      </c>
      <c r="G3237" s="12">
        <v>-7.5928663869999999</v>
      </c>
    </row>
    <row r="3238" spans="1:7" x14ac:dyDescent="0.25">
      <c r="A3238" t="s">
        <v>0</v>
      </c>
      <c r="B3238" t="s">
        <v>61</v>
      </c>
      <c r="C3238"/>
      <c r="D3238" s="18">
        <v>3.229529804E-4</v>
      </c>
      <c r="E3238" s="13">
        <f t="shared" si="101"/>
        <v>340.81853780159537</v>
      </c>
      <c r="F3238" s="12">
        <f t="shared" ref="F3238:F3301" si="102">E3238*28*0.001</f>
        <v>9.542919058444669</v>
      </c>
      <c r="G3238" s="12">
        <v>-7.5928663869999999</v>
      </c>
    </row>
    <row r="3239" spans="1:7" x14ac:dyDescent="0.25">
      <c r="A3239" t="s">
        <v>0</v>
      </c>
      <c r="B3239" t="s">
        <v>61</v>
      </c>
      <c r="C3239"/>
      <c r="D3239" s="18">
        <v>5.0993433803999996E-2</v>
      </c>
      <c r="E3239" s="13">
        <f t="shared" si="101"/>
        <v>340.76754436779134</v>
      </c>
      <c r="F3239" s="12">
        <f t="shared" si="102"/>
        <v>9.5414912422981573</v>
      </c>
      <c r="G3239" s="12">
        <v>-7.5928663869999999</v>
      </c>
    </row>
    <row r="3240" spans="1:7" x14ac:dyDescent="0.25">
      <c r="A3240" t="s">
        <v>0</v>
      </c>
      <c r="B3240" t="s">
        <v>61</v>
      </c>
      <c r="C3240"/>
      <c r="D3240" s="18">
        <v>0.12153645760000001</v>
      </c>
      <c r="E3240" s="13">
        <f t="shared" si="101"/>
        <v>340.64600791019137</v>
      </c>
      <c r="F3240" s="12">
        <f t="shared" si="102"/>
        <v>9.53808822148536</v>
      </c>
      <c r="G3240" s="12">
        <v>-7.5928663869999999</v>
      </c>
    </row>
    <row r="3241" spans="1:7" x14ac:dyDescent="0.25">
      <c r="A3241" t="s">
        <v>0</v>
      </c>
      <c r="B3241" t="s">
        <v>61</v>
      </c>
      <c r="C3241"/>
      <c r="D3241" s="18">
        <v>8.4817006243000006E-3</v>
      </c>
      <c r="E3241" s="13">
        <f t="shared" si="101"/>
        <v>340.63752620956706</v>
      </c>
      <c r="F3241" s="12">
        <f t="shared" si="102"/>
        <v>9.5378507338678773</v>
      </c>
      <c r="G3241" s="12">
        <v>-7.5928663869999999</v>
      </c>
    </row>
    <row r="3242" spans="1:7" x14ac:dyDescent="0.25">
      <c r="A3242" t="s">
        <v>0</v>
      </c>
      <c r="B3242" t="s">
        <v>61</v>
      </c>
      <c r="C3242"/>
      <c r="D3242" s="18">
        <v>2.9671962871000001E-2</v>
      </c>
      <c r="E3242" s="13">
        <f t="shared" si="101"/>
        <v>340.60785424669604</v>
      </c>
      <c r="F3242" s="12">
        <f t="shared" si="102"/>
        <v>9.5370199189074878</v>
      </c>
      <c r="G3242" s="12">
        <v>-7.5928663869999999</v>
      </c>
    </row>
    <row r="3243" spans="1:7" x14ac:dyDescent="0.25">
      <c r="A3243" t="s">
        <v>0</v>
      </c>
      <c r="B3243" t="s">
        <v>80</v>
      </c>
      <c r="C3243"/>
      <c r="D3243" s="18">
        <v>8.4817564257000003E-2</v>
      </c>
      <c r="E3243" s="13">
        <f t="shared" si="101"/>
        <v>340.52303668243906</v>
      </c>
      <c r="F3243" s="12">
        <f t="shared" si="102"/>
        <v>9.5346450271082936</v>
      </c>
      <c r="G3243" s="12">
        <v>-7.5928663869999999</v>
      </c>
    </row>
    <row r="3244" spans="1:7" x14ac:dyDescent="0.25">
      <c r="A3244" t="s">
        <v>0</v>
      </c>
      <c r="B3244" t="s">
        <v>80</v>
      </c>
      <c r="C3244"/>
      <c r="D3244" s="18">
        <v>0.29176794786999999</v>
      </c>
      <c r="E3244" s="13">
        <f t="shared" si="101"/>
        <v>340.23126873456903</v>
      </c>
      <c r="F3244" s="12">
        <f t="shared" si="102"/>
        <v>9.5264755245679336</v>
      </c>
      <c r="G3244" s="12">
        <v>-7.5928663869999999</v>
      </c>
    </row>
    <row r="3245" spans="1:7" x14ac:dyDescent="0.25">
      <c r="A3245" t="s">
        <v>0</v>
      </c>
      <c r="B3245" t="s">
        <v>80</v>
      </c>
      <c r="C3245"/>
      <c r="D3245" s="18">
        <v>1.3382391305000001E-2</v>
      </c>
      <c r="E3245" s="13">
        <f t="shared" si="101"/>
        <v>340.21788634326401</v>
      </c>
      <c r="F3245" s="12">
        <f t="shared" si="102"/>
        <v>9.5261008176113915</v>
      </c>
      <c r="G3245" s="12">
        <v>-7.5928663869999999</v>
      </c>
    </row>
    <row r="3246" spans="1:7" x14ac:dyDescent="0.25">
      <c r="A3246" t="s">
        <v>0</v>
      </c>
      <c r="B3246" t="s">
        <v>80</v>
      </c>
      <c r="C3246"/>
      <c r="D3246" s="18">
        <v>2.2718492143999999E-2</v>
      </c>
      <c r="E3246" s="13">
        <f t="shared" si="101"/>
        <v>340.19516785112</v>
      </c>
      <c r="F3246" s="12">
        <f t="shared" si="102"/>
        <v>9.5254646998313603</v>
      </c>
      <c r="G3246" s="12">
        <v>-7.5928663869999999</v>
      </c>
    </row>
    <row r="3247" spans="1:7" x14ac:dyDescent="0.25">
      <c r="A3247" t="s">
        <v>0</v>
      </c>
      <c r="B3247" t="s">
        <v>80</v>
      </c>
      <c r="C3247"/>
      <c r="D3247" s="18">
        <v>7.2925942401000001E-3</v>
      </c>
      <c r="E3247" s="13">
        <f t="shared" si="101"/>
        <v>340.18787525687992</v>
      </c>
      <c r="F3247" s="12">
        <f t="shared" si="102"/>
        <v>9.5252605071926375</v>
      </c>
      <c r="G3247" s="12">
        <v>-7.5928663869999999</v>
      </c>
    </row>
    <row r="3248" spans="1:7" x14ac:dyDescent="0.25">
      <c r="A3248" t="s">
        <v>0</v>
      </c>
      <c r="B3248" t="s">
        <v>61</v>
      </c>
      <c r="C3248"/>
      <c r="D3248" s="18">
        <v>6.5595519769000004E-3</v>
      </c>
      <c r="E3248" s="13">
        <f t="shared" si="101"/>
        <v>340.181315704903</v>
      </c>
      <c r="F3248" s="12">
        <f t="shared" si="102"/>
        <v>9.5250768397372845</v>
      </c>
      <c r="G3248" s="12">
        <v>-7.5928663869999999</v>
      </c>
    </row>
    <row r="3249" spans="1:7" x14ac:dyDescent="0.25">
      <c r="A3249" t="s">
        <v>0</v>
      </c>
      <c r="B3249" t="s">
        <v>61</v>
      </c>
      <c r="C3249"/>
      <c r="D3249" s="18">
        <v>3.3743860944E-3</v>
      </c>
      <c r="E3249" s="13">
        <f t="shared" si="101"/>
        <v>340.17794131880862</v>
      </c>
      <c r="F3249" s="12">
        <f t="shared" si="102"/>
        <v>9.5249823569266407</v>
      </c>
      <c r="G3249" s="12">
        <v>-7.5928663869999999</v>
      </c>
    </row>
    <row r="3250" spans="1:7" x14ac:dyDescent="0.25">
      <c r="A3250" t="s">
        <v>0</v>
      </c>
      <c r="B3250" t="s">
        <v>16</v>
      </c>
      <c r="C3250"/>
      <c r="D3250" s="18">
        <v>0.3523871623</v>
      </c>
      <c r="E3250" s="13">
        <f t="shared" si="101"/>
        <v>339.82555415650864</v>
      </c>
      <c r="F3250" s="12">
        <f t="shared" si="102"/>
        <v>9.5151155163822416</v>
      </c>
      <c r="G3250" s="12">
        <v>-7.4965278819999996</v>
      </c>
    </row>
    <row r="3251" spans="1:7" x14ac:dyDescent="0.25">
      <c r="A3251" t="s">
        <v>4</v>
      </c>
      <c r="B3251" t="s">
        <v>5</v>
      </c>
      <c r="C3251"/>
      <c r="D3251" s="18">
        <v>1.9982109984000001E-2</v>
      </c>
      <c r="E3251" s="13">
        <f t="shared" si="101"/>
        <v>339.80557204652462</v>
      </c>
      <c r="F3251" s="12">
        <f t="shared" si="102"/>
        <v>9.5145560173026897</v>
      </c>
      <c r="G3251" s="12">
        <v>-7.3448853639999996</v>
      </c>
    </row>
    <row r="3252" spans="1:7" x14ac:dyDescent="0.25">
      <c r="A3252" t="s">
        <v>0</v>
      </c>
      <c r="B3252" t="s">
        <v>3</v>
      </c>
      <c r="C3252"/>
      <c r="D3252" s="18">
        <v>7.6763062999999992E-6</v>
      </c>
      <c r="E3252" s="13">
        <f t="shared" si="101"/>
        <v>339.80556437021829</v>
      </c>
      <c r="F3252" s="12">
        <f t="shared" si="102"/>
        <v>9.5145558023661128</v>
      </c>
      <c r="G3252" s="12">
        <v>-7.3126860249999996</v>
      </c>
    </row>
    <row r="3253" spans="1:7" x14ac:dyDescent="0.25">
      <c r="A3253" t="s">
        <v>0</v>
      </c>
      <c r="B3253" t="s">
        <v>3</v>
      </c>
      <c r="C3253"/>
      <c r="D3253" s="18">
        <v>3.8816086500000002E-5</v>
      </c>
      <c r="E3253" s="13">
        <f t="shared" si="101"/>
        <v>339.8055255541318</v>
      </c>
      <c r="F3253" s="12">
        <f t="shared" si="102"/>
        <v>9.5145547155156915</v>
      </c>
      <c r="G3253" s="12">
        <v>-7.3126376149999999</v>
      </c>
    </row>
    <row r="3254" spans="1:7" x14ac:dyDescent="0.25">
      <c r="A3254" t="s">
        <v>0</v>
      </c>
      <c r="B3254" t="s">
        <v>3</v>
      </c>
      <c r="C3254"/>
      <c r="D3254" s="18">
        <v>1.8619101999999999E-6</v>
      </c>
      <c r="E3254" s="13">
        <f t="shared" si="101"/>
        <v>339.80552369222158</v>
      </c>
      <c r="F3254" s="12">
        <f t="shared" si="102"/>
        <v>9.5145546633822047</v>
      </c>
      <c r="G3254" s="12">
        <v>-7.312594228</v>
      </c>
    </row>
    <row r="3255" spans="1:7" x14ac:dyDescent="0.25">
      <c r="A3255" t="s">
        <v>0</v>
      </c>
      <c r="B3255" t="s">
        <v>3</v>
      </c>
      <c r="C3255"/>
      <c r="D3255" s="18">
        <v>8.0368226959999999E-4</v>
      </c>
      <c r="E3255" s="13">
        <f t="shared" si="101"/>
        <v>339.80472000995201</v>
      </c>
      <c r="F3255" s="12">
        <f t="shared" si="102"/>
        <v>9.514532160278657</v>
      </c>
      <c r="G3255" s="12">
        <v>-7.3124617790000004</v>
      </c>
    </row>
    <row r="3256" spans="1:7" x14ac:dyDescent="0.25">
      <c r="A3256" t="s">
        <v>0</v>
      </c>
      <c r="B3256" t="s">
        <v>3</v>
      </c>
      <c r="C3256"/>
      <c r="D3256" s="18">
        <v>9.1552015360000009E-4</v>
      </c>
      <c r="E3256" s="13">
        <f t="shared" si="101"/>
        <v>339.80380448979838</v>
      </c>
      <c r="F3256" s="12">
        <f t="shared" si="102"/>
        <v>9.5145065257143546</v>
      </c>
      <c r="G3256" s="12">
        <v>-7.3124462460000004</v>
      </c>
    </row>
    <row r="3257" spans="1:7" x14ac:dyDescent="0.25">
      <c r="A3257" t="s">
        <v>0</v>
      </c>
      <c r="B3257" t="s">
        <v>1</v>
      </c>
      <c r="C3257"/>
      <c r="D3257" s="18">
        <v>0.11632287238000001</v>
      </c>
      <c r="E3257" s="13">
        <f t="shared" si="101"/>
        <v>339.68748161741837</v>
      </c>
      <c r="F3257" s="12">
        <f t="shared" si="102"/>
        <v>9.5112494852877134</v>
      </c>
      <c r="G3257" s="12">
        <v>-7.2856727259999996</v>
      </c>
    </row>
    <row r="3258" spans="1:7" x14ac:dyDescent="0.25">
      <c r="A3258" t="s">
        <v>0</v>
      </c>
      <c r="B3258" t="s">
        <v>3</v>
      </c>
      <c r="C3258"/>
      <c r="D3258" s="18">
        <v>1.5740436452E-3</v>
      </c>
      <c r="E3258" s="13">
        <f t="shared" si="101"/>
        <v>339.68590757377319</v>
      </c>
      <c r="F3258" s="12">
        <f t="shared" si="102"/>
        <v>9.5112054120656513</v>
      </c>
      <c r="G3258" s="12">
        <v>-7.1070721389999996</v>
      </c>
    </row>
    <row r="3259" spans="1:7" x14ac:dyDescent="0.25">
      <c r="A3259" t="s">
        <v>0</v>
      </c>
      <c r="B3259" t="s">
        <v>3</v>
      </c>
      <c r="C3259"/>
      <c r="D3259" s="18">
        <v>8.1024431400000008E-5</v>
      </c>
      <c r="E3259" s="13">
        <f t="shared" si="101"/>
        <v>339.68582654934181</v>
      </c>
      <c r="F3259" s="12">
        <f t="shared" si="102"/>
        <v>9.5112031433815698</v>
      </c>
      <c r="G3259" s="12">
        <v>-7.0733927349999997</v>
      </c>
    </row>
    <row r="3260" spans="1:7" x14ac:dyDescent="0.25">
      <c r="A3260" t="s">
        <v>0</v>
      </c>
      <c r="B3260" t="s">
        <v>16</v>
      </c>
      <c r="C3260"/>
      <c r="D3260" s="18">
        <v>0.85702646363000001</v>
      </c>
      <c r="E3260" s="13">
        <f t="shared" si="101"/>
        <v>338.8288000857118</v>
      </c>
      <c r="F3260" s="12">
        <f t="shared" si="102"/>
        <v>9.4872064023999307</v>
      </c>
      <c r="G3260" s="12">
        <v>-7.0597940880000003</v>
      </c>
    </row>
    <row r="3261" spans="1:7" x14ac:dyDescent="0.25">
      <c r="A3261" t="s">
        <v>0</v>
      </c>
      <c r="B3261" t="s">
        <v>3</v>
      </c>
      <c r="C3261"/>
      <c r="D3261" s="18">
        <v>9.5261538100000005E-5</v>
      </c>
      <c r="E3261" s="13">
        <f t="shared" si="101"/>
        <v>338.82870482417371</v>
      </c>
      <c r="F3261" s="12">
        <f t="shared" si="102"/>
        <v>9.4872037350768643</v>
      </c>
      <c r="G3261" s="12">
        <v>-7.0452512140000003</v>
      </c>
    </row>
    <row r="3262" spans="1:7" x14ac:dyDescent="0.25">
      <c r="A3262" t="s">
        <v>0</v>
      </c>
      <c r="B3262" t="s">
        <v>3</v>
      </c>
      <c r="C3262"/>
      <c r="D3262" s="18">
        <v>9.0478377000000008E-6</v>
      </c>
      <c r="E3262" s="13">
        <f t="shared" ref="E3262:E3325" si="103">E3261-D3262</f>
        <v>338.82869577633602</v>
      </c>
      <c r="F3262" s="12">
        <f t="shared" si="102"/>
        <v>9.4872034817374082</v>
      </c>
      <c r="G3262" s="12">
        <v>-6.9872919490000003</v>
      </c>
    </row>
    <row r="3263" spans="1:7" x14ac:dyDescent="0.25">
      <c r="A3263" t="s">
        <v>52</v>
      </c>
      <c r="B3263" t="s">
        <v>54</v>
      </c>
      <c r="C3263"/>
      <c r="D3263" s="18">
        <v>9.3784770113000002E-2</v>
      </c>
      <c r="E3263" s="13">
        <f t="shared" si="103"/>
        <v>338.734911006223</v>
      </c>
      <c r="F3263" s="12">
        <f t="shared" si="102"/>
        <v>9.4845775081742438</v>
      </c>
      <c r="G3263" s="12">
        <v>-6.8809600350000002</v>
      </c>
    </row>
    <row r="3264" spans="1:7" x14ac:dyDescent="0.25">
      <c r="A3264" t="s">
        <v>52</v>
      </c>
      <c r="B3264" t="s">
        <v>54</v>
      </c>
      <c r="C3264"/>
      <c r="D3264" s="18">
        <v>5.3358582666999999E-2</v>
      </c>
      <c r="E3264" s="13">
        <f t="shared" si="103"/>
        <v>338.68155242355601</v>
      </c>
      <c r="F3264" s="12">
        <f t="shared" si="102"/>
        <v>9.4830834678595668</v>
      </c>
      <c r="G3264" s="12">
        <v>-6.8809600350000002</v>
      </c>
    </row>
    <row r="3265" spans="1:7" x14ac:dyDescent="0.25">
      <c r="A3265" t="s">
        <v>52</v>
      </c>
      <c r="B3265" t="s">
        <v>54</v>
      </c>
      <c r="C3265"/>
      <c r="D3265" s="18">
        <v>5.3591282616999997E-2</v>
      </c>
      <c r="E3265" s="13">
        <f t="shared" si="103"/>
        <v>338.62796114093902</v>
      </c>
      <c r="F3265" s="12">
        <f t="shared" si="102"/>
        <v>9.4815829119462922</v>
      </c>
      <c r="G3265" s="12">
        <v>-6.8809600350000002</v>
      </c>
    </row>
    <row r="3266" spans="1:7" x14ac:dyDescent="0.25">
      <c r="A3266" t="s">
        <v>52</v>
      </c>
      <c r="B3266" t="s">
        <v>54</v>
      </c>
      <c r="C3266"/>
      <c r="D3266" s="18">
        <v>9.3201770457999999E-3</v>
      </c>
      <c r="E3266" s="13">
        <f t="shared" si="103"/>
        <v>338.6186409638932</v>
      </c>
      <c r="F3266" s="12">
        <f t="shared" si="102"/>
        <v>9.4813219469890111</v>
      </c>
      <c r="G3266" s="12">
        <v>-6.8809600350000002</v>
      </c>
    </row>
    <row r="3267" spans="1:7" x14ac:dyDescent="0.25">
      <c r="A3267" t="s">
        <v>0</v>
      </c>
      <c r="B3267" t="s">
        <v>16</v>
      </c>
      <c r="C3267"/>
      <c r="D3267" s="18">
        <v>1.0423810191</v>
      </c>
      <c r="E3267" s="13">
        <f t="shared" si="103"/>
        <v>337.57625994479321</v>
      </c>
      <c r="F3267" s="12">
        <f t="shared" si="102"/>
        <v>9.452135278454211</v>
      </c>
      <c r="G3267" s="12">
        <v>-6.6409641309999996</v>
      </c>
    </row>
    <row r="3268" spans="1:7" x14ac:dyDescent="0.25">
      <c r="A3268" t="s">
        <v>0</v>
      </c>
      <c r="B3268" t="s">
        <v>61</v>
      </c>
      <c r="C3268"/>
      <c r="D3268" s="18">
        <v>2.0276388902000002E-2</v>
      </c>
      <c r="E3268" s="13">
        <f t="shared" si="103"/>
        <v>337.5559835558912</v>
      </c>
      <c r="F3268" s="12">
        <f t="shared" si="102"/>
        <v>9.4515675395649552</v>
      </c>
      <c r="G3268" s="12">
        <v>-6.5737684280000002</v>
      </c>
    </row>
    <row r="3269" spans="1:7" x14ac:dyDescent="0.25">
      <c r="A3269" t="s">
        <v>0</v>
      </c>
      <c r="B3269" t="s">
        <v>80</v>
      </c>
      <c r="C3269"/>
      <c r="D3269" s="18">
        <v>3.9667993950000003E-4</v>
      </c>
      <c r="E3269" s="13">
        <f t="shared" si="103"/>
        <v>337.55558687595169</v>
      </c>
      <c r="F3269" s="12">
        <f t="shared" si="102"/>
        <v>9.4515564325266475</v>
      </c>
      <c r="G3269" s="12">
        <v>-6.5737684280000002</v>
      </c>
    </row>
    <row r="3270" spans="1:7" x14ac:dyDescent="0.25">
      <c r="A3270" t="s">
        <v>0</v>
      </c>
      <c r="B3270" t="s">
        <v>80</v>
      </c>
      <c r="C3270"/>
      <c r="D3270" s="18">
        <v>3.575854E-7</v>
      </c>
      <c r="E3270" s="13">
        <f t="shared" si="103"/>
        <v>337.55558651836628</v>
      </c>
      <c r="F3270" s="12">
        <f t="shared" si="102"/>
        <v>9.4515564225142548</v>
      </c>
      <c r="G3270" s="12">
        <v>-6.5737684280000002</v>
      </c>
    </row>
    <row r="3271" spans="1:7" x14ac:dyDescent="0.25">
      <c r="A3271" t="s">
        <v>0</v>
      </c>
      <c r="B3271" t="s">
        <v>80</v>
      </c>
      <c r="C3271"/>
      <c r="D3271" s="18">
        <v>1.7304953500000001E-5</v>
      </c>
      <c r="E3271" s="13">
        <f t="shared" si="103"/>
        <v>337.55556921341281</v>
      </c>
      <c r="F3271" s="12">
        <f t="shared" si="102"/>
        <v>9.4515559379755576</v>
      </c>
      <c r="G3271" s="12">
        <v>-6.5737684280000002</v>
      </c>
    </row>
    <row r="3272" spans="1:7" x14ac:dyDescent="0.25">
      <c r="A3272" t="s">
        <v>0</v>
      </c>
      <c r="B3272" t="s">
        <v>80</v>
      </c>
      <c r="C3272"/>
      <c r="D3272" s="18">
        <v>5.6341760149999996E-4</v>
      </c>
      <c r="E3272" s="13">
        <f t="shared" si="103"/>
        <v>337.55500579581133</v>
      </c>
      <c r="F3272" s="12">
        <f t="shared" si="102"/>
        <v>9.4515401622827184</v>
      </c>
      <c r="G3272" s="12">
        <v>-6.5737684280000002</v>
      </c>
    </row>
    <row r="3273" spans="1:7" x14ac:dyDescent="0.25">
      <c r="A3273" t="s">
        <v>0</v>
      </c>
      <c r="B3273" t="s">
        <v>80</v>
      </c>
      <c r="C3273"/>
      <c r="D3273" s="18">
        <v>4.2326362080000001E-4</v>
      </c>
      <c r="E3273" s="13">
        <f t="shared" si="103"/>
        <v>337.55458253219052</v>
      </c>
      <c r="F3273" s="12">
        <f t="shared" si="102"/>
        <v>9.4515283109013346</v>
      </c>
      <c r="G3273" s="12">
        <v>-6.5737684280000002</v>
      </c>
    </row>
    <row r="3274" spans="1:7" x14ac:dyDescent="0.25">
      <c r="A3274" t="s">
        <v>0</v>
      </c>
      <c r="B3274" t="s">
        <v>80</v>
      </c>
      <c r="C3274"/>
      <c r="D3274" s="18">
        <v>1.4519847629999998E-4</v>
      </c>
      <c r="E3274" s="13">
        <f t="shared" si="103"/>
        <v>337.55443733371425</v>
      </c>
      <c r="F3274" s="12">
        <f t="shared" si="102"/>
        <v>9.4515242453439985</v>
      </c>
      <c r="G3274" s="12">
        <v>-6.5737684280000002</v>
      </c>
    </row>
    <row r="3275" spans="1:7" x14ac:dyDescent="0.25">
      <c r="A3275" t="s">
        <v>0</v>
      </c>
      <c r="B3275" t="s">
        <v>80</v>
      </c>
      <c r="C3275"/>
      <c r="D3275" s="18">
        <v>2.5776904400000001E-5</v>
      </c>
      <c r="E3275" s="13">
        <f t="shared" si="103"/>
        <v>337.55441155680984</v>
      </c>
      <c r="F3275" s="12">
        <f t="shared" si="102"/>
        <v>9.4515235235906747</v>
      </c>
      <c r="G3275" s="12">
        <v>-6.5737684280000002</v>
      </c>
    </row>
    <row r="3276" spans="1:7" x14ac:dyDescent="0.25">
      <c r="A3276" t="s">
        <v>0</v>
      </c>
      <c r="B3276" t="s">
        <v>61</v>
      </c>
      <c r="C3276"/>
      <c r="D3276" s="18">
        <v>5.5757230410000006E-4</v>
      </c>
      <c r="E3276" s="13">
        <f t="shared" si="103"/>
        <v>337.55385398450574</v>
      </c>
      <c r="F3276" s="12">
        <f t="shared" si="102"/>
        <v>9.4515079115661607</v>
      </c>
      <c r="G3276" s="12">
        <v>-6.5737684280000002</v>
      </c>
    </row>
    <row r="3277" spans="1:7" x14ac:dyDescent="0.25">
      <c r="A3277" t="s">
        <v>0</v>
      </c>
      <c r="B3277" t="s">
        <v>61</v>
      </c>
      <c r="C3277"/>
      <c r="D3277" s="18">
        <v>8.5232626224000015E-3</v>
      </c>
      <c r="E3277" s="13">
        <f t="shared" si="103"/>
        <v>337.54533072188332</v>
      </c>
      <c r="F3277" s="12">
        <f t="shared" si="102"/>
        <v>9.4512692602127331</v>
      </c>
      <c r="G3277" s="12">
        <v>-6.5737684280000002</v>
      </c>
    </row>
    <row r="3278" spans="1:7" x14ac:dyDescent="0.25">
      <c r="A3278" t="s">
        <v>0</v>
      </c>
      <c r="B3278" t="s">
        <v>61</v>
      </c>
      <c r="C3278"/>
      <c r="D3278" s="18">
        <v>6.2033154880000003E-4</v>
      </c>
      <c r="E3278" s="13">
        <f t="shared" si="103"/>
        <v>337.5447103903345</v>
      </c>
      <c r="F3278" s="12">
        <f t="shared" si="102"/>
        <v>9.4512518909293668</v>
      </c>
      <c r="G3278" s="12">
        <v>-6.5737684280000002</v>
      </c>
    </row>
    <row r="3279" spans="1:7" x14ac:dyDescent="0.25">
      <c r="A3279" t="s">
        <v>0</v>
      </c>
      <c r="B3279" t="s">
        <v>61</v>
      </c>
      <c r="C3279"/>
      <c r="D3279" s="18">
        <v>4.7743135558000003E-3</v>
      </c>
      <c r="E3279" s="13">
        <f t="shared" si="103"/>
        <v>337.5399360767787</v>
      </c>
      <c r="F3279" s="12">
        <f t="shared" si="102"/>
        <v>9.4511182101498044</v>
      </c>
      <c r="G3279" s="12">
        <v>-6.5737684280000002</v>
      </c>
    </row>
    <row r="3280" spans="1:7" x14ac:dyDescent="0.25">
      <c r="A3280" t="s">
        <v>0</v>
      </c>
      <c r="B3280" t="s">
        <v>61</v>
      </c>
      <c r="C3280"/>
      <c r="D3280" s="18">
        <v>2.6486640643E-3</v>
      </c>
      <c r="E3280" s="13">
        <f t="shared" si="103"/>
        <v>337.53728741271442</v>
      </c>
      <c r="F3280" s="12">
        <f t="shared" si="102"/>
        <v>9.4510440475560049</v>
      </c>
      <c r="G3280" s="12">
        <v>-6.5737684280000002</v>
      </c>
    </row>
    <row r="3281" spans="1:7" x14ac:dyDescent="0.25">
      <c r="A3281" t="s">
        <v>0</v>
      </c>
      <c r="B3281" t="s">
        <v>61</v>
      </c>
      <c r="C3281"/>
      <c r="D3281" s="18">
        <v>1.8534787864E-3</v>
      </c>
      <c r="E3281" s="13">
        <f t="shared" si="103"/>
        <v>337.535433933928</v>
      </c>
      <c r="F3281" s="12">
        <f t="shared" si="102"/>
        <v>9.4509921501499843</v>
      </c>
      <c r="G3281" s="12">
        <v>-6.5737684280000002</v>
      </c>
    </row>
    <row r="3282" spans="1:7" x14ac:dyDescent="0.25">
      <c r="A3282" t="s">
        <v>0</v>
      </c>
      <c r="B3282" t="s">
        <v>61</v>
      </c>
      <c r="C3282"/>
      <c r="D3282" s="18">
        <v>4.7795592647999997E-3</v>
      </c>
      <c r="E3282" s="13">
        <f t="shared" si="103"/>
        <v>337.53065437466319</v>
      </c>
      <c r="F3282" s="12">
        <f t="shared" si="102"/>
        <v>9.4508583224905696</v>
      </c>
      <c r="G3282" s="12">
        <v>-6.5737684280000002</v>
      </c>
    </row>
    <row r="3283" spans="1:7" x14ac:dyDescent="0.25">
      <c r="A3283" t="s">
        <v>0</v>
      </c>
      <c r="B3283" t="s">
        <v>61</v>
      </c>
      <c r="C3283"/>
      <c r="D3283" s="18">
        <v>2.7594606319999998E-4</v>
      </c>
      <c r="E3283" s="13">
        <f t="shared" si="103"/>
        <v>337.53037842859999</v>
      </c>
      <c r="F3283" s="12">
        <f t="shared" si="102"/>
        <v>9.4508505960008016</v>
      </c>
      <c r="G3283" s="12">
        <v>-6.5737684280000002</v>
      </c>
    </row>
    <row r="3284" spans="1:7" x14ac:dyDescent="0.25">
      <c r="A3284" t="s">
        <v>0</v>
      </c>
      <c r="B3284" t="s">
        <v>61</v>
      </c>
      <c r="C3284"/>
      <c r="D3284" s="18">
        <v>1.7460889071000002E-3</v>
      </c>
      <c r="E3284" s="13">
        <f t="shared" si="103"/>
        <v>337.52863233969288</v>
      </c>
      <c r="F3284" s="12">
        <f t="shared" si="102"/>
        <v>9.4508017055114006</v>
      </c>
      <c r="G3284" s="12">
        <v>-6.5737684280000002</v>
      </c>
    </row>
    <row r="3285" spans="1:7" x14ac:dyDescent="0.25">
      <c r="A3285" t="s">
        <v>0</v>
      </c>
      <c r="B3285" t="s">
        <v>61</v>
      </c>
      <c r="C3285"/>
      <c r="D3285" s="18">
        <v>9.5465155712000007E-3</v>
      </c>
      <c r="E3285" s="13">
        <f t="shared" si="103"/>
        <v>337.5190858241217</v>
      </c>
      <c r="F3285" s="12">
        <f t="shared" si="102"/>
        <v>9.450534403075407</v>
      </c>
      <c r="G3285" s="12">
        <v>-6.5737684280000002</v>
      </c>
    </row>
    <row r="3286" spans="1:7" x14ac:dyDescent="0.25">
      <c r="A3286" t="s">
        <v>0</v>
      </c>
      <c r="B3286" t="s">
        <v>61</v>
      </c>
      <c r="C3286"/>
      <c r="D3286" s="18">
        <v>1.077696626E-4</v>
      </c>
      <c r="E3286" s="13">
        <f t="shared" si="103"/>
        <v>337.51897805445913</v>
      </c>
      <c r="F3286" s="12">
        <f t="shared" si="102"/>
        <v>9.4505313855248545</v>
      </c>
      <c r="G3286" s="12">
        <v>-6.5737684280000002</v>
      </c>
    </row>
    <row r="3287" spans="1:7" x14ac:dyDescent="0.25">
      <c r="A3287" t="s">
        <v>0</v>
      </c>
      <c r="B3287" t="s">
        <v>61</v>
      </c>
      <c r="C3287"/>
      <c r="D3287" s="18">
        <v>7.4397827500000005E-4</v>
      </c>
      <c r="E3287" s="13">
        <f t="shared" si="103"/>
        <v>337.51823407618411</v>
      </c>
      <c r="F3287" s="12">
        <f t="shared" si="102"/>
        <v>9.4505105541331567</v>
      </c>
      <c r="G3287" s="12">
        <v>-6.5737684280000002</v>
      </c>
    </row>
    <row r="3288" spans="1:7" x14ac:dyDescent="0.25">
      <c r="A3288" t="s">
        <v>0</v>
      </c>
      <c r="B3288" t="s">
        <v>61</v>
      </c>
      <c r="C3288"/>
      <c r="D3288" s="18">
        <v>2.2383745157999999E-3</v>
      </c>
      <c r="E3288" s="13">
        <f t="shared" si="103"/>
        <v>337.51599570166832</v>
      </c>
      <c r="F3288" s="12">
        <f t="shared" si="102"/>
        <v>9.4504478796467115</v>
      </c>
      <c r="G3288" s="12">
        <v>-6.5737684280000002</v>
      </c>
    </row>
    <row r="3289" spans="1:7" x14ac:dyDescent="0.25">
      <c r="A3289" t="s">
        <v>0</v>
      </c>
      <c r="B3289" t="s">
        <v>61</v>
      </c>
      <c r="C3289"/>
      <c r="D3289" s="18">
        <v>7.5569058962000005E-3</v>
      </c>
      <c r="E3289" s="13">
        <f t="shared" si="103"/>
        <v>337.50843879577212</v>
      </c>
      <c r="F3289" s="12">
        <f t="shared" si="102"/>
        <v>9.4502362862816192</v>
      </c>
      <c r="G3289" s="12">
        <v>-6.5737684280000002</v>
      </c>
    </row>
    <row r="3290" spans="1:7" x14ac:dyDescent="0.25">
      <c r="A3290" t="s">
        <v>0</v>
      </c>
      <c r="B3290" t="s">
        <v>61</v>
      </c>
      <c r="C3290"/>
      <c r="D3290" s="18">
        <v>1.2198376279999999E-2</v>
      </c>
      <c r="E3290" s="13">
        <f t="shared" si="103"/>
        <v>337.4962404194921</v>
      </c>
      <c r="F3290" s="12">
        <f t="shared" si="102"/>
        <v>9.4498947317457791</v>
      </c>
      <c r="G3290" s="12">
        <v>-6.5737684280000002</v>
      </c>
    </row>
    <row r="3291" spans="1:7" x14ac:dyDescent="0.25">
      <c r="A3291" t="s">
        <v>0</v>
      </c>
      <c r="B3291" t="s">
        <v>80</v>
      </c>
      <c r="C3291"/>
      <c r="D3291" s="18">
        <v>7.0880393383E-3</v>
      </c>
      <c r="E3291" s="13">
        <f t="shared" si="103"/>
        <v>337.48915238015377</v>
      </c>
      <c r="F3291" s="12">
        <f t="shared" si="102"/>
        <v>9.4496962666443061</v>
      </c>
      <c r="G3291" s="12">
        <v>-6.5737684280000002</v>
      </c>
    </row>
    <row r="3292" spans="1:7" x14ac:dyDescent="0.25">
      <c r="A3292" t="s">
        <v>0</v>
      </c>
      <c r="B3292" t="s">
        <v>80</v>
      </c>
      <c r="C3292"/>
      <c r="D3292" s="18">
        <v>1.8528088765E-3</v>
      </c>
      <c r="E3292" s="13">
        <f t="shared" si="103"/>
        <v>337.48729957127728</v>
      </c>
      <c r="F3292" s="12">
        <f t="shared" si="102"/>
        <v>9.4496443879957646</v>
      </c>
      <c r="G3292" s="12">
        <v>-6.5737684280000002</v>
      </c>
    </row>
    <row r="3293" spans="1:7" x14ac:dyDescent="0.25">
      <c r="A3293" t="s">
        <v>0</v>
      </c>
      <c r="B3293" t="s">
        <v>80</v>
      </c>
      <c r="C3293"/>
      <c r="D3293" s="18">
        <v>7.5737452523000001E-3</v>
      </c>
      <c r="E3293" s="13">
        <f t="shared" si="103"/>
        <v>337.479725826025</v>
      </c>
      <c r="F3293" s="12">
        <f t="shared" si="102"/>
        <v>9.4494323231287005</v>
      </c>
      <c r="G3293" s="12">
        <v>-6.5737684280000002</v>
      </c>
    </row>
    <row r="3294" spans="1:7" x14ac:dyDescent="0.25">
      <c r="A3294" t="s">
        <v>0</v>
      </c>
      <c r="B3294" t="s">
        <v>80</v>
      </c>
      <c r="C3294"/>
      <c r="D3294" s="18">
        <v>8.3236076793000002E-3</v>
      </c>
      <c r="E3294" s="13">
        <f t="shared" si="103"/>
        <v>337.4714022183457</v>
      </c>
      <c r="F3294" s="12">
        <f t="shared" si="102"/>
        <v>9.4491992621136802</v>
      </c>
      <c r="G3294" s="12">
        <v>-6.5737684280000002</v>
      </c>
    </row>
    <row r="3295" spans="1:7" x14ac:dyDescent="0.25">
      <c r="A3295" t="s">
        <v>0</v>
      </c>
      <c r="B3295" t="s">
        <v>80</v>
      </c>
      <c r="C3295"/>
      <c r="D3295" s="18">
        <v>2.7268643297000002E-3</v>
      </c>
      <c r="E3295" s="13">
        <f t="shared" si="103"/>
        <v>337.468675354016</v>
      </c>
      <c r="F3295" s="12">
        <f t="shared" si="102"/>
        <v>9.4491229099124485</v>
      </c>
      <c r="G3295" s="12">
        <v>-6.5737684280000002</v>
      </c>
    </row>
    <row r="3296" spans="1:7" x14ac:dyDescent="0.25">
      <c r="A3296" t="s">
        <v>0</v>
      </c>
      <c r="B3296" t="s">
        <v>80</v>
      </c>
      <c r="C3296"/>
      <c r="D3296" s="18">
        <v>1.1819323302000001E-3</v>
      </c>
      <c r="E3296" s="13">
        <f t="shared" si="103"/>
        <v>337.46749342168579</v>
      </c>
      <c r="F3296" s="12">
        <f t="shared" si="102"/>
        <v>9.4490898158072021</v>
      </c>
      <c r="G3296" s="12">
        <v>-6.5737684280000002</v>
      </c>
    </row>
    <row r="3297" spans="1:7" x14ac:dyDescent="0.25">
      <c r="A3297" t="s">
        <v>0</v>
      </c>
      <c r="B3297" t="s">
        <v>80</v>
      </c>
      <c r="C3297"/>
      <c r="D3297" s="18">
        <v>5.764295437E-4</v>
      </c>
      <c r="E3297" s="13">
        <f t="shared" si="103"/>
        <v>337.4669169921421</v>
      </c>
      <c r="F3297" s="12">
        <f t="shared" si="102"/>
        <v>9.449073675779978</v>
      </c>
      <c r="G3297" s="12">
        <v>-6.5737684280000002</v>
      </c>
    </row>
    <row r="3298" spans="1:7" x14ac:dyDescent="0.25">
      <c r="A3298" t="s">
        <v>0</v>
      </c>
      <c r="B3298" t="s">
        <v>80</v>
      </c>
      <c r="C3298"/>
      <c r="D3298" s="18">
        <v>1.1288195572999999E-2</v>
      </c>
      <c r="E3298" s="13">
        <f t="shared" si="103"/>
        <v>337.4556287965691</v>
      </c>
      <c r="F3298" s="12">
        <f t="shared" si="102"/>
        <v>9.4487576063039338</v>
      </c>
      <c r="G3298" s="12">
        <v>-6.5737684280000002</v>
      </c>
    </row>
    <row r="3299" spans="1:7" x14ac:dyDescent="0.25">
      <c r="A3299" t="s">
        <v>0</v>
      </c>
      <c r="B3299" t="s">
        <v>80</v>
      </c>
      <c r="C3299"/>
      <c r="D3299" s="18">
        <v>1.9670050841999998E-3</v>
      </c>
      <c r="E3299" s="13">
        <f t="shared" si="103"/>
        <v>337.45366179148488</v>
      </c>
      <c r="F3299" s="12">
        <f t="shared" si="102"/>
        <v>9.4487025301615759</v>
      </c>
      <c r="G3299" s="12">
        <v>-6.5737684280000002</v>
      </c>
    </row>
    <row r="3300" spans="1:7" x14ac:dyDescent="0.25">
      <c r="A3300" t="s">
        <v>0</v>
      </c>
      <c r="B3300" t="s">
        <v>80</v>
      </c>
      <c r="C3300"/>
      <c r="D3300" s="18">
        <v>9.4641944529999999E-4</v>
      </c>
      <c r="E3300" s="13">
        <f t="shared" si="103"/>
        <v>337.45271537203956</v>
      </c>
      <c r="F3300" s="12">
        <f t="shared" si="102"/>
        <v>9.4486760304171078</v>
      </c>
      <c r="G3300" s="12">
        <v>-6.5737684280000002</v>
      </c>
    </row>
    <row r="3301" spans="1:7" x14ac:dyDescent="0.25">
      <c r="A3301" t="s">
        <v>0</v>
      </c>
      <c r="B3301" t="s">
        <v>80</v>
      </c>
      <c r="C3301"/>
      <c r="D3301" s="18">
        <v>1.658562747E-4</v>
      </c>
      <c r="E3301" s="13">
        <f t="shared" si="103"/>
        <v>337.45254951576487</v>
      </c>
      <c r="F3301" s="12">
        <f t="shared" si="102"/>
        <v>9.4486713864414167</v>
      </c>
      <c r="G3301" s="12">
        <v>-6.5737684280000002</v>
      </c>
    </row>
    <row r="3302" spans="1:7" x14ac:dyDescent="0.25">
      <c r="A3302" t="s">
        <v>0</v>
      </c>
      <c r="B3302" t="s">
        <v>80</v>
      </c>
      <c r="C3302"/>
      <c r="D3302" s="18">
        <v>6.3669671869999998E-4</v>
      </c>
      <c r="E3302" s="13">
        <f t="shared" si="103"/>
        <v>337.45191281904619</v>
      </c>
      <c r="F3302" s="12">
        <f t="shared" ref="F3302:F3365" si="104">E3302*28*0.001</f>
        <v>9.4486535589332927</v>
      </c>
      <c r="G3302" s="12">
        <v>-6.5737684280000002</v>
      </c>
    </row>
    <row r="3303" spans="1:7" x14ac:dyDescent="0.25">
      <c r="A3303" t="s">
        <v>0</v>
      </c>
      <c r="B3303" t="s">
        <v>80</v>
      </c>
      <c r="C3303"/>
      <c r="D3303" s="18">
        <v>2.4538644506999999E-3</v>
      </c>
      <c r="E3303" s="13">
        <f t="shared" si="103"/>
        <v>337.44945895459551</v>
      </c>
      <c r="F3303" s="12">
        <f t="shared" si="104"/>
        <v>9.4485848507286736</v>
      </c>
      <c r="G3303" s="12">
        <v>-6.5737684280000002</v>
      </c>
    </row>
    <row r="3304" spans="1:7" x14ac:dyDescent="0.25">
      <c r="A3304" t="s">
        <v>0</v>
      </c>
      <c r="B3304" t="s">
        <v>80</v>
      </c>
      <c r="C3304"/>
      <c r="D3304" s="18">
        <v>2.7815078199999998E-4</v>
      </c>
      <c r="E3304" s="13">
        <f t="shared" si="103"/>
        <v>337.44918080381353</v>
      </c>
      <c r="F3304" s="12">
        <f t="shared" si="104"/>
        <v>9.4485770625067786</v>
      </c>
      <c r="G3304" s="12">
        <v>-6.5737684280000002</v>
      </c>
    </row>
    <row r="3305" spans="1:7" x14ac:dyDescent="0.25">
      <c r="A3305" t="s">
        <v>0</v>
      </c>
      <c r="B3305" t="s">
        <v>61</v>
      </c>
      <c r="C3305"/>
      <c r="D3305" s="18">
        <v>3.6833947849E-3</v>
      </c>
      <c r="E3305" s="13">
        <f t="shared" si="103"/>
        <v>337.44549740902863</v>
      </c>
      <c r="F3305" s="12">
        <f t="shared" si="104"/>
        <v>9.4484739274528025</v>
      </c>
      <c r="G3305" s="12">
        <v>-6.5737684280000002</v>
      </c>
    </row>
    <row r="3306" spans="1:7" x14ac:dyDescent="0.25">
      <c r="A3306" t="s">
        <v>0</v>
      </c>
      <c r="B3306" t="s">
        <v>61</v>
      </c>
      <c r="C3306"/>
      <c r="D3306" s="18">
        <v>1.3871317398E-2</v>
      </c>
      <c r="E3306" s="13">
        <f t="shared" si="103"/>
        <v>337.43162609163062</v>
      </c>
      <c r="F3306" s="12">
        <f t="shared" si="104"/>
        <v>9.4480855305656579</v>
      </c>
      <c r="G3306" s="12">
        <v>-6.5737684280000002</v>
      </c>
    </row>
    <row r="3307" spans="1:7" x14ac:dyDescent="0.25">
      <c r="A3307" t="s">
        <v>0</v>
      </c>
      <c r="B3307" t="s">
        <v>61</v>
      </c>
      <c r="C3307"/>
      <c r="D3307" s="18">
        <v>8.9772905146000004E-3</v>
      </c>
      <c r="E3307" s="13">
        <f t="shared" si="103"/>
        <v>337.422648801116</v>
      </c>
      <c r="F3307" s="12">
        <f t="shared" si="104"/>
        <v>9.4478341664312477</v>
      </c>
      <c r="G3307" s="12">
        <v>-6.5737684280000002</v>
      </c>
    </row>
    <row r="3308" spans="1:7" x14ac:dyDescent="0.25">
      <c r="A3308" t="s">
        <v>0</v>
      </c>
      <c r="B3308" t="s">
        <v>61</v>
      </c>
      <c r="C3308"/>
      <c r="D3308" s="18">
        <v>8.2271989960000004E-4</v>
      </c>
      <c r="E3308" s="13">
        <f t="shared" si="103"/>
        <v>337.42182608121641</v>
      </c>
      <c r="F3308" s="12">
        <f t="shared" si="104"/>
        <v>9.4478111302740597</v>
      </c>
      <c r="G3308" s="12">
        <v>-6.5737684280000002</v>
      </c>
    </row>
    <row r="3309" spans="1:7" x14ac:dyDescent="0.25">
      <c r="A3309" t="s">
        <v>0</v>
      </c>
      <c r="B3309" t="s">
        <v>61</v>
      </c>
      <c r="C3309"/>
      <c r="D3309" s="18">
        <v>7.8744090240000003E-4</v>
      </c>
      <c r="E3309" s="13">
        <f t="shared" si="103"/>
        <v>337.42103864031401</v>
      </c>
      <c r="F3309" s="12">
        <f t="shared" si="104"/>
        <v>9.4477890819287929</v>
      </c>
      <c r="G3309" s="12">
        <v>-6.5737684280000002</v>
      </c>
    </row>
    <row r="3310" spans="1:7" x14ac:dyDescent="0.25">
      <c r="A3310" t="s">
        <v>0</v>
      </c>
      <c r="B3310" t="s">
        <v>61</v>
      </c>
      <c r="C3310"/>
      <c r="D3310" s="18">
        <v>4.7713574416999999E-3</v>
      </c>
      <c r="E3310" s="13">
        <f t="shared" si="103"/>
        <v>337.4162672828723</v>
      </c>
      <c r="F3310" s="12">
        <f t="shared" si="104"/>
        <v>9.447655483920423</v>
      </c>
      <c r="G3310" s="12">
        <v>-6.5737684280000002</v>
      </c>
    </row>
    <row r="3311" spans="1:7" x14ac:dyDescent="0.25">
      <c r="A3311" t="s">
        <v>0</v>
      </c>
      <c r="B3311" t="s">
        <v>80</v>
      </c>
      <c r="C3311"/>
      <c r="D3311" s="18">
        <v>7.7893600596999997E-3</v>
      </c>
      <c r="E3311" s="13">
        <f t="shared" si="103"/>
        <v>337.40847792281261</v>
      </c>
      <c r="F3311" s="12">
        <f t="shared" si="104"/>
        <v>9.4474373818387534</v>
      </c>
      <c r="G3311" s="12">
        <v>-6.5737684280000002</v>
      </c>
    </row>
    <row r="3312" spans="1:7" x14ac:dyDescent="0.25">
      <c r="A3312" t="s">
        <v>0</v>
      </c>
      <c r="B3312" t="s">
        <v>80</v>
      </c>
      <c r="C3312"/>
      <c r="D3312" s="18">
        <v>5.2589526359000001E-3</v>
      </c>
      <c r="E3312" s="13">
        <f t="shared" si="103"/>
        <v>337.40321897017668</v>
      </c>
      <c r="F3312" s="12">
        <f t="shared" si="104"/>
        <v>9.447290131164948</v>
      </c>
      <c r="G3312" s="12">
        <v>-6.5737684280000002</v>
      </c>
    </row>
    <row r="3313" spans="1:7" x14ac:dyDescent="0.25">
      <c r="A3313" t="s">
        <v>0</v>
      </c>
      <c r="B3313" t="s">
        <v>80</v>
      </c>
      <c r="C3313"/>
      <c r="D3313" s="18">
        <v>5.2367692073000006E-3</v>
      </c>
      <c r="E3313" s="13">
        <f t="shared" si="103"/>
        <v>337.39798220096941</v>
      </c>
      <c r="F3313" s="12">
        <f t="shared" si="104"/>
        <v>9.4471435016271421</v>
      </c>
      <c r="G3313" s="12">
        <v>-6.5737684280000002</v>
      </c>
    </row>
    <row r="3314" spans="1:7" x14ac:dyDescent="0.25">
      <c r="A3314" t="s">
        <v>0</v>
      </c>
      <c r="B3314" t="s">
        <v>16</v>
      </c>
      <c r="C3314"/>
      <c r="D3314" s="18">
        <v>3.1288559821000001E-3</v>
      </c>
      <c r="E3314" s="13">
        <f t="shared" si="103"/>
        <v>337.39485334498733</v>
      </c>
      <c r="F3314" s="12">
        <f t="shared" si="104"/>
        <v>9.4470558936596447</v>
      </c>
      <c r="G3314" s="12">
        <v>-6.5311582589999997</v>
      </c>
    </row>
    <row r="3315" spans="1:7" x14ac:dyDescent="0.25">
      <c r="A3315" t="s">
        <v>0</v>
      </c>
      <c r="B3315" t="s">
        <v>16</v>
      </c>
      <c r="C3315"/>
      <c r="D3315" s="18">
        <v>4.1718076123000006E-2</v>
      </c>
      <c r="E3315" s="13">
        <f t="shared" si="103"/>
        <v>337.35313526886432</v>
      </c>
      <c r="F3315" s="12">
        <f t="shared" si="104"/>
        <v>9.4458877875282017</v>
      </c>
      <c r="G3315" s="12">
        <v>-6.5311582589999997</v>
      </c>
    </row>
    <row r="3316" spans="1:7" x14ac:dyDescent="0.25">
      <c r="A3316" t="s">
        <v>0</v>
      </c>
      <c r="B3316" t="s">
        <v>16</v>
      </c>
      <c r="C3316"/>
      <c r="D3316" s="18">
        <v>1.6502501074000003E-2</v>
      </c>
      <c r="E3316" s="13">
        <f t="shared" si="103"/>
        <v>337.33663276779032</v>
      </c>
      <c r="F3316" s="12">
        <f t="shared" si="104"/>
        <v>9.4454257174981286</v>
      </c>
      <c r="G3316" s="12">
        <v>-6.5311582589999997</v>
      </c>
    </row>
    <row r="3317" spans="1:7" x14ac:dyDescent="0.25">
      <c r="A3317" t="s">
        <v>0</v>
      </c>
      <c r="B3317" t="s">
        <v>16</v>
      </c>
      <c r="C3317"/>
      <c r="D3317" s="18">
        <v>1.5625036540000001E-2</v>
      </c>
      <c r="E3317" s="13">
        <f t="shared" si="103"/>
        <v>337.32100773125035</v>
      </c>
      <c r="F3317" s="12">
        <f t="shared" si="104"/>
        <v>9.444988216475009</v>
      </c>
      <c r="G3317" s="12">
        <v>-6.5311582589999997</v>
      </c>
    </row>
    <row r="3318" spans="1:7" x14ac:dyDescent="0.25">
      <c r="A3318" t="s">
        <v>0</v>
      </c>
      <c r="B3318" t="s">
        <v>63</v>
      </c>
      <c r="C3318"/>
      <c r="D3318" s="18">
        <v>0.20297085764</v>
      </c>
      <c r="E3318" s="13">
        <f t="shared" si="103"/>
        <v>337.11803687361032</v>
      </c>
      <c r="F3318" s="12">
        <f t="shared" si="104"/>
        <v>9.439305032461089</v>
      </c>
      <c r="G3318" s="12">
        <v>-6.4542565319999996</v>
      </c>
    </row>
    <row r="3319" spans="1:7" x14ac:dyDescent="0.25">
      <c r="A3319" t="s">
        <v>0</v>
      </c>
      <c r="B3319" t="s">
        <v>63</v>
      </c>
      <c r="C3319"/>
      <c r="D3319" s="18">
        <v>0.34097636467000003</v>
      </c>
      <c r="E3319" s="13">
        <f t="shared" si="103"/>
        <v>336.77706050894034</v>
      </c>
      <c r="F3319" s="12">
        <f t="shared" si="104"/>
        <v>9.4297576942503287</v>
      </c>
      <c r="G3319" s="12">
        <v>-6.4542565319999996</v>
      </c>
    </row>
    <row r="3320" spans="1:7" x14ac:dyDescent="0.25">
      <c r="A3320" t="s">
        <v>0</v>
      </c>
      <c r="B3320" t="s">
        <v>60</v>
      </c>
      <c r="C3320"/>
      <c r="D3320" s="18">
        <v>0.19113435075999999</v>
      </c>
      <c r="E3320" s="13">
        <f t="shared" si="103"/>
        <v>336.58592615818031</v>
      </c>
      <c r="F3320" s="12">
        <f t="shared" si="104"/>
        <v>9.4244059324290479</v>
      </c>
      <c r="G3320" s="12">
        <v>-6.4542565319999996</v>
      </c>
    </row>
    <row r="3321" spans="1:7" x14ac:dyDescent="0.25">
      <c r="A3321" t="s">
        <v>0</v>
      </c>
      <c r="B3321" t="s">
        <v>60</v>
      </c>
      <c r="C3321"/>
      <c r="D3321" s="18">
        <v>0.69503439612000006</v>
      </c>
      <c r="E3321" s="13">
        <f t="shared" si="103"/>
        <v>335.89089176206033</v>
      </c>
      <c r="F3321" s="12">
        <f t="shared" si="104"/>
        <v>9.4049449693376896</v>
      </c>
      <c r="G3321" s="12">
        <v>-6.4542565319999996</v>
      </c>
    </row>
    <row r="3322" spans="1:7" x14ac:dyDescent="0.25">
      <c r="A3322" t="s">
        <v>0</v>
      </c>
      <c r="B3322" t="s">
        <v>3</v>
      </c>
      <c r="C3322"/>
      <c r="D3322" s="18">
        <v>1.5738894549999999E-4</v>
      </c>
      <c r="E3322" s="13">
        <f t="shared" si="103"/>
        <v>335.89073437311481</v>
      </c>
      <c r="F3322" s="12">
        <f t="shared" si="104"/>
        <v>9.4049405624472158</v>
      </c>
      <c r="G3322" s="12">
        <v>-6.3422766490000004</v>
      </c>
    </row>
    <row r="3323" spans="1:7" x14ac:dyDescent="0.25">
      <c r="A3323" t="s">
        <v>4</v>
      </c>
      <c r="B3323" t="s">
        <v>5</v>
      </c>
      <c r="C3323"/>
      <c r="D3323" s="18">
        <v>6.4572310255999993E-2</v>
      </c>
      <c r="E3323" s="13">
        <f t="shared" si="103"/>
        <v>335.82616206285883</v>
      </c>
      <c r="F3323" s="12">
        <f t="shared" si="104"/>
        <v>9.4031325377600474</v>
      </c>
      <c r="G3323" s="12">
        <v>-6.3172259019999997</v>
      </c>
    </row>
    <row r="3324" spans="1:7" x14ac:dyDescent="0.25">
      <c r="A3324" t="s">
        <v>0</v>
      </c>
      <c r="B3324" t="s">
        <v>3</v>
      </c>
      <c r="C3324"/>
      <c r="D3324" s="18">
        <v>8.59169979E-5</v>
      </c>
      <c r="E3324" s="13">
        <f t="shared" si="103"/>
        <v>335.82607614586095</v>
      </c>
      <c r="F3324" s="12">
        <f t="shared" si="104"/>
        <v>9.4031301320841063</v>
      </c>
      <c r="G3324" s="12">
        <v>-6.03783739</v>
      </c>
    </row>
    <row r="3325" spans="1:7" x14ac:dyDescent="0.25">
      <c r="A3325" t="s">
        <v>0</v>
      </c>
      <c r="B3325" t="s">
        <v>3</v>
      </c>
      <c r="C3325"/>
      <c r="D3325" s="18">
        <v>5.5625287887999999E-3</v>
      </c>
      <c r="E3325" s="13">
        <f t="shared" si="103"/>
        <v>335.82051361707215</v>
      </c>
      <c r="F3325" s="12">
        <f t="shared" si="104"/>
        <v>9.4029743812780193</v>
      </c>
      <c r="G3325" s="12">
        <v>-5.8210013419999997</v>
      </c>
    </row>
    <row r="3326" spans="1:7" x14ac:dyDescent="0.25">
      <c r="A3326" t="s">
        <v>0</v>
      </c>
      <c r="B3326" t="s">
        <v>3</v>
      </c>
      <c r="C3326"/>
      <c r="D3326" s="18">
        <v>1.0518173704E-3</v>
      </c>
      <c r="E3326" s="13">
        <f t="shared" ref="E3326:E3389" si="105">E3325-D3326</f>
        <v>335.81946179970174</v>
      </c>
      <c r="F3326" s="12">
        <f t="shared" si="104"/>
        <v>9.4029449303916479</v>
      </c>
      <c r="G3326" s="12">
        <v>-5.7682960760000004</v>
      </c>
    </row>
    <row r="3327" spans="1:7" x14ac:dyDescent="0.25">
      <c r="A3327" t="s">
        <v>0</v>
      </c>
      <c r="B3327" t="s">
        <v>3</v>
      </c>
      <c r="C3327"/>
      <c r="D3327" s="18">
        <v>5.3026294176000003E-3</v>
      </c>
      <c r="E3327" s="13">
        <f t="shared" si="105"/>
        <v>335.81415917028414</v>
      </c>
      <c r="F3327" s="12">
        <f t="shared" si="104"/>
        <v>9.4027964567679554</v>
      </c>
      <c r="G3327" s="12">
        <v>-5.7682932060000001</v>
      </c>
    </row>
    <row r="3328" spans="1:7" x14ac:dyDescent="0.25">
      <c r="A3328" t="s">
        <v>0</v>
      </c>
      <c r="B3328" t="s">
        <v>3</v>
      </c>
      <c r="C3328"/>
      <c r="D3328" s="18">
        <v>9.1761690000000001E-7</v>
      </c>
      <c r="E3328" s="13">
        <f t="shared" si="105"/>
        <v>335.81415825266726</v>
      </c>
      <c r="F3328" s="12">
        <f t="shared" si="104"/>
        <v>9.4027964310746839</v>
      </c>
      <c r="G3328" s="12">
        <v>-5.7681436259999996</v>
      </c>
    </row>
    <row r="3329" spans="1:7" x14ac:dyDescent="0.25">
      <c r="A3329" t="s">
        <v>0</v>
      </c>
      <c r="B3329" t="s">
        <v>6</v>
      </c>
      <c r="C3329"/>
      <c r="D3329" s="18">
        <v>0.15883445772999999</v>
      </c>
      <c r="E3329" s="13">
        <f t="shared" si="105"/>
        <v>335.65532379493726</v>
      </c>
      <c r="F3329" s="12">
        <f t="shared" si="104"/>
        <v>9.398349066258243</v>
      </c>
      <c r="G3329" s="12">
        <v>-5.695610501</v>
      </c>
    </row>
    <row r="3330" spans="1:7" x14ac:dyDescent="0.25">
      <c r="A3330" t="s">
        <v>52</v>
      </c>
      <c r="B3330" t="s">
        <v>54</v>
      </c>
      <c r="C3330"/>
      <c r="D3330" s="18">
        <v>5.3562619280000008E-3</v>
      </c>
      <c r="E3330" s="13">
        <f t="shared" si="105"/>
        <v>335.64996753300926</v>
      </c>
      <c r="F3330" s="12">
        <f t="shared" si="104"/>
        <v>9.3981990909242601</v>
      </c>
      <c r="G3330" s="12">
        <v>-5.4806515759999996</v>
      </c>
    </row>
    <row r="3331" spans="1:7" x14ac:dyDescent="0.25">
      <c r="A3331" t="s">
        <v>52</v>
      </c>
      <c r="B3331" t="s">
        <v>54</v>
      </c>
      <c r="C3331"/>
      <c r="D3331" s="18">
        <v>2.7022267453999998E-3</v>
      </c>
      <c r="E3331" s="13">
        <f t="shared" si="105"/>
        <v>335.64726530626388</v>
      </c>
      <c r="F3331" s="12">
        <f t="shared" si="104"/>
        <v>9.3981234285753885</v>
      </c>
      <c r="G3331" s="12">
        <v>-5.4806515759999996</v>
      </c>
    </row>
    <row r="3332" spans="1:7" x14ac:dyDescent="0.25">
      <c r="A3332" t="s">
        <v>52</v>
      </c>
      <c r="B3332" t="s">
        <v>54</v>
      </c>
      <c r="C3332"/>
      <c r="D3332" s="18">
        <v>3.3113144851999995E-2</v>
      </c>
      <c r="E3332" s="13">
        <f t="shared" si="105"/>
        <v>335.61415216141188</v>
      </c>
      <c r="F3332" s="12">
        <f t="shared" si="104"/>
        <v>9.3971962605195341</v>
      </c>
      <c r="G3332" s="12">
        <v>-5.4806515759999996</v>
      </c>
    </row>
    <row r="3333" spans="1:7" x14ac:dyDescent="0.25">
      <c r="A3333" t="s">
        <v>52</v>
      </c>
      <c r="B3333" t="s">
        <v>54</v>
      </c>
      <c r="C3333"/>
      <c r="D3333" s="18">
        <v>8.9348050323999999E-3</v>
      </c>
      <c r="E3333" s="13">
        <f t="shared" si="105"/>
        <v>335.60521735637946</v>
      </c>
      <c r="F3333" s="12">
        <f t="shared" si="104"/>
        <v>9.3969460859786249</v>
      </c>
      <c r="G3333" s="12">
        <v>-5.4806515759999996</v>
      </c>
    </row>
    <row r="3334" spans="1:7" x14ac:dyDescent="0.25">
      <c r="A3334" t="s">
        <v>52</v>
      </c>
      <c r="B3334" t="s">
        <v>54</v>
      </c>
      <c r="C3334"/>
      <c r="D3334" s="18">
        <v>5.3998737214000003E-2</v>
      </c>
      <c r="E3334" s="13">
        <f t="shared" si="105"/>
        <v>335.55121861916547</v>
      </c>
      <c r="F3334" s="12">
        <f t="shared" si="104"/>
        <v>9.395434121336633</v>
      </c>
      <c r="G3334" s="12">
        <v>-5.4806515759999996</v>
      </c>
    </row>
    <row r="3335" spans="1:7" x14ac:dyDescent="0.25">
      <c r="A3335" t="s">
        <v>52</v>
      </c>
      <c r="B3335" t="s">
        <v>54</v>
      </c>
      <c r="C3335"/>
      <c r="D3335" s="18">
        <v>3.2564795343000004E-2</v>
      </c>
      <c r="E3335" s="13">
        <f t="shared" si="105"/>
        <v>335.51865382382249</v>
      </c>
      <c r="F3335" s="12">
        <f t="shared" si="104"/>
        <v>9.3945223070670298</v>
      </c>
      <c r="G3335" s="12">
        <v>-5.4806515759999996</v>
      </c>
    </row>
    <row r="3336" spans="1:7" x14ac:dyDescent="0.25">
      <c r="A3336" t="s">
        <v>52</v>
      </c>
      <c r="B3336" t="s">
        <v>54</v>
      </c>
      <c r="C3336"/>
      <c r="D3336" s="18">
        <v>2.4380951719999999E-2</v>
      </c>
      <c r="E3336" s="13">
        <f t="shared" si="105"/>
        <v>335.4942728721025</v>
      </c>
      <c r="F3336" s="12">
        <f t="shared" si="104"/>
        <v>9.3938396404188698</v>
      </c>
      <c r="G3336" s="12">
        <v>-5.4806515759999996</v>
      </c>
    </row>
    <row r="3337" spans="1:7" x14ac:dyDescent="0.25">
      <c r="A3337" t="s">
        <v>52</v>
      </c>
      <c r="B3337" t="s">
        <v>54</v>
      </c>
      <c r="C3337"/>
      <c r="D3337" s="18">
        <v>8.1707207416000013E-3</v>
      </c>
      <c r="E3337" s="13">
        <f t="shared" si="105"/>
        <v>335.48610215136091</v>
      </c>
      <c r="F3337" s="12">
        <f t="shared" si="104"/>
        <v>9.3936108602381072</v>
      </c>
      <c r="G3337" s="12">
        <v>-5.4806515759999996</v>
      </c>
    </row>
    <row r="3338" spans="1:7" x14ac:dyDescent="0.25">
      <c r="A3338" t="s">
        <v>52</v>
      </c>
      <c r="B3338" t="s">
        <v>54</v>
      </c>
      <c r="C3338"/>
      <c r="D3338" s="18">
        <v>7.9853688801000012E-3</v>
      </c>
      <c r="E3338" s="13">
        <f t="shared" si="105"/>
        <v>335.47811678248081</v>
      </c>
      <c r="F3338" s="12">
        <f t="shared" si="104"/>
        <v>9.3933872699094625</v>
      </c>
      <c r="G3338" s="12">
        <v>-5.4806515759999996</v>
      </c>
    </row>
    <row r="3339" spans="1:7" x14ac:dyDescent="0.25">
      <c r="A3339" t="s">
        <v>52</v>
      </c>
      <c r="B3339" t="s">
        <v>54</v>
      </c>
      <c r="C3339"/>
      <c r="D3339" s="18">
        <v>9.0285555983000004E-3</v>
      </c>
      <c r="E3339" s="13">
        <f t="shared" si="105"/>
        <v>335.46908822688249</v>
      </c>
      <c r="F3339" s="12">
        <f t="shared" si="104"/>
        <v>9.3931344703527095</v>
      </c>
      <c r="G3339" s="12">
        <v>-5.4806515759999996</v>
      </c>
    </row>
    <row r="3340" spans="1:7" x14ac:dyDescent="0.25">
      <c r="A3340" t="s">
        <v>52</v>
      </c>
      <c r="B3340" t="s">
        <v>54</v>
      </c>
      <c r="C3340"/>
      <c r="D3340" s="18">
        <v>1.7945439194000001E-2</v>
      </c>
      <c r="E3340" s="13">
        <f t="shared" si="105"/>
        <v>335.45114278768847</v>
      </c>
      <c r="F3340" s="12">
        <f t="shared" si="104"/>
        <v>9.3926319980552773</v>
      </c>
      <c r="G3340" s="12">
        <v>-5.4806515759999996</v>
      </c>
    </row>
    <row r="3341" spans="1:7" x14ac:dyDescent="0.25">
      <c r="A3341" t="s">
        <v>52</v>
      </c>
      <c r="B3341" t="s">
        <v>54</v>
      </c>
      <c r="C3341"/>
      <c r="D3341" s="18">
        <v>1.0072160202999999E-2</v>
      </c>
      <c r="E3341" s="13">
        <f t="shared" si="105"/>
        <v>335.44107062748549</v>
      </c>
      <c r="F3341" s="12">
        <f t="shared" si="104"/>
        <v>9.3923499775695927</v>
      </c>
      <c r="G3341" s="12">
        <v>-5.4806515759999996</v>
      </c>
    </row>
    <row r="3342" spans="1:7" x14ac:dyDescent="0.25">
      <c r="A3342" t="s">
        <v>52</v>
      </c>
      <c r="B3342" t="s">
        <v>54</v>
      </c>
      <c r="C3342"/>
      <c r="D3342" s="18">
        <v>6.9472797825000003E-3</v>
      </c>
      <c r="E3342" s="13">
        <f t="shared" si="105"/>
        <v>335.43412334770301</v>
      </c>
      <c r="F3342" s="12">
        <f t="shared" si="104"/>
        <v>9.3921554537356844</v>
      </c>
      <c r="G3342" s="12">
        <v>-5.4806515759999996</v>
      </c>
    </row>
    <row r="3343" spans="1:7" x14ac:dyDescent="0.25">
      <c r="A3343" t="s">
        <v>52</v>
      </c>
      <c r="B3343" t="s">
        <v>54</v>
      </c>
      <c r="C3343"/>
      <c r="D3343" s="18">
        <v>5.3992052371E-2</v>
      </c>
      <c r="E3343" s="13">
        <f t="shared" si="105"/>
        <v>335.38013129533203</v>
      </c>
      <c r="F3343" s="12">
        <f t="shared" si="104"/>
        <v>9.3906436762692973</v>
      </c>
      <c r="G3343" s="12">
        <v>-5.4806515759999996</v>
      </c>
    </row>
    <row r="3344" spans="1:7" x14ac:dyDescent="0.25">
      <c r="A3344" t="s">
        <v>52</v>
      </c>
      <c r="B3344" t="s">
        <v>54</v>
      </c>
      <c r="C3344"/>
      <c r="D3344" s="18">
        <v>5.6954106854000007E-2</v>
      </c>
      <c r="E3344" s="13">
        <f t="shared" si="105"/>
        <v>335.32317718847804</v>
      </c>
      <c r="F3344" s="12">
        <f t="shared" si="104"/>
        <v>9.3890489612773855</v>
      </c>
      <c r="G3344" s="12">
        <v>-5.4806515759999996</v>
      </c>
    </row>
    <row r="3345" spans="1:7" x14ac:dyDescent="0.25">
      <c r="A3345" t="s">
        <v>0</v>
      </c>
      <c r="B3345" t="s">
        <v>63</v>
      </c>
      <c r="C3345"/>
      <c r="D3345" s="18">
        <v>5.5617381553999999E-2</v>
      </c>
      <c r="E3345" s="13">
        <f t="shared" si="105"/>
        <v>335.26755980692406</v>
      </c>
      <c r="F3345" s="12">
        <f t="shared" si="104"/>
        <v>9.387491674593873</v>
      </c>
      <c r="G3345" s="12">
        <v>-5.4351585729999998</v>
      </c>
    </row>
    <row r="3346" spans="1:7" x14ac:dyDescent="0.25">
      <c r="A3346" t="s">
        <v>0</v>
      </c>
      <c r="B3346" t="s">
        <v>63</v>
      </c>
      <c r="C3346"/>
      <c r="D3346" s="18">
        <v>2.9264142218000003E-3</v>
      </c>
      <c r="E3346" s="13">
        <f t="shared" si="105"/>
        <v>335.26463339270225</v>
      </c>
      <c r="F3346" s="12">
        <f t="shared" si="104"/>
        <v>9.3874097349956624</v>
      </c>
      <c r="G3346" s="12">
        <v>-5.4351585729999998</v>
      </c>
    </row>
    <row r="3347" spans="1:7" x14ac:dyDescent="0.25">
      <c r="A3347" t="s">
        <v>0</v>
      </c>
      <c r="B3347" t="s">
        <v>63</v>
      </c>
      <c r="C3347"/>
      <c r="D3347" s="18">
        <v>1.4499719944000001E-2</v>
      </c>
      <c r="E3347" s="13">
        <f t="shared" si="105"/>
        <v>335.25013367275824</v>
      </c>
      <c r="F3347" s="12">
        <f t="shared" si="104"/>
        <v>9.3870037428372317</v>
      </c>
      <c r="G3347" s="12">
        <v>-5.4351585729999998</v>
      </c>
    </row>
    <row r="3348" spans="1:7" x14ac:dyDescent="0.25">
      <c r="A3348" t="s">
        <v>0</v>
      </c>
      <c r="B3348" t="s">
        <v>63</v>
      </c>
      <c r="C3348"/>
      <c r="D3348" s="18">
        <v>2.125198153E-4</v>
      </c>
      <c r="E3348" s="13">
        <f t="shared" si="105"/>
        <v>335.24992115294293</v>
      </c>
      <c r="F3348" s="12">
        <f t="shared" si="104"/>
        <v>9.3869977922824024</v>
      </c>
      <c r="G3348" s="12">
        <v>-5.4351585729999998</v>
      </c>
    </row>
    <row r="3349" spans="1:7" x14ac:dyDescent="0.25">
      <c r="A3349" t="s">
        <v>0</v>
      </c>
      <c r="B3349" t="s">
        <v>63</v>
      </c>
      <c r="C3349"/>
      <c r="D3349" s="18">
        <v>2.3789966875999999E-3</v>
      </c>
      <c r="E3349" s="13">
        <f t="shared" si="105"/>
        <v>335.24754215625535</v>
      </c>
      <c r="F3349" s="12">
        <f t="shared" si="104"/>
        <v>9.3869311803751501</v>
      </c>
      <c r="G3349" s="12">
        <v>-5.4351585729999998</v>
      </c>
    </row>
    <row r="3350" spans="1:7" x14ac:dyDescent="0.25">
      <c r="A3350" t="s">
        <v>0</v>
      </c>
      <c r="B3350" t="s">
        <v>60</v>
      </c>
      <c r="C3350"/>
      <c r="D3350" s="18">
        <v>6.5717676230000002E-4</v>
      </c>
      <c r="E3350" s="13">
        <f t="shared" si="105"/>
        <v>335.24688497949307</v>
      </c>
      <c r="F3350" s="12">
        <f t="shared" si="104"/>
        <v>9.3869127794258063</v>
      </c>
      <c r="G3350" s="12">
        <v>-5.4351585729999998</v>
      </c>
    </row>
    <row r="3351" spans="1:7" x14ac:dyDescent="0.25">
      <c r="A3351" t="s">
        <v>0</v>
      </c>
      <c r="B3351" t="s">
        <v>60</v>
      </c>
      <c r="C3351"/>
      <c r="D3351" s="18">
        <v>1.3740990988999999E-3</v>
      </c>
      <c r="E3351" s="13">
        <f t="shared" si="105"/>
        <v>335.24551088039419</v>
      </c>
      <c r="F3351" s="12">
        <f t="shared" si="104"/>
        <v>9.3868743046510374</v>
      </c>
      <c r="G3351" s="12">
        <v>-5.4351585729999998</v>
      </c>
    </row>
    <row r="3352" spans="1:7" x14ac:dyDescent="0.25">
      <c r="A3352" t="s">
        <v>0</v>
      </c>
      <c r="B3352" t="s">
        <v>60</v>
      </c>
      <c r="C3352"/>
      <c r="D3352" s="18">
        <v>9.7403143119000005E-3</v>
      </c>
      <c r="E3352" s="13">
        <f t="shared" si="105"/>
        <v>335.23577056608229</v>
      </c>
      <c r="F3352" s="12">
        <f t="shared" si="104"/>
        <v>9.3866015758503032</v>
      </c>
      <c r="G3352" s="12">
        <v>-5.4351585729999998</v>
      </c>
    </row>
    <row r="3353" spans="1:7" x14ac:dyDescent="0.25">
      <c r="A3353" t="s">
        <v>0</v>
      </c>
      <c r="B3353" t="s">
        <v>60</v>
      </c>
      <c r="C3353"/>
      <c r="D3353" s="18">
        <v>3.241904874E-4</v>
      </c>
      <c r="E3353" s="13">
        <f t="shared" si="105"/>
        <v>335.2354463755949</v>
      </c>
      <c r="F3353" s="12">
        <f t="shared" si="104"/>
        <v>9.3865924985166576</v>
      </c>
      <c r="G3353" s="12">
        <v>-5.4351585729999998</v>
      </c>
    </row>
    <row r="3354" spans="1:7" x14ac:dyDescent="0.25">
      <c r="A3354" t="s">
        <v>0</v>
      </c>
      <c r="B3354" t="s">
        <v>63</v>
      </c>
      <c r="C3354"/>
      <c r="D3354" s="18">
        <v>8.408870867899999E-3</v>
      </c>
      <c r="E3354" s="13">
        <f t="shared" si="105"/>
        <v>335.22703750472698</v>
      </c>
      <c r="F3354" s="12">
        <f t="shared" si="104"/>
        <v>9.3863570501323554</v>
      </c>
      <c r="G3354" s="12">
        <v>-5.4351585729999998</v>
      </c>
    </row>
    <row r="3355" spans="1:7" x14ac:dyDescent="0.25">
      <c r="A3355" t="s">
        <v>0</v>
      </c>
      <c r="B3355" t="s">
        <v>63</v>
      </c>
      <c r="C3355"/>
      <c r="D3355" s="18">
        <v>9.0339043529999994E-4</v>
      </c>
      <c r="E3355" s="13">
        <f t="shared" si="105"/>
        <v>335.22613411429165</v>
      </c>
      <c r="F3355" s="12">
        <f t="shared" si="104"/>
        <v>9.3863317552001657</v>
      </c>
      <c r="G3355" s="12">
        <v>-5.4351585729999998</v>
      </c>
    </row>
    <row r="3356" spans="1:7" x14ac:dyDescent="0.25">
      <c r="A3356" t="s">
        <v>0</v>
      </c>
      <c r="B3356" t="s">
        <v>63</v>
      </c>
      <c r="C3356"/>
      <c r="D3356" s="18">
        <v>2.8998375550000002E-4</v>
      </c>
      <c r="E3356" s="13">
        <f t="shared" si="105"/>
        <v>335.22584413053613</v>
      </c>
      <c r="F3356" s="12">
        <f t="shared" si="104"/>
        <v>9.3863236356550122</v>
      </c>
      <c r="G3356" s="12">
        <v>-5.4351585729999998</v>
      </c>
    </row>
    <row r="3357" spans="1:7" x14ac:dyDescent="0.25">
      <c r="A3357" t="s">
        <v>0</v>
      </c>
      <c r="B3357" t="s">
        <v>63</v>
      </c>
      <c r="C3357"/>
      <c r="D3357" s="18">
        <v>1.3274668000000001E-4</v>
      </c>
      <c r="E3357" s="13">
        <f t="shared" si="105"/>
        <v>335.22571138385615</v>
      </c>
      <c r="F3357" s="12">
        <f t="shared" si="104"/>
        <v>9.386319918747974</v>
      </c>
      <c r="G3357" s="12">
        <v>-5.4351585729999998</v>
      </c>
    </row>
    <row r="3358" spans="1:7" x14ac:dyDescent="0.25">
      <c r="A3358" t="s">
        <v>0</v>
      </c>
      <c r="B3358" t="s">
        <v>60</v>
      </c>
      <c r="C3358"/>
      <c r="D3358" s="18">
        <v>7.7532608898000011E-2</v>
      </c>
      <c r="E3358" s="13">
        <f t="shared" si="105"/>
        <v>335.14817877495813</v>
      </c>
      <c r="F3358" s="12">
        <f t="shared" si="104"/>
        <v>9.3841490056988288</v>
      </c>
      <c r="G3358" s="12">
        <v>-5.4351585729999998</v>
      </c>
    </row>
    <row r="3359" spans="1:7" x14ac:dyDescent="0.25">
      <c r="A3359" t="s">
        <v>0</v>
      </c>
      <c r="B3359" t="s">
        <v>60</v>
      </c>
      <c r="C3359"/>
      <c r="D3359" s="18">
        <v>8.6266445080000005E-4</v>
      </c>
      <c r="E3359" s="13">
        <f t="shared" si="105"/>
        <v>335.14731611050735</v>
      </c>
      <c r="F3359" s="12">
        <f t="shared" si="104"/>
        <v>9.3841248510942066</v>
      </c>
      <c r="G3359" s="12">
        <v>-5.4351585729999998</v>
      </c>
    </row>
    <row r="3360" spans="1:7" x14ac:dyDescent="0.25">
      <c r="A3360" t="s">
        <v>0</v>
      </c>
      <c r="B3360" t="s">
        <v>60</v>
      </c>
      <c r="C3360"/>
      <c r="D3360" s="18">
        <v>1.3688500386999999E-2</v>
      </c>
      <c r="E3360" s="13">
        <f t="shared" si="105"/>
        <v>335.13362761012036</v>
      </c>
      <c r="F3360" s="12">
        <f t="shared" si="104"/>
        <v>9.3837415730833715</v>
      </c>
      <c r="G3360" s="12">
        <v>-5.4351585729999998</v>
      </c>
    </row>
    <row r="3361" spans="1:7" x14ac:dyDescent="0.25">
      <c r="A3361" t="s">
        <v>0</v>
      </c>
      <c r="B3361" t="s">
        <v>63</v>
      </c>
      <c r="C3361"/>
      <c r="D3361" s="18">
        <v>3.4267546007999998E-3</v>
      </c>
      <c r="E3361" s="13">
        <f t="shared" si="105"/>
        <v>335.13020085551955</v>
      </c>
      <c r="F3361" s="12">
        <f t="shared" si="104"/>
        <v>9.383645623954548</v>
      </c>
      <c r="G3361" s="12">
        <v>-5.4351585729999998</v>
      </c>
    </row>
    <row r="3362" spans="1:7" x14ac:dyDescent="0.25">
      <c r="A3362" t="s">
        <v>0</v>
      </c>
      <c r="B3362" t="s">
        <v>80</v>
      </c>
      <c r="C3362"/>
      <c r="D3362" s="18">
        <v>1.3244782555000001E-2</v>
      </c>
      <c r="E3362" s="13">
        <f t="shared" si="105"/>
        <v>335.11695607296457</v>
      </c>
      <c r="F3362" s="12">
        <f t="shared" si="104"/>
        <v>9.383274770043009</v>
      </c>
      <c r="G3362" s="12">
        <v>-5.3608859219999996</v>
      </c>
    </row>
    <row r="3363" spans="1:7" x14ac:dyDescent="0.25">
      <c r="A3363" t="s">
        <v>0</v>
      </c>
      <c r="B3363" t="s">
        <v>80</v>
      </c>
      <c r="C3363"/>
      <c r="D3363" s="18">
        <v>3.4234949135000001E-3</v>
      </c>
      <c r="E3363" s="13">
        <f t="shared" si="105"/>
        <v>335.11353257805109</v>
      </c>
      <c r="F3363" s="12">
        <f t="shared" si="104"/>
        <v>9.3831789121854303</v>
      </c>
      <c r="G3363" s="12">
        <v>-5.3608859219999996</v>
      </c>
    </row>
    <row r="3364" spans="1:7" x14ac:dyDescent="0.25">
      <c r="A3364" t="s">
        <v>0</v>
      </c>
      <c r="B3364" t="s">
        <v>61</v>
      </c>
      <c r="C3364"/>
      <c r="D3364" s="18">
        <v>3.0954883602E-3</v>
      </c>
      <c r="E3364" s="13">
        <f t="shared" si="105"/>
        <v>335.11043708969089</v>
      </c>
      <c r="F3364" s="12">
        <f t="shared" si="104"/>
        <v>9.3830922385113453</v>
      </c>
      <c r="G3364" s="12">
        <v>-5.3608859219999996</v>
      </c>
    </row>
    <row r="3365" spans="1:7" x14ac:dyDescent="0.25">
      <c r="A3365" t="s">
        <v>0</v>
      </c>
      <c r="B3365" t="s">
        <v>61</v>
      </c>
      <c r="C3365"/>
      <c r="D3365" s="18">
        <v>2.3649437525000001E-2</v>
      </c>
      <c r="E3365" s="13">
        <f t="shared" si="105"/>
        <v>335.08678765216587</v>
      </c>
      <c r="F3365" s="12">
        <f t="shared" si="104"/>
        <v>9.3824300542606434</v>
      </c>
      <c r="G3365" s="12">
        <v>-5.3608859219999996</v>
      </c>
    </row>
    <row r="3366" spans="1:7" x14ac:dyDescent="0.25">
      <c r="A3366" t="s">
        <v>0</v>
      </c>
      <c r="B3366" t="s">
        <v>80</v>
      </c>
      <c r="C3366"/>
      <c r="D3366" s="18">
        <v>8.0209347937999997E-2</v>
      </c>
      <c r="E3366" s="13">
        <f t="shared" si="105"/>
        <v>335.00657830422784</v>
      </c>
      <c r="F3366" s="12">
        <f t="shared" ref="F3366:F3429" si="106">E3366*28*0.001</f>
        <v>9.3801841925183798</v>
      </c>
      <c r="G3366" s="12">
        <v>-5.3608859219999996</v>
      </c>
    </row>
    <row r="3367" spans="1:7" x14ac:dyDescent="0.25">
      <c r="A3367" t="s">
        <v>0</v>
      </c>
      <c r="B3367" t="s">
        <v>61</v>
      </c>
      <c r="C3367"/>
      <c r="D3367" s="18">
        <v>2.3883337951999999E-3</v>
      </c>
      <c r="E3367" s="13">
        <f t="shared" si="105"/>
        <v>335.00418997043266</v>
      </c>
      <c r="F3367" s="12">
        <f t="shared" si="106"/>
        <v>9.380117319172113</v>
      </c>
      <c r="G3367" s="12">
        <v>-5.3608859219999996</v>
      </c>
    </row>
    <row r="3368" spans="1:7" x14ac:dyDescent="0.25">
      <c r="A3368" t="s">
        <v>0</v>
      </c>
      <c r="B3368" t="s">
        <v>60</v>
      </c>
      <c r="C3368"/>
      <c r="D3368" s="18">
        <v>0.35073378115999998</v>
      </c>
      <c r="E3368" s="13">
        <f t="shared" si="105"/>
        <v>334.65345618927267</v>
      </c>
      <c r="F3368" s="12">
        <f t="shared" si="106"/>
        <v>9.3702967732996356</v>
      </c>
      <c r="G3368" s="12">
        <v>-5.1170722480000004</v>
      </c>
    </row>
    <row r="3369" spans="1:7" x14ac:dyDescent="0.25">
      <c r="A3369" t="s">
        <v>0</v>
      </c>
      <c r="B3369" t="s">
        <v>6</v>
      </c>
      <c r="C3369"/>
      <c r="D3369" s="18">
        <v>4.8334765549999997E-3</v>
      </c>
      <c r="E3369" s="13">
        <f t="shared" si="105"/>
        <v>334.64862271271767</v>
      </c>
      <c r="F3369" s="12">
        <f t="shared" si="106"/>
        <v>9.3701614359560956</v>
      </c>
      <c r="G3369" s="12">
        <v>-4.9411600570000003</v>
      </c>
    </row>
    <row r="3370" spans="1:7" x14ac:dyDescent="0.25">
      <c r="A3370" t="s">
        <v>0</v>
      </c>
      <c r="B3370" t="s">
        <v>3</v>
      </c>
      <c r="C3370"/>
      <c r="D3370" s="18">
        <v>6.5732498117000004E-3</v>
      </c>
      <c r="E3370" s="13">
        <f t="shared" si="105"/>
        <v>334.64204946290596</v>
      </c>
      <c r="F3370" s="12">
        <f t="shared" si="106"/>
        <v>9.3699773849613663</v>
      </c>
      <c r="G3370" s="12">
        <v>-4.6293752320000001</v>
      </c>
    </row>
    <row r="3371" spans="1:7" x14ac:dyDescent="0.25">
      <c r="A3371" t="s">
        <v>0</v>
      </c>
      <c r="B3371" t="s">
        <v>3</v>
      </c>
      <c r="C3371"/>
      <c r="D3371" s="18">
        <v>1.5781951410999999E-3</v>
      </c>
      <c r="E3371" s="13">
        <f t="shared" si="105"/>
        <v>334.64047126776484</v>
      </c>
      <c r="F3371" s="12">
        <f t="shared" si="106"/>
        <v>9.3699331954974152</v>
      </c>
      <c r="G3371" s="12">
        <v>-4.629375134</v>
      </c>
    </row>
    <row r="3372" spans="1:7" x14ac:dyDescent="0.25">
      <c r="A3372" t="s">
        <v>4</v>
      </c>
      <c r="B3372" t="s">
        <v>5</v>
      </c>
      <c r="C3372"/>
      <c r="D3372" s="18">
        <v>1.3963073228</v>
      </c>
      <c r="E3372" s="13">
        <f t="shared" si="105"/>
        <v>333.24416394496484</v>
      </c>
      <c r="F3372" s="12">
        <f t="shared" si="106"/>
        <v>9.3308365904590165</v>
      </c>
      <c r="G3372" s="12">
        <v>-4.4702186890000002</v>
      </c>
    </row>
    <row r="3373" spans="1:7" x14ac:dyDescent="0.25">
      <c r="A3373" t="s">
        <v>52</v>
      </c>
      <c r="B3373" t="s">
        <v>54</v>
      </c>
      <c r="C3373"/>
      <c r="D3373" s="18">
        <v>2.4730654695999998E-2</v>
      </c>
      <c r="E3373" s="13">
        <f t="shared" si="105"/>
        <v>333.21943329026885</v>
      </c>
      <c r="F3373" s="12">
        <f t="shared" si="106"/>
        <v>9.3301441321275274</v>
      </c>
      <c r="G3373" s="12">
        <v>-4.1548382369999999</v>
      </c>
    </row>
    <row r="3374" spans="1:7" x14ac:dyDescent="0.25">
      <c r="A3374" t="s">
        <v>0</v>
      </c>
      <c r="B3374" t="s">
        <v>3</v>
      </c>
      <c r="C3374"/>
      <c r="D3374" s="18">
        <v>0.92289010984000008</v>
      </c>
      <c r="E3374" s="13">
        <f t="shared" si="105"/>
        <v>332.29654318042884</v>
      </c>
      <c r="F3374" s="12">
        <f t="shared" si="106"/>
        <v>9.3043032090520086</v>
      </c>
      <c r="G3374" s="12">
        <v>-4.1476513910000001</v>
      </c>
    </row>
    <row r="3375" spans="1:7" x14ac:dyDescent="0.25">
      <c r="A3375" t="s">
        <v>4</v>
      </c>
      <c r="B3375" t="s">
        <v>5</v>
      </c>
      <c r="C3375"/>
      <c r="D3375" s="18">
        <v>1.339917757E-4</v>
      </c>
      <c r="E3375" s="13">
        <f t="shared" si="105"/>
        <v>332.29640918865312</v>
      </c>
      <c r="F3375" s="12">
        <f t="shared" si="106"/>
        <v>9.304299457282287</v>
      </c>
      <c r="G3375" s="12">
        <v>-4.0768840150000001</v>
      </c>
    </row>
    <row r="3376" spans="1:7" x14ac:dyDescent="0.25">
      <c r="A3376" t="s">
        <v>4</v>
      </c>
      <c r="B3376" t="s">
        <v>5</v>
      </c>
      <c r="C3376"/>
      <c r="D3376" s="18">
        <v>1.3142087844000001E-3</v>
      </c>
      <c r="E3376" s="13">
        <f t="shared" si="105"/>
        <v>332.29509497986874</v>
      </c>
      <c r="F3376" s="12">
        <f t="shared" si="106"/>
        <v>9.3042626594363256</v>
      </c>
      <c r="G3376" s="12">
        <v>-4.0768840150000001</v>
      </c>
    </row>
    <row r="3377" spans="1:7" x14ac:dyDescent="0.25">
      <c r="A3377" t="s">
        <v>4</v>
      </c>
      <c r="B3377" t="s">
        <v>5</v>
      </c>
      <c r="C3377"/>
      <c r="D3377" s="18">
        <v>2.296178536E-4</v>
      </c>
      <c r="E3377" s="13">
        <f t="shared" si="105"/>
        <v>332.29486536201512</v>
      </c>
      <c r="F3377" s="12">
        <f t="shared" si="106"/>
        <v>9.3042562301364242</v>
      </c>
      <c r="G3377" s="12">
        <v>-4.0768840150000001</v>
      </c>
    </row>
    <row r="3378" spans="1:7" x14ac:dyDescent="0.25">
      <c r="A3378" t="s">
        <v>4</v>
      </c>
      <c r="B3378" t="s">
        <v>5</v>
      </c>
      <c r="C3378"/>
      <c r="D3378" s="18">
        <v>1.5037091483E-2</v>
      </c>
      <c r="E3378" s="13">
        <f t="shared" si="105"/>
        <v>332.27982827053211</v>
      </c>
      <c r="F3378" s="12">
        <f t="shared" si="106"/>
        <v>9.3038351915748994</v>
      </c>
      <c r="G3378" s="12">
        <v>-4.0768837299999996</v>
      </c>
    </row>
    <row r="3379" spans="1:7" x14ac:dyDescent="0.25">
      <c r="A3379" t="s">
        <v>4</v>
      </c>
      <c r="B3379" t="s">
        <v>5</v>
      </c>
      <c r="C3379"/>
      <c r="D3379" s="18">
        <v>1.3647301729999999E-4</v>
      </c>
      <c r="E3379" s="13">
        <f t="shared" si="105"/>
        <v>332.27969179751483</v>
      </c>
      <c r="F3379" s="12">
        <f t="shared" si="106"/>
        <v>9.3038313703304159</v>
      </c>
      <c r="G3379" s="12">
        <v>-4.0768837299999996</v>
      </c>
    </row>
    <row r="3380" spans="1:7" x14ac:dyDescent="0.25">
      <c r="A3380" t="s">
        <v>4</v>
      </c>
      <c r="B3380" t="s">
        <v>5</v>
      </c>
      <c r="C3380"/>
      <c r="D3380" s="18">
        <v>4.8286845390000006E-2</v>
      </c>
      <c r="E3380" s="13">
        <f t="shared" si="105"/>
        <v>332.23140495212482</v>
      </c>
      <c r="F3380" s="12">
        <f t="shared" si="106"/>
        <v>9.3024793386594951</v>
      </c>
      <c r="G3380" s="12">
        <v>-4.0768837299999996</v>
      </c>
    </row>
    <row r="3381" spans="1:7" x14ac:dyDescent="0.25">
      <c r="A3381" t="s">
        <v>4</v>
      </c>
      <c r="B3381" t="s">
        <v>5</v>
      </c>
      <c r="C3381"/>
      <c r="D3381" s="18">
        <v>3.1050971941E-2</v>
      </c>
      <c r="E3381" s="13">
        <f t="shared" si="105"/>
        <v>332.20035398018382</v>
      </c>
      <c r="F3381" s="12">
        <f t="shared" si="106"/>
        <v>9.301609911445146</v>
      </c>
      <c r="G3381" s="12">
        <v>-4.0768837299999996</v>
      </c>
    </row>
    <row r="3382" spans="1:7" x14ac:dyDescent="0.25">
      <c r="A3382" t="s">
        <v>4</v>
      </c>
      <c r="B3382" t="s">
        <v>5</v>
      </c>
      <c r="C3382"/>
      <c r="D3382" s="18">
        <v>1.8793006630000002E-4</v>
      </c>
      <c r="E3382" s="13">
        <f t="shared" si="105"/>
        <v>332.2001660501175</v>
      </c>
      <c r="F3382" s="12">
        <f t="shared" si="106"/>
        <v>9.3016046494032913</v>
      </c>
      <c r="G3382" s="12">
        <v>-4.0768837299999996</v>
      </c>
    </row>
    <row r="3383" spans="1:7" x14ac:dyDescent="0.25">
      <c r="A3383" t="s">
        <v>4</v>
      </c>
      <c r="B3383" t="s">
        <v>5</v>
      </c>
      <c r="C3383"/>
      <c r="D3383" s="18">
        <v>6.0092881790000004E-2</v>
      </c>
      <c r="E3383" s="13">
        <f t="shared" si="105"/>
        <v>332.14007316832749</v>
      </c>
      <c r="F3383" s="12">
        <f t="shared" si="106"/>
        <v>9.2999220487131691</v>
      </c>
      <c r="G3383" s="12">
        <v>-4.0768837299999996</v>
      </c>
    </row>
    <row r="3384" spans="1:7" x14ac:dyDescent="0.25">
      <c r="A3384" t="s">
        <v>4</v>
      </c>
      <c r="B3384" t="s">
        <v>5</v>
      </c>
      <c r="C3384"/>
      <c r="D3384" s="18">
        <v>4.8999413629000003E-2</v>
      </c>
      <c r="E3384" s="13">
        <f t="shared" si="105"/>
        <v>332.09107375469847</v>
      </c>
      <c r="F3384" s="12">
        <f t="shared" si="106"/>
        <v>9.2985500651315576</v>
      </c>
      <c r="G3384" s="12">
        <v>-4.0768837299999996</v>
      </c>
    </row>
    <row r="3385" spans="1:7" x14ac:dyDescent="0.25">
      <c r="A3385" t="s">
        <v>4</v>
      </c>
      <c r="B3385" t="s">
        <v>5</v>
      </c>
      <c r="C3385"/>
      <c r="D3385" s="18">
        <v>8.6917663955000009E-3</v>
      </c>
      <c r="E3385" s="13">
        <f t="shared" si="105"/>
        <v>332.08238198830298</v>
      </c>
      <c r="F3385" s="12">
        <f t="shared" si="106"/>
        <v>9.2983066956724834</v>
      </c>
      <c r="G3385" s="12">
        <v>-4.0768837299999996</v>
      </c>
    </row>
    <row r="3386" spans="1:7" x14ac:dyDescent="0.25">
      <c r="A3386" t="s">
        <v>4</v>
      </c>
      <c r="B3386" t="s">
        <v>5</v>
      </c>
      <c r="C3386"/>
      <c r="D3386" s="18">
        <v>3.4230122442000001E-3</v>
      </c>
      <c r="E3386" s="13">
        <f t="shared" si="105"/>
        <v>332.0789589760588</v>
      </c>
      <c r="F3386" s="12">
        <f t="shared" si="106"/>
        <v>9.298210851329646</v>
      </c>
      <c r="G3386" s="12">
        <v>-4.0768837299999996</v>
      </c>
    </row>
    <row r="3387" spans="1:7" x14ac:dyDescent="0.25">
      <c r="A3387" t="s">
        <v>4</v>
      </c>
      <c r="B3387" t="s">
        <v>5</v>
      </c>
      <c r="C3387"/>
      <c r="D3387" s="18">
        <v>5.0298144768999999E-2</v>
      </c>
      <c r="E3387" s="13">
        <f t="shared" si="105"/>
        <v>332.02866083128981</v>
      </c>
      <c r="F3387" s="12">
        <f t="shared" si="106"/>
        <v>9.2968025032761137</v>
      </c>
      <c r="G3387" s="12">
        <v>-4.0768837299999996</v>
      </c>
    </row>
    <row r="3388" spans="1:7" x14ac:dyDescent="0.25">
      <c r="A3388" t="s">
        <v>4</v>
      </c>
      <c r="B3388" t="s">
        <v>5</v>
      </c>
      <c r="C3388"/>
      <c r="D3388" s="18">
        <v>8.8964759648000005E-2</v>
      </c>
      <c r="E3388" s="13">
        <f t="shared" si="105"/>
        <v>331.93969607164183</v>
      </c>
      <c r="F3388" s="12">
        <f t="shared" si="106"/>
        <v>9.2943114900059722</v>
      </c>
      <c r="G3388" s="12">
        <v>-4.0768837299999996</v>
      </c>
    </row>
    <row r="3389" spans="1:7" x14ac:dyDescent="0.25">
      <c r="A3389" t="s">
        <v>4</v>
      </c>
      <c r="B3389" t="s">
        <v>5</v>
      </c>
      <c r="C3389"/>
      <c r="D3389" s="18">
        <v>1.0269036786999999E-2</v>
      </c>
      <c r="E3389" s="13">
        <f t="shared" si="105"/>
        <v>331.92942703485483</v>
      </c>
      <c r="F3389" s="12">
        <f t="shared" si="106"/>
        <v>9.294023956975936</v>
      </c>
      <c r="G3389" s="12">
        <v>-4.0768837299999996</v>
      </c>
    </row>
    <row r="3390" spans="1:7" x14ac:dyDescent="0.25">
      <c r="A3390" t="s">
        <v>4</v>
      </c>
      <c r="B3390" t="s">
        <v>5</v>
      </c>
      <c r="C3390"/>
      <c r="D3390" s="18">
        <v>1.1096824037E-2</v>
      </c>
      <c r="E3390" s="13">
        <f t="shared" ref="E3390:E3453" si="107">E3389-D3390</f>
        <v>331.91833021081783</v>
      </c>
      <c r="F3390" s="12">
        <f t="shared" si="106"/>
        <v>9.2937132459029002</v>
      </c>
      <c r="G3390" s="12">
        <v>-4.0768837299999996</v>
      </c>
    </row>
    <row r="3391" spans="1:7" x14ac:dyDescent="0.25">
      <c r="A3391" t="s">
        <v>4</v>
      </c>
      <c r="B3391" t="s">
        <v>5</v>
      </c>
      <c r="C3391"/>
      <c r="D3391" s="18">
        <v>2.6354957189000001E-3</v>
      </c>
      <c r="E3391" s="13">
        <f t="shared" si="107"/>
        <v>331.91569471509894</v>
      </c>
      <c r="F3391" s="12">
        <f t="shared" si="106"/>
        <v>9.2936394520227701</v>
      </c>
      <c r="G3391" s="12">
        <v>-4.0768837299999996</v>
      </c>
    </row>
    <row r="3392" spans="1:7" x14ac:dyDescent="0.25">
      <c r="A3392" t="s">
        <v>4</v>
      </c>
      <c r="B3392" t="s">
        <v>5</v>
      </c>
      <c r="C3392"/>
      <c r="D3392" s="18">
        <v>1.4877798501E-3</v>
      </c>
      <c r="E3392" s="13">
        <f t="shared" si="107"/>
        <v>331.91420693524884</v>
      </c>
      <c r="F3392" s="12">
        <f t="shared" si="106"/>
        <v>9.2935977941869687</v>
      </c>
      <c r="G3392" s="12">
        <v>-4.0768837299999996</v>
      </c>
    </row>
    <row r="3393" spans="1:7" x14ac:dyDescent="0.25">
      <c r="A3393" t="s">
        <v>4</v>
      </c>
      <c r="B3393" t="s">
        <v>5</v>
      </c>
      <c r="C3393"/>
      <c r="D3393" s="18">
        <v>4.5483555184000005E-3</v>
      </c>
      <c r="E3393" s="13">
        <f t="shared" si="107"/>
        <v>331.90965857973043</v>
      </c>
      <c r="F3393" s="12">
        <f t="shared" si="106"/>
        <v>9.2934704402324524</v>
      </c>
      <c r="G3393" s="12">
        <v>-4.0768837299999996</v>
      </c>
    </row>
    <row r="3394" spans="1:7" x14ac:dyDescent="0.25">
      <c r="A3394" t="s">
        <v>4</v>
      </c>
      <c r="B3394" t="s">
        <v>5</v>
      </c>
      <c r="C3394"/>
      <c r="D3394" s="18">
        <v>3.5259263424000003E-3</v>
      </c>
      <c r="E3394" s="13">
        <f t="shared" si="107"/>
        <v>331.90613265338806</v>
      </c>
      <c r="F3394" s="12">
        <f t="shared" si="106"/>
        <v>9.2933717142948673</v>
      </c>
      <c r="G3394" s="12">
        <v>-4.0768837299999996</v>
      </c>
    </row>
    <row r="3395" spans="1:7" x14ac:dyDescent="0.25">
      <c r="A3395" t="s">
        <v>4</v>
      </c>
      <c r="B3395" t="s">
        <v>5</v>
      </c>
      <c r="C3395"/>
      <c r="D3395" s="18">
        <v>1.5459486504E-3</v>
      </c>
      <c r="E3395" s="13">
        <f t="shared" si="107"/>
        <v>331.90458670473765</v>
      </c>
      <c r="F3395" s="12">
        <f t="shared" si="106"/>
        <v>9.2933284277326553</v>
      </c>
      <c r="G3395" s="12">
        <v>-4.0768837299999996</v>
      </c>
    </row>
    <row r="3396" spans="1:7" x14ac:dyDescent="0.25">
      <c r="A3396" t="s">
        <v>4</v>
      </c>
      <c r="B3396" t="s">
        <v>5</v>
      </c>
      <c r="C3396"/>
      <c r="D3396" s="18">
        <v>1.8516482774999999E-2</v>
      </c>
      <c r="E3396" s="13">
        <f t="shared" si="107"/>
        <v>331.88607022196265</v>
      </c>
      <c r="F3396" s="12">
        <f t="shared" si="106"/>
        <v>9.2928099662149553</v>
      </c>
      <c r="G3396" s="12">
        <v>-4.0768837299999996</v>
      </c>
    </row>
    <row r="3397" spans="1:7" x14ac:dyDescent="0.25">
      <c r="A3397" t="s">
        <v>4</v>
      </c>
      <c r="B3397" t="s">
        <v>5</v>
      </c>
      <c r="C3397"/>
      <c r="D3397" s="18">
        <v>4.4922002001000001E-2</v>
      </c>
      <c r="E3397" s="13">
        <f t="shared" si="107"/>
        <v>331.84114821996167</v>
      </c>
      <c r="F3397" s="12">
        <f t="shared" si="106"/>
        <v>9.2915521501589264</v>
      </c>
      <c r="G3397" s="12">
        <v>-4.0768837299999996</v>
      </c>
    </row>
    <row r="3398" spans="1:7" x14ac:dyDescent="0.25">
      <c r="A3398" t="s">
        <v>4</v>
      </c>
      <c r="B3398" t="s">
        <v>5</v>
      </c>
      <c r="C3398"/>
      <c r="D3398" s="18">
        <v>4.3402898729999999E-4</v>
      </c>
      <c r="E3398" s="13">
        <f t="shared" si="107"/>
        <v>331.84071419097438</v>
      </c>
      <c r="F3398" s="12">
        <f t="shared" si="106"/>
        <v>9.2915399973472841</v>
      </c>
      <c r="G3398" s="12">
        <v>-4.0768837299999996</v>
      </c>
    </row>
    <row r="3399" spans="1:7" x14ac:dyDescent="0.25">
      <c r="A3399" t="s">
        <v>4</v>
      </c>
      <c r="B3399" t="s">
        <v>5</v>
      </c>
      <c r="C3399"/>
      <c r="D3399" s="18">
        <v>1.777952834E-2</v>
      </c>
      <c r="E3399" s="13">
        <f t="shared" si="107"/>
        <v>331.8229346626344</v>
      </c>
      <c r="F3399" s="12">
        <f t="shared" si="106"/>
        <v>9.2910421705537622</v>
      </c>
      <c r="G3399" s="12">
        <v>-4.0768837299999996</v>
      </c>
    </row>
    <row r="3400" spans="1:7" x14ac:dyDescent="0.25">
      <c r="A3400" t="s">
        <v>4</v>
      </c>
      <c r="B3400" t="s">
        <v>5</v>
      </c>
      <c r="C3400"/>
      <c r="D3400" s="18">
        <v>3.5051197995000005E-2</v>
      </c>
      <c r="E3400" s="13">
        <f t="shared" si="107"/>
        <v>331.78788346463938</v>
      </c>
      <c r="F3400" s="12">
        <f t="shared" si="106"/>
        <v>9.2900607370099024</v>
      </c>
      <c r="G3400" s="12">
        <v>-4.0768837299999996</v>
      </c>
    </row>
    <row r="3401" spans="1:7" x14ac:dyDescent="0.25">
      <c r="A3401" t="s">
        <v>4</v>
      </c>
      <c r="B3401" t="s">
        <v>5</v>
      </c>
      <c r="C3401"/>
      <c r="D3401" s="18">
        <v>1.1150518373000001E-2</v>
      </c>
      <c r="E3401" s="13">
        <f t="shared" si="107"/>
        <v>331.77673294626641</v>
      </c>
      <c r="F3401" s="12">
        <f t="shared" si="106"/>
        <v>9.2897485224954597</v>
      </c>
      <c r="G3401" s="12">
        <v>-4.0768837299999996</v>
      </c>
    </row>
    <row r="3402" spans="1:7" x14ac:dyDescent="0.25">
      <c r="A3402" t="s">
        <v>4</v>
      </c>
      <c r="B3402" t="s">
        <v>5</v>
      </c>
      <c r="C3402"/>
      <c r="D3402" s="18">
        <v>5.3016419170000002E-2</v>
      </c>
      <c r="E3402" s="13">
        <f t="shared" si="107"/>
        <v>331.72371652709643</v>
      </c>
      <c r="F3402" s="12">
        <f t="shared" si="106"/>
        <v>9.2882640627587012</v>
      </c>
      <c r="G3402" s="12">
        <v>-4.0768837299999996</v>
      </c>
    </row>
    <row r="3403" spans="1:7" x14ac:dyDescent="0.25">
      <c r="A3403" t="s">
        <v>4</v>
      </c>
      <c r="B3403" t="s">
        <v>5</v>
      </c>
      <c r="C3403"/>
      <c r="D3403" s="18">
        <v>5.8408670260000004E-2</v>
      </c>
      <c r="E3403" s="13">
        <f t="shared" si="107"/>
        <v>331.66530785683642</v>
      </c>
      <c r="F3403" s="12">
        <f t="shared" si="106"/>
        <v>9.2866286199914203</v>
      </c>
      <c r="G3403" s="12">
        <v>-4.0768837299999996</v>
      </c>
    </row>
    <row r="3404" spans="1:7" x14ac:dyDescent="0.25">
      <c r="A3404" t="s">
        <v>4</v>
      </c>
      <c r="B3404" t="s">
        <v>5</v>
      </c>
      <c r="C3404"/>
      <c r="D3404" s="18">
        <v>3.5796206781000001E-3</v>
      </c>
      <c r="E3404" s="13">
        <f t="shared" si="107"/>
        <v>331.6617282361583</v>
      </c>
      <c r="F3404" s="12">
        <f t="shared" si="106"/>
        <v>9.2865283906124318</v>
      </c>
      <c r="G3404" s="12">
        <v>-4.0768837299999996</v>
      </c>
    </row>
    <row r="3405" spans="1:7" x14ac:dyDescent="0.25">
      <c r="A3405" t="s">
        <v>4</v>
      </c>
      <c r="B3405" t="s">
        <v>5</v>
      </c>
      <c r="C3405"/>
      <c r="D3405" s="18">
        <v>4.8535181598E-2</v>
      </c>
      <c r="E3405" s="13">
        <f t="shared" si="107"/>
        <v>331.61319305456027</v>
      </c>
      <c r="F3405" s="12">
        <f t="shared" si="106"/>
        <v>9.2851694055276877</v>
      </c>
      <c r="G3405" s="12">
        <v>-4.0768837299999996</v>
      </c>
    </row>
    <row r="3406" spans="1:7" x14ac:dyDescent="0.25">
      <c r="A3406" t="s">
        <v>4</v>
      </c>
      <c r="B3406" t="s">
        <v>5</v>
      </c>
      <c r="C3406"/>
      <c r="D3406" s="18">
        <v>1.2170710479000001E-3</v>
      </c>
      <c r="E3406" s="13">
        <f t="shared" si="107"/>
        <v>331.61197598351237</v>
      </c>
      <c r="F3406" s="12">
        <f t="shared" si="106"/>
        <v>9.285135327538347</v>
      </c>
      <c r="G3406" s="12">
        <v>-4.0768837299999996</v>
      </c>
    </row>
    <row r="3407" spans="1:7" x14ac:dyDescent="0.25">
      <c r="A3407" t="s">
        <v>4</v>
      </c>
      <c r="B3407" t="s">
        <v>5</v>
      </c>
      <c r="C3407"/>
      <c r="D3407" s="18">
        <v>2.4609881200000001E-5</v>
      </c>
      <c r="E3407" s="13">
        <f t="shared" si="107"/>
        <v>331.61195137363114</v>
      </c>
      <c r="F3407" s="12">
        <f t="shared" si="106"/>
        <v>9.2851346384616722</v>
      </c>
      <c r="G3407" s="12">
        <v>-4.0768837299999996</v>
      </c>
    </row>
    <row r="3408" spans="1:7" x14ac:dyDescent="0.25">
      <c r="A3408" t="s">
        <v>4</v>
      </c>
      <c r="B3408" t="s">
        <v>5</v>
      </c>
      <c r="C3408"/>
      <c r="D3408" s="18">
        <v>4.5430181589000002E-3</v>
      </c>
      <c r="E3408" s="13">
        <f t="shared" si="107"/>
        <v>331.60740835547222</v>
      </c>
      <c r="F3408" s="12">
        <f t="shared" si="106"/>
        <v>9.285007433953222</v>
      </c>
      <c r="G3408" s="12">
        <v>-4.0768837299999996</v>
      </c>
    </row>
    <row r="3409" spans="1:7" x14ac:dyDescent="0.25">
      <c r="A3409" t="s">
        <v>4</v>
      </c>
      <c r="B3409" t="s">
        <v>5</v>
      </c>
      <c r="C3409"/>
      <c r="D3409" s="18">
        <v>1.0759779850000001E-3</v>
      </c>
      <c r="E3409" s="13">
        <f t="shared" si="107"/>
        <v>331.60633237748721</v>
      </c>
      <c r="F3409" s="12">
        <f t="shared" si="106"/>
        <v>9.2849773065696422</v>
      </c>
      <c r="G3409" s="12">
        <v>-4.0768837299999996</v>
      </c>
    </row>
    <row r="3410" spans="1:7" x14ac:dyDescent="0.25">
      <c r="A3410" t="s">
        <v>4</v>
      </c>
      <c r="B3410" t="s">
        <v>5</v>
      </c>
      <c r="C3410"/>
      <c r="D3410" s="18">
        <v>8.6078238799000006E-3</v>
      </c>
      <c r="E3410" s="13">
        <f t="shared" si="107"/>
        <v>331.59772455360729</v>
      </c>
      <c r="F3410" s="12">
        <f t="shared" si="106"/>
        <v>9.2847362875010049</v>
      </c>
      <c r="G3410" s="12">
        <v>-4.0768837299999996</v>
      </c>
    </row>
    <row r="3411" spans="1:7" x14ac:dyDescent="0.25">
      <c r="A3411" t="s">
        <v>4</v>
      </c>
      <c r="B3411" t="s">
        <v>5</v>
      </c>
      <c r="C3411"/>
      <c r="D3411" s="18">
        <v>0.10215813202</v>
      </c>
      <c r="E3411" s="13">
        <f t="shared" si="107"/>
        <v>331.49556642158728</v>
      </c>
      <c r="F3411" s="12">
        <f t="shared" si="106"/>
        <v>9.281875859804444</v>
      </c>
      <c r="G3411" s="12">
        <v>-4.0768837299999996</v>
      </c>
    </row>
    <row r="3412" spans="1:7" x14ac:dyDescent="0.25">
      <c r="A3412" t="s">
        <v>4</v>
      </c>
      <c r="B3412" t="s">
        <v>5</v>
      </c>
      <c r="C3412"/>
      <c r="D3412" s="18">
        <v>0.16611904557000001</v>
      </c>
      <c r="E3412" s="13">
        <f t="shared" si="107"/>
        <v>331.3294473760173</v>
      </c>
      <c r="F3412" s="12">
        <f t="shared" si="106"/>
        <v>9.2772245265284834</v>
      </c>
      <c r="G3412" s="12">
        <v>-4.0768837299999996</v>
      </c>
    </row>
    <row r="3413" spans="1:7" x14ac:dyDescent="0.25">
      <c r="A3413" t="s">
        <v>4</v>
      </c>
      <c r="B3413" t="s">
        <v>5</v>
      </c>
      <c r="C3413"/>
      <c r="D3413" s="18">
        <v>6.4738008764000002E-2</v>
      </c>
      <c r="E3413" s="13">
        <f t="shared" si="107"/>
        <v>331.26470936725332</v>
      </c>
      <c r="F3413" s="12">
        <f t="shared" si="106"/>
        <v>9.2754118622830948</v>
      </c>
      <c r="G3413" s="12">
        <v>-4.0768837299999996</v>
      </c>
    </row>
    <row r="3414" spans="1:7" x14ac:dyDescent="0.25">
      <c r="A3414" t="s">
        <v>4</v>
      </c>
      <c r="B3414" t="s">
        <v>5</v>
      </c>
      <c r="C3414"/>
      <c r="D3414" s="18">
        <v>0.14848496192999999</v>
      </c>
      <c r="E3414" s="13">
        <f t="shared" si="107"/>
        <v>331.11622440532329</v>
      </c>
      <c r="F3414" s="12">
        <f t="shared" si="106"/>
        <v>9.2712542833490517</v>
      </c>
      <c r="G3414" s="12">
        <v>-4.0768837299999996</v>
      </c>
    </row>
    <row r="3415" spans="1:7" x14ac:dyDescent="0.25">
      <c r="A3415" t="s">
        <v>4</v>
      </c>
      <c r="B3415" t="s">
        <v>5</v>
      </c>
      <c r="C3415"/>
      <c r="D3415" s="18">
        <v>1.793296642E-4</v>
      </c>
      <c r="E3415" s="13">
        <f t="shared" si="107"/>
        <v>331.11604507565909</v>
      </c>
      <c r="F3415" s="12">
        <f t="shared" si="106"/>
        <v>9.2712492621184541</v>
      </c>
      <c r="G3415" s="12">
        <v>-4.0768837299999996</v>
      </c>
    </row>
    <row r="3416" spans="1:7" x14ac:dyDescent="0.25">
      <c r="A3416" t="s">
        <v>4</v>
      </c>
      <c r="B3416" t="s">
        <v>5</v>
      </c>
      <c r="C3416"/>
      <c r="D3416" s="18">
        <v>2.8812299375999998E-2</v>
      </c>
      <c r="E3416" s="13">
        <f t="shared" si="107"/>
        <v>331.08723277628309</v>
      </c>
      <c r="F3416" s="12">
        <f t="shared" si="106"/>
        <v>9.2704425177359262</v>
      </c>
      <c r="G3416" s="12">
        <v>-4.0768837299999996</v>
      </c>
    </row>
    <row r="3417" spans="1:7" x14ac:dyDescent="0.25">
      <c r="A3417" t="s">
        <v>4</v>
      </c>
      <c r="B3417" t="s">
        <v>5</v>
      </c>
      <c r="C3417"/>
      <c r="D3417" s="18">
        <v>1.6856988432000002E-2</v>
      </c>
      <c r="E3417" s="13">
        <f t="shared" si="107"/>
        <v>331.07037578785111</v>
      </c>
      <c r="F3417" s="12">
        <f t="shared" si="106"/>
        <v>9.2699705220598325</v>
      </c>
      <c r="G3417" s="12">
        <v>-4.0768837299999996</v>
      </c>
    </row>
    <row r="3418" spans="1:7" x14ac:dyDescent="0.25">
      <c r="A3418" t="s">
        <v>4</v>
      </c>
      <c r="B3418" t="s">
        <v>5</v>
      </c>
      <c r="C3418"/>
      <c r="D3418" s="18">
        <v>1.195531094E-4</v>
      </c>
      <c r="E3418" s="13">
        <f t="shared" si="107"/>
        <v>331.07025623474169</v>
      </c>
      <c r="F3418" s="12">
        <f t="shared" si="106"/>
        <v>9.2699671745727681</v>
      </c>
      <c r="G3418" s="12">
        <v>-4.0768837299999996</v>
      </c>
    </row>
    <row r="3419" spans="1:7" x14ac:dyDescent="0.25">
      <c r="A3419" t="s">
        <v>4</v>
      </c>
      <c r="B3419" t="s">
        <v>5</v>
      </c>
      <c r="C3419"/>
      <c r="D3419" s="18">
        <v>6.8444155157000003E-2</v>
      </c>
      <c r="E3419" s="13">
        <f t="shared" si="107"/>
        <v>331.00181207958468</v>
      </c>
      <c r="F3419" s="12">
        <f t="shared" si="106"/>
        <v>9.2680507382283714</v>
      </c>
      <c r="G3419" s="12">
        <v>-4.0768837299999996</v>
      </c>
    </row>
    <row r="3420" spans="1:7" x14ac:dyDescent="0.25">
      <c r="A3420" t="s">
        <v>4</v>
      </c>
      <c r="B3420" t="s">
        <v>5</v>
      </c>
      <c r="C3420"/>
      <c r="D3420" s="18">
        <v>0.12254193718</v>
      </c>
      <c r="E3420" s="13">
        <f t="shared" si="107"/>
        <v>330.87927014240466</v>
      </c>
      <c r="F3420" s="12">
        <f t="shared" si="106"/>
        <v>9.2646195639873312</v>
      </c>
      <c r="G3420" s="12">
        <v>-4.0768837299999996</v>
      </c>
    </row>
    <row r="3421" spans="1:7" x14ac:dyDescent="0.25">
      <c r="A3421" t="s">
        <v>4</v>
      </c>
      <c r="B3421" t="s">
        <v>5</v>
      </c>
      <c r="C3421"/>
      <c r="D3421" s="18">
        <v>3.1681574003000002E-3</v>
      </c>
      <c r="E3421" s="13">
        <f t="shared" si="107"/>
        <v>330.87610198500437</v>
      </c>
      <c r="F3421" s="12">
        <f t="shared" si="106"/>
        <v>9.2645308555801229</v>
      </c>
      <c r="G3421" s="12">
        <v>-4.0768837299999996</v>
      </c>
    </row>
    <row r="3422" spans="1:7" x14ac:dyDescent="0.25">
      <c r="A3422" t="s">
        <v>4</v>
      </c>
      <c r="B3422" t="s">
        <v>5</v>
      </c>
      <c r="C3422"/>
      <c r="D3422" s="18">
        <v>2.5703918530000001E-3</v>
      </c>
      <c r="E3422" s="13">
        <f t="shared" si="107"/>
        <v>330.87353159315137</v>
      </c>
      <c r="F3422" s="12">
        <f t="shared" si="106"/>
        <v>9.2644588846082385</v>
      </c>
      <c r="G3422" s="12">
        <v>-4.0768837299999996</v>
      </c>
    </row>
    <row r="3423" spans="1:7" x14ac:dyDescent="0.25">
      <c r="A3423" t="s">
        <v>4</v>
      </c>
      <c r="B3423" t="s">
        <v>5</v>
      </c>
      <c r="C3423"/>
      <c r="D3423" s="18">
        <v>4.4832416040999998E-3</v>
      </c>
      <c r="E3423" s="13">
        <f t="shared" si="107"/>
        <v>330.86904835154729</v>
      </c>
      <c r="F3423" s="12">
        <f t="shared" si="106"/>
        <v>9.2643333538433232</v>
      </c>
      <c r="G3423" s="12">
        <v>-4.0768837299999996</v>
      </c>
    </row>
    <row r="3424" spans="1:7" x14ac:dyDescent="0.25">
      <c r="A3424" t="s">
        <v>4</v>
      </c>
      <c r="B3424" t="s">
        <v>5</v>
      </c>
      <c r="C3424"/>
      <c r="D3424" s="18">
        <v>0.12869892232000002</v>
      </c>
      <c r="E3424" s="13">
        <f t="shared" si="107"/>
        <v>330.74034942922731</v>
      </c>
      <c r="F3424" s="12">
        <f t="shared" si="106"/>
        <v>9.2607297840183644</v>
      </c>
      <c r="G3424" s="12">
        <v>-4.0768837299999996</v>
      </c>
    </row>
    <row r="3425" spans="1:7" x14ac:dyDescent="0.25">
      <c r="A3425" t="s">
        <v>4</v>
      </c>
      <c r="B3425" t="s">
        <v>5</v>
      </c>
      <c r="C3425"/>
      <c r="D3425" s="18">
        <v>1.3569277922E-2</v>
      </c>
      <c r="E3425" s="13">
        <f t="shared" si="107"/>
        <v>330.72678015130532</v>
      </c>
      <c r="F3425" s="12">
        <f t="shared" si="106"/>
        <v>9.2603498442365488</v>
      </c>
      <c r="G3425" s="12">
        <v>-4.0768837299999996</v>
      </c>
    </row>
    <row r="3426" spans="1:7" x14ac:dyDescent="0.25">
      <c r="A3426" t="s">
        <v>4</v>
      </c>
      <c r="B3426" t="s">
        <v>5</v>
      </c>
      <c r="C3426"/>
      <c r="D3426" s="18">
        <v>5.0212305966000001E-3</v>
      </c>
      <c r="E3426" s="13">
        <f t="shared" si="107"/>
        <v>330.72175892070874</v>
      </c>
      <c r="F3426" s="12">
        <f t="shared" si="106"/>
        <v>9.2602092497798445</v>
      </c>
      <c r="G3426" s="12">
        <v>-4.0768837299999996</v>
      </c>
    </row>
    <row r="3427" spans="1:7" x14ac:dyDescent="0.25">
      <c r="A3427" t="s">
        <v>4</v>
      </c>
      <c r="B3427" t="s">
        <v>5</v>
      </c>
      <c r="C3427"/>
      <c r="D3427" s="18">
        <v>2.2573101175999998E-3</v>
      </c>
      <c r="E3427" s="13">
        <f t="shared" si="107"/>
        <v>330.71950161059112</v>
      </c>
      <c r="F3427" s="12">
        <f t="shared" si="106"/>
        <v>9.2601460450965511</v>
      </c>
      <c r="G3427" s="12">
        <v>-4.0768837299999996</v>
      </c>
    </row>
    <row r="3428" spans="1:7" x14ac:dyDescent="0.25">
      <c r="A3428" t="s">
        <v>4</v>
      </c>
      <c r="B3428" t="s">
        <v>5</v>
      </c>
      <c r="C3428"/>
      <c r="D3428" s="18">
        <v>9.1079833870000011E-4</v>
      </c>
      <c r="E3428" s="13">
        <f t="shared" si="107"/>
        <v>330.71859081225244</v>
      </c>
      <c r="F3428" s="12">
        <f t="shared" si="106"/>
        <v>9.2601205427430688</v>
      </c>
      <c r="G3428" s="12">
        <v>-4.0768837299999996</v>
      </c>
    </row>
    <row r="3429" spans="1:7" x14ac:dyDescent="0.25">
      <c r="A3429" t="s">
        <v>4</v>
      </c>
      <c r="B3429" t="s">
        <v>5</v>
      </c>
      <c r="C3429"/>
      <c r="D3429" s="18">
        <v>9.5608568610000002E-4</v>
      </c>
      <c r="E3429" s="13">
        <f t="shared" si="107"/>
        <v>330.71763472656636</v>
      </c>
      <c r="F3429" s="12">
        <f t="shared" si="106"/>
        <v>9.2600937723438577</v>
      </c>
      <c r="G3429" s="12">
        <v>-4.0768837299999996</v>
      </c>
    </row>
    <row r="3430" spans="1:7" x14ac:dyDescent="0.25">
      <c r="A3430" t="s">
        <v>4</v>
      </c>
      <c r="B3430" t="s">
        <v>5</v>
      </c>
      <c r="C3430"/>
      <c r="D3430" s="18">
        <v>9.3997096179999993E-4</v>
      </c>
      <c r="E3430" s="13">
        <f t="shared" si="107"/>
        <v>330.71669475560458</v>
      </c>
      <c r="F3430" s="12">
        <f t="shared" ref="F3430:F3493" si="108">E3430*28*0.001</f>
        <v>9.2600674531569283</v>
      </c>
      <c r="G3430" s="12">
        <v>-4.0768837299999996</v>
      </c>
    </row>
    <row r="3431" spans="1:7" x14ac:dyDescent="0.25">
      <c r="A3431" t="s">
        <v>4</v>
      </c>
      <c r="B3431" t="s">
        <v>5</v>
      </c>
      <c r="C3431"/>
      <c r="D3431" s="18">
        <v>1.8842926732000002E-3</v>
      </c>
      <c r="E3431" s="13">
        <f t="shared" si="107"/>
        <v>330.71481046293138</v>
      </c>
      <c r="F3431" s="12">
        <f t="shared" si="108"/>
        <v>9.2600146929620788</v>
      </c>
      <c r="G3431" s="12">
        <v>-4.0768837299999996</v>
      </c>
    </row>
    <row r="3432" spans="1:7" x14ac:dyDescent="0.25">
      <c r="A3432" t="s">
        <v>4</v>
      </c>
      <c r="B3432" t="s">
        <v>5</v>
      </c>
      <c r="C3432"/>
      <c r="D3432" s="18">
        <v>2.7403054697E-3</v>
      </c>
      <c r="E3432" s="13">
        <f t="shared" si="107"/>
        <v>330.71207015746171</v>
      </c>
      <c r="F3432" s="12">
        <f t="shared" si="108"/>
        <v>9.2599379644089286</v>
      </c>
      <c r="G3432" s="12">
        <v>-4.0768837299999996</v>
      </c>
    </row>
    <row r="3433" spans="1:7" x14ac:dyDescent="0.25">
      <c r="A3433" t="s">
        <v>4</v>
      </c>
      <c r="B3433" t="s">
        <v>5</v>
      </c>
      <c r="C3433"/>
      <c r="D3433" s="18">
        <v>2.886733618E-3</v>
      </c>
      <c r="E3433" s="13">
        <f t="shared" si="107"/>
        <v>330.70918342384368</v>
      </c>
      <c r="F3433" s="12">
        <f t="shared" si="108"/>
        <v>9.2598571358676232</v>
      </c>
      <c r="G3433" s="12">
        <v>-4.0768837299999996</v>
      </c>
    </row>
    <row r="3434" spans="1:7" x14ac:dyDescent="0.25">
      <c r="A3434" t="s">
        <v>4</v>
      </c>
      <c r="B3434" t="s">
        <v>5</v>
      </c>
      <c r="C3434"/>
      <c r="D3434" s="18">
        <v>7.2324148140000006E-4</v>
      </c>
      <c r="E3434" s="13">
        <f t="shared" si="107"/>
        <v>330.70846018236227</v>
      </c>
      <c r="F3434" s="12">
        <f t="shared" si="108"/>
        <v>9.2598368851061448</v>
      </c>
      <c r="G3434" s="12">
        <v>-4.0768837299999996</v>
      </c>
    </row>
    <row r="3435" spans="1:7" x14ac:dyDescent="0.25">
      <c r="A3435" t="s">
        <v>4</v>
      </c>
      <c r="B3435" t="s">
        <v>5</v>
      </c>
      <c r="C3435"/>
      <c r="D3435" s="18">
        <v>2.8998326512999998E-2</v>
      </c>
      <c r="E3435" s="13">
        <f t="shared" si="107"/>
        <v>330.6794618558493</v>
      </c>
      <c r="F3435" s="12">
        <f t="shared" si="108"/>
        <v>9.259024931963781</v>
      </c>
      <c r="G3435" s="12">
        <v>-4.0768837299999996</v>
      </c>
    </row>
    <row r="3436" spans="1:7" x14ac:dyDescent="0.25">
      <c r="A3436" t="s">
        <v>4</v>
      </c>
      <c r="B3436" t="s">
        <v>5</v>
      </c>
      <c r="C3436"/>
      <c r="D3436" s="18">
        <v>2.1195326154E-3</v>
      </c>
      <c r="E3436" s="13">
        <f t="shared" si="107"/>
        <v>330.67734232323392</v>
      </c>
      <c r="F3436" s="12">
        <f t="shared" si="108"/>
        <v>9.2589655850505501</v>
      </c>
      <c r="G3436" s="12">
        <v>-4.0768837299999996</v>
      </c>
    </row>
    <row r="3437" spans="1:7" x14ac:dyDescent="0.25">
      <c r="A3437" t="s">
        <v>4</v>
      </c>
      <c r="B3437" t="s">
        <v>5</v>
      </c>
      <c r="C3437"/>
      <c r="D3437" s="18">
        <v>1.3967309479000001E-3</v>
      </c>
      <c r="E3437" s="13">
        <f t="shared" si="107"/>
        <v>330.67594559228604</v>
      </c>
      <c r="F3437" s="12">
        <f t="shared" si="108"/>
        <v>9.2589264765840085</v>
      </c>
      <c r="G3437" s="12">
        <v>-4.0768837299999996</v>
      </c>
    </row>
    <row r="3438" spans="1:7" x14ac:dyDescent="0.25">
      <c r="A3438" t="s">
        <v>4</v>
      </c>
      <c r="B3438" t="s">
        <v>5</v>
      </c>
      <c r="C3438"/>
      <c r="D3438" s="18">
        <v>0.11964402846000001</v>
      </c>
      <c r="E3438" s="13">
        <f t="shared" si="107"/>
        <v>330.55630156382603</v>
      </c>
      <c r="F3438" s="12">
        <f t="shared" si="108"/>
        <v>9.2555764437871293</v>
      </c>
      <c r="G3438" s="12">
        <v>-4.0768837299999996</v>
      </c>
    </row>
    <row r="3439" spans="1:7" x14ac:dyDescent="0.25">
      <c r="A3439" t="s">
        <v>4</v>
      </c>
      <c r="B3439" t="s">
        <v>5</v>
      </c>
      <c r="C3439"/>
      <c r="D3439" s="18">
        <v>1.4904167559999998E-3</v>
      </c>
      <c r="E3439" s="13">
        <f t="shared" si="107"/>
        <v>330.55481114707004</v>
      </c>
      <c r="F3439" s="12">
        <f t="shared" si="108"/>
        <v>9.2555347121179619</v>
      </c>
      <c r="G3439" s="12">
        <v>-4.0768837299999996</v>
      </c>
    </row>
    <row r="3440" spans="1:7" x14ac:dyDescent="0.25">
      <c r="A3440" t="s">
        <v>4</v>
      </c>
      <c r="B3440" t="s">
        <v>5</v>
      </c>
      <c r="C3440"/>
      <c r="D3440" s="18">
        <v>2.4494314162999999E-3</v>
      </c>
      <c r="E3440" s="13">
        <f t="shared" si="107"/>
        <v>330.55236171565372</v>
      </c>
      <c r="F3440" s="12">
        <f t="shared" si="108"/>
        <v>9.2554661280383037</v>
      </c>
      <c r="G3440" s="12">
        <v>-4.0768837299999996</v>
      </c>
    </row>
    <row r="3441" spans="1:7" x14ac:dyDescent="0.25">
      <c r="A3441" t="s">
        <v>4</v>
      </c>
      <c r="B3441" t="s">
        <v>5</v>
      </c>
      <c r="C3441"/>
      <c r="D3441" s="18">
        <v>3.2214667276000003E-2</v>
      </c>
      <c r="E3441" s="13">
        <f t="shared" si="107"/>
        <v>330.52014704837774</v>
      </c>
      <c r="F3441" s="12">
        <f t="shared" si="108"/>
        <v>9.2545641173545778</v>
      </c>
      <c r="G3441" s="12">
        <v>-4.0768837299999996</v>
      </c>
    </row>
    <row r="3442" spans="1:7" x14ac:dyDescent="0.25">
      <c r="A3442" t="s">
        <v>4</v>
      </c>
      <c r="B3442" t="s">
        <v>5</v>
      </c>
      <c r="C3442"/>
      <c r="D3442" s="18">
        <v>6.3838114821999997E-2</v>
      </c>
      <c r="E3442" s="13">
        <f t="shared" si="107"/>
        <v>330.45630893355576</v>
      </c>
      <c r="F3442" s="12">
        <f t="shared" si="108"/>
        <v>9.2527766501395625</v>
      </c>
      <c r="G3442" s="12">
        <v>-4.0768837299999996</v>
      </c>
    </row>
    <row r="3443" spans="1:7" x14ac:dyDescent="0.25">
      <c r="A3443" t="s">
        <v>4</v>
      </c>
      <c r="B3443" t="s">
        <v>5</v>
      </c>
      <c r="C3443"/>
      <c r="D3443" s="18">
        <v>7.231337505499999E-2</v>
      </c>
      <c r="E3443" s="13">
        <f t="shared" si="107"/>
        <v>330.38399555850077</v>
      </c>
      <c r="F3443" s="12">
        <f t="shared" si="108"/>
        <v>9.2507518756380218</v>
      </c>
      <c r="G3443" s="12">
        <v>-4.0768837299999996</v>
      </c>
    </row>
    <row r="3444" spans="1:7" x14ac:dyDescent="0.25">
      <c r="A3444" t="s">
        <v>4</v>
      </c>
      <c r="B3444" t="s">
        <v>5</v>
      </c>
      <c r="C3444"/>
      <c r="D3444" s="18">
        <v>2.3628969021E-2</v>
      </c>
      <c r="E3444" s="13">
        <f t="shared" si="107"/>
        <v>330.36036658947978</v>
      </c>
      <c r="F3444" s="12">
        <f t="shared" si="108"/>
        <v>9.2500902645054346</v>
      </c>
      <c r="G3444" s="12">
        <v>-4.0768837299999996</v>
      </c>
    </row>
    <row r="3445" spans="1:7" x14ac:dyDescent="0.25">
      <c r="A3445" t="s">
        <v>4</v>
      </c>
      <c r="B3445" t="s">
        <v>5</v>
      </c>
      <c r="C3445"/>
      <c r="D3445" s="18">
        <v>1.2750332494E-2</v>
      </c>
      <c r="E3445" s="13">
        <f t="shared" si="107"/>
        <v>330.34761625698576</v>
      </c>
      <c r="F3445" s="12">
        <f t="shared" si="108"/>
        <v>9.2497332551956006</v>
      </c>
      <c r="G3445" s="12">
        <v>-4.0768837299999996</v>
      </c>
    </row>
    <row r="3446" spans="1:7" x14ac:dyDescent="0.25">
      <c r="A3446" t="s">
        <v>4</v>
      </c>
      <c r="B3446" t="s">
        <v>5</v>
      </c>
      <c r="C3446"/>
      <c r="D3446" s="18">
        <v>0.17000443277999999</v>
      </c>
      <c r="E3446" s="13">
        <f t="shared" si="107"/>
        <v>330.17761182420577</v>
      </c>
      <c r="F3446" s="12">
        <f t="shared" si="108"/>
        <v>9.2449731310777601</v>
      </c>
      <c r="G3446" s="12">
        <v>-4.0768837299999996</v>
      </c>
    </row>
    <row r="3447" spans="1:7" x14ac:dyDescent="0.25">
      <c r="A3447" t="s">
        <v>4</v>
      </c>
      <c r="B3447" t="s">
        <v>5</v>
      </c>
      <c r="C3447"/>
      <c r="D3447" s="18">
        <v>6.3673246926000002E-2</v>
      </c>
      <c r="E3447" s="13">
        <f t="shared" si="107"/>
        <v>330.11393857727978</v>
      </c>
      <c r="F3447" s="12">
        <f t="shared" si="108"/>
        <v>9.2431902801638337</v>
      </c>
      <c r="G3447" s="12">
        <v>-4.0768837299999996</v>
      </c>
    </row>
    <row r="3448" spans="1:7" x14ac:dyDescent="0.25">
      <c r="A3448" t="s">
        <v>4</v>
      </c>
      <c r="B3448" t="s">
        <v>5</v>
      </c>
      <c r="C3448"/>
      <c r="D3448" s="18">
        <v>6.7248985966000013E-2</v>
      </c>
      <c r="E3448" s="13">
        <f t="shared" si="107"/>
        <v>330.04668959131379</v>
      </c>
      <c r="F3448" s="12">
        <f t="shared" si="108"/>
        <v>9.2413073085567863</v>
      </c>
      <c r="G3448" s="12">
        <v>-4.0768837299999996</v>
      </c>
    </row>
    <row r="3449" spans="1:7" x14ac:dyDescent="0.25">
      <c r="A3449" t="s">
        <v>4</v>
      </c>
      <c r="B3449" t="s">
        <v>5</v>
      </c>
      <c r="C3449"/>
      <c r="D3449" s="18">
        <v>6.0425994455999997E-3</v>
      </c>
      <c r="E3449" s="13">
        <f t="shared" si="107"/>
        <v>330.04064699186819</v>
      </c>
      <c r="F3449" s="12">
        <f t="shared" si="108"/>
        <v>9.2411381157723103</v>
      </c>
      <c r="G3449" s="12">
        <v>-4.0768837299999996</v>
      </c>
    </row>
    <row r="3450" spans="1:7" x14ac:dyDescent="0.25">
      <c r="A3450" t="s">
        <v>4</v>
      </c>
      <c r="B3450" t="s">
        <v>5</v>
      </c>
      <c r="C3450"/>
      <c r="D3450" s="18">
        <v>4.4184658319999998E-4</v>
      </c>
      <c r="E3450" s="13">
        <f t="shared" si="107"/>
        <v>330.04020514528497</v>
      </c>
      <c r="F3450" s="12">
        <f t="shared" si="108"/>
        <v>9.2411257440679808</v>
      </c>
      <c r="G3450" s="12">
        <v>-4.0768837299999996</v>
      </c>
    </row>
    <row r="3451" spans="1:7" x14ac:dyDescent="0.25">
      <c r="A3451" t="s">
        <v>4</v>
      </c>
      <c r="B3451" t="s">
        <v>5</v>
      </c>
      <c r="C3451"/>
      <c r="D3451" s="18">
        <v>4.4869924392E-2</v>
      </c>
      <c r="E3451" s="13">
        <f t="shared" si="107"/>
        <v>329.99533522089297</v>
      </c>
      <c r="F3451" s="12">
        <f t="shared" si="108"/>
        <v>9.2398693861850028</v>
      </c>
      <c r="G3451" s="12">
        <v>-4.0768837299999996</v>
      </c>
    </row>
    <row r="3452" spans="1:7" x14ac:dyDescent="0.25">
      <c r="A3452" t="s">
        <v>4</v>
      </c>
      <c r="B3452" t="s">
        <v>5</v>
      </c>
      <c r="C3452"/>
      <c r="D3452" s="18">
        <v>1.6648255574999999E-3</v>
      </c>
      <c r="E3452" s="13">
        <f t="shared" si="107"/>
        <v>329.99367039533547</v>
      </c>
      <c r="F3452" s="12">
        <f t="shared" si="108"/>
        <v>9.2398227710693934</v>
      </c>
      <c r="G3452" s="12">
        <v>-4.0768837299999996</v>
      </c>
    </row>
    <row r="3453" spans="1:7" x14ac:dyDescent="0.25">
      <c r="A3453" t="s">
        <v>4</v>
      </c>
      <c r="B3453" t="s">
        <v>5</v>
      </c>
      <c r="C3453"/>
      <c r="D3453" s="18">
        <v>0.23507711039000001</v>
      </c>
      <c r="E3453" s="13">
        <f t="shared" si="107"/>
        <v>329.75859328494545</v>
      </c>
      <c r="F3453" s="12">
        <f t="shared" si="108"/>
        <v>9.2332406119784718</v>
      </c>
      <c r="G3453" s="12">
        <v>-4.0768837299999996</v>
      </c>
    </row>
    <row r="3454" spans="1:7" x14ac:dyDescent="0.25">
      <c r="A3454" t="s">
        <v>4</v>
      </c>
      <c r="B3454" t="s">
        <v>5</v>
      </c>
      <c r="C3454"/>
      <c r="D3454" s="18">
        <v>4.074778431E-2</v>
      </c>
      <c r="E3454" s="13">
        <f t="shared" ref="E3454:E3517" si="109">E3453-D3454</f>
        <v>329.71784550063546</v>
      </c>
      <c r="F3454" s="12">
        <f t="shared" si="108"/>
        <v>9.2320996740177925</v>
      </c>
      <c r="G3454" s="12">
        <v>-4.0768837299999996</v>
      </c>
    </row>
    <row r="3455" spans="1:7" x14ac:dyDescent="0.25">
      <c r="A3455" t="s">
        <v>4</v>
      </c>
      <c r="B3455" t="s">
        <v>5</v>
      </c>
      <c r="C3455"/>
      <c r="D3455" s="18">
        <v>1.0181657116E-2</v>
      </c>
      <c r="E3455" s="13">
        <f t="shared" si="109"/>
        <v>329.70766384351947</v>
      </c>
      <c r="F3455" s="12">
        <f t="shared" si="108"/>
        <v>9.231814587618544</v>
      </c>
      <c r="G3455" s="12">
        <v>-4.0768837299999996</v>
      </c>
    </row>
    <row r="3456" spans="1:7" x14ac:dyDescent="0.25">
      <c r="A3456" t="s">
        <v>4</v>
      </c>
      <c r="B3456" t="s">
        <v>5</v>
      </c>
      <c r="C3456"/>
      <c r="D3456" s="18">
        <v>1.601034695E-2</v>
      </c>
      <c r="E3456" s="13">
        <f t="shared" si="109"/>
        <v>329.69165349656947</v>
      </c>
      <c r="F3456" s="12">
        <f t="shared" si="108"/>
        <v>9.2313662979039464</v>
      </c>
      <c r="G3456" s="12">
        <v>-4.0768837299999996</v>
      </c>
    </row>
    <row r="3457" spans="1:7" x14ac:dyDescent="0.25">
      <c r="A3457" t="s">
        <v>4</v>
      </c>
      <c r="B3457" t="s">
        <v>5</v>
      </c>
      <c r="C3457"/>
      <c r="D3457" s="18">
        <v>0.14267793781000002</v>
      </c>
      <c r="E3457" s="13">
        <f t="shared" si="109"/>
        <v>329.54897555875948</v>
      </c>
      <c r="F3457" s="12">
        <f t="shared" si="108"/>
        <v>9.2273713156452644</v>
      </c>
      <c r="G3457" s="12">
        <v>-4.0768837299999996</v>
      </c>
    </row>
    <row r="3458" spans="1:7" x14ac:dyDescent="0.25">
      <c r="A3458" t="s">
        <v>4</v>
      </c>
      <c r="B3458" t="s">
        <v>5</v>
      </c>
      <c r="C3458"/>
      <c r="D3458" s="18">
        <v>8.0233016497000001E-2</v>
      </c>
      <c r="E3458" s="13">
        <f t="shared" si="109"/>
        <v>329.46874254226248</v>
      </c>
      <c r="F3458" s="12">
        <f t="shared" si="108"/>
        <v>9.2251247911833492</v>
      </c>
      <c r="G3458" s="12">
        <v>-4.0768837299999996</v>
      </c>
    </row>
    <row r="3459" spans="1:7" x14ac:dyDescent="0.25">
      <c r="A3459" t="s">
        <v>4</v>
      </c>
      <c r="B3459" t="s">
        <v>5</v>
      </c>
      <c r="C3459"/>
      <c r="D3459" s="18">
        <v>5.5561882218999999E-2</v>
      </c>
      <c r="E3459" s="13">
        <f t="shared" si="109"/>
        <v>329.41318066004345</v>
      </c>
      <c r="F3459" s="12">
        <f t="shared" si="108"/>
        <v>9.2235690584812158</v>
      </c>
      <c r="G3459" s="12">
        <v>-4.0768837299999996</v>
      </c>
    </row>
    <row r="3460" spans="1:7" x14ac:dyDescent="0.25">
      <c r="A3460" t="s">
        <v>4</v>
      </c>
      <c r="B3460" t="s">
        <v>5</v>
      </c>
      <c r="C3460"/>
      <c r="D3460" s="18">
        <v>8.8691180313000009E-2</v>
      </c>
      <c r="E3460" s="13">
        <f t="shared" si="109"/>
        <v>329.32448947973046</v>
      </c>
      <c r="F3460" s="12">
        <f t="shared" si="108"/>
        <v>9.2210857054324542</v>
      </c>
      <c r="G3460" s="12">
        <v>-4.0768837299999996</v>
      </c>
    </row>
    <row r="3461" spans="1:7" x14ac:dyDescent="0.25">
      <c r="A3461" t="s">
        <v>4</v>
      </c>
      <c r="B3461" t="s">
        <v>5</v>
      </c>
      <c r="C3461"/>
      <c r="D3461" s="18">
        <v>9.2959982636999991E-2</v>
      </c>
      <c r="E3461" s="13">
        <f t="shared" si="109"/>
        <v>329.23152949709345</v>
      </c>
      <c r="F3461" s="12">
        <f t="shared" si="108"/>
        <v>9.2184828259186169</v>
      </c>
      <c r="G3461" s="12">
        <v>-4.0768837299999996</v>
      </c>
    </row>
    <row r="3462" spans="1:7" x14ac:dyDescent="0.25">
      <c r="A3462" t="s">
        <v>4</v>
      </c>
      <c r="B3462" t="s">
        <v>5</v>
      </c>
      <c r="C3462"/>
      <c r="D3462" s="18">
        <v>4.5134788700000003E-4</v>
      </c>
      <c r="E3462" s="13">
        <f t="shared" si="109"/>
        <v>329.23107814920644</v>
      </c>
      <c r="F3462" s="12">
        <f t="shared" si="108"/>
        <v>9.2184701881777809</v>
      </c>
      <c r="G3462" s="12">
        <v>-4.0768837299999996</v>
      </c>
    </row>
    <row r="3463" spans="1:7" x14ac:dyDescent="0.25">
      <c r="A3463" t="s">
        <v>4</v>
      </c>
      <c r="B3463" t="s">
        <v>5</v>
      </c>
      <c r="C3463"/>
      <c r="D3463" s="18">
        <v>1.5491319345000002E-3</v>
      </c>
      <c r="E3463" s="13">
        <f t="shared" si="109"/>
        <v>329.22952901727194</v>
      </c>
      <c r="F3463" s="12">
        <f t="shared" si="108"/>
        <v>9.2184268124836137</v>
      </c>
      <c r="G3463" s="12">
        <v>-4.0768837299999996</v>
      </c>
    </row>
    <row r="3464" spans="1:7" x14ac:dyDescent="0.25">
      <c r="A3464" t="s">
        <v>4</v>
      </c>
      <c r="B3464" t="s">
        <v>5</v>
      </c>
      <c r="C3464"/>
      <c r="D3464" s="18">
        <v>4.9438767859999997E-4</v>
      </c>
      <c r="E3464" s="13">
        <f t="shared" si="109"/>
        <v>329.22903462959334</v>
      </c>
      <c r="F3464" s="12">
        <f t="shared" si="108"/>
        <v>9.2184129696286146</v>
      </c>
      <c r="G3464" s="12">
        <v>-4.0768837299999996</v>
      </c>
    </row>
    <row r="3465" spans="1:7" x14ac:dyDescent="0.25">
      <c r="A3465" t="s">
        <v>4</v>
      </c>
      <c r="B3465" t="s">
        <v>5</v>
      </c>
      <c r="C3465"/>
      <c r="D3465" s="18">
        <v>6.1358817831000008E-3</v>
      </c>
      <c r="E3465" s="13">
        <f t="shared" si="109"/>
        <v>329.22289874781023</v>
      </c>
      <c r="F3465" s="12">
        <f t="shared" si="108"/>
        <v>9.2182411649386875</v>
      </c>
      <c r="G3465" s="12">
        <v>-4.0768837299999996</v>
      </c>
    </row>
    <row r="3466" spans="1:7" x14ac:dyDescent="0.25">
      <c r="A3466" t="s">
        <v>4</v>
      </c>
      <c r="B3466" t="s">
        <v>5</v>
      </c>
      <c r="C3466"/>
      <c r="D3466" s="18">
        <v>3.0439192117E-2</v>
      </c>
      <c r="E3466" s="13">
        <f t="shared" si="109"/>
        <v>329.19245955569323</v>
      </c>
      <c r="F3466" s="12">
        <f t="shared" si="108"/>
        <v>9.2173888675594107</v>
      </c>
      <c r="G3466" s="12">
        <v>-4.0768837299999996</v>
      </c>
    </row>
    <row r="3467" spans="1:7" x14ac:dyDescent="0.25">
      <c r="A3467" t="s">
        <v>4</v>
      </c>
      <c r="B3467" t="s">
        <v>5</v>
      </c>
      <c r="C3467"/>
      <c r="D3467" s="18">
        <v>1.8687122756000001E-3</v>
      </c>
      <c r="E3467" s="13">
        <f t="shared" si="109"/>
        <v>329.19059084341762</v>
      </c>
      <c r="F3467" s="12">
        <f t="shared" si="108"/>
        <v>9.2173365436156924</v>
      </c>
      <c r="G3467" s="12">
        <v>-4.0768837299999996</v>
      </c>
    </row>
    <row r="3468" spans="1:7" x14ac:dyDescent="0.25">
      <c r="A3468" t="s">
        <v>4</v>
      </c>
      <c r="B3468" t="s">
        <v>5</v>
      </c>
      <c r="C3468"/>
      <c r="D3468" s="18">
        <v>0.32182379464000005</v>
      </c>
      <c r="E3468" s="13">
        <f t="shared" si="109"/>
        <v>328.86876704877761</v>
      </c>
      <c r="F3468" s="12">
        <f t="shared" si="108"/>
        <v>9.2083254773657739</v>
      </c>
      <c r="G3468" s="12">
        <v>-4.0768837299999996</v>
      </c>
    </row>
    <row r="3469" spans="1:7" x14ac:dyDescent="0.25">
      <c r="A3469" t="s">
        <v>4</v>
      </c>
      <c r="B3469" t="s">
        <v>5</v>
      </c>
      <c r="C3469"/>
      <c r="D3469" s="18">
        <v>4.3507534900000001E-5</v>
      </c>
      <c r="E3469" s="13">
        <f t="shared" si="109"/>
        <v>328.86872354124273</v>
      </c>
      <c r="F3469" s="12">
        <f t="shared" si="108"/>
        <v>9.2083242591547965</v>
      </c>
      <c r="G3469" s="12">
        <v>-4.0768837299999996</v>
      </c>
    </row>
    <row r="3470" spans="1:7" x14ac:dyDescent="0.25">
      <c r="A3470" t="s">
        <v>52</v>
      </c>
      <c r="B3470" t="s">
        <v>53</v>
      </c>
      <c r="C3470"/>
      <c r="D3470" s="18">
        <v>7.7322514405000015E-2</v>
      </c>
      <c r="E3470" s="13">
        <f t="shared" si="109"/>
        <v>328.79140102683772</v>
      </c>
      <c r="F3470" s="12">
        <f t="shared" si="108"/>
        <v>9.2061592287514564</v>
      </c>
      <c r="G3470" s="12">
        <v>-3.834328739</v>
      </c>
    </row>
    <row r="3471" spans="1:7" x14ac:dyDescent="0.25">
      <c r="A3471" t="s">
        <v>49</v>
      </c>
      <c r="B3471" t="s">
        <v>50</v>
      </c>
      <c r="C3471"/>
      <c r="D3471" s="18">
        <v>0.47776546066999998</v>
      </c>
      <c r="E3471" s="13">
        <f t="shared" si="109"/>
        <v>328.3136355661677</v>
      </c>
      <c r="F3471" s="12">
        <f t="shared" si="108"/>
        <v>9.1927817958526958</v>
      </c>
      <c r="G3471" s="12">
        <v>-3.7147981470000002</v>
      </c>
    </row>
    <row r="3472" spans="1:7" x14ac:dyDescent="0.25">
      <c r="A3472" t="s">
        <v>4</v>
      </c>
      <c r="B3472" t="s">
        <v>5</v>
      </c>
      <c r="C3472"/>
      <c r="D3472" s="18">
        <v>0.31789536490000003</v>
      </c>
      <c r="E3472" s="13">
        <f t="shared" si="109"/>
        <v>327.99574020126772</v>
      </c>
      <c r="F3472" s="12">
        <f t="shared" si="108"/>
        <v>9.1838807256354951</v>
      </c>
      <c r="G3472" s="12">
        <v>-3.4232911220000002</v>
      </c>
    </row>
    <row r="3473" spans="1:7" x14ac:dyDescent="0.25">
      <c r="A3473" t="s">
        <v>52</v>
      </c>
      <c r="B3473" t="s">
        <v>54</v>
      </c>
      <c r="C3473"/>
      <c r="D3473" s="18">
        <v>5.1779391750000003E-4</v>
      </c>
      <c r="E3473" s="13">
        <f t="shared" si="109"/>
        <v>327.99522240735024</v>
      </c>
      <c r="F3473" s="12">
        <f t="shared" si="108"/>
        <v>9.1838662274058063</v>
      </c>
      <c r="G3473" s="12">
        <v>-3.3807806610000002</v>
      </c>
    </row>
    <row r="3474" spans="1:7" x14ac:dyDescent="0.25">
      <c r="A3474" t="s">
        <v>0</v>
      </c>
      <c r="B3474" t="s">
        <v>3</v>
      </c>
      <c r="C3474"/>
      <c r="D3474" s="18">
        <v>3.0839459209999997E-4</v>
      </c>
      <c r="E3474" s="13">
        <f t="shared" si="109"/>
        <v>327.99491401275816</v>
      </c>
      <c r="F3474" s="12">
        <f t="shared" si="108"/>
        <v>9.1838575923572279</v>
      </c>
      <c r="G3474" s="12">
        <v>-3.2458348130000001</v>
      </c>
    </row>
    <row r="3475" spans="1:7" x14ac:dyDescent="0.25">
      <c r="A3475" t="s">
        <v>0</v>
      </c>
      <c r="B3475" t="s">
        <v>3</v>
      </c>
      <c r="C3475"/>
      <c r="D3475" s="18">
        <v>3.6619007539000002E-3</v>
      </c>
      <c r="E3475" s="13">
        <f t="shared" si="109"/>
        <v>327.99125211200425</v>
      </c>
      <c r="F3475" s="12">
        <f t="shared" si="108"/>
        <v>9.1837550591361197</v>
      </c>
      <c r="G3475" s="12">
        <v>-3.224030001</v>
      </c>
    </row>
    <row r="3476" spans="1:7" x14ac:dyDescent="0.25">
      <c r="A3476" t="s">
        <v>52</v>
      </c>
      <c r="B3476" t="s">
        <v>54</v>
      </c>
      <c r="C3476"/>
      <c r="D3476" s="18">
        <v>3.9238651908000001E-2</v>
      </c>
      <c r="E3476" s="13">
        <f t="shared" si="109"/>
        <v>327.95201346009623</v>
      </c>
      <c r="F3476" s="12">
        <f t="shared" si="108"/>
        <v>9.1826563768826954</v>
      </c>
      <c r="G3476" s="12">
        <v>-2.966440435</v>
      </c>
    </row>
    <row r="3477" spans="1:7" x14ac:dyDescent="0.25">
      <c r="A3477" t="s">
        <v>52</v>
      </c>
      <c r="B3477" t="s">
        <v>54</v>
      </c>
      <c r="C3477"/>
      <c r="D3477" s="18">
        <v>1.1649042134E-2</v>
      </c>
      <c r="E3477" s="13">
        <f t="shared" si="109"/>
        <v>327.9403644179622</v>
      </c>
      <c r="F3477" s="12">
        <f t="shared" si="108"/>
        <v>9.1823302037029428</v>
      </c>
      <c r="G3477" s="12">
        <v>-2.966440435</v>
      </c>
    </row>
    <row r="3478" spans="1:7" x14ac:dyDescent="0.25">
      <c r="A3478" t="s">
        <v>52</v>
      </c>
      <c r="B3478" t="s">
        <v>54</v>
      </c>
      <c r="C3478"/>
      <c r="D3478" s="18">
        <v>4.0744833154000001E-2</v>
      </c>
      <c r="E3478" s="13">
        <f t="shared" si="109"/>
        <v>327.89961958480819</v>
      </c>
      <c r="F3478" s="12">
        <f t="shared" si="108"/>
        <v>9.1811893483746303</v>
      </c>
      <c r="G3478" s="12">
        <v>-2.966440435</v>
      </c>
    </row>
    <row r="3479" spans="1:7" x14ac:dyDescent="0.25">
      <c r="A3479" t="s">
        <v>52</v>
      </c>
      <c r="B3479" t="s">
        <v>54</v>
      </c>
      <c r="C3479"/>
      <c r="D3479" s="18">
        <v>6.4476811603000006E-2</v>
      </c>
      <c r="E3479" s="13">
        <f t="shared" si="109"/>
        <v>327.83514277320518</v>
      </c>
      <c r="F3479" s="12">
        <f t="shared" si="108"/>
        <v>9.1793839976497456</v>
      </c>
      <c r="G3479" s="12">
        <v>-2.966440435</v>
      </c>
    </row>
    <row r="3480" spans="1:7" x14ac:dyDescent="0.25">
      <c r="A3480" t="s">
        <v>52</v>
      </c>
      <c r="B3480" t="s">
        <v>54</v>
      </c>
      <c r="C3480"/>
      <c r="D3480" s="18">
        <v>2.8185073543E-3</v>
      </c>
      <c r="E3480" s="13">
        <f t="shared" si="109"/>
        <v>327.8323242658509</v>
      </c>
      <c r="F3480" s="12">
        <f t="shared" si="108"/>
        <v>9.1793050794438269</v>
      </c>
      <c r="G3480" s="12">
        <v>-2.9554283269999999</v>
      </c>
    </row>
    <row r="3481" spans="1:7" x14ac:dyDescent="0.25">
      <c r="A3481" t="s">
        <v>52</v>
      </c>
      <c r="B3481" t="s">
        <v>54</v>
      </c>
      <c r="C3481"/>
      <c r="D3481" s="18">
        <v>8.3044555580000007E-4</v>
      </c>
      <c r="E3481" s="13">
        <f t="shared" si="109"/>
        <v>327.83149382029512</v>
      </c>
      <c r="F3481" s="12">
        <f t="shared" si="108"/>
        <v>9.1792818269682623</v>
      </c>
      <c r="G3481" s="12">
        <v>-2.9554283269999999</v>
      </c>
    </row>
    <row r="3482" spans="1:7" x14ac:dyDescent="0.25">
      <c r="A3482" t="s">
        <v>52</v>
      </c>
      <c r="B3482" t="s">
        <v>54</v>
      </c>
      <c r="C3482"/>
      <c r="D3482" s="18">
        <v>2.9270527547000003E-3</v>
      </c>
      <c r="E3482" s="13">
        <f t="shared" si="109"/>
        <v>327.82856676754039</v>
      </c>
      <c r="F3482" s="12">
        <f t="shared" si="108"/>
        <v>9.1791998694911303</v>
      </c>
      <c r="G3482" s="12">
        <v>-2.9554283269999999</v>
      </c>
    </row>
    <row r="3483" spans="1:7" x14ac:dyDescent="0.25">
      <c r="A3483" t="s">
        <v>52</v>
      </c>
      <c r="B3483" t="s">
        <v>54</v>
      </c>
      <c r="C3483"/>
      <c r="D3483" s="18">
        <v>4.6153082232999994E-3</v>
      </c>
      <c r="E3483" s="13">
        <f t="shared" si="109"/>
        <v>327.82395145931707</v>
      </c>
      <c r="F3483" s="12">
        <f t="shared" si="108"/>
        <v>9.1790706408608784</v>
      </c>
      <c r="G3483" s="12">
        <v>-2.9554283269999999</v>
      </c>
    </row>
    <row r="3484" spans="1:7" x14ac:dyDescent="0.25">
      <c r="A3484" t="s">
        <v>4</v>
      </c>
      <c r="B3484" t="s">
        <v>5</v>
      </c>
      <c r="C3484"/>
      <c r="D3484" s="18">
        <v>1.4255529684E-3</v>
      </c>
      <c r="E3484" s="13">
        <f t="shared" si="109"/>
        <v>327.82252590634869</v>
      </c>
      <c r="F3484" s="12">
        <f t="shared" si="108"/>
        <v>9.1790307253777623</v>
      </c>
      <c r="G3484" s="12">
        <v>-2.7448446510000002</v>
      </c>
    </row>
    <row r="3485" spans="1:7" x14ac:dyDescent="0.25">
      <c r="A3485" t="s">
        <v>0</v>
      </c>
      <c r="B3485" t="s">
        <v>6</v>
      </c>
      <c r="C3485"/>
      <c r="D3485" s="18">
        <v>0.63165269349000008</v>
      </c>
      <c r="E3485" s="13">
        <f t="shared" si="109"/>
        <v>327.19087321285866</v>
      </c>
      <c r="F3485" s="12">
        <f t="shared" si="108"/>
        <v>9.1613444499600423</v>
      </c>
      <c r="G3485" s="12">
        <v>-2.6899406720000001</v>
      </c>
    </row>
    <row r="3486" spans="1:7" x14ac:dyDescent="0.25">
      <c r="A3486" t="s">
        <v>0</v>
      </c>
      <c r="B3486" t="s">
        <v>6</v>
      </c>
      <c r="C3486"/>
      <c r="D3486" s="18">
        <v>0.46874597001000001</v>
      </c>
      <c r="E3486" s="13">
        <f t="shared" si="109"/>
        <v>326.72212724284867</v>
      </c>
      <c r="F3486" s="12">
        <f t="shared" si="108"/>
        <v>9.1482195627997633</v>
      </c>
      <c r="G3486" s="12">
        <v>-2.6899406720000001</v>
      </c>
    </row>
    <row r="3487" spans="1:7" x14ac:dyDescent="0.25">
      <c r="A3487" t="s">
        <v>0</v>
      </c>
      <c r="B3487" t="s">
        <v>6</v>
      </c>
      <c r="C3487"/>
      <c r="D3487" s="18">
        <v>0.24986413342</v>
      </c>
      <c r="E3487" s="13">
        <f t="shared" si="109"/>
        <v>326.4722631094287</v>
      </c>
      <c r="F3487" s="12">
        <f t="shared" si="108"/>
        <v>9.1412233670640042</v>
      </c>
      <c r="G3487" s="12">
        <v>-2.6899406720000001</v>
      </c>
    </row>
    <row r="3488" spans="1:7" x14ac:dyDescent="0.25">
      <c r="A3488" t="s">
        <v>4</v>
      </c>
      <c r="B3488" t="s">
        <v>5</v>
      </c>
      <c r="C3488"/>
      <c r="D3488" s="18">
        <v>2.6588634177000001E-2</v>
      </c>
      <c r="E3488" s="13">
        <f t="shared" si="109"/>
        <v>326.44567447525168</v>
      </c>
      <c r="F3488" s="12">
        <f t="shared" si="108"/>
        <v>9.1404788853070471</v>
      </c>
      <c r="G3488" s="12">
        <v>-2.5628292400000001</v>
      </c>
    </row>
    <row r="3489" spans="1:7" x14ac:dyDescent="0.25">
      <c r="A3489" t="s">
        <v>0</v>
      </c>
      <c r="B3489" t="s">
        <v>2</v>
      </c>
      <c r="C3489"/>
      <c r="D3489" s="18">
        <v>0.17462277133000001</v>
      </c>
      <c r="E3489" s="13">
        <f t="shared" si="109"/>
        <v>326.27105170392167</v>
      </c>
      <c r="F3489" s="12">
        <f t="shared" si="108"/>
        <v>9.1355894477098065</v>
      </c>
      <c r="G3489" s="12">
        <v>-2.5323574359999999</v>
      </c>
    </row>
    <row r="3490" spans="1:7" x14ac:dyDescent="0.25">
      <c r="A3490" t="s">
        <v>0</v>
      </c>
      <c r="B3490" t="s">
        <v>2</v>
      </c>
      <c r="C3490"/>
      <c r="D3490" s="18">
        <v>1.9819727047</v>
      </c>
      <c r="E3490" s="13">
        <f t="shared" si="109"/>
        <v>324.28907899922166</v>
      </c>
      <c r="F3490" s="12">
        <f t="shared" si="108"/>
        <v>9.0800942119782064</v>
      </c>
      <c r="G3490" s="12">
        <v>-2.5323574359999999</v>
      </c>
    </row>
    <row r="3491" spans="1:7" x14ac:dyDescent="0.25">
      <c r="A3491" t="s">
        <v>0</v>
      </c>
      <c r="B3491" t="s">
        <v>3</v>
      </c>
      <c r="C3491"/>
      <c r="D3491" s="18">
        <v>3.4627057408000003E-3</v>
      </c>
      <c r="E3491" s="13">
        <f t="shared" si="109"/>
        <v>324.28561629348087</v>
      </c>
      <c r="F3491" s="12">
        <f t="shared" si="108"/>
        <v>9.0799972562174638</v>
      </c>
      <c r="G3491" s="12">
        <v>-2.453438335</v>
      </c>
    </row>
    <row r="3492" spans="1:7" x14ac:dyDescent="0.25">
      <c r="A3492" t="s">
        <v>0</v>
      </c>
      <c r="B3492" t="s">
        <v>3</v>
      </c>
      <c r="C3492"/>
      <c r="D3492" s="18">
        <v>5.3657563448000004E-3</v>
      </c>
      <c r="E3492" s="13">
        <f t="shared" si="109"/>
        <v>324.28025053713606</v>
      </c>
      <c r="F3492" s="12">
        <f t="shared" si="108"/>
        <v>9.0798470150398103</v>
      </c>
      <c r="G3492" s="12">
        <v>-2.4534358009999999</v>
      </c>
    </row>
    <row r="3493" spans="1:7" x14ac:dyDescent="0.25">
      <c r="A3493" t="s">
        <v>0</v>
      </c>
      <c r="B3493" t="s">
        <v>3</v>
      </c>
      <c r="C3493"/>
      <c r="D3493" s="18">
        <v>3.2376690000000002E-7</v>
      </c>
      <c r="E3493" s="13">
        <f t="shared" si="109"/>
        <v>324.28025021336913</v>
      </c>
      <c r="F3493" s="12">
        <f t="shared" si="108"/>
        <v>9.0798470059743366</v>
      </c>
      <c r="G3493" s="12">
        <v>-2.4534358009999999</v>
      </c>
    </row>
    <row r="3494" spans="1:7" x14ac:dyDescent="0.25">
      <c r="A3494" t="s">
        <v>0</v>
      </c>
      <c r="B3494" t="s">
        <v>3</v>
      </c>
      <c r="C3494"/>
      <c r="D3494" s="18">
        <v>1.3768637104999999E-3</v>
      </c>
      <c r="E3494" s="13">
        <f t="shared" si="109"/>
        <v>324.27887334965862</v>
      </c>
      <c r="F3494" s="12">
        <f t="shared" ref="F3494:F3557" si="110">E3494*28*0.001</f>
        <v>9.0798084537904415</v>
      </c>
      <c r="G3494" s="12">
        <v>-2.4534358009999999</v>
      </c>
    </row>
    <row r="3495" spans="1:7" x14ac:dyDescent="0.25">
      <c r="A3495" t="s">
        <v>0</v>
      </c>
      <c r="B3495" t="s">
        <v>3</v>
      </c>
      <c r="C3495"/>
      <c r="D3495" s="18">
        <v>8.1696368000000002E-6</v>
      </c>
      <c r="E3495" s="13">
        <f t="shared" si="109"/>
        <v>324.2788651800218</v>
      </c>
      <c r="F3495" s="12">
        <f t="shared" si="110"/>
        <v>9.07980822504061</v>
      </c>
      <c r="G3495" s="12">
        <v>-2.4534358009999999</v>
      </c>
    </row>
    <row r="3496" spans="1:7" x14ac:dyDescent="0.25">
      <c r="A3496" t="s">
        <v>0</v>
      </c>
      <c r="B3496" t="s">
        <v>3</v>
      </c>
      <c r="C3496"/>
      <c r="D3496" s="18">
        <v>1.149187551E-3</v>
      </c>
      <c r="E3496" s="13">
        <f t="shared" si="109"/>
        <v>324.2777159924708</v>
      </c>
      <c r="F3496" s="12">
        <f t="shared" si="110"/>
        <v>9.0797760477891831</v>
      </c>
      <c r="G3496" s="12">
        <v>-2.4534358009999999</v>
      </c>
    </row>
    <row r="3497" spans="1:7" x14ac:dyDescent="0.25">
      <c r="A3497" t="s">
        <v>0</v>
      </c>
      <c r="B3497" t="s">
        <v>3</v>
      </c>
      <c r="C3497"/>
      <c r="D3497" s="18">
        <v>3.4342565786999999E-3</v>
      </c>
      <c r="E3497" s="13">
        <f t="shared" si="109"/>
        <v>324.27428173589209</v>
      </c>
      <c r="F3497" s="12">
        <f t="shared" si="110"/>
        <v>9.0796798886049785</v>
      </c>
      <c r="G3497" s="12">
        <v>-2.4534358009999999</v>
      </c>
    </row>
    <row r="3498" spans="1:7" x14ac:dyDescent="0.25">
      <c r="A3498" t="s">
        <v>0</v>
      </c>
      <c r="B3498" t="s">
        <v>3</v>
      </c>
      <c r="C3498"/>
      <c r="D3498" s="18">
        <v>1.9535848340000001E-3</v>
      </c>
      <c r="E3498" s="13">
        <f t="shared" si="109"/>
        <v>324.2723281510581</v>
      </c>
      <c r="F3498" s="12">
        <f t="shared" si="110"/>
        <v>9.0796251882296275</v>
      </c>
      <c r="G3498" s="12">
        <v>-2.4534358009999999</v>
      </c>
    </row>
    <row r="3499" spans="1:7" x14ac:dyDescent="0.25">
      <c r="A3499" t="s">
        <v>0</v>
      </c>
      <c r="B3499" t="s">
        <v>6</v>
      </c>
      <c r="C3499"/>
      <c r="D3499" s="18">
        <v>2.8147810252E-2</v>
      </c>
      <c r="E3499" s="13">
        <f t="shared" si="109"/>
        <v>324.24418034080611</v>
      </c>
      <c r="F3499" s="12">
        <f t="shared" si="110"/>
        <v>9.078837049542571</v>
      </c>
      <c r="G3499" s="12">
        <v>-2.4521801600000002</v>
      </c>
    </row>
    <row r="3500" spans="1:7" x14ac:dyDescent="0.25">
      <c r="A3500" t="s">
        <v>0</v>
      </c>
      <c r="B3500" t="s">
        <v>2</v>
      </c>
      <c r="C3500"/>
      <c r="D3500" s="18">
        <v>0.76183155266000002</v>
      </c>
      <c r="E3500" s="13">
        <f t="shared" si="109"/>
        <v>323.48234878814611</v>
      </c>
      <c r="F3500" s="12">
        <f t="shared" si="110"/>
        <v>9.0575057660680898</v>
      </c>
      <c r="G3500" s="12">
        <v>-2.2177918050000001</v>
      </c>
    </row>
    <row r="3501" spans="1:7" x14ac:dyDescent="0.25">
      <c r="A3501" t="s">
        <v>0</v>
      </c>
      <c r="B3501" t="s">
        <v>2</v>
      </c>
      <c r="C3501"/>
      <c r="D3501" s="18">
        <v>0.2479441372</v>
      </c>
      <c r="E3501" s="13">
        <f t="shared" si="109"/>
        <v>323.23440465094609</v>
      </c>
      <c r="F3501" s="12">
        <f t="shared" si="110"/>
        <v>9.0505633302264901</v>
      </c>
      <c r="G3501" s="12">
        <v>-2.163444105</v>
      </c>
    </row>
    <row r="3502" spans="1:7" x14ac:dyDescent="0.25">
      <c r="A3502" t="s">
        <v>4</v>
      </c>
      <c r="B3502" t="s">
        <v>5</v>
      </c>
      <c r="C3502"/>
      <c r="D3502" s="18">
        <v>8.2559137125000015E-2</v>
      </c>
      <c r="E3502" s="13">
        <f t="shared" si="109"/>
        <v>323.15184551382112</v>
      </c>
      <c r="F3502" s="12">
        <f t="shared" si="110"/>
        <v>9.0482516743869912</v>
      </c>
      <c r="G3502" s="12">
        <v>-2.120314424</v>
      </c>
    </row>
    <row r="3503" spans="1:7" x14ac:dyDescent="0.25">
      <c r="A3503" t="s">
        <v>0</v>
      </c>
      <c r="B3503" t="s">
        <v>16</v>
      </c>
      <c r="C3503"/>
      <c r="D3503" s="18">
        <v>0.13697944093</v>
      </c>
      <c r="E3503" s="13">
        <f t="shared" si="109"/>
        <v>323.0148660728911</v>
      </c>
      <c r="F3503" s="12">
        <f t="shared" si="110"/>
        <v>9.0444162500409515</v>
      </c>
      <c r="G3503" s="12">
        <v>-1.9408056010000001</v>
      </c>
    </row>
    <row r="3504" spans="1:7" x14ac:dyDescent="0.25">
      <c r="A3504" t="s">
        <v>0</v>
      </c>
      <c r="B3504" t="s">
        <v>16</v>
      </c>
      <c r="C3504"/>
      <c r="D3504" s="18">
        <v>1.206864733E-2</v>
      </c>
      <c r="E3504" s="13">
        <f t="shared" si="109"/>
        <v>323.00279742556108</v>
      </c>
      <c r="F3504" s="12">
        <f t="shared" si="110"/>
        <v>9.0440783279157113</v>
      </c>
      <c r="G3504" s="12">
        <v>-1.9408056010000001</v>
      </c>
    </row>
    <row r="3505" spans="1:7" x14ac:dyDescent="0.25">
      <c r="A3505" t="s">
        <v>52</v>
      </c>
      <c r="B3505" t="s">
        <v>54</v>
      </c>
      <c r="C3505"/>
      <c r="D3505" s="18">
        <v>7.5135292206999996E-3</v>
      </c>
      <c r="E3505" s="13">
        <f t="shared" si="109"/>
        <v>322.99528389634037</v>
      </c>
      <c r="F3505" s="12">
        <f t="shared" si="110"/>
        <v>9.04386794909753</v>
      </c>
      <c r="G3505" s="12">
        <v>-1.7674624569999999</v>
      </c>
    </row>
    <row r="3506" spans="1:7" x14ac:dyDescent="0.25">
      <c r="A3506" t="s">
        <v>0</v>
      </c>
      <c r="B3506" t="s">
        <v>2</v>
      </c>
      <c r="C3506"/>
      <c r="D3506" s="18">
        <v>2.8053336687E-3</v>
      </c>
      <c r="E3506" s="13">
        <f t="shared" si="109"/>
        <v>322.99247856267169</v>
      </c>
      <c r="F3506" s="12">
        <f t="shared" si="110"/>
        <v>9.0437893997548073</v>
      </c>
      <c r="G3506" s="12">
        <v>-1.7596815459999999</v>
      </c>
    </row>
    <row r="3507" spans="1:7" x14ac:dyDescent="0.25">
      <c r="A3507" t="s">
        <v>0</v>
      </c>
      <c r="B3507" t="s">
        <v>2</v>
      </c>
      <c r="C3507"/>
      <c r="D3507" s="18">
        <v>7.9097672014000003E-2</v>
      </c>
      <c r="E3507" s="13">
        <f t="shared" si="109"/>
        <v>322.91338089065772</v>
      </c>
      <c r="F3507" s="12">
        <f t="shared" si="110"/>
        <v>9.0415746649384161</v>
      </c>
      <c r="G3507" s="12">
        <v>-1.7596815459999999</v>
      </c>
    </row>
    <row r="3508" spans="1:7" x14ac:dyDescent="0.25">
      <c r="A3508" t="s">
        <v>0</v>
      </c>
      <c r="B3508" t="s">
        <v>2</v>
      </c>
      <c r="C3508"/>
      <c r="D3508" s="18">
        <v>8.1744029258999998E-2</v>
      </c>
      <c r="E3508" s="13">
        <f t="shared" si="109"/>
        <v>322.83163686139869</v>
      </c>
      <c r="F3508" s="12">
        <f t="shared" si="110"/>
        <v>9.0392858321191643</v>
      </c>
      <c r="G3508" s="12">
        <v>-1.7596815459999999</v>
      </c>
    </row>
    <row r="3509" spans="1:7" x14ac:dyDescent="0.25">
      <c r="A3509" t="s">
        <v>0</v>
      </c>
      <c r="B3509" t="s">
        <v>2</v>
      </c>
      <c r="C3509"/>
      <c r="D3509" s="18">
        <v>6.2418033512000003E-2</v>
      </c>
      <c r="E3509" s="13">
        <f t="shared" si="109"/>
        <v>322.76921882788668</v>
      </c>
      <c r="F3509" s="12">
        <f t="shared" si="110"/>
        <v>9.0375381271808273</v>
      </c>
      <c r="G3509" s="12">
        <v>-1.7596815459999999</v>
      </c>
    </row>
    <row r="3510" spans="1:7" x14ac:dyDescent="0.25">
      <c r="A3510" t="s">
        <v>0</v>
      </c>
      <c r="B3510" t="s">
        <v>2</v>
      </c>
      <c r="C3510"/>
      <c r="D3510" s="18">
        <v>5.050212749E-2</v>
      </c>
      <c r="E3510" s="13">
        <f t="shared" si="109"/>
        <v>322.71871670039667</v>
      </c>
      <c r="F3510" s="12">
        <f t="shared" si="110"/>
        <v>9.036124067611107</v>
      </c>
      <c r="G3510" s="12">
        <v>-1.7596815459999999</v>
      </c>
    </row>
    <row r="3511" spans="1:7" x14ac:dyDescent="0.25">
      <c r="A3511" t="s">
        <v>0</v>
      </c>
      <c r="B3511" t="s">
        <v>2</v>
      </c>
      <c r="C3511"/>
      <c r="D3511" s="18">
        <v>0.15731592584000001</v>
      </c>
      <c r="E3511" s="13">
        <f t="shared" si="109"/>
        <v>322.56140077455666</v>
      </c>
      <c r="F3511" s="12">
        <f t="shared" si="110"/>
        <v>9.0317192216875863</v>
      </c>
      <c r="G3511" s="12">
        <v>-1.7596815459999999</v>
      </c>
    </row>
    <row r="3512" spans="1:7" x14ac:dyDescent="0.25">
      <c r="A3512" t="s">
        <v>0</v>
      </c>
      <c r="B3512" t="s">
        <v>1</v>
      </c>
      <c r="C3512"/>
      <c r="D3512" s="18">
        <v>0.32452662949</v>
      </c>
      <c r="E3512" s="13">
        <f t="shared" si="109"/>
        <v>322.23687414506668</v>
      </c>
      <c r="F3512" s="12">
        <f t="shared" si="110"/>
        <v>9.022632476061867</v>
      </c>
      <c r="G3512" s="12">
        <v>-1.616312916</v>
      </c>
    </row>
    <row r="3513" spans="1:7" x14ac:dyDescent="0.25">
      <c r="A3513" t="s">
        <v>0</v>
      </c>
      <c r="B3513" t="s">
        <v>1</v>
      </c>
      <c r="C3513"/>
      <c r="D3513" s="18">
        <v>1.0172713136</v>
      </c>
      <c r="E3513" s="13">
        <f t="shared" si="109"/>
        <v>321.21960283146666</v>
      </c>
      <c r="F3513" s="12">
        <f t="shared" si="110"/>
        <v>8.9941488792810667</v>
      </c>
      <c r="G3513" s="12">
        <v>-1.616312916</v>
      </c>
    </row>
    <row r="3514" spans="1:7" x14ac:dyDescent="0.25">
      <c r="A3514" t="s">
        <v>4</v>
      </c>
      <c r="B3514" t="s">
        <v>5</v>
      </c>
      <c r="C3514"/>
      <c r="D3514" s="18">
        <v>8.8776771668999999E-2</v>
      </c>
      <c r="E3514" s="13">
        <f t="shared" si="109"/>
        <v>321.13082605979764</v>
      </c>
      <c r="F3514" s="12">
        <f t="shared" si="110"/>
        <v>8.9916631296743343</v>
      </c>
      <c r="G3514" s="12">
        <v>-1.559740589</v>
      </c>
    </row>
    <row r="3515" spans="1:7" x14ac:dyDescent="0.25">
      <c r="A3515" t="s">
        <v>0</v>
      </c>
      <c r="B3515" t="s">
        <v>6</v>
      </c>
      <c r="C3515"/>
      <c r="D3515" s="18">
        <v>9.0968732789999996E-4</v>
      </c>
      <c r="E3515" s="13">
        <f t="shared" si="109"/>
        <v>321.12991637246972</v>
      </c>
      <c r="F3515" s="12">
        <f t="shared" si="110"/>
        <v>8.991637658429152</v>
      </c>
      <c r="G3515" s="12">
        <v>-1.495527287</v>
      </c>
    </row>
    <row r="3516" spans="1:7" x14ac:dyDescent="0.25">
      <c r="A3516" t="s">
        <v>4</v>
      </c>
      <c r="B3516" t="s">
        <v>5</v>
      </c>
      <c r="C3516"/>
      <c r="D3516" s="18">
        <v>6.4541914810999995E-2</v>
      </c>
      <c r="E3516" s="13">
        <f t="shared" si="109"/>
        <v>321.06537445765872</v>
      </c>
      <c r="F3516" s="12">
        <f t="shared" si="110"/>
        <v>8.9898304848144441</v>
      </c>
      <c r="G3516" s="12">
        <v>-1.380015153</v>
      </c>
    </row>
    <row r="3517" spans="1:7" x14ac:dyDescent="0.25">
      <c r="A3517" t="s">
        <v>4</v>
      </c>
      <c r="B3517" t="s">
        <v>5</v>
      </c>
      <c r="C3517"/>
      <c r="D3517" s="18">
        <v>1.5068151318E-2</v>
      </c>
      <c r="E3517" s="13">
        <f t="shared" si="109"/>
        <v>321.0503063063407</v>
      </c>
      <c r="F3517" s="12">
        <f t="shared" si="110"/>
        <v>8.9894085765775404</v>
      </c>
      <c r="G3517" s="12">
        <v>-1.380015153</v>
      </c>
    </row>
    <row r="3518" spans="1:7" x14ac:dyDescent="0.25">
      <c r="A3518" t="s">
        <v>4</v>
      </c>
      <c r="B3518" t="s">
        <v>5</v>
      </c>
      <c r="C3518"/>
      <c r="D3518" s="18">
        <v>6.0272605271000007E-2</v>
      </c>
      <c r="E3518" s="13">
        <f t="shared" ref="E3518:E3581" si="111">E3517-D3518</f>
        <v>320.99003370106971</v>
      </c>
      <c r="F3518" s="12">
        <f t="shared" si="110"/>
        <v>8.9877209436299523</v>
      </c>
      <c r="G3518" s="12">
        <v>-1.380015153</v>
      </c>
    </row>
    <row r="3519" spans="1:7" x14ac:dyDescent="0.25">
      <c r="A3519" t="s">
        <v>4</v>
      </c>
      <c r="B3519" t="s">
        <v>5</v>
      </c>
      <c r="C3519"/>
      <c r="D3519" s="18">
        <v>2.988516678E-2</v>
      </c>
      <c r="E3519" s="13">
        <f t="shared" si="111"/>
        <v>320.96014853428971</v>
      </c>
      <c r="F3519" s="12">
        <f t="shared" si="110"/>
        <v>8.9868841589601125</v>
      </c>
      <c r="G3519" s="12">
        <v>-1.380015153</v>
      </c>
    </row>
    <row r="3520" spans="1:7" x14ac:dyDescent="0.25">
      <c r="A3520" t="s">
        <v>4</v>
      </c>
      <c r="B3520" t="s">
        <v>5</v>
      </c>
      <c r="C3520"/>
      <c r="D3520" s="18">
        <v>4.4702182243000002E-2</v>
      </c>
      <c r="E3520" s="13">
        <f t="shared" si="111"/>
        <v>320.91544635204673</v>
      </c>
      <c r="F3520" s="12">
        <f t="shared" si="110"/>
        <v>8.9856324978573081</v>
      </c>
      <c r="G3520" s="12">
        <v>-1.380015153</v>
      </c>
    </row>
    <row r="3521" spans="1:7" x14ac:dyDescent="0.25">
      <c r="A3521" t="s">
        <v>4</v>
      </c>
      <c r="B3521" t="s">
        <v>5</v>
      </c>
      <c r="C3521"/>
      <c r="D3521" s="18">
        <v>3.6916970728000001E-2</v>
      </c>
      <c r="E3521" s="13">
        <f t="shared" si="111"/>
        <v>320.87852938131874</v>
      </c>
      <c r="F3521" s="12">
        <f t="shared" si="110"/>
        <v>8.984598822676924</v>
      </c>
      <c r="G3521" s="12">
        <v>-1.380015153</v>
      </c>
    </row>
    <row r="3522" spans="1:7" x14ac:dyDescent="0.25">
      <c r="A3522" t="s">
        <v>4</v>
      </c>
      <c r="B3522" t="s">
        <v>5</v>
      </c>
      <c r="C3522"/>
      <c r="D3522" s="18">
        <v>0.59681639102999995</v>
      </c>
      <c r="E3522" s="13">
        <f t="shared" si="111"/>
        <v>320.28171299028872</v>
      </c>
      <c r="F3522" s="12">
        <f t="shared" si="110"/>
        <v>8.9678879637280851</v>
      </c>
      <c r="G3522" s="12">
        <v>-1.376281713</v>
      </c>
    </row>
    <row r="3523" spans="1:7" x14ac:dyDescent="0.25">
      <c r="A3523" t="s">
        <v>0</v>
      </c>
      <c r="B3523" t="s">
        <v>2</v>
      </c>
      <c r="C3523"/>
      <c r="D3523" s="18">
        <v>6.2566870713000001E-3</v>
      </c>
      <c r="E3523" s="13">
        <f t="shared" si="111"/>
        <v>320.27545630321742</v>
      </c>
      <c r="F3523" s="12">
        <f t="shared" si="110"/>
        <v>8.967712776490087</v>
      </c>
      <c r="G3523" s="12">
        <v>-1.363261753</v>
      </c>
    </row>
    <row r="3524" spans="1:7" x14ac:dyDescent="0.25">
      <c r="A3524" t="s">
        <v>0</v>
      </c>
      <c r="B3524" t="s">
        <v>2</v>
      </c>
      <c r="C3524"/>
      <c r="D3524" s="18">
        <v>1.3719006941E-3</v>
      </c>
      <c r="E3524" s="13">
        <f t="shared" si="111"/>
        <v>320.27408440252333</v>
      </c>
      <c r="F3524" s="12">
        <f t="shared" si="110"/>
        <v>8.9676743632706533</v>
      </c>
      <c r="G3524" s="12">
        <v>-1.363261753</v>
      </c>
    </row>
    <row r="3525" spans="1:7" x14ac:dyDescent="0.25">
      <c r="A3525" t="s">
        <v>0</v>
      </c>
      <c r="B3525" t="s">
        <v>2</v>
      </c>
      <c r="C3525"/>
      <c r="D3525" s="18">
        <v>9.9540571323000013E-3</v>
      </c>
      <c r="E3525" s="13">
        <f t="shared" si="111"/>
        <v>320.26413034539104</v>
      </c>
      <c r="F3525" s="12">
        <f t="shared" si="110"/>
        <v>8.9673956496709497</v>
      </c>
      <c r="G3525" s="12">
        <v>-1.363261753</v>
      </c>
    </row>
    <row r="3526" spans="1:7" x14ac:dyDescent="0.25">
      <c r="A3526" t="s">
        <v>0</v>
      </c>
      <c r="B3526" t="s">
        <v>2</v>
      </c>
      <c r="C3526"/>
      <c r="D3526" s="18">
        <v>5.5965457831000001E-2</v>
      </c>
      <c r="E3526" s="13">
        <f t="shared" si="111"/>
        <v>320.20816488756003</v>
      </c>
      <c r="F3526" s="12">
        <f t="shared" si="110"/>
        <v>8.965828616851681</v>
      </c>
      <c r="G3526" s="12">
        <v>-1.363261753</v>
      </c>
    </row>
    <row r="3527" spans="1:7" x14ac:dyDescent="0.25">
      <c r="A3527" t="s">
        <v>0</v>
      </c>
      <c r="B3527" t="s">
        <v>2</v>
      </c>
      <c r="C3527"/>
      <c r="D3527" s="18">
        <v>6.2878667570000007E-4</v>
      </c>
      <c r="E3527" s="13">
        <f t="shared" si="111"/>
        <v>320.20753610088434</v>
      </c>
      <c r="F3527" s="12">
        <f t="shared" si="110"/>
        <v>8.965811010824762</v>
      </c>
      <c r="G3527" s="12">
        <v>-1.363261753</v>
      </c>
    </row>
    <row r="3528" spans="1:7" x14ac:dyDescent="0.25">
      <c r="A3528" t="s">
        <v>0</v>
      </c>
      <c r="B3528" t="s">
        <v>2</v>
      </c>
      <c r="C3528"/>
      <c r="D3528" s="18">
        <v>2.3540498314E-3</v>
      </c>
      <c r="E3528" s="13">
        <f t="shared" si="111"/>
        <v>320.20518205105293</v>
      </c>
      <c r="F3528" s="12">
        <f t="shared" si="110"/>
        <v>8.9657450974294832</v>
      </c>
      <c r="G3528" s="12">
        <v>-1.363261753</v>
      </c>
    </row>
    <row r="3529" spans="1:7" x14ac:dyDescent="0.25">
      <c r="A3529" t="s">
        <v>0</v>
      </c>
      <c r="B3529" t="s">
        <v>2</v>
      </c>
      <c r="C3529"/>
      <c r="D3529" s="18">
        <v>7.1392542361000001E-3</v>
      </c>
      <c r="E3529" s="13">
        <f t="shared" si="111"/>
        <v>320.19804279681682</v>
      </c>
      <c r="F3529" s="12">
        <f t="shared" si="110"/>
        <v>8.9655451983108705</v>
      </c>
      <c r="G3529" s="12">
        <v>-1.363261753</v>
      </c>
    </row>
    <row r="3530" spans="1:7" x14ac:dyDescent="0.25">
      <c r="A3530" t="s">
        <v>52</v>
      </c>
      <c r="B3530" t="s">
        <v>54</v>
      </c>
      <c r="C3530"/>
      <c r="D3530" s="18">
        <v>5.2710608958000005E-2</v>
      </c>
      <c r="E3530" s="13">
        <f t="shared" si="111"/>
        <v>320.1453321878588</v>
      </c>
      <c r="F3530" s="12">
        <f t="shared" si="110"/>
        <v>8.9640693012600465</v>
      </c>
      <c r="G3530" s="12">
        <v>-1.163262987</v>
      </c>
    </row>
    <row r="3531" spans="1:7" x14ac:dyDescent="0.25">
      <c r="A3531" t="s">
        <v>52</v>
      </c>
      <c r="B3531" t="s">
        <v>54</v>
      </c>
      <c r="C3531"/>
      <c r="D3531" s="18">
        <v>3.0140507899999999E-2</v>
      </c>
      <c r="E3531" s="13">
        <f t="shared" si="111"/>
        <v>320.1151916799588</v>
      </c>
      <c r="F3531" s="12">
        <f t="shared" si="110"/>
        <v>8.9632253670388451</v>
      </c>
      <c r="G3531" s="12">
        <v>-1.163262987</v>
      </c>
    </row>
    <row r="3532" spans="1:7" x14ac:dyDescent="0.25">
      <c r="A3532" t="s">
        <v>52</v>
      </c>
      <c r="B3532" t="s">
        <v>54</v>
      </c>
      <c r="C3532"/>
      <c r="D3532" s="18">
        <v>2.2587147741999998E-2</v>
      </c>
      <c r="E3532" s="13">
        <f t="shared" si="111"/>
        <v>320.0926045322168</v>
      </c>
      <c r="F3532" s="12">
        <f t="shared" si="110"/>
        <v>8.9625929269020705</v>
      </c>
      <c r="G3532" s="12">
        <v>-1.163262987</v>
      </c>
    </row>
    <row r="3533" spans="1:7" x14ac:dyDescent="0.25">
      <c r="A3533" t="s">
        <v>52</v>
      </c>
      <c r="B3533" t="s">
        <v>54</v>
      </c>
      <c r="C3533"/>
      <c r="D3533" s="18">
        <v>0.13819603367</v>
      </c>
      <c r="E3533" s="13">
        <f t="shared" si="111"/>
        <v>319.9544084985468</v>
      </c>
      <c r="F3533" s="12">
        <f t="shared" si="110"/>
        <v>8.9587234379593106</v>
      </c>
      <c r="G3533" s="12">
        <v>-1.163262987</v>
      </c>
    </row>
    <row r="3534" spans="1:7" x14ac:dyDescent="0.25">
      <c r="A3534" t="s">
        <v>52</v>
      </c>
      <c r="B3534" t="s">
        <v>54</v>
      </c>
      <c r="C3534"/>
      <c r="D3534" s="18">
        <v>0.33607377927999998</v>
      </c>
      <c r="E3534" s="13">
        <f t="shared" si="111"/>
        <v>319.61833471926678</v>
      </c>
      <c r="F3534" s="12">
        <f t="shared" si="110"/>
        <v>8.9493133721394695</v>
      </c>
      <c r="G3534" s="12">
        <v>-1.163262987</v>
      </c>
    </row>
    <row r="3535" spans="1:7" x14ac:dyDescent="0.25">
      <c r="A3535" t="s">
        <v>52</v>
      </c>
      <c r="B3535" t="s">
        <v>54</v>
      </c>
      <c r="C3535"/>
      <c r="D3535" s="18">
        <v>3.3926700199000001E-2</v>
      </c>
      <c r="E3535" s="13">
        <f t="shared" si="111"/>
        <v>319.58440801906778</v>
      </c>
      <c r="F3535" s="12">
        <f t="shared" si="110"/>
        <v>8.9483634245338983</v>
      </c>
      <c r="G3535" s="12">
        <v>-1.163262987</v>
      </c>
    </row>
    <row r="3536" spans="1:7" x14ac:dyDescent="0.25">
      <c r="A3536" t="s">
        <v>52</v>
      </c>
      <c r="B3536" t="s">
        <v>54</v>
      </c>
      <c r="C3536"/>
      <c r="D3536" s="18">
        <v>0.22805291534</v>
      </c>
      <c r="E3536" s="13">
        <f t="shared" si="111"/>
        <v>319.35635510372776</v>
      </c>
      <c r="F3536" s="12">
        <f t="shared" si="110"/>
        <v>8.9419779429043782</v>
      </c>
      <c r="G3536" s="12">
        <v>-1.163262987</v>
      </c>
    </row>
    <row r="3537" spans="1:7" x14ac:dyDescent="0.25">
      <c r="A3537" t="s">
        <v>52</v>
      </c>
      <c r="B3537" t="s">
        <v>54</v>
      </c>
      <c r="C3537"/>
      <c r="D3537" s="18">
        <v>0.12423619771</v>
      </c>
      <c r="E3537" s="13">
        <f t="shared" si="111"/>
        <v>319.23211890601777</v>
      </c>
      <c r="F3537" s="12">
        <f t="shared" si="110"/>
        <v>8.9384993293684989</v>
      </c>
      <c r="G3537" s="12">
        <v>-1.163262987</v>
      </c>
    </row>
    <row r="3538" spans="1:7" x14ac:dyDescent="0.25">
      <c r="A3538" t="s">
        <v>52</v>
      </c>
      <c r="B3538" t="s">
        <v>54</v>
      </c>
      <c r="C3538"/>
      <c r="D3538" s="18">
        <v>0.19810627063000003</v>
      </c>
      <c r="E3538" s="13">
        <f t="shared" si="111"/>
        <v>319.0340126353878</v>
      </c>
      <c r="F3538" s="12">
        <f t="shared" si="110"/>
        <v>8.9329523537908599</v>
      </c>
      <c r="G3538" s="12">
        <v>-1.163262987</v>
      </c>
    </row>
    <row r="3539" spans="1:7" x14ac:dyDescent="0.25">
      <c r="A3539" t="s">
        <v>52</v>
      </c>
      <c r="B3539" t="s">
        <v>54</v>
      </c>
      <c r="C3539"/>
      <c r="D3539" s="18">
        <v>0.44490874973</v>
      </c>
      <c r="E3539" s="13">
        <f t="shared" si="111"/>
        <v>318.58910388565778</v>
      </c>
      <c r="F3539" s="12">
        <f t="shared" si="110"/>
        <v>8.9204949087984176</v>
      </c>
      <c r="G3539" s="12">
        <v>-1.163262987</v>
      </c>
    </row>
    <row r="3540" spans="1:7" x14ac:dyDescent="0.25">
      <c r="A3540" t="s">
        <v>52</v>
      </c>
      <c r="B3540" t="s">
        <v>54</v>
      </c>
      <c r="C3540"/>
      <c r="D3540" s="18">
        <v>2.2604554810999999E-2</v>
      </c>
      <c r="E3540" s="13">
        <f t="shared" si="111"/>
        <v>318.5664993308468</v>
      </c>
      <c r="F3540" s="12">
        <f t="shared" si="110"/>
        <v>8.9198619812637094</v>
      </c>
      <c r="G3540" s="12">
        <v>-1.163262987</v>
      </c>
    </row>
    <row r="3541" spans="1:7" x14ac:dyDescent="0.25">
      <c r="A3541" t="s">
        <v>52</v>
      </c>
      <c r="B3541" t="s">
        <v>54</v>
      </c>
      <c r="C3541"/>
      <c r="D3541" s="18">
        <v>3.0119692765000001E-2</v>
      </c>
      <c r="E3541" s="13">
        <f t="shared" si="111"/>
        <v>318.53637963808177</v>
      </c>
      <c r="F3541" s="12">
        <f t="shared" si="110"/>
        <v>8.9190186298662901</v>
      </c>
      <c r="G3541" s="12">
        <v>-1.163262987</v>
      </c>
    </row>
    <row r="3542" spans="1:7" x14ac:dyDescent="0.25">
      <c r="A3542" t="s">
        <v>52</v>
      </c>
      <c r="B3542" t="s">
        <v>54</v>
      </c>
      <c r="C3542"/>
      <c r="D3542" s="18">
        <v>1.3178456220999999E-2</v>
      </c>
      <c r="E3542" s="13">
        <f t="shared" si="111"/>
        <v>318.52320118186077</v>
      </c>
      <c r="F3542" s="12">
        <f t="shared" si="110"/>
        <v>8.9186496330921017</v>
      </c>
      <c r="G3542" s="12">
        <v>-1.163262987</v>
      </c>
    </row>
    <row r="3543" spans="1:7" x14ac:dyDescent="0.25">
      <c r="A3543" t="s">
        <v>52</v>
      </c>
      <c r="B3543" t="s">
        <v>54</v>
      </c>
      <c r="C3543"/>
      <c r="D3543" s="18">
        <v>1.8981458975999999E-2</v>
      </c>
      <c r="E3543" s="13">
        <f t="shared" si="111"/>
        <v>318.50421972288478</v>
      </c>
      <c r="F3543" s="12">
        <f t="shared" si="110"/>
        <v>8.9181181522407726</v>
      </c>
      <c r="G3543" s="12">
        <v>-1.163262987</v>
      </c>
    </row>
    <row r="3544" spans="1:7" x14ac:dyDescent="0.25">
      <c r="A3544" t="s">
        <v>52</v>
      </c>
      <c r="B3544" t="s">
        <v>54</v>
      </c>
      <c r="C3544"/>
      <c r="D3544" s="18">
        <v>1.3196172975E-2</v>
      </c>
      <c r="E3544" s="13">
        <f t="shared" si="111"/>
        <v>318.49102354990981</v>
      </c>
      <c r="F3544" s="12">
        <f t="shared" si="110"/>
        <v>8.9177486593974749</v>
      </c>
      <c r="G3544" s="12">
        <v>-1.163262987</v>
      </c>
    </row>
    <row r="3545" spans="1:7" x14ac:dyDescent="0.25">
      <c r="A3545" t="s">
        <v>52</v>
      </c>
      <c r="B3545" t="s">
        <v>54</v>
      </c>
      <c r="C3545"/>
      <c r="D3545" s="18">
        <v>1.0280483957</v>
      </c>
      <c r="E3545" s="13">
        <f t="shared" si="111"/>
        <v>317.4629751542098</v>
      </c>
      <c r="F3545" s="12">
        <f t="shared" si="110"/>
        <v>8.8889633043178744</v>
      </c>
      <c r="G3545" s="12">
        <v>-1.163262987</v>
      </c>
    </row>
    <row r="3546" spans="1:7" x14ac:dyDescent="0.25">
      <c r="A3546" t="s">
        <v>52</v>
      </c>
      <c r="B3546" t="s">
        <v>54</v>
      </c>
      <c r="C3546"/>
      <c r="D3546" s="18">
        <v>5.8355348777999999E-2</v>
      </c>
      <c r="E3546" s="13">
        <f t="shared" si="111"/>
        <v>317.40461980543182</v>
      </c>
      <c r="F3546" s="12">
        <f t="shared" si="110"/>
        <v>8.8873293545520902</v>
      </c>
      <c r="G3546" s="12">
        <v>-1.163262987</v>
      </c>
    </row>
    <row r="3547" spans="1:7" x14ac:dyDescent="0.25">
      <c r="A3547" t="s">
        <v>52</v>
      </c>
      <c r="B3547" t="s">
        <v>54</v>
      </c>
      <c r="C3547"/>
      <c r="D3547" s="18">
        <v>9.4920330657999995E-3</v>
      </c>
      <c r="E3547" s="13">
        <f t="shared" si="111"/>
        <v>317.39512777236604</v>
      </c>
      <c r="F3547" s="12">
        <f t="shared" si="110"/>
        <v>8.8870635776262503</v>
      </c>
      <c r="G3547" s="12">
        <v>-1.163262987</v>
      </c>
    </row>
    <row r="3548" spans="1:7" x14ac:dyDescent="0.25">
      <c r="A3548" t="s">
        <v>52</v>
      </c>
      <c r="B3548" t="s">
        <v>54</v>
      </c>
      <c r="C3548"/>
      <c r="D3548" s="18">
        <v>2.4650695419000002E-2</v>
      </c>
      <c r="E3548" s="13">
        <f t="shared" si="111"/>
        <v>317.37047707694705</v>
      </c>
      <c r="F3548" s="12">
        <f t="shared" si="110"/>
        <v>8.8863733581545166</v>
      </c>
      <c r="G3548" s="12">
        <v>-1.163262987</v>
      </c>
    </row>
    <row r="3549" spans="1:7" x14ac:dyDescent="0.25">
      <c r="A3549" t="s">
        <v>52</v>
      </c>
      <c r="B3549" t="s">
        <v>54</v>
      </c>
      <c r="C3549"/>
      <c r="D3549" s="18">
        <v>0.24085923549000002</v>
      </c>
      <c r="E3549" s="13">
        <f t="shared" si="111"/>
        <v>317.12961784145705</v>
      </c>
      <c r="F3549" s="12">
        <f t="shared" si="110"/>
        <v>8.8796292995607988</v>
      </c>
      <c r="G3549" s="12">
        <v>-1.163262987</v>
      </c>
    </row>
    <row r="3550" spans="1:7" x14ac:dyDescent="0.25">
      <c r="A3550" t="s">
        <v>52</v>
      </c>
      <c r="B3550" t="s">
        <v>54</v>
      </c>
      <c r="C3550"/>
      <c r="D3550" s="18">
        <v>0.12259666167000001</v>
      </c>
      <c r="E3550" s="13">
        <f t="shared" si="111"/>
        <v>317.00702117978705</v>
      </c>
      <c r="F3550" s="12">
        <f t="shared" si="110"/>
        <v>8.8761965930340381</v>
      </c>
      <c r="G3550" s="12">
        <v>-1.163262987</v>
      </c>
    </row>
    <row r="3551" spans="1:7" x14ac:dyDescent="0.25">
      <c r="A3551" t="s">
        <v>52</v>
      </c>
      <c r="B3551" t="s">
        <v>54</v>
      </c>
      <c r="C3551"/>
      <c r="D3551" s="18">
        <v>1.3184082740999999E-2</v>
      </c>
      <c r="E3551" s="13">
        <f t="shared" si="111"/>
        <v>316.99383709704603</v>
      </c>
      <c r="F3551" s="12">
        <f t="shared" si="110"/>
        <v>8.8758274387172893</v>
      </c>
      <c r="G3551" s="12">
        <v>-1.163262987</v>
      </c>
    </row>
    <row r="3552" spans="1:7" x14ac:dyDescent="0.25">
      <c r="A3552" t="s">
        <v>52</v>
      </c>
      <c r="B3552" t="s">
        <v>54</v>
      </c>
      <c r="C3552"/>
      <c r="D3552" s="18">
        <v>5.6734783998999994E-3</v>
      </c>
      <c r="E3552" s="13">
        <f t="shared" si="111"/>
        <v>316.98816361864613</v>
      </c>
      <c r="F3552" s="12">
        <f t="shared" si="110"/>
        <v>8.8756685813220919</v>
      </c>
      <c r="G3552" s="12">
        <v>-1.163262987</v>
      </c>
    </row>
    <row r="3553" spans="1:7" x14ac:dyDescent="0.25">
      <c r="A3553" t="s">
        <v>4</v>
      </c>
      <c r="B3553" t="s">
        <v>5</v>
      </c>
      <c r="C3553"/>
      <c r="D3553" s="18">
        <v>2.4491118577000003E-3</v>
      </c>
      <c r="E3553" s="13">
        <f t="shared" si="111"/>
        <v>316.98571450678844</v>
      </c>
      <c r="F3553" s="12">
        <f t="shared" si="110"/>
        <v>8.8756000061900764</v>
      </c>
      <c r="G3553" s="12">
        <v>-1.159642931</v>
      </c>
    </row>
    <row r="3554" spans="1:7" x14ac:dyDescent="0.25">
      <c r="A3554" t="s">
        <v>0</v>
      </c>
      <c r="B3554" t="s">
        <v>6</v>
      </c>
      <c r="C3554"/>
      <c r="D3554" s="18">
        <v>8.0602614271000003E-3</v>
      </c>
      <c r="E3554" s="13">
        <f t="shared" si="111"/>
        <v>316.97765424536135</v>
      </c>
      <c r="F3554" s="12">
        <f t="shared" si="110"/>
        <v>8.8753743188701169</v>
      </c>
      <c r="G3554" s="12">
        <v>-1.1515485000000001</v>
      </c>
    </row>
    <row r="3555" spans="1:7" x14ac:dyDescent="0.25">
      <c r="A3555" t="s">
        <v>0</v>
      </c>
      <c r="B3555" t="s">
        <v>3</v>
      </c>
      <c r="C3555"/>
      <c r="D3555" s="18">
        <v>0.21852762444000001</v>
      </c>
      <c r="E3555" s="13">
        <f t="shared" si="111"/>
        <v>316.75912662092134</v>
      </c>
      <c r="F3555" s="12">
        <f t="shared" si="110"/>
        <v>8.8692555453857977</v>
      </c>
      <c r="G3555" s="12">
        <v>-1.126205254</v>
      </c>
    </row>
    <row r="3556" spans="1:7" x14ac:dyDescent="0.25">
      <c r="A3556" t="s">
        <v>0</v>
      </c>
      <c r="B3556" t="s">
        <v>3</v>
      </c>
      <c r="C3556"/>
      <c r="D3556" s="18">
        <v>3.1871250577999999E-3</v>
      </c>
      <c r="E3556" s="13">
        <f t="shared" si="111"/>
        <v>316.75593949586352</v>
      </c>
      <c r="F3556" s="12">
        <f t="shared" si="110"/>
        <v>8.8691663058841783</v>
      </c>
      <c r="G3556" s="12">
        <v>-1.117649232</v>
      </c>
    </row>
    <row r="3557" spans="1:7" x14ac:dyDescent="0.25">
      <c r="A3557" t="s">
        <v>0</v>
      </c>
      <c r="B3557" t="s">
        <v>3</v>
      </c>
      <c r="C3557"/>
      <c r="D3557" s="18">
        <v>1.8079174020000001E-4</v>
      </c>
      <c r="E3557" s="13">
        <f t="shared" si="111"/>
        <v>316.75575870412331</v>
      </c>
      <c r="F3557" s="12">
        <f t="shared" si="110"/>
        <v>8.8691612437154532</v>
      </c>
      <c r="G3557" s="12">
        <v>-1.117649213</v>
      </c>
    </row>
    <row r="3558" spans="1:7" x14ac:dyDescent="0.25">
      <c r="A3558" t="s">
        <v>0</v>
      </c>
      <c r="B3558" t="s">
        <v>3</v>
      </c>
      <c r="C3558"/>
      <c r="D3558" s="18">
        <v>9.7771725995000003E-2</v>
      </c>
      <c r="E3558" s="13">
        <f t="shared" si="111"/>
        <v>316.65798697812829</v>
      </c>
      <c r="F3558" s="12">
        <f t="shared" ref="F3558:F3621" si="112">E3558*28*0.001</f>
        <v>8.8664236353875925</v>
      </c>
      <c r="G3558" s="12">
        <v>-1.1176492060000001</v>
      </c>
    </row>
    <row r="3559" spans="1:7" x14ac:dyDescent="0.25">
      <c r="A3559" t="s">
        <v>0</v>
      </c>
      <c r="B3559" t="s">
        <v>3</v>
      </c>
      <c r="C3559"/>
      <c r="D3559" s="18">
        <v>3.5851815160000002E-4</v>
      </c>
      <c r="E3559" s="13">
        <f t="shared" si="111"/>
        <v>316.65762845997671</v>
      </c>
      <c r="F3559" s="12">
        <f t="shared" si="112"/>
        <v>8.8664135968793474</v>
      </c>
      <c r="G3559" s="12">
        <v>-1.117649154</v>
      </c>
    </row>
    <row r="3560" spans="1:7" x14ac:dyDescent="0.25">
      <c r="A3560" t="s">
        <v>4</v>
      </c>
      <c r="B3560" t="s">
        <v>15</v>
      </c>
      <c r="C3560"/>
      <c r="D3560" s="18">
        <v>1.3528062754E-2</v>
      </c>
      <c r="E3560" s="13">
        <f t="shared" si="111"/>
        <v>316.6441003972227</v>
      </c>
      <c r="F3560" s="12">
        <f t="shared" si="112"/>
        <v>8.8660348111222351</v>
      </c>
      <c r="G3560" s="12">
        <v>-1.092852121</v>
      </c>
    </row>
    <row r="3561" spans="1:7" x14ac:dyDescent="0.25">
      <c r="A3561" t="s">
        <v>0</v>
      </c>
      <c r="B3561" t="s">
        <v>3</v>
      </c>
      <c r="C3561"/>
      <c r="D3561" s="18">
        <v>6.9778983709999998E-4</v>
      </c>
      <c r="E3561" s="13">
        <f t="shared" si="111"/>
        <v>316.64340260738561</v>
      </c>
      <c r="F3561" s="12">
        <f t="shared" si="112"/>
        <v>8.8660152730067967</v>
      </c>
      <c r="G3561" s="12">
        <v>-1.0845760339999999</v>
      </c>
    </row>
    <row r="3562" spans="1:7" x14ac:dyDescent="0.25">
      <c r="A3562" t="s">
        <v>4</v>
      </c>
      <c r="B3562" t="s">
        <v>5</v>
      </c>
      <c r="C3562"/>
      <c r="D3562" s="18">
        <v>4.1914307729000004E-2</v>
      </c>
      <c r="E3562" s="13">
        <f t="shared" si="111"/>
        <v>316.60148829965664</v>
      </c>
      <c r="F3562" s="12">
        <f t="shared" si="112"/>
        <v>8.8648416723903871</v>
      </c>
      <c r="G3562" s="12">
        <v>-1.026873771</v>
      </c>
    </row>
    <row r="3563" spans="1:7" x14ac:dyDescent="0.25">
      <c r="A3563" t="s">
        <v>4</v>
      </c>
      <c r="B3563" t="s">
        <v>5</v>
      </c>
      <c r="C3563"/>
      <c r="D3563" s="18">
        <v>2.0839829254000002E-2</v>
      </c>
      <c r="E3563" s="13">
        <f t="shared" si="111"/>
        <v>316.58064847040265</v>
      </c>
      <c r="F3563" s="12">
        <f t="shared" si="112"/>
        <v>8.8642581571712746</v>
      </c>
      <c r="G3563" s="12">
        <v>-1.0142203780000001</v>
      </c>
    </row>
    <row r="3564" spans="1:7" x14ac:dyDescent="0.25">
      <c r="A3564" t="s">
        <v>0</v>
      </c>
      <c r="B3564" t="s">
        <v>16</v>
      </c>
      <c r="C3564"/>
      <c r="D3564" s="18">
        <v>3.8841281643000006E-2</v>
      </c>
      <c r="E3564" s="13">
        <f t="shared" si="111"/>
        <v>316.54180718875966</v>
      </c>
      <c r="F3564" s="12">
        <f t="shared" si="112"/>
        <v>8.8631706012852707</v>
      </c>
      <c r="G3564" s="12">
        <v>-0.92170764199999999</v>
      </c>
    </row>
    <row r="3565" spans="1:7" x14ac:dyDescent="0.25">
      <c r="A3565" t="s">
        <v>49</v>
      </c>
      <c r="B3565" t="s">
        <v>50</v>
      </c>
      <c r="C3565"/>
      <c r="D3565" s="18">
        <v>2.2202616993000004</v>
      </c>
      <c r="E3565" s="13">
        <f t="shared" si="111"/>
        <v>314.32154548945965</v>
      </c>
      <c r="F3565" s="12">
        <f t="shared" si="112"/>
        <v>8.80100327370487</v>
      </c>
      <c r="G3565" s="12">
        <v>-0.90806240999999999</v>
      </c>
    </row>
    <row r="3566" spans="1:7" x14ac:dyDescent="0.25">
      <c r="A3566" t="s">
        <v>0</v>
      </c>
      <c r="B3566" t="s">
        <v>1</v>
      </c>
      <c r="C3566"/>
      <c r="D3566" s="18">
        <v>1.1656151056000002E-2</v>
      </c>
      <c r="E3566" s="13">
        <f t="shared" si="111"/>
        <v>314.30988933840365</v>
      </c>
      <c r="F3566" s="12">
        <f t="shared" si="112"/>
        <v>8.8006769014753026</v>
      </c>
      <c r="G3566" s="12">
        <v>-0.88586501699999998</v>
      </c>
    </row>
    <row r="3567" spans="1:7" x14ac:dyDescent="0.25">
      <c r="A3567" t="s">
        <v>0</v>
      </c>
      <c r="B3567" t="s">
        <v>1</v>
      </c>
      <c r="C3567"/>
      <c r="D3567" s="18">
        <v>5.3641120868000006E-2</v>
      </c>
      <c r="E3567" s="13">
        <f t="shared" si="111"/>
        <v>314.25624821753564</v>
      </c>
      <c r="F3567" s="12">
        <f t="shared" si="112"/>
        <v>8.7991749500909968</v>
      </c>
      <c r="G3567" s="12">
        <v>-0.88586501699999998</v>
      </c>
    </row>
    <row r="3568" spans="1:7" x14ac:dyDescent="0.25">
      <c r="A3568" t="s">
        <v>0</v>
      </c>
      <c r="B3568" t="s">
        <v>1</v>
      </c>
      <c r="C3568"/>
      <c r="D3568" s="18">
        <v>3.2303764740999998E-3</v>
      </c>
      <c r="E3568" s="13">
        <f t="shared" si="111"/>
        <v>314.25301784106153</v>
      </c>
      <c r="F3568" s="12">
        <f t="shared" si="112"/>
        <v>8.799084499549723</v>
      </c>
      <c r="G3568" s="12">
        <v>-0.88586501699999998</v>
      </c>
    </row>
    <row r="3569" spans="1:7" x14ac:dyDescent="0.25">
      <c r="A3569" t="s">
        <v>0</v>
      </c>
      <c r="B3569" t="s">
        <v>1</v>
      </c>
      <c r="C3569"/>
      <c r="D3569" s="18">
        <v>0.20125592786000002</v>
      </c>
      <c r="E3569" s="13">
        <f t="shared" si="111"/>
        <v>314.05176191320152</v>
      </c>
      <c r="F3569" s="12">
        <f t="shared" si="112"/>
        <v>8.793449333569642</v>
      </c>
      <c r="G3569" s="12">
        <v>-0.88586501699999998</v>
      </c>
    </row>
    <row r="3570" spans="1:7" x14ac:dyDescent="0.25">
      <c r="A3570" t="s">
        <v>0</v>
      </c>
      <c r="B3570" t="s">
        <v>1</v>
      </c>
      <c r="C3570"/>
      <c r="D3570" s="18">
        <v>0.12672900886999999</v>
      </c>
      <c r="E3570" s="13">
        <f t="shared" si="111"/>
        <v>313.92503290433154</v>
      </c>
      <c r="F3570" s="12">
        <f t="shared" si="112"/>
        <v>8.7899009213212835</v>
      </c>
      <c r="G3570" s="12">
        <v>-0.88586501699999998</v>
      </c>
    </row>
    <row r="3571" spans="1:7" x14ac:dyDescent="0.25">
      <c r="A3571" t="s">
        <v>0</v>
      </c>
      <c r="B3571" t="s">
        <v>1</v>
      </c>
      <c r="C3571"/>
      <c r="D3571" s="18">
        <v>3.3574081757000003E-2</v>
      </c>
      <c r="E3571" s="13">
        <f t="shared" si="111"/>
        <v>313.89145882257452</v>
      </c>
      <c r="F3571" s="12">
        <f t="shared" si="112"/>
        <v>8.7889608470320866</v>
      </c>
      <c r="G3571" s="12">
        <v>-0.88586501699999998</v>
      </c>
    </row>
    <row r="3572" spans="1:7" x14ac:dyDescent="0.25">
      <c r="A3572" t="s">
        <v>0</v>
      </c>
      <c r="B3572" t="s">
        <v>1</v>
      </c>
      <c r="C3572"/>
      <c r="D3572" s="18">
        <v>0.77115686129999994</v>
      </c>
      <c r="E3572" s="13">
        <f t="shared" si="111"/>
        <v>313.12030196127449</v>
      </c>
      <c r="F3572" s="12">
        <f t="shared" si="112"/>
        <v>8.7673684549156867</v>
      </c>
      <c r="G3572" s="12">
        <v>-0.88586501699999998</v>
      </c>
    </row>
    <row r="3573" spans="1:7" x14ac:dyDescent="0.25">
      <c r="A3573" t="s">
        <v>0</v>
      </c>
      <c r="B3573" t="s">
        <v>1</v>
      </c>
      <c r="C3573"/>
      <c r="D3573" s="18">
        <v>0.13144634282000001</v>
      </c>
      <c r="E3573" s="13">
        <f t="shared" si="111"/>
        <v>312.98885561845447</v>
      </c>
      <c r="F3573" s="12">
        <f t="shared" si="112"/>
        <v>8.7636879573167246</v>
      </c>
      <c r="G3573" s="12">
        <v>-0.88586501699999998</v>
      </c>
    </row>
    <row r="3574" spans="1:7" x14ac:dyDescent="0.25">
      <c r="A3574" t="s">
        <v>4</v>
      </c>
      <c r="B3574" t="s">
        <v>5</v>
      </c>
      <c r="C3574"/>
      <c r="D3574" s="18">
        <v>1.0312049927000001E-3</v>
      </c>
      <c r="E3574" s="13">
        <f t="shared" si="111"/>
        <v>312.98782441346174</v>
      </c>
      <c r="F3574" s="12">
        <f t="shared" si="112"/>
        <v>8.763659083576929</v>
      </c>
      <c r="G3574" s="12">
        <v>-0.75318648300000002</v>
      </c>
    </row>
    <row r="3575" spans="1:7" x14ac:dyDescent="0.25">
      <c r="A3575" t="s">
        <v>0</v>
      </c>
      <c r="B3575" t="s">
        <v>6</v>
      </c>
      <c r="C3575"/>
      <c r="D3575" s="18">
        <v>4.8329395200000003E-4</v>
      </c>
      <c r="E3575" s="13">
        <f t="shared" si="111"/>
        <v>312.98734111950972</v>
      </c>
      <c r="F3575" s="12">
        <f t="shared" si="112"/>
        <v>8.7636455513462721</v>
      </c>
      <c r="G3575" s="12">
        <v>-0.59971019299999995</v>
      </c>
    </row>
    <row r="3576" spans="1:7" x14ac:dyDescent="0.25">
      <c r="A3576" t="s">
        <v>4</v>
      </c>
      <c r="B3576" t="s">
        <v>5</v>
      </c>
      <c r="C3576"/>
      <c r="D3576" s="18">
        <v>0.10420031902</v>
      </c>
      <c r="E3576" s="13">
        <f t="shared" si="111"/>
        <v>312.88314080048974</v>
      </c>
      <c r="F3576" s="12">
        <f t="shared" si="112"/>
        <v>8.7607279424137126</v>
      </c>
      <c r="G3576" s="12">
        <v>-0.53718225500000005</v>
      </c>
    </row>
    <row r="3577" spans="1:7" x14ac:dyDescent="0.25">
      <c r="A3577" t="s">
        <v>0</v>
      </c>
      <c r="B3577" t="s">
        <v>80</v>
      </c>
      <c r="C3577"/>
      <c r="D3577" s="18">
        <v>2.3154669935E-2</v>
      </c>
      <c r="E3577" s="13">
        <f t="shared" si="111"/>
        <v>312.85998613055472</v>
      </c>
      <c r="F3577" s="12">
        <f t="shared" si="112"/>
        <v>8.7600796116555326</v>
      </c>
      <c r="G3577" s="12">
        <v>-0.483729668</v>
      </c>
    </row>
    <row r="3578" spans="1:7" x14ac:dyDescent="0.25">
      <c r="A3578" t="s">
        <v>0</v>
      </c>
      <c r="B3578" t="s">
        <v>80</v>
      </c>
      <c r="C3578"/>
      <c r="D3578" s="18">
        <v>1.5100881706E-2</v>
      </c>
      <c r="E3578" s="13">
        <f t="shared" si="111"/>
        <v>312.8448852488487</v>
      </c>
      <c r="F3578" s="12">
        <f t="shared" si="112"/>
        <v>8.7596567869677635</v>
      </c>
      <c r="G3578" s="12">
        <v>-0.483729668</v>
      </c>
    </row>
    <row r="3579" spans="1:7" x14ac:dyDescent="0.25">
      <c r="A3579" t="s">
        <v>0</v>
      </c>
      <c r="B3579" t="s">
        <v>80</v>
      </c>
      <c r="C3579"/>
      <c r="D3579" s="18">
        <v>2.6550922213999999E-2</v>
      </c>
      <c r="E3579" s="13">
        <f t="shared" si="111"/>
        <v>312.81833432663467</v>
      </c>
      <c r="F3579" s="12">
        <f t="shared" si="112"/>
        <v>8.7589133611457708</v>
      </c>
      <c r="G3579" s="12">
        <v>-0.483729668</v>
      </c>
    </row>
    <row r="3580" spans="1:7" x14ac:dyDescent="0.25">
      <c r="A3580" t="s">
        <v>0</v>
      </c>
      <c r="B3580" t="s">
        <v>80</v>
      </c>
      <c r="C3580"/>
      <c r="D3580" s="18">
        <v>1.36556238E-4</v>
      </c>
      <c r="E3580" s="13">
        <f t="shared" si="111"/>
        <v>312.81819777039669</v>
      </c>
      <c r="F3580" s="12">
        <f t="shared" si="112"/>
        <v>8.7589095375711086</v>
      </c>
      <c r="G3580" s="12">
        <v>-0.483729668</v>
      </c>
    </row>
    <row r="3581" spans="1:7" x14ac:dyDescent="0.25">
      <c r="A3581" t="s">
        <v>0</v>
      </c>
      <c r="B3581" t="s">
        <v>80</v>
      </c>
      <c r="C3581"/>
      <c r="D3581" s="18">
        <v>1.2138053385999999E-2</v>
      </c>
      <c r="E3581" s="13">
        <f t="shared" si="111"/>
        <v>312.80605971701067</v>
      </c>
      <c r="F3581" s="12">
        <f t="shared" si="112"/>
        <v>8.7585696720763</v>
      </c>
      <c r="G3581" s="12">
        <v>-0.483729668</v>
      </c>
    </row>
    <row r="3582" spans="1:7" x14ac:dyDescent="0.25">
      <c r="A3582" t="s">
        <v>0</v>
      </c>
      <c r="B3582" t="s">
        <v>61</v>
      </c>
      <c r="C3582"/>
      <c r="D3582" s="18">
        <v>8.2665265770000002E-4</v>
      </c>
      <c r="E3582" s="13">
        <f t="shared" ref="E3582:E3645" si="113">E3581-D3582</f>
        <v>312.80523306435299</v>
      </c>
      <c r="F3582" s="12">
        <f t="shared" si="112"/>
        <v>8.7585465258018829</v>
      </c>
      <c r="G3582" s="12">
        <v>-0.483729668</v>
      </c>
    </row>
    <row r="3583" spans="1:7" x14ac:dyDescent="0.25">
      <c r="A3583" t="s">
        <v>0</v>
      </c>
      <c r="B3583" t="s">
        <v>61</v>
      </c>
      <c r="C3583"/>
      <c r="D3583" s="18">
        <v>2.7701105328000002E-2</v>
      </c>
      <c r="E3583" s="13">
        <f t="shared" si="113"/>
        <v>312.777531959025</v>
      </c>
      <c r="F3583" s="12">
        <f t="shared" si="112"/>
        <v>8.7577708948526993</v>
      </c>
      <c r="G3583" s="12">
        <v>-0.483729668</v>
      </c>
    </row>
    <row r="3584" spans="1:7" x14ac:dyDescent="0.25">
      <c r="A3584" t="s">
        <v>0</v>
      </c>
      <c r="B3584" t="s">
        <v>61</v>
      </c>
      <c r="C3584"/>
      <c r="D3584" s="18">
        <v>6.2337357971999997E-2</v>
      </c>
      <c r="E3584" s="13">
        <f t="shared" si="113"/>
        <v>312.71519460105299</v>
      </c>
      <c r="F3584" s="12">
        <f t="shared" si="112"/>
        <v>8.7560254488294831</v>
      </c>
      <c r="G3584" s="12">
        <v>-0.483729668</v>
      </c>
    </row>
    <row r="3585" spans="1:7" x14ac:dyDescent="0.25">
      <c r="A3585" t="s">
        <v>0</v>
      </c>
      <c r="B3585" t="s">
        <v>61</v>
      </c>
      <c r="C3585"/>
      <c r="D3585" s="18">
        <v>1.2392357367999999E-3</v>
      </c>
      <c r="E3585" s="13">
        <f t="shared" si="113"/>
        <v>312.71395536531617</v>
      </c>
      <c r="F3585" s="12">
        <f t="shared" si="112"/>
        <v>8.7559907502288539</v>
      </c>
      <c r="G3585" s="12">
        <v>-0.483729668</v>
      </c>
    </row>
    <row r="3586" spans="1:7" x14ac:dyDescent="0.25">
      <c r="A3586" t="s">
        <v>0</v>
      </c>
      <c r="B3586" t="s">
        <v>61</v>
      </c>
      <c r="C3586"/>
      <c r="D3586" s="18">
        <v>9.0449378536000009E-3</v>
      </c>
      <c r="E3586" s="13">
        <f t="shared" si="113"/>
        <v>312.70491042746255</v>
      </c>
      <c r="F3586" s="12">
        <f t="shared" si="112"/>
        <v>8.7557374919689526</v>
      </c>
      <c r="G3586" s="12">
        <v>-0.483729668</v>
      </c>
    </row>
    <row r="3587" spans="1:7" x14ac:dyDescent="0.25">
      <c r="A3587" t="s">
        <v>0</v>
      </c>
      <c r="B3587" t="s">
        <v>61</v>
      </c>
      <c r="C3587"/>
      <c r="D3587" s="18">
        <v>4.5151494642E-3</v>
      </c>
      <c r="E3587" s="13">
        <f t="shared" si="113"/>
        <v>312.70039527799833</v>
      </c>
      <c r="F3587" s="12">
        <f t="shared" si="112"/>
        <v>8.7556110677839527</v>
      </c>
      <c r="G3587" s="12">
        <v>-0.483729668</v>
      </c>
    </row>
    <row r="3588" spans="1:7" x14ac:dyDescent="0.25">
      <c r="A3588" t="s">
        <v>0</v>
      </c>
      <c r="B3588" t="s">
        <v>80</v>
      </c>
      <c r="C3588"/>
      <c r="D3588" s="18">
        <v>1.4407669315E-2</v>
      </c>
      <c r="E3588" s="13">
        <f t="shared" si="113"/>
        <v>312.68598760868332</v>
      </c>
      <c r="F3588" s="12">
        <f t="shared" si="112"/>
        <v>8.7552076530431329</v>
      </c>
      <c r="G3588" s="12">
        <v>-0.483729668</v>
      </c>
    </row>
    <row r="3589" spans="1:7" x14ac:dyDescent="0.25">
      <c r="A3589" t="s">
        <v>0</v>
      </c>
      <c r="B3589" t="s">
        <v>80</v>
      </c>
      <c r="C3589"/>
      <c r="D3589" s="18">
        <v>4.3570633845000005E-2</v>
      </c>
      <c r="E3589" s="13">
        <f t="shared" si="113"/>
        <v>312.64241697483834</v>
      </c>
      <c r="F3589" s="12">
        <f t="shared" si="112"/>
        <v>8.7539876752954733</v>
      </c>
      <c r="G3589" s="12">
        <v>-0.483729668</v>
      </c>
    </row>
    <row r="3590" spans="1:7" x14ac:dyDescent="0.25">
      <c r="A3590" t="s">
        <v>0</v>
      </c>
      <c r="B3590" t="s">
        <v>80</v>
      </c>
      <c r="C3590"/>
      <c r="D3590" s="18">
        <v>5.2192865247000002E-2</v>
      </c>
      <c r="E3590" s="13">
        <f t="shared" si="113"/>
        <v>312.59022410959136</v>
      </c>
      <c r="F3590" s="12">
        <f t="shared" si="112"/>
        <v>8.7525262750685577</v>
      </c>
      <c r="G3590" s="12">
        <v>-0.483729668</v>
      </c>
    </row>
    <row r="3591" spans="1:7" x14ac:dyDescent="0.25">
      <c r="A3591" t="s">
        <v>0</v>
      </c>
      <c r="B3591" t="s">
        <v>80</v>
      </c>
      <c r="C3591"/>
      <c r="D3591" s="18">
        <v>3.1921200045000001E-2</v>
      </c>
      <c r="E3591" s="13">
        <f t="shared" si="113"/>
        <v>312.55830290954634</v>
      </c>
      <c r="F3591" s="12">
        <f t="shared" si="112"/>
        <v>8.751632481467297</v>
      </c>
      <c r="G3591" s="12">
        <v>-0.483729668</v>
      </c>
    </row>
    <row r="3592" spans="1:7" x14ac:dyDescent="0.25">
      <c r="A3592" t="s">
        <v>0</v>
      </c>
      <c r="B3592" t="s">
        <v>80</v>
      </c>
      <c r="C3592"/>
      <c r="D3592" s="18">
        <v>2.6577688255000002E-2</v>
      </c>
      <c r="E3592" s="13">
        <f t="shared" si="113"/>
        <v>312.53172522129137</v>
      </c>
      <c r="F3592" s="12">
        <f t="shared" si="112"/>
        <v>8.7508883061961598</v>
      </c>
      <c r="G3592" s="12">
        <v>-0.483729668</v>
      </c>
    </row>
    <row r="3593" spans="1:7" x14ac:dyDescent="0.25">
      <c r="A3593" t="s">
        <v>0</v>
      </c>
      <c r="B3593" t="s">
        <v>61</v>
      </c>
      <c r="C3593"/>
      <c r="D3593" s="18">
        <v>1.6325608465999997E-2</v>
      </c>
      <c r="E3593" s="13">
        <f t="shared" si="113"/>
        <v>312.51539961282538</v>
      </c>
      <c r="F3593" s="12">
        <f t="shared" si="112"/>
        <v>8.7504311891591104</v>
      </c>
      <c r="G3593" s="12">
        <v>-0.483729668</v>
      </c>
    </row>
    <row r="3594" spans="1:7" x14ac:dyDescent="0.25">
      <c r="A3594" t="s">
        <v>0</v>
      </c>
      <c r="B3594" t="s">
        <v>80</v>
      </c>
      <c r="C3594"/>
      <c r="D3594" s="18">
        <v>5.2215399359999998E-2</v>
      </c>
      <c r="E3594" s="13">
        <f t="shared" si="113"/>
        <v>312.46318421346535</v>
      </c>
      <c r="F3594" s="12">
        <f t="shared" si="112"/>
        <v>8.7489691579770295</v>
      </c>
      <c r="G3594" s="12">
        <v>-0.483729668</v>
      </c>
    </row>
    <row r="3595" spans="1:7" x14ac:dyDescent="0.25">
      <c r="A3595" t="s">
        <v>0</v>
      </c>
      <c r="B3595" t="s">
        <v>80</v>
      </c>
      <c r="C3595"/>
      <c r="D3595" s="18">
        <v>2.7627907252000001E-2</v>
      </c>
      <c r="E3595" s="13">
        <f t="shared" si="113"/>
        <v>312.43555630621336</v>
      </c>
      <c r="F3595" s="12">
        <f t="shared" si="112"/>
        <v>8.7481955765739734</v>
      </c>
      <c r="G3595" s="12">
        <v>-0.483729668</v>
      </c>
    </row>
    <row r="3596" spans="1:7" x14ac:dyDescent="0.25">
      <c r="A3596" t="s">
        <v>0</v>
      </c>
      <c r="B3596" t="s">
        <v>80</v>
      </c>
      <c r="C3596"/>
      <c r="D3596" s="18">
        <v>4.0310635562999998E-2</v>
      </c>
      <c r="E3596" s="13">
        <f t="shared" si="113"/>
        <v>312.39524567065035</v>
      </c>
      <c r="F3596" s="12">
        <f t="shared" si="112"/>
        <v>8.7470668787782113</v>
      </c>
      <c r="G3596" s="12">
        <v>-0.483729668</v>
      </c>
    </row>
    <row r="3597" spans="1:7" x14ac:dyDescent="0.25">
      <c r="A3597" t="s">
        <v>0</v>
      </c>
      <c r="B3597" t="s">
        <v>80</v>
      </c>
      <c r="C3597"/>
      <c r="D3597" s="18">
        <v>5.0872223777999999E-2</v>
      </c>
      <c r="E3597" s="13">
        <f t="shared" si="113"/>
        <v>312.34437344687234</v>
      </c>
      <c r="F3597" s="12">
        <f t="shared" si="112"/>
        <v>8.7456424565124262</v>
      </c>
      <c r="G3597" s="12">
        <v>-0.483729668</v>
      </c>
    </row>
    <row r="3598" spans="1:7" x14ac:dyDescent="0.25">
      <c r="A3598" t="s">
        <v>0</v>
      </c>
      <c r="B3598" t="s">
        <v>61</v>
      </c>
      <c r="C3598"/>
      <c r="D3598" s="18">
        <v>2.1029796094999997E-2</v>
      </c>
      <c r="E3598" s="13">
        <f t="shared" si="113"/>
        <v>312.32334365077736</v>
      </c>
      <c r="F3598" s="12">
        <f t="shared" si="112"/>
        <v>8.7450536222217679</v>
      </c>
      <c r="G3598" s="12">
        <v>-0.483729668</v>
      </c>
    </row>
    <row r="3599" spans="1:7" x14ac:dyDescent="0.25">
      <c r="A3599" t="s">
        <v>0</v>
      </c>
      <c r="B3599" t="s">
        <v>61</v>
      </c>
      <c r="C3599"/>
      <c r="D3599" s="18">
        <v>4.5684703804999997E-2</v>
      </c>
      <c r="E3599" s="13">
        <f t="shared" si="113"/>
        <v>312.27765894697234</v>
      </c>
      <c r="F3599" s="12">
        <f t="shared" si="112"/>
        <v>8.7437744505152253</v>
      </c>
      <c r="G3599" s="12">
        <v>-0.483729668</v>
      </c>
    </row>
    <row r="3600" spans="1:7" x14ac:dyDescent="0.25">
      <c r="A3600" t="s">
        <v>0</v>
      </c>
      <c r="B3600" t="s">
        <v>61</v>
      </c>
      <c r="C3600"/>
      <c r="D3600" s="18">
        <v>5.9779220546999998E-3</v>
      </c>
      <c r="E3600" s="13">
        <f t="shared" si="113"/>
        <v>312.27168102491765</v>
      </c>
      <c r="F3600" s="12">
        <f t="shared" si="112"/>
        <v>8.7436070686976954</v>
      </c>
      <c r="G3600" s="12">
        <v>-0.483729668</v>
      </c>
    </row>
    <row r="3601" spans="1:7" x14ac:dyDescent="0.25">
      <c r="A3601" t="s">
        <v>0</v>
      </c>
      <c r="B3601" t="s">
        <v>61</v>
      </c>
      <c r="C3601"/>
      <c r="D3601" s="18">
        <v>6.2456350155000008E-3</v>
      </c>
      <c r="E3601" s="13">
        <f t="shared" si="113"/>
        <v>312.26543538990217</v>
      </c>
      <c r="F3601" s="12">
        <f t="shared" si="112"/>
        <v>8.743432190917261</v>
      </c>
      <c r="G3601" s="12">
        <v>-0.483729668</v>
      </c>
    </row>
    <row r="3602" spans="1:7" x14ac:dyDescent="0.25">
      <c r="A3602" t="s">
        <v>0</v>
      </c>
      <c r="B3602" t="s">
        <v>61</v>
      </c>
      <c r="C3602"/>
      <c r="D3602" s="18">
        <v>2.2460072258000001E-2</v>
      </c>
      <c r="E3602" s="13">
        <f t="shared" si="113"/>
        <v>312.24297531764415</v>
      </c>
      <c r="F3602" s="12">
        <f t="shared" si="112"/>
        <v>8.742803308894036</v>
      </c>
      <c r="G3602" s="12">
        <v>-0.483729668</v>
      </c>
    </row>
    <row r="3603" spans="1:7" x14ac:dyDescent="0.25">
      <c r="A3603" t="s">
        <v>0</v>
      </c>
      <c r="B3603" t="s">
        <v>61</v>
      </c>
      <c r="C3603"/>
      <c r="D3603" s="18">
        <v>1.4795986248000001E-2</v>
      </c>
      <c r="E3603" s="13">
        <f t="shared" si="113"/>
        <v>312.22817933139618</v>
      </c>
      <c r="F3603" s="12">
        <f t="shared" si="112"/>
        <v>8.7423890212790933</v>
      </c>
      <c r="G3603" s="12">
        <v>-0.483729668</v>
      </c>
    </row>
    <row r="3604" spans="1:7" x14ac:dyDescent="0.25">
      <c r="A3604" t="s">
        <v>0</v>
      </c>
      <c r="B3604" t="s">
        <v>61</v>
      </c>
      <c r="C3604"/>
      <c r="D3604" s="18">
        <v>1.4096811794E-2</v>
      </c>
      <c r="E3604" s="13">
        <f t="shared" si="113"/>
        <v>312.21408251960219</v>
      </c>
      <c r="F3604" s="12">
        <f t="shared" si="112"/>
        <v>8.7419943105488613</v>
      </c>
      <c r="G3604" s="12">
        <v>-0.483729668</v>
      </c>
    </row>
    <row r="3605" spans="1:7" x14ac:dyDescent="0.25">
      <c r="A3605" t="s">
        <v>0</v>
      </c>
      <c r="B3605" t="s">
        <v>3</v>
      </c>
      <c r="C3605"/>
      <c r="D3605" s="18">
        <v>5.3596320534999999E-2</v>
      </c>
      <c r="E3605" s="13">
        <f t="shared" si="113"/>
        <v>312.16048619906718</v>
      </c>
      <c r="F3605" s="12">
        <f t="shared" si="112"/>
        <v>8.7404936135738804</v>
      </c>
      <c r="G3605" s="12">
        <v>-0.41709537099999999</v>
      </c>
    </row>
    <row r="3606" spans="1:7" x14ac:dyDescent="0.25">
      <c r="A3606" t="s">
        <v>0</v>
      </c>
      <c r="B3606" t="s">
        <v>3</v>
      </c>
      <c r="C3606"/>
      <c r="D3606" s="18">
        <v>4.2592733631000003E-2</v>
      </c>
      <c r="E3606" s="13">
        <f t="shared" si="113"/>
        <v>312.11789346543617</v>
      </c>
      <c r="F3606" s="12">
        <f t="shared" si="112"/>
        <v>8.7393010170322132</v>
      </c>
      <c r="G3606" s="12">
        <v>-0.41709537099999999</v>
      </c>
    </row>
    <row r="3607" spans="1:7" x14ac:dyDescent="0.25">
      <c r="A3607" t="s">
        <v>0</v>
      </c>
      <c r="B3607" t="s">
        <v>3</v>
      </c>
      <c r="C3607"/>
      <c r="D3607" s="18">
        <v>2.8676133512000001E-2</v>
      </c>
      <c r="E3607" s="13">
        <f t="shared" si="113"/>
        <v>312.08921733192415</v>
      </c>
      <c r="F3607" s="12">
        <f t="shared" si="112"/>
        <v>8.738498085293875</v>
      </c>
      <c r="G3607" s="12">
        <v>-0.41709537099999999</v>
      </c>
    </row>
    <row r="3608" spans="1:7" x14ac:dyDescent="0.25">
      <c r="A3608" t="s">
        <v>0</v>
      </c>
      <c r="B3608" t="s">
        <v>6</v>
      </c>
      <c r="C3608"/>
      <c r="D3608" s="18">
        <v>1.2529843000000001E-6</v>
      </c>
      <c r="E3608" s="13">
        <f t="shared" si="113"/>
        <v>312.08921607893984</v>
      </c>
      <c r="F3608" s="12">
        <f t="shared" si="112"/>
        <v>8.7384980502103158</v>
      </c>
      <c r="G3608" s="12">
        <v>-0.38251188400000002</v>
      </c>
    </row>
    <row r="3609" spans="1:7" x14ac:dyDescent="0.25">
      <c r="A3609" t="s">
        <v>4</v>
      </c>
      <c r="B3609" t="s">
        <v>5</v>
      </c>
      <c r="C3609"/>
      <c r="D3609" s="18">
        <v>3.0462357390000002E-4</v>
      </c>
      <c r="E3609" s="13">
        <f t="shared" si="113"/>
        <v>312.08891145536592</v>
      </c>
      <c r="F3609" s="12">
        <f t="shared" si="112"/>
        <v>8.738489520750246</v>
      </c>
      <c r="G3609" s="12">
        <v>-0.25099302600000001</v>
      </c>
    </row>
    <row r="3610" spans="1:7" x14ac:dyDescent="0.25">
      <c r="A3610" t="s">
        <v>0</v>
      </c>
      <c r="B3610" t="s">
        <v>61</v>
      </c>
      <c r="C3610"/>
      <c r="D3610" s="18">
        <v>5.8617898374000001E-3</v>
      </c>
      <c r="E3610" s="13">
        <f t="shared" si="113"/>
        <v>312.08304966552851</v>
      </c>
      <c r="F3610" s="12">
        <f t="shared" si="112"/>
        <v>8.7383253906347989</v>
      </c>
      <c r="G3610" s="12">
        <v>-0.192905365</v>
      </c>
    </row>
    <row r="3611" spans="1:7" x14ac:dyDescent="0.25">
      <c r="A3611" t="s">
        <v>0</v>
      </c>
      <c r="B3611" t="s">
        <v>61</v>
      </c>
      <c r="C3611"/>
      <c r="D3611" s="18">
        <v>2.7962651049999996E-4</v>
      </c>
      <c r="E3611" s="13">
        <f t="shared" si="113"/>
        <v>312.08277003901799</v>
      </c>
      <c r="F3611" s="12">
        <f t="shared" si="112"/>
        <v>8.7383175610925026</v>
      </c>
      <c r="G3611" s="12">
        <v>-0.192905365</v>
      </c>
    </row>
    <row r="3612" spans="1:7" x14ac:dyDescent="0.25">
      <c r="A3612" t="s">
        <v>0</v>
      </c>
      <c r="B3612" t="s">
        <v>80</v>
      </c>
      <c r="C3612"/>
      <c r="D3612" s="18">
        <v>4.4863861583E-2</v>
      </c>
      <c r="E3612" s="13">
        <f t="shared" si="113"/>
        <v>312.03790617743499</v>
      </c>
      <c r="F3612" s="12">
        <f t="shared" si="112"/>
        <v>8.7370613729681796</v>
      </c>
      <c r="G3612" s="12">
        <v>-0.192905365</v>
      </c>
    </row>
    <row r="3613" spans="1:7" x14ac:dyDescent="0.25">
      <c r="A3613" t="s">
        <v>0</v>
      </c>
      <c r="B3613" t="s">
        <v>80</v>
      </c>
      <c r="C3613"/>
      <c r="D3613" s="18">
        <v>9.8717618902000003E-3</v>
      </c>
      <c r="E3613" s="13">
        <f t="shared" si="113"/>
        <v>312.02803441554477</v>
      </c>
      <c r="F3613" s="12">
        <f t="shared" si="112"/>
        <v>8.7367849636352535</v>
      </c>
      <c r="G3613" s="12">
        <v>-0.192905365</v>
      </c>
    </row>
    <row r="3614" spans="1:7" x14ac:dyDescent="0.25">
      <c r="A3614" t="s">
        <v>0</v>
      </c>
      <c r="B3614" t="s">
        <v>80</v>
      </c>
      <c r="C3614"/>
      <c r="D3614" s="18">
        <v>5.0956261792000001E-3</v>
      </c>
      <c r="E3614" s="13">
        <f t="shared" si="113"/>
        <v>312.02293878936558</v>
      </c>
      <c r="F3614" s="12">
        <f t="shared" si="112"/>
        <v>8.7366422861022368</v>
      </c>
      <c r="G3614" s="12">
        <v>-0.192905365</v>
      </c>
    </row>
    <row r="3615" spans="1:7" x14ac:dyDescent="0.25">
      <c r="A3615" t="s">
        <v>0</v>
      </c>
      <c r="B3615" t="s">
        <v>80</v>
      </c>
      <c r="C3615"/>
      <c r="D3615" s="18">
        <v>1.2272456430000001E-4</v>
      </c>
      <c r="E3615" s="13">
        <f t="shared" si="113"/>
        <v>312.0228160648013</v>
      </c>
      <c r="F3615" s="12">
        <f t="shared" si="112"/>
        <v>8.7366388498144367</v>
      </c>
      <c r="G3615" s="12">
        <v>-0.192905365</v>
      </c>
    </row>
    <row r="3616" spans="1:7" x14ac:dyDescent="0.25">
      <c r="A3616" t="s">
        <v>0</v>
      </c>
      <c r="B3616" t="s">
        <v>61</v>
      </c>
      <c r="C3616"/>
      <c r="D3616" s="18">
        <v>2.0910533493E-2</v>
      </c>
      <c r="E3616" s="13">
        <f t="shared" si="113"/>
        <v>312.0019055313083</v>
      </c>
      <c r="F3616" s="12">
        <f t="shared" si="112"/>
        <v>8.736053354876633</v>
      </c>
      <c r="G3616" s="12">
        <v>-0.192905365</v>
      </c>
    </row>
    <row r="3617" spans="1:7" x14ac:dyDescent="0.25">
      <c r="A3617" t="s">
        <v>0</v>
      </c>
      <c r="B3617" t="s">
        <v>61</v>
      </c>
      <c r="C3617"/>
      <c r="D3617" s="18">
        <v>5.1299731E-10</v>
      </c>
      <c r="E3617" s="13">
        <f t="shared" si="113"/>
        <v>312.00190553079528</v>
      </c>
      <c r="F3617" s="12">
        <f t="shared" si="112"/>
        <v>8.7360533548622676</v>
      </c>
      <c r="G3617" s="12">
        <v>-0.192905365</v>
      </c>
    </row>
    <row r="3618" spans="1:7" x14ac:dyDescent="0.25">
      <c r="A3618" t="s">
        <v>0</v>
      </c>
      <c r="B3618" t="s">
        <v>61</v>
      </c>
      <c r="C3618"/>
      <c r="D3618" s="18">
        <v>1.6705588000000001E-9</v>
      </c>
      <c r="E3618" s="13">
        <f t="shared" si="113"/>
        <v>312.00190552912471</v>
      </c>
      <c r="F3618" s="12">
        <f t="shared" si="112"/>
        <v>8.7360533548154926</v>
      </c>
      <c r="G3618" s="12">
        <v>-0.192905365</v>
      </c>
    </row>
    <row r="3619" spans="1:7" x14ac:dyDescent="0.25">
      <c r="A3619" t="s">
        <v>0</v>
      </c>
      <c r="B3619" t="s">
        <v>61</v>
      </c>
      <c r="C3619"/>
      <c r="D3619" s="18">
        <v>8.1205694000000004E-9</v>
      </c>
      <c r="E3619" s="13">
        <f t="shared" si="113"/>
        <v>312.00190552100412</v>
      </c>
      <c r="F3619" s="12">
        <f t="shared" si="112"/>
        <v>8.7360533545881154</v>
      </c>
      <c r="G3619" s="12">
        <v>-0.192905365</v>
      </c>
    </row>
    <row r="3620" spans="1:7" x14ac:dyDescent="0.25">
      <c r="A3620" t="s">
        <v>0</v>
      </c>
      <c r="B3620" t="s">
        <v>61</v>
      </c>
      <c r="C3620"/>
      <c r="D3620" s="18">
        <v>2.2172143650000002E-4</v>
      </c>
      <c r="E3620" s="13">
        <f t="shared" si="113"/>
        <v>312.00168379956762</v>
      </c>
      <c r="F3620" s="12">
        <f t="shared" si="112"/>
        <v>8.736047146387893</v>
      </c>
      <c r="G3620" s="12">
        <v>-0.192905365</v>
      </c>
    </row>
    <row r="3621" spans="1:7" x14ac:dyDescent="0.25">
      <c r="A3621" t="s">
        <v>0</v>
      </c>
      <c r="B3621" t="s">
        <v>61</v>
      </c>
      <c r="C3621"/>
      <c r="D3621" s="18">
        <v>1.0588459000000001E-9</v>
      </c>
      <c r="E3621" s="13">
        <f t="shared" si="113"/>
        <v>312.00168379850879</v>
      </c>
      <c r="F3621" s="12">
        <f t="shared" si="112"/>
        <v>8.7360471463582474</v>
      </c>
      <c r="G3621" s="12">
        <v>-0.192905365</v>
      </c>
    </row>
    <row r="3622" spans="1:7" x14ac:dyDescent="0.25">
      <c r="A3622" t="s">
        <v>0</v>
      </c>
      <c r="B3622" t="s">
        <v>61</v>
      </c>
      <c r="C3622"/>
      <c r="D3622" s="18">
        <v>4.4994073271000003E-3</v>
      </c>
      <c r="E3622" s="13">
        <f t="shared" si="113"/>
        <v>311.99718439118169</v>
      </c>
      <c r="F3622" s="12">
        <f t="shared" ref="F3622:F3685" si="114">E3622*28*0.001</f>
        <v>8.7359211629530868</v>
      </c>
      <c r="G3622" s="12">
        <v>-0.192905365</v>
      </c>
    </row>
    <row r="3623" spans="1:7" x14ac:dyDescent="0.25">
      <c r="A3623" t="s">
        <v>0</v>
      </c>
      <c r="B3623" t="s">
        <v>61</v>
      </c>
      <c r="C3623"/>
      <c r="D3623" s="18">
        <v>1.1851543089999999E-4</v>
      </c>
      <c r="E3623" s="13">
        <f t="shared" si="113"/>
        <v>311.99706587575076</v>
      </c>
      <c r="F3623" s="12">
        <f t="shared" si="114"/>
        <v>8.7359178445210226</v>
      </c>
      <c r="G3623" s="12">
        <v>-0.192905365</v>
      </c>
    </row>
    <row r="3624" spans="1:7" x14ac:dyDescent="0.25">
      <c r="A3624" t="s">
        <v>0</v>
      </c>
      <c r="B3624" t="s">
        <v>61</v>
      </c>
      <c r="C3624"/>
      <c r="D3624" s="18">
        <v>6.7260227720000003E-3</v>
      </c>
      <c r="E3624" s="13">
        <f t="shared" si="113"/>
        <v>311.99033985297876</v>
      </c>
      <c r="F3624" s="12">
        <f t="shared" si="114"/>
        <v>8.7357295158834063</v>
      </c>
      <c r="G3624" s="12">
        <v>-0.192905365</v>
      </c>
    </row>
    <row r="3625" spans="1:7" x14ac:dyDescent="0.25">
      <c r="A3625" t="s">
        <v>0</v>
      </c>
      <c r="B3625" t="s">
        <v>61</v>
      </c>
      <c r="C3625"/>
      <c r="D3625" s="18">
        <v>1.4733435456000001E-2</v>
      </c>
      <c r="E3625" s="13">
        <f t="shared" si="113"/>
        <v>311.97560641752278</v>
      </c>
      <c r="F3625" s="12">
        <f t="shared" si="114"/>
        <v>8.7353169796906389</v>
      </c>
      <c r="G3625" s="12">
        <v>-0.192905365</v>
      </c>
    </row>
    <row r="3626" spans="1:7" x14ac:dyDescent="0.25">
      <c r="A3626" t="s">
        <v>0</v>
      </c>
      <c r="B3626" t="s">
        <v>80</v>
      </c>
      <c r="C3626"/>
      <c r="D3626" s="18">
        <v>1.2570587086E-2</v>
      </c>
      <c r="E3626" s="13">
        <f t="shared" si="113"/>
        <v>311.96303583043681</v>
      </c>
      <c r="F3626" s="12">
        <f t="shared" si="114"/>
        <v>8.7349650032522312</v>
      </c>
      <c r="G3626" s="12">
        <v>-0.192905365</v>
      </c>
    </row>
    <row r="3627" spans="1:7" x14ac:dyDescent="0.25">
      <c r="A3627" t="s">
        <v>0</v>
      </c>
      <c r="B3627" t="s">
        <v>80</v>
      </c>
      <c r="C3627"/>
      <c r="D3627" s="18">
        <v>3.6039375270999999E-2</v>
      </c>
      <c r="E3627" s="13">
        <f t="shared" si="113"/>
        <v>311.92699645516581</v>
      </c>
      <c r="F3627" s="12">
        <f t="shared" si="114"/>
        <v>8.7339559007446432</v>
      </c>
      <c r="G3627" s="12">
        <v>-0.192905365</v>
      </c>
    </row>
    <row r="3628" spans="1:7" x14ac:dyDescent="0.25">
      <c r="A3628" t="s">
        <v>0</v>
      </c>
      <c r="B3628" t="s">
        <v>80</v>
      </c>
      <c r="C3628"/>
      <c r="D3628" s="18">
        <v>7.8821977915999999E-2</v>
      </c>
      <c r="E3628" s="13">
        <f t="shared" si="113"/>
        <v>311.84817447724981</v>
      </c>
      <c r="F3628" s="12">
        <f t="shared" si="114"/>
        <v>8.731748885362995</v>
      </c>
      <c r="G3628" s="12">
        <v>-0.192905365</v>
      </c>
    </row>
    <row r="3629" spans="1:7" x14ac:dyDescent="0.25">
      <c r="A3629" t="s">
        <v>0</v>
      </c>
      <c r="B3629" t="s">
        <v>80</v>
      </c>
      <c r="C3629"/>
      <c r="D3629" s="18">
        <v>4.2052336242999998E-2</v>
      </c>
      <c r="E3629" s="13">
        <f t="shared" si="113"/>
        <v>311.80612214100682</v>
      </c>
      <c r="F3629" s="12">
        <f t="shared" si="114"/>
        <v>8.7305714199481912</v>
      </c>
      <c r="G3629" s="12">
        <v>-0.192905365</v>
      </c>
    </row>
    <row r="3630" spans="1:7" x14ac:dyDescent="0.25">
      <c r="A3630" t="s">
        <v>0</v>
      </c>
      <c r="B3630" t="s">
        <v>80</v>
      </c>
      <c r="C3630"/>
      <c r="D3630" s="18">
        <v>8.1124404500000001E-5</v>
      </c>
      <c r="E3630" s="13">
        <f t="shared" si="113"/>
        <v>311.80604101660231</v>
      </c>
      <c r="F3630" s="12">
        <f t="shared" si="114"/>
        <v>8.7305691484648644</v>
      </c>
      <c r="G3630" s="12">
        <v>-0.192905365</v>
      </c>
    </row>
    <row r="3631" spans="1:7" x14ac:dyDescent="0.25">
      <c r="A3631" t="s">
        <v>0</v>
      </c>
      <c r="B3631" t="s">
        <v>80</v>
      </c>
      <c r="C3631"/>
      <c r="D3631" s="18">
        <v>3.0126447800000002E-4</v>
      </c>
      <c r="E3631" s="13">
        <f t="shared" si="113"/>
        <v>311.80573975212428</v>
      </c>
      <c r="F3631" s="12">
        <f t="shared" si="114"/>
        <v>8.7305607130594804</v>
      </c>
      <c r="G3631" s="12">
        <v>-0.192905365</v>
      </c>
    </row>
    <row r="3632" spans="1:7" x14ac:dyDescent="0.25">
      <c r="A3632" t="s">
        <v>0</v>
      </c>
      <c r="B3632" t="s">
        <v>80</v>
      </c>
      <c r="C3632"/>
      <c r="D3632" s="18">
        <v>9.2359953800000001E-5</v>
      </c>
      <c r="E3632" s="13">
        <f t="shared" si="113"/>
        <v>311.8056473921705</v>
      </c>
      <c r="F3632" s="12">
        <f t="shared" si="114"/>
        <v>8.7305581269807728</v>
      </c>
      <c r="G3632" s="12">
        <v>-0.192905365</v>
      </c>
    </row>
    <row r="3633" spans="1:7" x14ac:dyDescent="0.25">
      <c r="A3633" t="s">
        <v>0</v>
      </c>
      <c r="B3633" t="s">
        <v>80</v>
      </c>
      <c r="C3633"/>
      <c r="D3633" s="18">
        <v>5.3572078779999999E-4</v>
      </c>
      <c r="E3633" s="13">
        <f t="shared" si="113"/>
        <v>311.80511167138269</v>
      </c>
      <c r="F3633" s="12">
        <f t="shared" si="114"/>
        <v>8.7305431267987146</v>
      </c>
      <c r="G3633" s="12">
        <v>-0.192905365</v>
      </c>
    </row>
    <row r="3634" spans="1:7" x14ac:dyDescent="0.25">
      <c r="A3634" t="s">
        <v>0</v>
      </c>
      <c r="B3634" t="s">
        <v>80</v>
      </c>
      <c r="C3634"/>
      <c r="D3634" s="18">
        <v>1.9409443179999999E-4</v>
      </c>
      <c r="E3634" s="13">
        <f t="shared" si="113"/>
        <v>311.80491757695091</v>
      </c>
      <c r="F3634" s="12">
        <f t="shared" si="114"/>
        <v>8.7305376921546252</v>
      </c>
      <c r="G3634" s="12">
        <v>-0.192905365</v>
      </c>
    </row>
    <row r="3635" spans="1:7" x14ac:dyDescent="0.25">
      <c r="A3635" t="s">
        <v>0</v>
      </c>
      <c r="B3635" t="s">
        <v>61</v>
      </c>
      <c r="C3635"/>
      <c r="D3635" s="18">
        <v>2.1761134295000002E-3</v>
      </c>
      <c r="E3635" s="13">
        <f t="shared" si="113"/>
        <v>311.80274146352139</v>
      </c>
      <c r="F3635" s="12">
        <f t="shared" si="114"/>
        <v>8.7304767609786005</v>
      </c>
      <c r="G3635" s="12">
        <v>-0.192905365</v>
      </c>
    </row>
    <row r="3636" spans="1:7" x14ac:dyDescent="0.25">
      <c r="A3636" t="s">
        <v>0</v>
      </c>
      <c r="B3636" t="s">
        <v>61</v>
      </c>
      <c r="C3636"/>
      <c r="D3636" s="18">
        <v>6.4569052000000002E-6</v>
      </c>
      <c r="E3636" s="13">
        <f t="shared" si="113"/>
        <v>311.80273500661616</v>
      </c>
      <c r="F3636" s="12">
        <f t="shared" si="114"/>
        <v>8.7304765801852522</v>
      </c>
      <c r="G3636" s="12">
        <v>-0.192905365</v>
      </c>
    </row>
    <row r="3637" spans="1:7" x14ac:dyDescent="0.25">
      <c r="A3637" t="s">
        <v>0</v>
      </c>
      <c r="B3637" t="s">
        <v>61</v>
      </c>
      <c r="C3637"/>
      <c r="D3637" s="18">
        <v>7.2727450750999997E-3</v>
      </c>
      <c r="E3637" s="13">
        <f t="shared" si="113"/>
        <v>311.79546226154105</v>
      </c>
      <c r="F3637" s="12">
        <f t="shared" si="114"/>
        <v>8.7302729433231487</v>
      </c>
      <c r="G3637" s="12">
        <v>-0.192905365</v>
      </c>
    </row>
    <row r="3638" spans="1:7" x14ac:dyDescent="0.25">
      <c r="A3638" t="s">
        <v>0</v>
      </c>
      <c r="B3638" t="s">
        <v>61</v>
      </c>
      <c r="C3638"/>
      <c r="D3638" s="18">
        <v>1.2936350668E-2</v>
      </c>
      <c r="E3638" s="13">
        <f t="shared" si="113"/>
        <v>311.78252591087306</v>
      </c>
      <c r="F3638" s="12">
        <f t="shared" si="114"/>
        <v>8.7299107255044461</v>
      </c>
      <c r="G3638" s="12">
        <v>-0.192905365</v>
      </c>
    </row>
    <row r="3639" spans="1:7" x14ac:dyDescent="0.25">
      <c r="A3639" t="s">
        <v>0</v>
      </c>
      <c r="B3639" t="s">
        <v>61</v>
      </c>
      <c r="C3639"/>
      <c r="D3639" s="18">
        <v>6.5958410800000009E-5</v>
      </c>
      <c r="E3639" s="13">
        <f t="shared" si="113"/>
        <v>311.78245995246226</v>
      </c>
      <c r="F3639" s="12">
        <f t="shared" si="114"/>
        <v>8.7299088786689421</v>
      </c>
      <c r="G3639" s="12">
        <v>-0.192905365</v>
      </c>
    </row>
    <row r="3640" spans="1:7" x14ac:dyDescent="0.25">
      <c r="A3640" t="s">
        <v>0</v>
      </c>
      <c r="B3640" t="s">
        <v>61</v>
      </c>
      <c r="C3640"/>
      <c r="D3640" s="18">
        <v>2.07052E-8</v>
      </c>
      <c r="E3640" s="13">
        <f t="shared" si="113"/>
        <v>311.78245993175705</v>
      </c>
      <c r="F3640" s="12">
        <f t="shared" si="114"/>
        <v>8.7299088780891978</v>
      </c>
      <c r="G3640" s="12">
        <v>-0.192905365</v>
      </c>
    </row>
    <row r="3641" spans="1:7" x14ac:dyDescent="0.25">
      <c r="A3641" t="s">
        <v>0</v>
      </c>
      <c r="B3641" t="s">
        <v>61</v>
      </c>
      <c r="C3641"/>
      <c r="D3641" s="18">
        <v>1.9434721051E-3</v>
      </c>
      <c r="E3641" s="13">
        <f t="shared" si="113"/>
        <v>311.78051645965195</v>
      </c>
      <c r="F3641" s="12">
        <f t="shared" si="114"/>
        <v>8.7298544608702535</v>
      </c>
      <c r="G3641" s="12">
        <v>-0.192905365</v>
      </c>
    </row>
    <row r="3642" spans="1:7" x14ac:dyDescent="0.25">
      <c r="A3642" t="s">
        <v>0</v>
      </c>
      <c r="B3642" t="s">
        <v>61</v>
      </c>
      <c r="C3642"/>
      <c r="D3642" s="18">
        <v>1.4162388257000001E-2</v>
      </c>
      <c r="E3642" s="13">
        <f t="shared" si="113"/>
        <v>311.76635407139497</v>
      </c>
      <c r="F3642" s="12">
        <f t="shared" si="114"/>
        <v>8.7294579139990596</v>
      </c>
      <c r="G3642" s="12">
        <v>-0.192905365</v>
      </c>
    </row>
    <row r="3643" spans="1:7" x14ac:dyDescent="0.25">
      <c r="A3643" t="s">
        <v>0</v>
      </c>
      <c r="B3643" t="s">
        <v>61</v>
      </c>
      <c r="C3643"/>
      <c r="D3643" s="18">
        <v>2.3732383999999999E-9</v>
      </c>
      <c r="E3643" s="13">
        <f t="shared" si="113"/>
        <v>311.76635406902176</v>
      </c>
      <c r="F3643" s="12">
        <f t="shared" si="114"/>
        <v>8.7294579139326096</v>
      </c>
      <c r="G3643" s="12">
        <v>-0.192905365</v>
      </c>
    </row>
    <row r="3644" spans="1:7" x14ac:dyDescent="0.25">
      <c r="A3644" t="s">
        <v>0</v>
      </c>
      <c r="B3644" t="s">
        <v>61</v>
      </c>
      <c r="C3644"/>
      <c r="D3644" s="18">
        <v>2.3404519223000002E-3</v>
      </c>
      <c r="E3644" s="13">
        <f t="shared" si="113"/>
        <v>311.76401361709947</v>
      </c>
      <c r="F3644" s="12">
        <f t="shared" si="114"/>
        <v>8.7293923812787853</v>
      </c>
      <c r="G3644" s="12">
        <v>-0.192905365</v>
      </c>
    </row>
    <row r="3645" spans="1:7" x14ac:dyDescent="0.25">
      <c r="A3645" t="s">
        <v>0</v>
      </c>
      <c r="B3645" t="s">
        <v>80</v>
      </c>
      <c r="C3645"/>
      <c r="D3645" s="18">
        <v>6.6039698778000006E-3</v>
      </c>
      <c r="E3645" s="13">
        <f t="shared" si="113"/>
        <v>311.75740964722166</v>
      </c>
      <c r="F3645" s="12">
        <f t="shared" si="114"/>
        <v>8.7292074701222067</v>
      </c>
      <c r="G3645" s="12">
        <v>-0.192905365</v>
      </c>
    </row>
    <row r="3646" spans="1:7" x14ac:dyDescent="0.25">
      <c r="A3646" t="s">
        <v>0</v>
      </c>
      <c r="B3646" t="s">
        <v>80</v>
      </c>
      <c r="C3646"/>
      <c r="D3646" s="18">
        <v>7.2117959708000003E-3</v>
      </c>
      <c r="E3646" s="13">
        <f t="shared" ref="E3646:E3709" si="115">E3645-D3646</f>
        <v>311.75019785125085</v>
      </c>
      <c r="F3646" s="12">
        <f t="shared" si="114"/>
        <v>8.7290055398350237</v>
      </c>
      <c r="G3646" s="12">
        <v>-0.192905365</v>
      </c>
    </row>
    <row r="3647" spans="1:7" x14ac:dyDescent="0.25">
      <c r="A3647" t="s">
        <v>0</v>
      </c>
      <c r="B3647" t="s">
        <v>80</v>
      </c>
      <c r="C3647"/>
      <c r="D3647" s="18">
        <v>1.3690042853999999E-3</v>
      </c>
      <c r="E3647" s="13">
        <f t="shared" si="115"/>
        <v>311.74882884696547</v>
      </c>
      <c r="F3647" s="12">
        <f t="shared" si="114"/>
        <v>8.7289672077150335</v>
      </c>
      <c r="G3647" s="12">
        <v>-0.192905365</v>
      </c>
    </row>
    <row r="3648" spans="1:7" x14ac:dyDescent="0.25">
      <c r="A3648" t="s">
        <v>0</v>
      </c>
      <c r="B3648" t="s">
        <v>61</v>
      </c>
      <c r="C3648"/>
      <c r="D3648" s="18">
        <v>1.1103063489999999E-4</v>
      </c>
      <c r="E3648" s="13">
        <f t="shared" si="115"/>
        <v>311.74871781633055</v>
      </c>
      <c r="F3648" s="12">
        <f t="shared" si="114"/>
        <v>8.7289640988572561</v>
      </c>
      <c r="G3648" s="12">
        <v>-0.192905365</v>
      </c>
    </row>
    <row r="3649" spans="1:7" x14ac:dyDescent="0.25">
      <c r="A3649" t="s">
        <v>0</v>
      </c>
      <c r="B3649" t="s">
        <v>6</v>
      </c>
      <c r="C3649"/>
      <c r="D3649" s="18">
        <v>8.6111758957000004E-2</v>
      </c>
      <c r="E3649" s="13">
        <f t="shared" si="115"/>
        <v>311.66260605737358</v>
      </c>
      <c r="F3649" s="12">
        <f t="shared" si="114"/>
        <v>8.7265529696064608</v>
      </c>
      <c r="G3649" s="12">
        <v>-3.6505168999999997E-2</v>
      </c>
    </row>
    <row r="3650" spans="1:7" x14ac:dyDescent="0.25">
      <c r="A3650" t="s">
        <v>0</v>
      </c>
      <c r="B3650" t="s">
        <v>6</v>
      </c>
      <c r="C3650"/>
      <c r="D3650" s="18">
        <v>2.3849197974000001E-2</v>
      </c>
      <c r="E3650" s="13">
        <f t="shared" si="115"/>
        <v>311.63875685939956</v>
      </c>
      <c r="F3650" s="12">
        <f t="shared" si="114"/>
        <v>8.7258851920631884</v>
      </c>
      <c r="G3650" s="12">
        <v>-3.6505168999999997E-2</v>
      </c>
    </row>
    <row r="3651" spans="1:7" x14ac:dyDescent="0.25">
      <c r="A3651" t="s">
        <v>4</v>
      </c>
      <c r="B3651" t="s">
        <v>7</v>
      </c>
      <c r="C3651"/>
      <c r="D3651" s="18">
        <v>1.6103065333E-3</v>
      </c>
      <c r="E3651" s="13">
        <f t="shared" si="115"/>
        <v>311.63714655286628</v>
      </c>
      <c r="F3651" s="12">
        <f t="shared" si="114"/>
        <v>8.7258401034802553</v>
      </c>
      <c r="G3651" s="12">
        <v>0</v>
      </c>
    </row>
    <row r="3652" spans="1:7" x14ac:dyDescent="0.25">
      <c r="A3652" t="s">
        <v>4</v>
      </c>
      <c r="B3652" t="s">
        <v>7</v>
      </c>
      <c r="C3652"/>
      <c r="D3652" s="18">
        <v>7.5083308478E-3</v>
      </c>
      <c r="E3652" s="13">
        <f t="shared" si="115"/>
        <v>311.62963822201846</v>
      </c>
      <c r="F3652" s="12">
        <f t="shared" si="114"/>
        <v>8.7256298702165171</v>
      </c>
      <c r="G3652" s="12">
        <v>0</v>
      </c>
    </row>
    <row r="3653" spans="1:7" x14ac:dyDescent="0.25">
      <c r="A3653" t="s">
        <v>4</v>
      </c>
      <c r="B3653" t="s">
        <v>7</v>
      </c>
      <c r="C3653"/>
      <c r="D3653" s="18">
        <v>9.4853402954000007E-2</v>
      </c>
      <c r="E3653" s="13">
        <f t="shared" si="115"/>
        <v>311.53478481906444</v>
      </c>
      <c r="F3653" s="12">
        <f t="shared" si="114"/>
        <v>8.7229739749338044</v>
      </c>
      <c r="G3653" s="12">
        <v>0</v>
      </c>
    </row>
    <row r="3654" spans="1:7" x14ac:dyDescent="0.25">
      <c r="A3654" t="s">
        <v>4</v>
      </c>
      <c r="B3654" t="s">
        <v>7</v>
      </c>
      <c r="C3654"/>
      <c r="D3654" s="18">
        <v>5.7026065357999998E-2</v>
      </c>
      <c r="E3654" s="13">
        <f t="shared" si="115"/>
        <v>311.47775875370644</v>
      </c>
      <c r="F3654" s="12">
        <f t="shared" si="114"/>
        <v>8.7213772451037812</v>
      </c>
      <c r="G3654" s="12">
        <v>0</v>
      </c>
    </row>
    <row r="3655" spans="1:7" x14ac:dyDescent="0.25">
      <c r="A3655" t="s">
        <v>4</v>
      </c>
      <c r="B3655" t="s">
        <v>8</v>
      </c>
      <c r="C3655"/>
      <c r="D3655" s="18">
        <v>7.2212674420000004E-4</v>
      </c>
      <c r="E3655" s="13">
        <f t="shared" si="115"/>
        <v>311.47703662696222</v>
      </c>
      <c r="F3655" s="12">
        <f t="shared" si="114"/>
        <v>8.7213570255549424</v>
      </c>
      <c r="G3655" s="12">
        <v>0</v>
      </c>
    </row>
    <row r="3656" spans="1:7" x14ac:dyDescent="0.25">
      <c r="A3656" t="s">
        <v>4</v>
      </c>
      <c r="B3656" t="s">
        <v>8</v>
      </c>
      <c r="C3656"/>
      <c r="D3656" s="18">
        <v>3.3670399998999997E-3</v>
      </c>
      <c r="E3656" s="13">
        <f t="shared" si="115"/>
        <v>311.47366958696233</v>
      </c>
      <c r="F3656" s="12">
        <f t="shared" si="114"/>
        <v>8.7212627484349454</v>
      </c>
      <c r="G3656" s="12">
        <v>0</v>
      </c>
    </row>
    <row r="3657" spans="1:7" x14ac:dyDescent="0.25">
      <c r="A3657" t="s">
        <v>4</v>
      </c>
      <c r="B3657" t="s">
        <v>8</v>
      </c>
      <c r="C3657"/>
      <c r="D3657" s="18">
        <v>4.2536112000000001E-2</v>
      </c>
      <c r="E3657" s="13">
        <f t="shared" si="115"/>
        <v>311.43113347496234</v>
      </c>
      <c r="F3657" s="12">
        <f t="shared" si="114"/>
        <v>8.7200717372989462</v>
      </c>
      <c r="G3657" s="12">
        <v>0</v>
      </c>
    </row>
    <row r="3658" spans="1:7" x14ac:dyDescent="0.25">
      <c r="A3658" t="s">
        <v>4</v>
      </c>
      <c r="B3658" t="s">
        <v>8</v>
      </c>
      <c r="C3658"/>
      <c r="D3658" s="18">
        <v>2.5572799999E-3</v>
      </c>
      <c r="E3658" s="13">
        <f t="shared" si="115"/>
        <v>311.42857619496243</v>
      </c>
      <c r="F3658" s="12">
        <f t="shared" si="114"/>
        <v>8.7200001334589494</v>
      </c>
      <c r="G3658" s="12">
        <v>0</v>
      </c>
    </row>
    <row r="3659" spans="1:7" x14ac:dyDescent="0.25">
      <c r="A3659" t="s">
        <v>4</v>
      </c>
      <c r="B3659" t="s">
        <v>9</v>
      </c>
      <c r="C3659"/>
      <c r="D3659" s="18">
        <v>1.8093284323000001E-3</v>
      </c>
      <c r="E3659" s="13">
        <f t="shared" si="115"/>
        <v>311.42676686653016</v>
      </c>
      <c r="F3659" s="12">
        <f t="shared" si="114"/>
        <v>8.7199494722628437</v>
      </c>
      <c r="G3659" s="12">
        <v>0</v>
      </c>
    </row>
    <row r="3660" spans="1:7" x14ac:dyDescent="0.25">
      <c r="A3660" t="s">
        <v>4</v>
      </c>
      <c r="B3660" t="s">
        <v>9</v>
      </c>
      <c r="C3660"/>
      <c r="D3660" s="18">
        <v>9.4647099530999999E-3</v>
      </c>
      <c r="E3660" s="13">
        <f t="shared" si="115"/>
        <v>311.41730215657708</v>
      </c>
      <c r="F3660" s="12">
        <f t="shared" si="114"/>
        <v>8.7196844603841583</v>
      </c>
      <c r="G3660" s="12">
        <v>0</v>
      </c>
    </row>
    <row r="3661" spans="1:7" x14ac:dyDescent="0.25">
      <c r="A3661" t="s">
        <v>4</v>
      </c>
      <c r="B3661" t="s">
        <v>9</v>
      </c>
      <c r="C3661"/>
      <c r="D3661" s="18">
        <v>2.3571821598E-2</v>
      </c>
      <c r="E3661" s="13">
        <f t="shared" si="115"/>
        <v>311.39373033497907</v>
      </c>
      <c r="F3661" s="12">
        <f t="shared" si="114"/>
        <v>8.7190244493794147</v>
      </c>
      <c r="G3661" s="12">
        <v>0</v>
      </c>
    </row>
    <row r="3662" spans="1:7" x14ac:dyDescent="0.25">
      <c r="A3662" t="s">
        <v>4</v>
      </c>
      <c r="B3662" t="s">
        <v>9</v>
      </c>
      <c r="C3662"/>
      <c r="D3662" s="18">
        <v>5.6395459477000002E-3</v>
      </c>
      <c r="E3662" s="13">
        <f t="shared" si="115"/>
        <v>311.38809078903137</v>
      </c>
      <c r="F3662" s="12">
        <f t="shared" si="114"/>
        <v>8.7188665420928775</v>
      </c>
      <c r="G3662" s="12">
        <v>0</v>
      </c>
    </row>
    <row r="3663" spans="1:7" x14ac:dyDescent="0.25">
      <c r="A3663" t="s">
        <v>4</v>
      </c>
      <c r="B3663" t="s">
        <v>10</v>
      </c>
      <c r="C3663"/>
      <c r="D3663" s="18">
        <v>2.6227500000000001E-2</v>
      </c>
      <c r="E3663" s="13">
        <f t="shared" si="115"/>
        <v>311.36186328903136</v>
      </c>
      <c r="F3663" s="12">
        <f t="shared" si="114"/>
        <v>8.7181321720928793</v>
      </c>
      <c r="G3663" s="12">
        <v>0</v>
      </c>
    </row>
    <row r="3664" spans="1:7" x14ac:dyDescent="0.25">
      <c r="A3664" t="s">
        <v>4</v>
      </c>
      <c r="B3664" t="s">
        <v>10</v>
      </c>
      <c r="C3664"/>
      <c r="D3664" s="18">
        <v>2.7988551721E-2</v>
      </c>
      <c r="E3664" s="13">
        <f t="shared" si="115"/>
        <v>311.33387473731034</v>
      </c>
      <c r="F3664" s="12">
        <f t="shared" si="114"/>
        <v>8.7173484926446889</v>
      </c>
      <c r="G3664" s="12">
        <v>0</v>
      </c>
    </row>
    <row r="3665" spans="1:7" x14ac:dyDescent="0.25">
      <c r="A3665" t="s">
        <v>4</v>
      </c>
      <c r="B3665" t="s">
        <v>10</v>
      </c>
      <c r="C3665"/>
      <c r="D3665" s="18">
        <v>0.32613401548000004</v>
      </c>
      <c r="E3665" s="13">
        <f t="shared" si="115"/>
        <v>311.00774072183032</v>
      </c>
      <c r="F3665" s="12">
        <f t="shared" si="114"/>
        <v>8.7082167402112489</v>
      </c>
      <c r="G3665" s="12">
        <v>0</v>
      </c>
    </row>
    <row r="3666" spans="1:7" x14ac:dyDescent="0.25">
      <c r="A3666" t="s">
        <v>4</v>
      </c>
      <c r="B3666" t="s">
        <v>10</v>
      </c>
      <c r="C3666"/>
      <c r="D3666" s="18">
        <v>5.2963654542999998E-2</v>
      </c>
      <c r="E3666" s="13">
        <f t="shared" si="115"/>
        <v>310.9547770672873</v>
      </c>
      <c r="F3666" s="12">
        <f t="shared" si="114"/>
        <v>8.7067337578840451</v>
      </c>
      <c r="G3666" s="12">
        <v>0</v>
      </c>
    </row>
    <row r="3667" spans="1:7" x14ac:dyDescent="0.25">
      <c r="A3667" t="s">
        <v>0</v>
      </c>
      <c r="B3667" t="s">
        <v>44</v>
      </c>
      <c r="C3667"/>
      <c r="D3667" s="18">
        <v>0.13241474284000002</v>
      </c>
      <c r="E3667" s="13">
        <f t="shared" si="115"/>
        <v>310.82236232444728</v>
      </c>
      <c r="F3667" s="12">
        <f t="shared" si="114"/>
        <v>8.7030261450845252</v>
      </c>
      <c r="G3667" s="12">
        <v>0</v>
      </c>
    </row>
    <row r="3668" spans="1:7" x14ac:dyDescent="0.25">
      <c r="A3668" t="s">
        <v>0</v>
      </c>
      <c r="B3668" t="s">
        <v>44</v>
      </c>
      <c r="C3668"/>
      <c r="D3668" s="18">
        <v>5.0524597972000006E-2</v>
      </c>
      <c r="E3668" s="13">
        <f t="shared" si="115"/>
        <v>310.77183772647527</v>
      </c>
      <c r="F3668" s="12">
        <f t="shared" si="114"/>
        <v>8.7016114563413076</v>
      </c>
      <c r="G3668" s="12">
        <v>0</v>
      </c>
    </row>
    <row r="3669" spans="1:7" x14ac:dyDescent="0.25">
      <c r="A3669" t="s">
        <v>0</v>
      </c>
      <c r="B3669" t="s">
        <v>2</v>
      </c>
      <c r="C3669"/>
      <c r="D3669" s="18">
        <v>5.4886856185000004E-3</v>
      </c>
      <c r="E3669" s="13">
        <f t="shared" si="115"/>
        <v>310.76634904085677</v>
      </c>
      <c r="F3669" s="12">
        <f t="shared" si="114"/>
        <v>8.7014577731439893</v>
      </c>
      <c r="G3669" s="12">
        <v>0</v>
      </c>
    </row>
    <row r="3670" spans="1:7" x14ac:dyDescent="0.25">
      <c r="A3670" t="s">
        <v>4</v>
      </c>
      <c r="B3670" t="s">
        <v>7</v>
      </c>
      <c r="C3670"/>
      <c r="D3670" s="18">
        <v>5.0981088516000002E-3</v>
      </c>
      <c r="E3670" s="13">
        <f t="shared" si="115"/>
        <v>310.76125093200517</v>
      </c>
      <c r="F3670" s="12">
        <f t="shared" si="114"/>
        <v>8.7013150260961449</v>
      </c>
      <c r="G3670" s="12">
        <v>0</v>
      </c>
    </row>
    <row r="3671" spans="1:7" x14ac:dyDescent="0.25">
      <c r="A3671" t="s">
        <v>4</v>
      </c>
      <c r="B3671" t="s">
        <v>7</v>
      </c>
      <c r="C3671"/>
      <c r="D3671" s="18">
        <v>1.2800705442999999E-3</v>
      </c>
      <c r="E3671" s="13">
        <f t="shared" si="115"/>
        <v>310.75997086146089</v>
      </c>
      <c r="F3671" s="12">
        <f t="shared" si="114"/>
        <v>8.7012791841209065</v>
      </c>
      <c r="G3671" s="12">
        <v>0</v>
      </c>
    </row>
    <row r="3672" spans="1:7" x14ac:dyDescent="0.25">
      <c r="A3672" t="s">
        <v>4</v>
      </c>
      <c r="B3672" t="s">
        <v>7</v>
      </c>
      <c r="C3672"/>
      <c r="D3672" s="18">
        <v>3.8261440010999999E-3</v>
      </c>
      <c r="E3672" s="13">
        <f t="shared" si="115"/>
        <v>310.75614471745979</v>
      </c>
      <c r="F3672" s="12">
        <f t="shared" si="114"/>
        <v>8.7011720520888733</v>
      </c>
      <c r="G3672" s="12">
        <v>0</v>
      </c>
    </row>
    <row r="3673" spans="1:7" x14ac:dyDescent="0.25">
      <c r="A3673" t="s">
        <v>4</v>
      </c>
      <c r="B3673" t="s">
        <v>7</v>
      </c>
      <c r="C3673"/>
      <c r="D3673" s="18">
        <v>4.3955705783000005E-3</v>
      </c>
      <c r="E3673" s="13">
        <f t="shared" si="115"/>
        <v>310.75174914688148</v>
      </c>
      <c r="F3673" s="12">
        <f t="shared" si="114"/>
        <v>8.7010489761126806</v>
      </c>
      <c r="G3673" s="12">
        <v>0</v>
      </c>
    </row>
    <row r="3674" spans="1:7" x14ac:dyDescent="0.25">
      <c r="A3674" t="s">
        <v>4</v>
      </c>
      <c r="B3674" t="s">
        <v>7</v>
      </c>
      <c r="C3674"/>
      <c r="D3674" s="18">
        <v>6.4636034906999998E-3</v>
      </c>
      <c r="E3674" s="13">
        <f t="shared" si="115"/>
        <v>310.74528554339076</v>
      </c>
      <c r="F3674" s="12">
        <f t="shared" si="114"/>
        <v>8.7008679952149421</v>
      </c>
      <c r="G3674" s="12">
        <v>0</v>
      </c>
    </row>
    <row r="3675" spans="1:7" x14ac:dyDescent="0.25">
      <c r="A3675" t="s">
        <v>4</v>
      </c>
      <c r="B3675" t="s">
        <v>7</v>
      </c>
      <c r="C3675"/>
      <c r="D3675" s="18">
        <v>6.7944291209000003E-3</v>
      </c>
      <c r="E3675" s="13">
        <f t="shared" si="115"/>
        <v>310.73849111426989</v>
      </c>
      <c r="F3675" s="12">
        <f t="shared" si="114"/>
        <v>8.7006777511995566</v>
      </c>
      <c r="G3675" s="12">
        <v>0</v>
      </c>
    </row>
    <row r="3676" spans="1:7" x14ac:dyDescent="0.25">
      <c r="A3676" t="s">
        <v>4</v>
      </c>
      <c r="B3676" t="s">
        <v>7</v>
      </c>
      <c r="C3676"/>
      <c r="D3676" s="18">
        <v>8.7310208978999999E-3</v>
      </c>
      <c r="E3676" s="13">
        <f t="shared" si="115"/>
        <v>310.72976009337197</v>
      </c>
      <c r="F3676" s="12">
        <f t="shared" si="114"/>
        <v>8.700433282614414</v>
      </c>
      <c r="G3676" s="12">
        <v>0</v>
      </c>
    </row>
    <row r="3677" spans="1:7" x14ac:dyDescent="0.25">
      <c r="A3677" t="s">
        <v>4</v>
      </c>
      <c r="B3677" t="s">
        <v>7</v>
      </c>
      <c r="C3677"/>
      <c r="D3677" s="18">
        <v>7.4268456449000002E-3</v>
      </c>
      <c r="E3677" s="13">
        <f t="shared" si="115"/>
        <v>310.72233324772708</v>
      </c>
      <c r="F3677" s="12">
        <f t="shared" si="114"/>
        <v>8.7002253309363589</v>
      </c>
      <c r="G3677" s="12">
        <v>0</v>
      </c>
    </row>
    <row r="3678" spans="1:7" x14ac:dyDescent="0.25">
      <c r="A3678" t="s">
        <v>4</v>
      </c>
      <c r="B3678" t="s">
        <v>7</v>
      </c>
      <c r="C3678"/>
      <c r="D3678" s="18">
        <v>7.5608720560000004E-4</v>
      </c>
      <c r="E3678" s="13">
        <f t="shared" si="115"/>
        <v>310.72157716052146</v>
      </c>
      <c r="F3678" s="12">
        <f t="shared" si="114"/>
        <v>8.7002041604946001</v>
      </c>
      <c r="G3678" s="12">
        <v>0</v>
      </c>
    </row>
    <row r="3679" spans="1:7" x14ac:dyDescent="0.25">
      <c r="A3679" t="s">
        <v>4</v>
      </c>
      <c r="B3679" t="s">
        <v>7</v>
      </c>
      <c r="C3679"/>
      <c r="D3679" s="18">
        <v>5.2701526392000004E-3</v>
      </c>
      <c r="E3679" s="13">
        <f t="shared" si="115"/>
        <v>310.71630700788228</v>
      </c>
      <c r="F3679" s="12">
        <f t="shared" si="114"/>
        <v>8.7000565962207048</v>
      </c>
      <c r="G3679" s="12">
        <v>0</v>
      </c>
    </row>
    <row r="3680" spans="1:7" x14ac:dyDescent="0.25">
      <c r="A3680" t="s">
        <v>4</v>
      </c>
      <c r="B3680" t="s">
        <v>7</v>
      </c>
      <c r="C3680"/>
      <c r="D3680" s="18">
        <v>7.1528885317000005E-3</v>
      </c>
      <c r="E3680" s="13">
        <f t="shared" si="115"/>
        <v>310.70915411935056</v>
      </c>
      <c r="F3680" s="12">
        <f t="shared" si="114"/>
        <v>8.6998563153418171</v>
      </c>
      <c r="G3680" s="12">
        <v>0</v>
      </c>
    </row>
    <row r="3681" spans="1:7" x14ac:dyDescent="0.25">
      <c r="A3681" t="s">
        <v>4</v>
      </c>
      <c r="B3681" t="s">
        <v>7</v>
      </c>
      <c r="C3681"/>
      <c r="D3681" s="18">
        <v>3.2822257009000001E-3</v>
      </c>
      <c r="E3681" s="13">
        <f t="shared" si="115"/>
        <v>310.70587189364966</v>
      </c>
      <c r="F3681" s="12">
        <f t="shared" si="114"/>
        <v>8.6997644130221907</v>
      </c>
      <c r="G3681" s="12">
        <v>0</v>
      </c>
    </row>
    <row r="3682" spans="1:7" x14ac:dyDescent="0.25">
      <c r="A3682" t="s">
        <v>4</v>
      </c>
      <c r="B3682" t="s">
        <v>7</v>
      </c>
      <c r="C3682"/>
      <c r="D3682" s="18">
        <v>5.1732894100000003E-3</v>
      </c>
      <c r="E3682" s="13">
        <f t="shared" si="115"/>
        <v>310.70069860423968</v>
      </c>
      <c r="F3682" s="12">
        <f t="shared" si="114"/>
        <v>8.6996195609187108</v>
      </c>
      <c r="G3682" s="12">
        <v>0</v>
      </c>
    </row>
    <row r="3683" spans="1:7" x14ac:dyDescent="0.25">
      <c r="A3683" t="s">
        <v>4</v>
      </c>
      <c r="B3683" t="s">
        <v>7</v>
      </c>
      <c r="C3683"/>
      <c r="D3683" s="18">
        <v>9.7970280286000001E-3</v>
      </c>
      <c r="E3683" s="13">
        <f t="shared" si="115"/>
        <v>310.6909015762111</v>
      </c>
      <c r="F3683" s="12">
        <f t="shared" si="114"/>
        <v>8.6993452441339105</v>
      </c>
      <c r="G3683" s="12">
        <v>0</v>
      </c>
    </row>
    <row r="3684" spans="1:7" x14ac:dyDescent="0.25">
      <c r="A3684" t="s">
        <v>4</v>
      </c>
      <c r="B3684" t="s">
        <v>7</v>
      </c>
      <c r="C3684"/>
      <c r="D3684" s="18">
        <v>3.3575540163E-3</v>
      </c>
      <c r="E3684" s="13">
        <f t="shared" si="115"/>
        <v>310.6875440221948</v>
      </c>
      <c r="F3684" s="12">
        <f t="shared" si="114"/>
        <v>8.6992512326214548</v>
      </c>
      <c r="G3684" s="12">
        <v>0</v>
      </c>
    </row>
    <row r="3685" spans="1:7" x14ac:dyDescent="0.25">
      <c r="A3685" t="s">
        <v>4</v>
      </c>
      <c r="B3685" t="s">
        <v>7</v>
      </c>
      <c r="C3685"/>
      <c r="D3685" s="18">
        <v>2.7057079367E-3</v>
      </c>
      <c r="E3685" s="13">
        <f t="shared" si="115"/>
        <v>310.68483831425812</v>
      </c>
      <c r="F3685" s="12">
        <f t="shared" si="114"/>
        <v>8.6991754727992259</v>
      </c>
      <c r="G3685" s="12">
        <v>0</v>
      </c>
    </row>
    <row r="3686" spans="1:7" x14ac:dyDescent="0.25">
      <c r="A3686" t="s">
        <v>4</v>
      </c>
      <c r="B3686" t="s">
        <v>7</v>
      </c>
      <c r="C3686"/>
      <c r="D3686" s="18">
        <v>9.818562594499999E-3</v>
      </c>
      <c r="E3686" s="13">
        <f t="shared" si="115"/>
        <v>310.67501975166363</v>
      </c>
      <c r="F3686" s="12">
        <f t="shared" ref="F3686:F3749" si="116">E3686*28*0.001</f>
        <v>8.6989005530465828</v>
      </c>
      <c r="G3686" s="12">
        <v>0</v>
      </c>
    </row>
    <row r="3687" spans="1:7" x14ac:dyDescent="0.25">
      <c r="A3687" t="s">
        <v>4</v>
      </c>
      <c r="B3687" t="s">
        <v>7</v>
      </c>
      <c r="C3687"/>
      <c r="D3687" s="18">
        <v>3.3876860711E-3</v>
      </c>
      <c r="E3687" s="13">
        <f t="shared" si="115"/>
        <v>310.67163206559252</v>
      </c>
      <c r="F3687" s="12">
        <f t="shared" si="116"/>
        <v>8.6988056978365922</v>
      </c>
      <c r="G3687" s="12">
        <v>0</v>
      </c>
    </row>
    <row r="3688" spans="1:7" x14ac:dyDescent="0.25">
      <c r="A3688" t="s">
        <v>4</v>
      </c>
      <c r="B3688" t="s">
        <v>7</v>
      </c>
      <c r="C3688"/>
      <c r="D3688" s="18">
        <v>5.4561117970000003E-3</v>
      </c>
      <c r="E3688" s="13">
        <f t="shared" si="115"/>
        <v>310.66617595379552</v>
      </c>
      <c r="F3688" s="12">
        <f t="shared" si="116"/>
        <v>8.6986529267062735</v>
      </c>
      <c r="G3688" s="12">
        <v>0</v>
      </c>
    </row>
    <row r="3689" spans="1:7" x14ac:dyDescent="0.25">
      <c r="A3689" t="s">
        <v>4</v>
      </c>
      <c r="B3689" t="s">
        <v>7</v>
      </c>
      <c r="C3689"/>
      <c r="D3689" s="18">
        <v>1.0067637372E-3</v>
      </c>
      <c r="E3689" s="13">
        <f t="shared" si="115"/>
        <v>310.66516919005829</v>
      </c>
      <c r="F3689" s="12">
        <f t="shared" si="116"/>
        <v>8.6986247373216319</v>
      </c>
      <c r="G3689" s="12">
        <v>0</v>
      </c>
    </row>
    <row r="3690" spans="1:7" x14ac:dyDescent="0.25">
      <c r="A3690" t="s">
        <v>4</v>
      </c>
      <c r="B3690" t="s">
        <v>7</v>
      </c>
      <c r="C3690"/>
      <c r="D3690" s="18">
        <v>1.624704717E-3</v>
      </c>
      <c r="E3690" s="13">
        <f t="shared" si="115"/>
        <v>310.66354448534128</v>
      </c>
      <c r="F3690" s="12">
        <f t="shared" si="116"/>
        <v>8.6985792455895563</v>
      </c>
      <c r="G3690" s="12">
        <v>0</v>
      </c>
    </row>
    <row r="3691" spans="1:7" x14ac:dyDescent="0.25">
      <c r="A3691" t="s">
        <v>4</v>
      </c>
      <c r="B3691" t="s">
        <v>7</v>
      </c>
      <c r="C3691"/>
      <c r="D3691" s="18">
        <v>5.2256412563000008E-3</v>
      </c>
      <c r="E3691" s="13">
        <f t="shared" si="115"/>
        <v>310.65831884408499</v>
      </c>
      <c r="F3691" s="12">
        <f t="shared" si="116"/>
        <v>8.6984329276343804</v>
      </c>
      <c r="G3691" s="12">
        <v>0</v>
      </c>
    </row>
    <row r="3692" spans="1:7" x14ac:dyDescent="0.25">
      <c r="A3692" t="s">
        <v>4</v>
      </c>
      <c r="B3692" t="s">
        <v>7</v>
      </c>
      <c r="C3692"/>
      <c r="D3692" s="18">
        <v>1.089000512E-3</v>
      </c>
      <c r="E3692" s="13">
        <f t="shared" si="115"/>
        <v>310.65722984357296</v>
      </c>
      <c r="F3692" s="12">
        <f t="shared" si="116"/>
        <v>8.6984024356200429</v>
      </c>
      <c r="G3692" s="12">
        <v>0</v>
      </c>
    </row>
    <row r="3693" spans="1:7" x14ac:dyDescent="0.25">
      <c r="A3693" t="s">
        <v>4</v>
      </c>
      <c r="B3693" t="s">
        <v>7</v>
      </c>
      <c r="C3693"/>
      <c r="D3693" s="18">
        <v>2.3788373433999998E-3</v>
      </c>
      <c r="E3693" s="13">
        <f t="shared" si="115"/>
        <v>310.65485100622959</v>
      </c>
      <c r="F3693" s="12">
        <f t="shared" si="116"/>
        <v>8.6983358281744305</v>
      </c>
      <c r="G3693" s="12">
        <v>0</v>
      </c>
    </row>
    <row r="3694" spans="1:7" x14ac:dyDescent="0.25">
      <c r="A3694" t="s">
        <v>4</v>
      </c>
      <c r="B3694" t="s">
        <v>7</v>
      </c>
      <c r="C3694"/>
      <c r="D3694" s="18">
        <v>7.7103538903000009E-3</v>
      </c>
      <c r="E3694" s="13">
        <f t="shared" si="115"/>
        <v>310.64714065233932</v>
      </c>
      <c r="F3694" s="12">
        <f t="shared" si="116"/>
        <v>8.698119938265501</v>
      </c>
      <c r="G3694" s="12">
        <v>0</v>
      </c>
    </row>
    <row r="3695" spans="1:7" x14ac:dyDescent="0.25">
      <c r="A3695" t="s">
        <v>4</v>
      </c>
      <c r="B3695" t="s">
        <v>7</v>
      </c>
      <c r="C3695"/>
      <c r="D3695" s="18">
        <v>1.0216216744000001E-2</v>
      </c>
      <c r="E3695" s="13">
        <f t="shared" si="115"/>
        <v>310.63692443559529</v>
      </c>
      <c r="F3695" s="12">
        <f t="shared" si="116"/>
        <v>8.6978338841966689</v>
      </c>
      <c r="G3695" s="12">
        <v>0</v>
      </c>
    </row>
    <row r="3696" spans="1:7" x14ac:dyDescent="0.25">
      <c r="A3696" t="s">
        <v>4</v>
      </c>
      <c r="B3696" t="s">
        <v>7</v>
      </c>
      <c r="C3696"/>
      <c r="D3696" s="18">
        <v>8.9896519450000003E-4</v>
      </c>
      <c r="E3696" s="13">
        <f t="shared" si="115"/>
        <v>310.6360254704008</v>
      </c>
      <c r="F3696" s="12">
        <f t="shared" si="116"/>
        <v>8.6978087131712218</v>
      </c>
      <c r="G3696" s="12">
        <v>0</v>
      </c>
    </row>
    <row r="3697" spans="1:7" x14ac:dyDescent="0.25">
      <c r="A3697" t="s">
        <v>4</v>
      </c>
      <c r="B3697" t="s">
        <v>7</v>
      </c>
      <c r="C3697"/>
      <c r="D3697" s="18">
        <v>1.7595972681E-3</v>
      </c>
      <c r="E3697" s="13">
        <f t="shared" si="115"/>
        <v>310.63426587313268</v>
      </c>
      <c r="F3697" s="12">
        <f t="shared" si="116"/>
        <v>8.6977594444477155</v>
      </c>
      <c r="G3697" s="12">
        <v>0</v>
      </c>
    </row>
    <row r="3698" spans="1:7" x14ac:dyDescent="0.25">
      <c r="A3698" t="s">
        <v>4</v>
      </c>
      <c r="B3698" t="s">
        <v>7</v>
      </c>
      <c r="C3698"/>
      <c r="D3698" s="18">
        <v>4.8083036506E-3</v>
      </c>
      <c r="E3698" s="13">
        <f t="shared" si="115"/>
        <v>310.6294575694821</v>
      </c>
      <c r="F3698" s="12">
        <f t="shared" si="116"/>
        <v>8.6976248119455004</v>
      </c>
      <c r="G3698" s="12">
        <v>0</v>
      </c>
    </row>
    <row r="3699" spans="1:7" x14ac:dyDescent="0.25">
      <c r="A3699" t="s">
        <v>4</v>
      </c>
      <c r="B3699" t="s">
        <v>7</v>
      </c>
      <c r="C3699"/>
      <c r="D3699" s="18">
        <v>6.4148864890999999E-3</v>
      </c>
      <c r="E3699" s="13">
        <f t="shared" si="115"/>
        <v>310.623042682993</v>
      </c>
      <c r="F3699" s="12">
        <f t="shared" si="116"/>
        <v>8.6974451951238052</v>
      </c>
      <c r="G3699" s="12">
        <v>0</v>
      </c>
    </row>
    <row r="3700" spans="1:7" x14ac:dyDescent="0.25">
      <c r="A3700" t="s">
        <v>4</v>
      </c>
      <c r="B3700" t="s">
        <v>7</v>
      </c>
      <c r="C3700"/>
      <c r="D3700" s="18">
        <v>5.8409135163999997E-3</v>
      </c>
      <c r="E3700" s="13">
        <f t="shared" si="115"/>
        <v>310.61720176947659</v>
      </c>
      <c r="F3700" s="12">
        <f t="shared" si="116"/>
        <v>8.697281649545344</v>
      </c>
      <c r="G3700" s="12">
        <v>0</v>
      </c>
    </row>
    <row r="3701" spans="1:7" x14ac:dyDescent="0.25">
      <c r="A3701" t="s">
        <v>4</v>
      </c>
      <c r="B3701" t="s">
        <v>17</v>
      </c>
      <c r="C3701"/>
      <c r="D3701" s="18">
        <v>5.0981088516000002E-3</v>
      </c>
      <c r="E3701" s="13">
        <f t="shared" si="115"/>
        <v>310.612103660625</v>
      </c>
      <c r="F3701" s="12">
        <f t="shared" si="116"/>
        <v>8.6971389024974997</v>
      </c>
      <c r="G3701" s="12">
        <v>0</v>
      </c>
    </row>
    <row r="3702" spans="1:7" x14ac:dyDescent="0.25">
      <c r="A3702" t="s">
        <v>4</v>
      </c>
      <c r="B3702" t="s">
        <v>17</v>
      </c>
      <c r="C3702"/>
      <c r="D3702" s="18">
        <v>1.2800705442999999E-3</v>
      </c>
      <c r="E3702" s="13">
        <f t="shared" si="115"/>
        <v>310.61082359008071</v>
      </c>
      <c r="F3702" s="12">
        <f t="shared" si="116"/>
        <v>8.6971030605222612</v>
      </c>
      <c r="G3702" s="12">
        <v>0</v>
      </c>
    </row>
    <row r="3703" spans="1:7" x14ac:dyDescent="0.25">
      <c r="A3703" t="s">
        <v>4</v>
      </c>
      <c r="B3703" t="s">
        <v>17</v>
      </c>
      <c r="C3703"/>
      <c r="D3703" s="18">
        <v>3.8261440010999999E-3</v>
      </c>
      <c r="E3703" s="13">
        <f t="shared" si="115"/>
        <v>310.60699744607962</v>
      </c>
      <c r="F3703" s="12">
        <f t="shared" si="116"/>
        <v>8.6969959284902298</v>
      </c>
      <c r="G3703" s="12">
        <v>0</v>
      </c>
    </row>
    <row r="3704" spans="1:7" x14ac:dyDescent="0.25">
      <c r="A3704" t="s">
        <v>4</v>
      </c>
      <c r="B3704" t="s">
        <v>17</v>
      </c>
      <c r="C3704"/>
      <c r="D3704" s="18">
        <v>4.3955705783000005E-3</v>
      </c>
      <c r="E3704" s="13">
        <f t="shared" si="115"/>
        <v>310.60260187550131</v>
      </c>
      <c r="F3704" s="12">
        <f t="shared" si="116"/>
        <v>8.6968728525140353</v>
      </c>
      <c r="G3704" s="12">
        <v>0</v>
      </c>
    </row>
    <row r="3705" spans="1:7" x14ac:dyDescent="0.25">
      <c r="A3705" t="s">
        <v>4</v>
      </c>
      <c r="B3705" t="s">
        <v>17</v>
      </c>
      <c r="C3705"/>
      <c r="D3705" s="18">
        <v>6.4636034906999998E-3</v>
      </c>
      <c r="E3705" s="13">
        <f t="shared" si="115"/>
        <v>310.59613827201059</v>
      </c>
      <c r="F3705" s="12">
        <f t="shared" si="116"/>
        <v>8.6966918716162969</v>
      </c>
      <c r="G3705" s="12">
        <v>0</v>
      </c>
    </row>
    <row r="3706" spans="1:7" x14ac:dyDescent="0.25">
      <c r="A3706" t="s">
        <v>4</v>
      </c>
      <c r="B3706" t="s">
        <v>17</v>
      </c>
      <c r="C3706"/>
      <c r="D3706" s="18">
        <v>6.7944291209000003E-3</v>
      </c>
      <c r="E3706" s="13">
        <f t="shared" si="115"/>
        <v>310.58934384288972</v>
      </c>
      <c r="F3706" s="12">
        <f t="shared" si="116"/>
        <v>8.6965016276009113</v>
      </c>
      <c r="G3706" s="12">
        <v>0</v>
      </c>
    </row>
    <row r="3707" spans="1:7" x14ac:dyDescent="0.25">
      <c r="A3707" t="s">
        <v>4</v>
      </c>
      <c r="B3707" t="s">
        <v>17</v>
      </c>
      <c r="C3707"/>
      <c r="D3707" s="18">
        <v>8.7310208978999999E-3</v>
      </c>
      <c r="E3707" s="13">
        <f t="shared" si="115"/>
        <v>310.58061282199179</v>
      </c>
      <c r="F3707" s="12">
        <f t="shared" si="116"/>
        <v>8.6962571590157705</v>
      </c>
      <c r="G3707" s="12">
        <v>0</v>
      </c>
    </row>
    <row r="3708" spans="1:7" x14ac:dyDescent="0.25">
      <c r="A3708" t="s">
        <v>4</v>
      </c>
      <c r="B3708" t="s">
        <v>17</v>
      </c>
      <c r="C3708"/>
      <c r="D3708" s="18">
        <v>7.4268456449000002E-3</v>
      </c>
      <c r="E3708" s="13">
        <f t="shared" si="115"/>
        <v>310.57318597634691</v>
      </c>
      <c r="F3708" s="12">
        <f t="shared" si="116"/>
        <v>8.6960492073377136</v>
      </c>
      <c r="G3708" s="12">
        <v>0</v>
      </c>
    </row>
    <row r="3709" spans="1:7" x14ac:dyDescent="0.25">
      <c r="A3709" t="s">
        <v>4</v>
      </c>
      <c r="B3709" t="s">
        <v>17</v>
      </c>
      <c r="C3709"/>
      <c r="D3709" s="18">
        <v>7.5608720560000004E-4</v>
      </c>
      <c r="E3709" s="13">
        <f t="shared" si="115"/>
        <v>310.57242988914129</v>
      </c>
      <c r="F3709" s="12">
        <f t="shared" si="116"/>
        <v>8.6960280368959566</v>
      </c>
      <c r="G3709" s="12">
        <v>0</v>
      </c>
    </row>
    <row r="3710" spans="1:7" x14ac:dyDescent="0.25">
      <c r="A3710" t="s">
        <v>4</v>
      </c>
      <c r="B3710" t="s">
        <v>17</v>
      </c>
      <c r="C3710"/>
      <c r="D3710" s="18">
        <v>5.2701526392000004E-3</v>
      </c>
      <c r="E3710" s="13">
        <f t="shared" ref="E3710:E3773" si="117">E3709-D3710</f>
        <v>310.56715973650211</v>
      </c>
      <c r="F3710" s="12">
        <f t="shared" si="116"/>
        <v>8.6958804726220595</v>
      </c>
      <c r="G3710" s="12">
        <v>0</v>
      </c>
    </row>
    <row r="3711" spans="1:7" x14ac:dyDescent="0.25">
      <c r="A3711" t="s">
        <v>4</v>
      </c>
      <c r="B3711" t="s">
        <v>17</v>
      </c>
      <c r="C3711"/>
      <c r="D3711" s="18">
        <v>7.1528885317000005E-3</v>
      </c>
      <c r="E3711" s="13">
        <f t="shared" si="117"/>
        <v>310.56000684797039</v>
      </c>
      <c r="F3711" s="12">
        <f t="shared" si="116"/>
        <v>8.6956801917431719</v>
      </c>
      <c r="G3711" s="12">
        <v>0</v>
      </c>
    </row>
    <row r="3712" spans="1:7" x14ac:dyDescent="0.25">
      <c r="A3712" t="s">
        <v>4</v>
      </c>
      <c r="B3712" t="s">
        <v>17</v>
      </c>
      <c r="C3712"/>
      <c r="D3712" s="18">
        <v>3.2822257009000001E-3</v>
      </c>
      <c r="E3712" s="13">
        <f t="shared" si="117"/>
        <v>310.55672462226948</v>
      </c>
      <c r="F3712" s="12">
        <f t="shared" si="116"/>
        <v>8.6955882894235454</v>
      </c>
      <c r="G3712" s="12">
        <v>0</v>
      </c>
    </row>
    <row r="3713" spans="1:7" x14ac:dyDescent="0.25">
      <c r="A3713" t="s">
        <v>4</v>
      </c>
      <c r="B3713" t="s">
        <v>17</v>
      </c>
      <c r="C3713"/>
      <c r="D3713" s="18">
        <v>5.1732894100000003E-3</v>
      </c>
      <c r="E3713" s="13">
        <f t="shared" si="117"/>
        <v>310.5515513328595</v>
      </c>
      <c r="F3713" s="12">
        <f t="shared" si="116"/>
        <v>8.6954434373200655</v>
      </c>
      <c r="G3713" s="12">
        <v>0</v>
      </c>
    </row>
    <row r="3714" spans="1:7" x14ac:dyDescent="0.25">
      <c r="A3714" t="s">
        <v>4</v>
      </c>
      <c r="B3714" t="s">
        <v>17</v>
      </c>
      <c r="C3714"/>
      <c r="D3714" s="18">
        <v>9.7970280286000001E-3</v>
      </c>
      <c r="E3714" s="13">
        <f t="shared" si="117"/>
        <v>310.54175430483093</v>
      </c>
      <c r="F3714" s="12">
        <f t="shared" si="116"/>
        <v>8.6951691205352653</v>
      </c>
      <c r="G3714" s="12">
        <v>0</v>
      </c>
    </row>
    <row r="3715" spans="1:7" x14ac:dyDescent="0.25">
      <c r="A3715" t="s">
        <v>4</v>
      </c>
      <c r="B3715" t="s">
        <v>17</v>
      </c>
      <c r="C3715"/>
      <c r="D3715" s="18">
        <v>3.3575540163E-3</v>
      </c>
      <c r="E3715" s="13">
        <f t="shared" si="117"/>
        <v>310.53839675081463</v>
      </c>
      <c r="F3715" s="12">
        <f t="shared" si="116"/>
        <v>8.6950751090228096</v>
      </c>
      <c r="G3715" s="12">
        <v>0</v>
      </c>
    </row>
    <row r="3716" spans="1:7" x14ac:dyDescent="0.25">
      <c r="A3716" t="s">
        <v>4</v>
      </c>
      <c r="B3716" t="s">
        <v>17</v>
      </c>
      <c r="C3716"/>
      <c r="D3716" s="18">
        <v>2.7057079367E-3</v>
      </c>
      <c r="E3716" s="13">
        <f t="shared" si="117"/>
        <v>310.53569104287794</v>
      </c>
      <c r="F3716" s="12">
        <f t="shared" si="116"/>
        <v>8.6949993492005824</v>
      </c>
      <c r="G3716" s="12">
        <v>0</v>
      </c>
    </row>
    <row r="3717" spans="1:7" x14ac:dyDescent="0.25">
      <c r="A3717" t="s">
        <v>4</v>
      </c>
      <c r="B3717" t="s">
        <v>17</v>
      </c>
      <c r="C3717"/>
      <c r="D3717" s="18">
        <v>9.818562594499999E-3</v>
      </c>
      <c r="E3717" s="13">
        <f t="shared" si="117"/>
        <v>310.52587248028345</v>
      </c>
      <c r="F3717" s="12">
        <f t="shared" si="116"/>
        <v>8.6947244294479376</v>
      </c>
      <c r="G3717" s="12">
        <v>0</v>
      </c>
    </row>
    <row r="3718" spans="1:7" x14ac:dyDescent="0.25">
      <c r="A3718" t="s">
        <v>4</v>
      </c>
      <c r="B3718" t="s">
        <v>17</v>
      </c>
      <c r="C3718"/>
      <c r="D3718" s="18">
        <v>3.3876860711E-3</v>
      </c>
      <c r="E3718" s="13">
        <f t="shared" si="117"/>
        <v>310.52248479421235</v>
      </c>
      <c r="F3718" s="12">
        <f t="shared" si="116"/>
        <v>8.6946295742379469</v>
      </c>
      <c r="G3718" s="12">
        <v>0</v>
      </c>
    </row>
    <row r="3719" spans="1:7" x14ac:dyDescent="0.25">
      <c r="A3719" t="s">
        <v>4</v>
      </c>
      <c r="B3719" t="s">
        <v>17</v>
      </c>
      <c r="C3719"/>
      <c r="D3719" s="18">
        <v>5.4561117970000003E-3</v>
      </c>
      <c r="E3719" s="13">
        <f t="shared" si="117"/>
        <v>310.51702868241534</v>
      </c>
      <c r="F3719" s="12">
        <f t="shared" si="116"/>
        <v>8.69447680310763</v>
      </c>
      <c r="G3719" s="12">
        <v>0</v>
      </c>
    </row>
    <row r="3720" spans="1:7" x14ac:dyDescent="0.25">
      <c r="A3720" t="s">
        <v>4</v>
      </c>
      <c r="B3720" t="s">
        <v>17</v>
      </c>
      <c r="C3720"/>
      <c r="D3720" s="18">
        <v>1.0067637372E-3</v>
      </c>
      <c r="E3720" s="13">
        <f t="shared" si="117"/>
        <v>310.51602191867812</v>
      </c>
      <c r="F3720" s="12">
        <f t="shared" si="116"/>
        <v>8.6944486137229866</v>
      </c>
      <c r="G3720" s="12">
        <v>0</v>
      </c>
    </row>
    <row r="3721" spans="1:7" x14ac:dyDescent="0.25">
      <c r="A3721" t="s">
        <v>4</v>
      </c>
      <c r="B3721" t="s">
        <v>17</v>
      </c>
      <c r="C3721"/>
      <c r="D3721" s="18">
        <v>1.624704717E-3</v>
      </c>
      <c r="E3721" s="13">
        <f t="shared" si="117"/>
        <v>310.5143972139611</v>
      </c>
      <c r="F3721" s="12">
        <f t="shared" si="116"/>
        <v>8.694403121990911</v>
      </c>
      <c r="G3721" s="12">
        <v>0</v>
      </c>
    </row>
    <row r="3722" spans="1:7" x14ac:dyDescent="0.25">
      <c r="A3722" t="s">
        <v>4</v>
      </c>
      <c r="B3722" t="s">
        <v>17</v>
      </c>
      <c r="C3722"/>
      <c r="D3722" s="18">
        <v>5.2256412563000008E-3</v>
      </c>
      <c r="E3722" s="13">
        <f t="shared" si="117"/>
        <v>310.50917157270482</v>
      </c>
      <c r="F3722" s="12">
        <f t="shared" si="116"/>
        <v>8.6942568040357351</v>
      </c>
      <c r="G3722" s="12">
        <v>0</v>
      </c>
    </row>
    <row r="3723" spans="1:7" x14ac:dyDescent="0.25">
      <c r="A3723" t="s">
        <v>4</v>
      </c>
      <c r="B3723" t="s">
        <v>17</v>
      </c>
      <c r="C3723"/>
      <c r="D3723" s="18">
        <v>1.089000512E-3</v>
      </c>
      <c r="E3723" s="13">
        <f t="shared" si="117"/>
        <v>310.50808257219279</v>
      </c>
      <c r="F3723" s="12">
        <f t="shared" si="116"/>
        <v>8.6942263120213976</v>
      </c>
      <c r="G3723" s="12">
        <v>0</v>
      </c>
    </row>
    <row r="3724" spans="1:7" x14ac:dyDescent="0.25">
      <c r="A3724" t="s">
        <v>4</v>
      </c>
      <c r="B3724" t="s">
        <v>17</v>
      </c>
      <c r="C3724"/>
      <c r="D3724" s="18">
        <v>2.3788373433999998E-3</v>
      </c>
      <c r="E3724" s="13">
        <f t="shared" si="117"/>
        <v>310.50570373484942</v>
      </c>
      <c r="F3724" s="12">
        <f t="shared" si="116"/>
        <v>8.6941597045757852</v>
      </c>
      <c r="G3724" s="12">
        <v>0</v>
      </c>
    </row>
    <row r="3725" spans="1:7" x14ac:dyDescent="0.25">
      <c r="A3725" t="s">
        <v>4</v>
      </c>
      <c r="B3725" t="s">
        <v>17</v>
      </c>
      <c r="C3725"/>
      <c r="D3725" s="18">
        <v>7.7103538903000009E-3</v>
      </c>
      <c r="E3725" s="13">
        <f t="shared" si="117"/>
        <v>310.49799338095914</v>
      </c>
      <c r="F3725" s="12">
        <f t="shared" si="116"/>
        <v>8.6939438146668557</v>
      </c>
      <c r="G3725" s="12">
        <v>0</v>
      </c>
    </row>
    <row r="3726" spans="1:7" x14ac:dyDescent="0.25">
      <c r="A3726" t="s">
        <v>4</v>
      </c>
      <c r="B3726" t="s">
        <v>17</v>
      </c>
      <c r="C3726"/>
      <c r="D3726" s="18">
        <v>1.0216216744000001E-2</v>
      </c>
      <c r="E3726" s="13">
        <f t="shared" si="117"/>
        <v>310.48777716421512</v>
      </c>
      <c r="F3726" s="12">
        <f t="shared" si="116"/>
        <v>8.6936577605980236</v>
      </c>
      <c r="G3726" s="12">
        <v>0</v>
      </c>
    </row>
    <row r="3727" spans="1:7" x14ac:dyDescent="0.25">
      <c r="A3727" t="s">
        <v>4</v>
      </c>
      <c r="B3727" t="s">
        <v>17</v>
      </c>
      <c r="C3727"/>
      <c r="D3727" s="18">
        <v>8.9896519450000003E-4</v>
      </c>
      <c r="E3727" s="13">
        <f t="shared" si="117"/>
        <v>310.48687819902062</v>
      </c>
      <c r="F3727" s="12">
        <f t="shared" si="116"/>
        <v>8.6936325895725766</v>
      </c>
      <c r="G3727" s="12">
        <v>0</v>
      </c>
    </row>
    <row r="3728" spans="1:7" x14ac:dyDescent="0.25">
      <c r="A3728" t="s">
        <v>4</v>
      </c>
      <c r="B3728" t="s">
        <v>17</v>
      </c>
      <c r="C3728"/>
      <c r="D3728" s="18">
        <v>1.7595972681E-3</v>
      </c>
      <c r="E3728" s="13">
        <f t="shared" si="117"/>
        <v>310.4851186017525</v>
      </c>
      <c r="F3728" s="12">
        <f t="shared" si="116"/>
        <v>8.6935833208490703</v>
      </c>
      <c r="G3728" s="12">
        <v>0</v>
      </c>
    </row>
    <row r="3729" spans="1:7" x14ac:dyDescent="0.25">
      <c r="A3729" t="s">
        <v>4</v>
      </c>
      <c r="B3729" t="s">
        <v>17</v>
      </c>
      <c r="C3729"/>
      <c r="D3729" s="18">
        <v>4.8083036506E-3</v>
      </c>
      <c r="E3729" s="13">
        <f t="shared" si="117"/>
        <v>310.48031029810193</v>
      </c>
      <c r="F3729" s="12">
        <f t="shared" si="116"/>
        <v>8.6934486883468551</v>
      </c>
      <c r="G3729" s="12">
        <v>0</v>
      </c>
    </row>
    <row r="3730" spans="1:7" x14ac:dyDescent="0.25">
      <c r="A3730" t="s">
        <v>4</v>
      </c>
      <c r="B3730" t="s">
        <v>17</v>
      </c>
      <c r="C3730"/>
      <c r="D3730" s="18">
        <v>6.4148864890999999E-3</v>
      </c>
      <c r="E3730" s="13">
        <f t="shared" si="117"/>
        <v>310.47389541161283</v>
      </c>
      <c r="F3730" s="12">
        <f t="shared" si="116"/>
        <v>8.6932690715251599</v>
      </c>
      <c r="G3730" s="12">
        <v>0</v>
      </c>
    </row>
    <row r="3731" spans="1:7" x14ac:dyDescent="0.25">
      <c r="A3731" t="s">
        <v>4</v>
      </c>
      <c r="B3731" t="s">
        <v>17</v>
      </c>
      <c r="C3731"/>
      <c r="D3731" s="18">
        <v>5.8409135163999997E-3</v>
      </c>
      <c r="E3731" s="13">
        <f t="shared" si="117"/>
        <v>310.46805449809642</v>
      </c>
      <c r="F3731" s="12">
        <f t="shared" si="116"/>
        <v>8.6931055259466987</v>
      </c>
      <c r="G3731" s="12">
        <v>0</v>
      </c>
    </row>
    <row r="3732" spans="1:7" x14ac:dyDescent="0.25">
      <c r="A3732" t="s">
        <v>4</v>
      </c>
      <c r="B3732" t="s">
        <v>9</v>
      </c>
      <c r="C3732"/>
      <c r="D3732" s="18">
        <v>1.3575092047999999E-3</v>
      </c>
      <c r="E3732" s="13">
        <f t="shared" si="117"/>
        <v>310.46669698889161</v>
      </c>
      <c r="F3732" s="12">
        <f t="shared" si="116"/>
        <v>8.6930675156889645</v>
      </c>
      <c r="G3732" s="12">
        <v>0</v>
      </c>
    </row>
    <row r="3733" spans="1:7" x14ac:dyDescent="0.25">
      <c r="A3733" t="s">
        <v>4</v>
      </c>
      <c r="B3733" t="s">
        <v>9</v>
      </c>
      <c r="C3733"/>
      <c r="D3733" s="18">
        <v>3.236575034E-4</v>
      </c>
      <c r="E3733" s="13">
        <f t="shared" si="117"/>
        <v>310.46637333138824</v>
      </c>
      <c r="F3733" s="12">
        <f t="shared" si="116"/>
        <v>8.6930584532788711</v>
      </c>
      <c r="G3733" s="12">
        <v>0</v>
      </c>
    </row>
    <row r="3734" spans="1:7" x14ac:dyDescent="0.25">
      <c r="A3734" t="s">
        <v>4</v>
      </c>
      <c r="B3734" t="s">
        <v>9</v>
      </c>
      <c r="C3734"/>
      <c r="D3734" s="18">
        <v>1.0812467582000001E-3</v>
      </c>
      <c r="E3734" s="13">
        <f t="shared" si="117"/>
        <v>310.46529208463005</v>
      </c>
      <c r="F3734" s="12">
        <f t="shared" si="116"/>
        <v>8.6930281783696408</v>
      </c>
      <c r="G3734" s="12">
        <v>0</v>
      </c>
    </row>
    <row r="3735" spans="1:7" x14ac:dyDescent="0.25">
      <c r="A3735" t="s">
        <v>4</v>
      </c>
      <c r="B3735" t="s">
        <v>9</v>
      </c>
      <c r="C3735"/>
      <c r="D3735" s="18">
        <v>1.1517634293000002E-3</v>
      </c>
      <c r="E3735" s="13">
        <f t="shared" si="117"/>
        <v>310.46414032120077</v>
      </c>
      <c r="F3735" s="12">
        <f t="shared" si="116"/>
        <v>8.6929959289936214</v>
      </c>
      <c r="G3735" s="12">
        <v>0</v>
      </c>
    </row>
    <row r="3736" spans="1:7" x14ac:dyDescent="0.25">
      <c r="A3736" t="s">
        <v>4</v>
      </c>
      <c r="B3736" t="s">
        <v>9</v>
      </c>
      <c r="C3736"/>
      <c r="D3736" s="18">
        <v>2.0085372833000001E-3</v>
      </c>
      <c r="E3736" s="13">
        <f t="shared" si="117"/>
        <v>310.46213178391747</v>
      </c>
      <c r="F3736" s="12">
        <f t="shared" si="116"/>
        <v>8.6929396899496894</v>
      </c>
      <c r="G3736" s="12">
        <v>0</v>
      </c>
    </row>
    <row r="3737" spans="1:7" x14ac:dyDescent="0.25">
      <c r="A3737" t="s">
        <v>4</v>
      </c>
      <c r="B3737" t="s">
        <v>9</v>
      </c>
      <c r="C3737"/>
      <c r="D3737" s="18">
        <v>2.1068087763999998E-3</v>
      </c>
      <c r="E3737" s="13">
        <f t="shared" si="117"/>
        <v>310.4600249751411</v>
      </c>
      <c r="F3737" s="12">
        <f t="shared" si="116"/>
        <v>8.6928806993039505</v>
      </c>
      <c r="G3737" s="12">
        <v>0</v>
      </c>
    </row>
    <row r="3738" spans="1:7" x14ac:dyDescent="0.25">
      <c r="A3738" t="s">
        <v>4</v>
      </c>
      <c r="B3738" t="s">
        <v>9</v>
      </c>
      <c r="C3738"/>
      <c r="D3738" s="18">
        <v>2.4528961066000001E-3</v>
      </c>
      <c r="E3738" s="13">
        <f t="shared" si="117"/>
        <v>310.45757207903449</v>
      </c>
      <c r="F3738" s="12">
        <f t="shared" si="116"/>
        <v>8.6928120182129653</v>
      </c>
      <c r="G3738" s="12">
        <v>0</v>
      </c>
    </row>
    <row r="3739" spans="1:7" x14ac:dyDescent="0.25">
      <c r="A3739" t="s">
        <v>4</v>
      </c>
      <c r="B3739" t="s">
        <v>9</v>
      </c>
      <c r="C3739"/>
      <c r="D3739" s="18">
        <v>2.0593451836E-3</v>
      </c>
      <c r="E3739" s="13">
        <f t="shared" si="117"/>
        <v>310.45551273385087</v>
      </c>
      <c r="F3739" s="12">
        <f t="shared" si="116"/>
        <v>8.6927543565478249</v>
      </c>
      <c r="G3739" s="12">
        <v>0</v>
      </c>
    </row>
    <row r="3740" spans="1:7" x14ac:dyDescent="0.25">
      <c r="A3740" t="s">
        <v>4</v>
      </c>
      <c r="B3740" t="s">
        <v>9</v>
      </c>
      <c r="C3740"/>
      <c r="D3740" s="18">
        <v>8.1865317739999999E-4</v>
      </c>
      <c r="E3740" s="13">
        <f t="shared" si="117"/>
        <v>310.45469408067345</v>
      </c>
      <c r="F3740" s="12">
        <f t="shared" si="116"/>
        <v>8.6927314342588566</v>
      </c>
      <c r="G3740" s="12">
        <v>0</v>
      </c>
    </row>
    <row r="3741" spans="1:7" x14ac:dyDescent="0.25">
      <c r="A3741" t="s">
        <v>4</v>
      </c>
      <c r="B3741" t="s">
        <v>9</v>
      </c>
      <c r="C3741"/>
      <c r="D3741" s="18">
        <v>1.8563607665999999E-3</v>
      </c>
      <c r="E3741" s="13">
        <f t="shared" si="117"/>
        <v>310.45283771990682</v>
      </c>
      <c r="F3741" s="12">
        <f t="shared" si="116"/>
        <v>8.692679456157391</v>
      </c>
      <c r="G3741" s="12">
        <v>0</v>
      </c>
    </row>
    <row r="3742" spans="1:7" x14ac:dyDescent="0.25">
      <c r="A3742" t="s">
        <v>4</v>
      </c>
      <c r="B3742" t="s">
        <v>9</v>
      </c>
      <c r="C3742"/>
      <c r="D3742" s="18">
        <v>2.3792946085000001E-3</v>
      </c>
      <c r="E3742" s="13">
        <f t="shared" si="117"/>
        <v>310.45045842529834</v>
      </c>
      <c r="F3742" s="12">
        <f t="shared" si="116"/>
        <v>8.6926128359083545</v>
      </c>
      <c r="G3742" s="12">
        <v>0</v>
      </c>
    </row>
    <row r="3743" spans="1:7" x14ac:dyDescent="0.25">
      <c r="A3743" t="s">
        <v>4</v>
      </c>
      <c r="B3743" t="s">
        <v>9</v>
      </c>
      <c r="C3743"/>
      <c r="D3743" s="18">
        <v>8.2593526859999996E-4</v>
      </c>
      <c r="E3743" s="13">
        <f t="shared" si="117"/>
        <v>310.44963249002973</v>
      </c>
      <c r="F3743" s="12">
        <f t="shared" si="116"/>
        <v>8.6925897097208331</v>
      </c>
      <c r="G3743" s="12">
        <v>0</v>
      </c>
    </row>
    <row r="3744" spans="1:7" x14ac:dyDescent="0.25">
      <c r="A3744" t="s">
        <v>4</v>
      </c>
      <c r="B3744" t="s">
        <v>9</v>
      </c>
      <c r="C3744"/>
      <c r="D3744" s="18">
        <v>1.3323598919E-3</v>
      </c>
      <c r="E3744" s="13">
        <f t="shared" si="117"/>
        <v>310.44830013013785</v>
      </c>
      <c r="F3744" s="12">
        <f t="shared" si="116"/>
        <v>8.6925524036438606</v>
      </c>
      <c r="G3744" s="12">
        <v>0</v>
      </c>
    </row>
    <row r="3745" spans="1:7" x14ac:dyDescent="0.25">
      <c r="A3745" t="s">
        <v>4</v>
      </c>
      <c r="B3745" t="s">
        <v>9</v>
      </c>
      <c r="C3745"/>
      <c r="D3745" s="18">
        <v>2.7525840331000004E-3</v>
      </c>
      <c r="E3745" s="13">
        <f t="shared" si="117"/>
        <v>310.44554754610476</v>
      </c>
      <c r="F3745" s="12">
        <f t="shared" si="116"/>
        <v>8.6924753312909342</v>
      </c>
      <c r="G3745" s="12">
        <v>0</v>
      </c>
    </row>
    <row r="3746" spans="1:7" x14ac:dyDescent="0.25">
      <c r="A3746" t="s">
        <v>4</v>
      </c>
      <c r="B3746" t="s">
        <v>9</v>
      </c>
      <c r="C3746"/>
      <c r="D3746" s="18">
        <v>8.8488138540000012E-4</v>
      </c>
      <c r="E3746" s="13">
        <f t="shared" si="117"/>
        <v>310.44466266471937</v>
      </c>
      <c r="F3746" s="12">
        <f t="shared" si="116"/>
        <v>8.692450554612142</v>
      </c>
      <c r="G3746" s="12">
        <v>0</v>
      </c>
    </row>
    <row r="3747" spans="1:7" x14ac:dyDescent="0.25">
      <c r="A3747" t="s">
        <v>4</v>
      </c>
      <c r="B3747" t="s">
        <v>9</v>
      </c>
      <c r="C3747"/>
      <c r="D3747" s="18">
        <v>6.1442685200000001E-4</v>
      </c>
      <c r="E3747" s="13">
        <f t="shared" si="117"/>
        <v>310.44404823786738</v>
      </c>
      <c r="F3747" s="12">
        <f t="shared" si="116"/>
        <v>8.6924333506602878</v>
      </c>
      <c r="G3747" s="12">
        <v>0</v>
      </c>
    </row>
    <row r="3748" spans="1:7" x14ac:dyDescent="0.25">
      <c r="A3748" t="s">
        <v>4</v>
      </c>
      <c r="B3748" t="s">
        <v>9</v>
      </c>
      <c r="C3748"/>
      <c r="D3748" s="18">
        <v>2.6985284093000001E-3</v>
      </c>
      <c r="E3748" s="13">
        <f t="shared" si="117"/>
        <v>310.44134970945805</v>
      </c>
      <c r="F3748" s="12">
        <f t="shared" si="116"/>
        <v>8.6923577918648256</v>
      </c>
      <c r="G3748" s="12">
        <v>0</v>
      </c>
    </row>
    <row r="3749" spans="1:7" x14ac:dyDescent="0.25">
      <c r="A3749" t="s">
        <v>4</v>
      </c>
      <c r="B3749" t="s">
        <v>9</v>
      </c>
      <c r="C3749"/>
      <c r="D3749" s="18">
        <v>8.4281494400000002E-4</v>
      </c>
      <c r="E3749" s="13">
        <f t="shared" si="117"/>
        <v>310.44050689451404</v>
      </c>
      <c r="F3749" s="12">
        <f t="shared" si="116"/>
        <v>8.6923341930463938</v>
      </c>
      <c r="G3749" s="12">
        <v>0</v>
      </c>
    </row>
    <row r="3750" spans="1:7" x14ac:dyDescent="0.25">
      <c r="A3750" t="s">
        <v>4</v>
      </c>
      <c r="B3750" t="s">
        <v>9</v>
      </c>
      <c r="C3750"/>
      <c r="D3750" s="18">
        <v>1.986987755E-3</v>
      </c>
      <c r="E3750" s="13">
        <f t="shared" si="117"/>
        <v>310.43851990675904</v>
      </c>
      <c r="F3750" s="12">
        <f t="shared" ref="F3750:F3813" si="118">E3750*28*0.001</f>
        <v>8.6922785573892529</v>
      </c>
      <c r="G3750" s="12">
        <v>0</v>
      </c>
    </row>
    <row r="3751" spans="1:7" x14ac:dyDescent="0.25">
      <c r="A3751" t="s">
        <v>4</v>
      </c>
      <c r="B3751" t="s">
        <v>9</v>
      </c>
      <c r="C3751"/>
      <c r="D3751" s="18">
        <v>2.955535432E-4</v>
      </c>
      <c r="E3751" s="13">
        <f t="shared" si="117"/>
        <v>310.43822435321584</v>
      </c>
      <c r="F3751" s="12">
        <f t="shared" si="118"/>
        <v>8.6922702818900444</v>
      </c>
      <c r="G3751" s="12">
        <v>0</v>
      </c>
    </row>
    <row r="3752" spans="1:7" x14ac:dyDescent="0.25">
      <c r="A3752" t="s">
        <v>4</v>
      </c>
      <c r="B3752" t="s">
        <v>9</v>
      </c>
      <c r="C3752"/>
      <c r="D3752" s="18">
        <v>8.0794663430000004E-4</v>
      </c>
      <c r="E3752" s="13">
        <f t="shared" si="117"/>
        <v>310.43741640658152</v>
      </c>
      <c r="F3752" s="12">
        <f t="shared" si="118"/>
        <v>8.6922476593842823</v>
      </c>
      <c r="G3752" s="12">
        <v>0</v>
      </c>
    </row>
    <row r="3753" spans="1:7" x14ac:dyDescent="0.25">
      <c r="A3753" t="s">
        <v>4</v>
      </c>
      <c r="B3753" t="s">
        <v>9</v>
      </c>
      <c r="C3753"/>
      <c r="D3753" s="18">
        <v>1.3055726416E-3</v>
      </c>
      <c r="E3753" s="13">
        <f t="shared" si="117"/>
        <v>310.43611083393989</v>
      </c>
      <c r="F3753" s="12">
        <f t="shared" si="118"/>
        <v>8.6922111033503171</v>
      </c>
      <c r="G3753" s="12">
        <v>0</v>
      </c>
    </row>
    <row r="3754" spans="1:7" x14ac:dyDescent="0.25">
      <c r="A3754" t="s">
        <v>4</v>
      </c>
      <c r="B3754" t="s">
        <v>9</v>
      </c>
      <c r="C3754"/>
      <c r="D3754" s="18">
        <v>2.3432409680000001E-4</v>
      </c>
      <c r="E3754" s="13">
        <f t="shared" si="117"/>
        <v>310.43587650984307</v>
      </c>
      <c r="F3754" s="12">
        <f t="shared" si="118"/>
        <v>8.692204542275606</v>
      </c>
      <c r="G3754" s="12">
        <v>0</v>
      </c>
    </row>
    <row r="3755" spans="1:7" x14ac:dyDescent="0.25">
      <c r="A3755" t="s">
        <v>4</v>
      </c>
      <c r="B3755" t="s">
        <v>9</v>
      </c>
      <c r="C3755"/>
      <c r="D3755" s="18">
        <v>7.5716890010000008E-4</v>
      </c>
      <c r="E3755" s="13">
        <f t="shared" si="117"/>
        <v>310.43511934094295</v>
      </c>
      <c r="F3755" s="12">
        <f t="shared" si="118"/>
        <v>8.6921833415464018</v>
      </c>
      <c r="G3755" s="12">
        <v>0</v>
      </c>
    </row>
    <row r="3756" spans="1:7" x14ac:dyDescent="0.25">
      <c r="A3756" t="s">
        <v>4</v>
      </c>
      <c r="B3756" t="s">
        <v>9</v>
      </c>
      <c r="C3756"/>
      <c r="D3756" s="18">
        <v>1.8560831543E-3</v>
      </c>
      <c r="E3756" s="13">
        <f t="shared" si="117"/>
        <v>310.43326325778867</v>
      </c>
      <c r="F3756" s="12">
        <f t="shared" si="118"/>
        <v>8.6921313712180819</v>
      </c>
      <c r="G3756" s="12">
        <v>0</v>
      </c>
    </row>
    <row r="3757" spans="1:7" x14ac:dyDescent="0.25">
      <c r="A3757" t="s">
        <v>4</v>
      </c>
      <c r="B3757" t="s">
        <v>9</v>
      </c>
      <c r="C3757"/>
      <c r="D3757" s="18">
        <v>2.6409315327E-3</v>
      </c>
      <c r="E3757" s="13">
        <f t="shared" si="117"/>
        <v>310.43062232625596</v>
      </c>
      <c r="F3757" s="12">
        <f t="shared" si="118"/>
        <v>8.6920574251351663</v>
      </c>
      <c r="G3757" s="12">
        <v>0</v>
      </c>
    </row>
    <row r="3758" spans="1:7" x14ac:dyDescent="0.25">
      <c r="A3758" t="s">
        <v>4</v>
      </c>
      <c r="B3758" t="s">
        <v>9</v>
      </c>
      <c r="C3758"/>
      <c r="D3758" s="18">
        <v>2.0973899010000001E-4</v>
      </c>
      <c r="E3758" s="13">
        <f t="shared" si="117"/>
        <v>310.43041258726583</v>
      </c>
      <c r="F3758" s="12">
        <f t="shared" si="118"/>
        <v>8.6920515524434432</v>
      </c>
      <c r="G3758" s="12">
        <v>0</v>
      </c>
    </row>
    <row r="3759" spans="1:7" x14ac:dyDescent="0.25">
      <c r="A3759" t="s">
        <v>4</v>
      </c>
      <c r="B3759" t="s">
        <v>9</v>
      </c>
      <c r="C3759"/>
      <c r="D3759" s="18">
        <v>7.0506288110000004E-4</v>
      </c>
      <c r="E3759" s="13">
        <f t="shared" si="117"/>
        <v>310.42970752438475</v>
      </c>
      <c r="F3759" s="12">
        <f t="shared" si="118"/>
        <v>8.6920318106827725</v>
      </c>
      <c r="G3759" s="12">
        <v>0</v>
      </c>
    </row>
    <row r="3760" spans="1:7" x14ac:dyDescent="0.25">
      <c r="A3760" t="s">
        <v>4</v>
      </c>
      <c r="B3760" t="s">
        <v>9</v>
      </c>
      <c r="C3760"/>
      <c r="D3760" s="18">
        <v>5.2262563638999998E-3</v>
      </c>
      <c r="E3760" s="13">
        <f t="shared" si="117"/>
        <v>310.42448126802083</v>
      </c>
      <c r="F3760" s="12">
        <f t="shared" si="118"/>
        <v>8.6918854755045825</v>
      </c>
      <c r="G3760" s="12">
        <v>0</v>
      </c>
    </row>
    <row r="3761" spans="1:7" x14ac:dyDescent="0.25">
      <c r="A3761" t="s">
        <v>4</v>
      </c>
      <c r="B3761" t="s">
        <v>9</v>
      </c>
      <c r="C3761"/>
      <c r="D3761" s="18">
        <v>1.3787403790999999E-3</v>
      </c>
      <c r="E3761" s="13">
        <f t="shared" si="117"/>
        <v>310.42310252764173</v>
      </c>
      <c r="F3761" s="12">
        <f t="shared" si="118"/>
        <v>8.6918468707739684</v>
      </c>
      <c r="G3761" s="12">
        <v>0</v>
      </c>
    </row>
    <row r="3762" spans="1:7" x14ac:dyDescent="0.25">
      <c r="A3762" t="s">
        <v>4</v>
      </c>
      <c r="B3762" t="s">
        <v>9</v>
      </c>
      <c r="C3762"/>
      <c r="D3762" s="18">
        <v>1.4749072691E-3</v>
      </c>
      <c r="E3762" s="13">
        <f t="shared" si="117"/>
        <v>310.42162762037265</v>
      </c>
      <c r="F3762" s="12">
        <f t="shared" si="118"/>
        <v>8.691805573370436</v>
      </c>
      <c r="G3762" s="12">
        <v>0</v>
      </c>
    </row>
    <row r="3763" spans="1:7" x14ac:dyDescent="0.25">
      <c r="A3763" t="s">
        <v>4</v>
      </c>
      <c r="B3763" t="s">
        <v>13</v>
      </c>
      <c r="C3763"/>
      <c r="D3763" s="18">
        <v>1.3575092047999999E-3</v>
      </c>
      <c r="E3763" s="13">
        <f t="shared" si="117"/>
        <v>310.42027011116784</v>
      </c>
      <c r="F3763" s="12">
        <f t="shared" si="118"/>
        <v>8.6917675631126983</v>
      </c>
      <c r="G3763" s="12">
        <v>0</v>
      </c>
    </row>
    <row r="3764" spans="1:7" x14ac:dyDescent="0.25">
      <c r="A3764" t="s">
        <v>4</v>
      </c>
      <c r="B3764" t="s">
        <v>13</v>
      </c>
      <c r="C3764"/>
      <c r="D3764" s="18">
        <v>3.236575034E-4</v>
      </c>
      <c r="E3764" s="13">
        <f t="shared" si="117"/>
        <v>310.41994645366447</v>
      </c>
      <c r="F3764" s="12">
        <f t="shared" si="118"/>
        <v>8.6917585007026048</v>
      </c>
      <c r="G3764" s="12">
        <v>0</v>
      </c>
    </row>
    <row r="3765" spans="1:7" x14ac:dyDescent="0.25">
      <c r="A3765" t="s">
        <v>4</v>
      </c>
      <c r="B3765" t="s">
        <v>13</v>
      </c>
      <c r="C3765"/>
      <c r="D3765" s="18">
        <v>1.0812467582000001E-3</v>
      </c>
      <c r="E3765" s="13">
        <f t="shared" si="117"/>
        <v>310.41886520690628</v>
      </c>
      <c r="F3765" s="12">
        <f t="shared" si="118"/>
        <v>8.6917282257933763</v>
      </c>
      <c r="G3765" s="12">
        <v>0</v>
      </c>
    </row>
    <row r="3766" spans="1:7" x14ac:dyDescent="0.25">
      <c r="A3766" t="s">
        <v>4</v>
      </c>
      <c r="B3766" t="s">
        <v>13</v>
      </c>
      <c r="C3766"/>
      <c r="D3766" s="18">
        <v>1.1517634293000002E-3</v>
      </c>
      <c r="E3766" s="13">
        <f t="shared" si="117"/>
        <v>310.417713443477</v>
      </c>
      <c r="F3766" s="12">
        <f t="shared" si="118"/>
        <v>8.6916959764173551</v>
      </c>
      <c r="G3766" s="12">
        <v>0</v>
      </c>
    </row>
    <row r="3767" spans="1:7" x14ac:dyDescent="0.25">
      <c r="A3767" t="s">
        <v>4</v>
      </c>
      <c r="B3767" t="s">
        <v>13</v>
      </c>
      <c r="C3767"/>
      <c r="D3767" s="18">
        <v>2.0085372833000001E-3</v>
      </c>
      <c r="E3767" s="13">
        <f t="shared" si="117"/>
        <v>310.4157049061937</v>
      </c>
      <c r="F3767" s="12">
        <f t="shared" si="118"/>
        <v>8.6916397373734231</v>
      </c>
      <c r="G3767" s="12">
        <v>0</v>
      </c>
    </row>
    <row r="3768" spans="1:7" x14ac:dyDescent="0.25">
      <c r="A3768" t="s">
        <v>4</v>
      </c>
      <c r="B3768" t="s">
        <v>13</v>
      </c>
      <c r="C3768"/>
      <c r="D3768" s="18">
        <v>2.1068087763999998E-3</v>
      </c>
      <c r="E3768" s="13">
        <f t="shared" si="117"/>
        <v>310.41359809741732</v>
      </c>
      <c r="F3768" s="12">
        <f t="shared" si="118"/>
        <v>8.6915807467276842</v>
      </c>
      <c r="G3768" s="12">
        <v>0</v>
      </c>
    </row>
    <row r="3769" spans="1:7" x14ac:dyDescent="0.25">
      <c r="A3769" t="s">
        <v>4</v>
      </c>
      <c r="B3769" t="s">
        <v>13</v>
      </c>
      <c r="C3769"/>
      <c r="D3769" s="18">
        <v>2.4528961066000001E-3</v>
      </c>
      <c r="E3769" s="13">
        <f t="shared" si="117"/>
        <v>310.41114520131072</v>
      </c>
      <c r="F3769" s="12">
        <f t="shared" si="118"/>
        <v>8.6915120656367009</v>
      </c>
      <c r="G3769" s="12">
        <v>0</v>
      </c>
    </row>
    <row r="3770" spans="1:7" x14ac:dyDescent="0.25">
      <c r="A3770" t="s">
        <v>4</v>
      </c>
      <c r="B3770" t="s">
        <v>13</v>
      </c>
      <c r="C3770"/>
      <c r="D3770" s="18">
        <v>2.0593451836E-3</v>
      </c>
      <c r="E3770" s="13">
        <f t="shared" si="117"/>
        <v>310.40908585612709</v>
      </c>
      <c r="F3770" s="12">
        <f t="shared" si="118"/>
        <v>8.6914544039715587</v>
      </c>
      <c r="G3770" s="12">
        <v>0</v>
      </c>
    </row>
    <row r="3771" spans="1:7" x14ac:dyDescent="0.25">
      <c r="A3771" t="s">
        <v>4</v>
      </c>
      <c r="B3771" t="s">
        <v>13</v>
      </c>
      <c r="C3771"/>
      <c r="D3771" s="18">
        <v>8.1865317739999999E-4</v>
      </c>
      <c r="E3771" s="13">
        <f t="shared" si="117"/>
        <v>310.40826720294967</v>
      </c>
      <c r="F3771" s="12">
        <f t="shared" si="118"/>
        <v>8.6914314816825904</v>
      </c>
      <c r="G3771" s="12">
        <v>0</v>
      </c>
    </row>
    <row r="3772" spans="1:7" x14ac:dyDescent="0.25">
      <c r="A3772" t="s">
        <v>4</v>
      </c>
      <c r="B3772" t="s">
        <v>13</v>
      </c>
      <c r="C3772"/>
      <c r="D3772" s="18">
        <v>1.8563607665999999E-3</v>
      </c>
      <c r="E3772" s="13">
        <f t="shared" si="117"/>
        <v>310.40641084218305</v>
      </c>
      <c r="F3772" s="12">
        <f t="shared" si="118"/>
        <v>8.6913795035811248</v>
      </c>
      <c r="G3772" s="12">
        <v>0</v>
      </c>
    </row>
    <row r="3773" spans="1:7" x14ac:dyDescent="0.25">
      <c r="A3773" t="s">
        <v>4</v>
      </c>
      <c r="B3773" t="s">
        <v>13</v>
      </c>
      <c r="C3773"/>
      <c r="D3773" s="18">
        <v>2.3792946085000001E-3</v>
      </c>
      <c r="E3773" s="13">
        <f t="shared" si="117"/>
        <v>310.40403154757456</v>
      </c>
      <c r="F3773" s="12">
        <f t="shared" si="118"/>
        <v>8.6913128833320883</v>
      </c>
      <c r="G3773" s="12">
        <v>0</v>
      </c>
    </row>
    <row r="3774" spans="1:7" x14ac:dyDescent="0.25">
      <c r="A3774" t="s">
        <v>4</v>
      </c>
      <c r="B3774" t="s">
        <v>13</v>
      </c>
      <c r="C3774"/>
      <c r="D3774" s="18">
        <v>8.2593526859999996E-4</v>
      </c>
      <c r="E3774" s="13">
        <f t="shared" ref="E3774:E3837" si="119">E3773-D3774</f>
        <v>310.40320561230595</v>
      </c>
      <c r="F3774" s="12">
        <f t="shared" si="118"/>
        <v>8.6912897571445669</v>
      </c>
      <c r="G3774" s="12">
        <v>0</v>
      </c>
    </row>
    <row r="3775" spans="1:7" x14ac:dyDescent="0.25">
      <c r="A3775" t="s">
        <v>4</v>
      </c>
      <c r="B3775" t="s">
        <v>13</v>
      </c>
      <c r="C3775"/>
      <c r="D3775" s="18">
        <v>1.3323598919E-3</v>
      </c>
      <c r="E3775" s="13">
        <f t="shared" si="119"/>
        <v>310.40187325241408</v>
      </c>
      <c r="F3775" s="12">
        <f t="shared" si="118"/>
        <v>8.6912524510675944</v>
      </c>
      <c r="G3775" s="12">
        <v>0</v>
      </c>
    </row>
    <row r="3776" spans="1:7" x14ac:dyDescent="0.25">
      <c r="A3776" t="s">
        <v>4</v>
      </c>
      <c r="B3776" t="s">
        <v>13</v>
      </c>
      <c r="C3776"/>
      <c r="D3776" s="18">
        <v>2.7525840331000004E-3</v>
      </c>
      <c r="E3776" s="13">
        <f t="shared" si="119"/>
        <v>310.39912066838099</v>
      </c>
      <c r="F3776" s="12">
        <f t="shared" si="118"/>
        <v>8.6911753787146679</v>
      </c>
      <c r="G3776" s="12">
        <v>0</v>
      </c>
    </row>
    <row r="3777" spans="1:7" x14ac:dyDescent="0.25">
      <c r="A3777" t="s">
        <v>4</v>
      </c>
      <c r="B3777" t="s">
        <v>13</v>
      </c>
      <c r="C3777"/>
      <c r="D3777" s="18">
        <v>8.8488138540000012E-4</v>
      </c>
      <c r="E3777" s="13">
        <f t="shared" si="119"/>
        <v>310.3982357869956</v>
      </c>
      <c r="F3777" s="12">
        <f t="shared" si="118"/>
        <v>8.6911506020358775</v>
      </c>
      <c r="G3777" s="12">
        <v>0</v>
      </c>
    </row>
    <row r="3778" spans="1:7" x14ac:dyDescent="0.25">
      <c r="A3778" t="s">
        <v>4</v>
      </c>
      <c r="B3778" t="s">
        <v>13</v>
      </c>
      <c r="C3778"/>
      <c r="D3778" s="18">
        <v>6.1442685200000001E-4</v>
      </c>
      <c r="E3778" s="13">
        <f t="shared" si="119"/>
        <v>310.3976213601436</v>
      </c>
      <c r="F3778" s="12">
        <f t="shared" si="118"/>
        <v>8.6911333980840215</v>
      </c>
      <c r="G3778" s="12">
        <v>0</v>
      </c>
    </row>
    <row r="3779" spans="1:7" x14ac:dyDescent="0.25">
      <c r="A3779" t="s">
        <v>4</v>
      </c>
      <c r="B3779" t="s">
        <v>13</v>
      </c>
      <c r="C3779"/>
      <c r="D3779" s="18">
        <v>2.6985284093000001E-3</v>
      </c>
      <c r="E3779" s="13">
        <f t="shared" si="119"/>
        <v>310.39492283173428</v>
      </c>
      <c r="F3779" s="12">
        <f t="shared" si="118"/>
        <v>8.6910578392885594</v>
      </c>
      <c r="G3779" s="12">
        <v>0</v>
      </c>
    </row>
    <row r="3780" spans="1:7" x14ac:dyDescent="0.25">
      <c r="A3780" t="s">
        <v>4</v>
      </c>
      <c r="B3780" t="s">
        <v>13</v>
      </c>
      <c r="C3780"/>
      <c r="D3780" s="18">
        <v>8.4281494400000002E-4</v>
      </c>
      <c r="E3780" s="13">
        <f t="shared" si="119"/>
        <v>310.39408001679027</v>
      </c>
      <c r="F3780" s="12">
        <f t="shared" si="118"/>
        <v>8.6910342404701275</v>
      </c>
      <c r="G3780" s="12">
        <v>0</v>
      </c>
    </row>
    <row r="3781" spans="1:7" x14ac:dyDescent="0.25">
      <c r="A3781" t="s">
        <v>4</v>
      </c>
      <c r="B3781" t="s">
        <v>13</v>
      </c>
      <c r="C3781"/>
      <c r="D3781" s="18">
        <v>1.986987755E-3</v>
      </c>
      <c r="E3781" s="13">
        <f t="shared" si="119"/>
        <v>310.39209302903527</v>
      </c>
      <c r="F3781" s="12">
        <f t="shared" si="118"/>
        <v>8.6909786048129885</v>
      </c>
      <c r="G3781" s="12">
        <v>0</v>
      </c>
    </row>
    <row r="3782" spans="1:7" x14ac:dyDescent="0.25">
      <c r="A3782" t="s">
        <v>4</v>
      </c>
      <c r="B3782" t="s">
        <v>13</v>
      </c>
      <c r="C3782"/>
      <c r="D3782" s="18">
        <v>2.955535432E-4</v>
      </c>
      <c r="E3782" s="13">
        <f t="shared" si="119"/>
        <v>310.39179747549207</v>
      </c>
      <c r="F3782" s="12">
        <f t="shared" si="118"/>
        <v>8.6909703293137781</v>
      </c>
      <c r="G3782" s="12">
        <v>0</v>
      </c>
    </row>
    <row r="3783" spans="1:7" x14ac:dyDescent="0.25">
      <c r="A3783" t="s">
        <v>4</v>
      </c>
      <c r="B3783" t="s">
        <v>13</v>
      </c>
      <c r="C3783"/>
      <c r="D3783" s="18">
        <v>8.0794663430000004E-4</v>
      </c>
      <c r="E3783" s="13">
        <f t="shared" si="119"/>
        <v>310.39098952885774</v>
      </c>
      <c r="F3783" s="12">
        <f t="shared" si="118"/>
        <v>8.6909477068080161</v>
      </c>
      <c r="G3783" s="12">
        <v>0</v>
      </c>
    </row>
    <row r="3784" spans="1:7" x14ac:dyDescent="0.25">
      <c r="A3784" t="s">
        <v>4</v>
      </c>
      <c r="B3784" t="s">
        <v>13</v>
      </c>
      <c r="C3784"/>
      <c r="D3784" s="18">
        <v>1.3055726416E-3</v>
      </c>
      <c r="E3784" s="13">
        <f t="shared" si="119"/>
        <v>310.38968395621612</v>
      </c>
      <c r="F3784" s="12">
        <f t="shared" si="118"/>
        <v>8.6909111507740509</v>
      </c>
      <c r="G3784" s="12">
        <v>0</v>
      </c>
    </row>
    <row r="3785" spans="1:7" x14ac:dyDescent="0.25">
      <c r="A3785" t="s">
        <v>4</v>
      </c>
      <c r="B3785" t="s">
        <v>13</v>
      </c>
      <c r="C3785"/>
      <c r="D3785" s="18">
        <v>2.3432409680000001E-4</v>
      </c>
      <c r="E3785" s="13">
        <f t="shared" si="119"/>
        <v>310.38944963211929</v>
      </c>
      <c r="F3785" s="12">
        <f t="shared" si="118"/>
        <v>8.6909045896993415</v>
      </c>
      <c r="G3785" s="12">
        <v>0</v>
      </c>
    </row>
    <row r="3786" spans="1:7" x14ac:dyDescent="0.25">
      <c r="A3786" t="s">
        <v>4</v>
      </c>
      <c r="B3786" t="s">
        <v>13</v>
      </c>
      <c r="C3786"/>
      <c r="D3786" s="18">
        <v>7.5716890010000008E-4</v>
      </c>
      <c r="E3786" s="13">
        <f t="shared" si="119"/>
        <v>310.38869246321917</v>
      </c>
      <c r="F3786" s="12">
        <f t="shared" si="118"/>
        <v>8.6908833889701373</v>
      </c>
      <c r="G3786" s="12">
        <v>0</v>
      </c>
    </row>
    <row r="3787" spans="1:7" x14ac:dyDescent="0.25">
      <c r="A3787" t="s">
        <v>4</v>
      </c>
      <c r="B3787" t="s">
        <v>13</v>
      </c>
      <c r="C3787"/>
      <c r="D3787" s="18">
        <v>1.8560831543E-3</v>
      </c>
      <c r="E3787" s="13">
        <f t="shared" si="119"/>
        <v>310.38683638006489</v>
      </c>
      <c r="F3787" s="12">
        <f t="shared" si="118"/>
        <v>8.6908314186418174</v>
      </c>
      <c r="G3787" s="12">
        <v>0</v>
      </c>
    </row>
    <row r="3788" spans="1:7" x14ac:dyDescent="0.25">
      <c r="A3788" t="s">
        <v>4</v>
      </c>
      <c r="B3788" t="s">
        <v>13</v>
      </c>
      <c r="C3788"/>
      <c r="D3788" s="18">
        <v>2.6409315327E-3</v>
      </c>
      <c r="E3788" s="13">
        <f t="shared" si="119"/>
        <v>310.38419544853218</v>
      </c>
      <c r="F3788" s="12">
        <f t="shared" si="118"/>
        <v>8.6907574725589001</v>
      </c>
      <c r="G3788" s="12">
        <v>0</v>
      </c>
    </row>
    <row r="3789" spans="1:7" x14ac:dyDescent="0.25">
      <c r="A3789" t="s">
        <v>4</v>
      </c>
      <c r="B3789" t="s">
        <v>13</v>
      </c>
      <c r="C3789"/>
      <c r="D3789" s="18">
        <v>2.0973899010000001E-4</v>
      </c>
      <c r="E3789" s="13">
        <f t="shared" si="119"/>
        <v>310.38398570954206</v>
      </c>
      <c r="F3789" s="12">
        <f t="shared" si="118"/>
        <v>8.6907515998671769</v>
      </c>
      <c r="G3789" s="12">
        <v>0</v>
      </c>
    </row>
    <row r="3790" spans="1:7" x14ac:dyDescent="0.25">
      <c r="A3790" t="s">
        <v>4</v>
      </c>
      <c r="B3790" t="s">
        <v>13</v>
      </c>
      <c r="C3790"/>
      <c r="D3790" s="18">
        <v>7.0506288110000004E-4</v>
      </c>
      <c r="E3790" s="13">
        <f t="shared" si="119"/>
        <v>310.38328064666098</v>
      </c>
      <c r="F3790" s="12">
        <f t="shared" si="118"/>
        <v>8.6907318581065081</v>
      </c>
      <c r="G3790" s="12">
        <v>0</v>
      </c>
    </row>
    <row r="3791" spans="1:7" x14ac:dyDescent="0.25">
      <c r="A3791" t="s">
        <v>4</v>
      </c>
      <c r="B3791" t="s">
        <v>13</v>
      </c>
      <c r="C3791"/>
      <c r="D3791" s="18">
        <v>5.2262563638999998E-3</v>
      </c>
      <c r="E3791" s="13">
        <f t="shared" si="119"/>
        <v>310.37805439029705</v>
      </c>
      <c r="F3791" s="12">
        <f t="shared" si="118"/>
        <v>8.690585522928318</v>
      </c>
      <c r="G3791" s="12">
        <v>0</v>
      </c>
    </row>
    <row r="3792" spans="1:7" x14ac:dyDescent="0.25">
      <c r="A3792" t="s">
        <v>4</v>
      </c>
      <c r="B3792" t="s">
        <v>13</v>
      </c>
      <c r="C3792"/>
      <c r="D3792" s="18">
        <v>1.3787403790999999E-3</v>
      </c>
      <c r="E3792" s="13">
        <f t="shared" si="119"/>
        <v>310.37667564991796</v>
      </c>
      <c r="F3792" s="12">
        <f t="shared" si="118"/>
        <v>8.6905469181977022</v>
      </c>
      <c r="G3792" s="12">
        <v>0</v>
      </c>
    </row>
    <row r="3793" spans="1:7" x14ac:dyDescent="0.25">
      <c r="A3793" t="s">
        <v>4</v>
      </c>
      <c r="B3793" t="s">
        <v>13</v>
      </c>
      <c r="C3793"/>
      <c r="D3793" s="18">
        <v>1.4749072691E-3</v>
      </c>
      <c r="E3793" s="13">
        <f t="shared" si="119"/>
        <v>310.37520074264887</v>
      </c>
      <c r="F3793" s="12">
        <f t="shared" si="118"/>
        <v>8.6905056207941698</v>
      </c>
      <c r="G3793" s="12">
        <v>0</v>
      </c>
    </row>
    <row r="3794" spans="1:7" x14ac:dyDescent="0.25">
      <c r="A3794" t="s">
        <v>4</v>
      </c>
      <c r="B3794" t="s">
        <v>10</v>
      </c>
      <c r="C3794"/>
      <c r="D3794" s="18">
        <v>5.0555748211E-2</v>
      </c>
      <c r="E3794" s="13">
        <f t="shared" si="119"/>
        <v>310.32464499443785</v>
      </c>
      <c r="F3794" s="12">
        <f t="shared" si="118"/>
        <v>8.6890900598442613</v>
      </c>
      <c r="G3794" s="12">
        <v>0</v>
      </c>
    </row>
    <row r="3795" spans="1:7" x14ac:dyDescent="0.25">
      <c r="A3795" t="s">
        <v>4</v>
      </c>
      <c r="B3795" t="s">
        <v>10</v>
      </c>
      <c r="C3795"/>
      <c r="D3795" s="18">
        <v>1.1356900776E-2</v>
      </c>
      <c r="E3795" s="13">
        <f t="shared" si="119"/>
        <v>310.31328809366187</v>
      </c>
      <c r="F3795" s="12">
        <f t="shared" si="118"/>
        <v>8.6887720666225317</v>
      </c>
      <c r="G3795" s="12">
        <v>0</v>
      </c>
    </row>
    <row r="3796" spans="1:7" x14ac:dyDescent="0.25">
      <c r="A3796" t="s">
        <v>4</v>
      </c>
      <c r="B3796" t="s">
        <v>10</v>
      </c>
      <c r="C3796"/>
      <c r="D3796" s="18">
        <v>8.0539284930000003E-3</v>
      </c>
      <c r="E3796" s="13">
        <f t="shared" si="119"/>
        <v>310.30523416516888</v>
      </c>
      <c r="F3796" s="12">
        <f t="shared" si="118"/>
        <v>8.6885465566247291</v>
      </c>
      <c r="G3796" s="12">
        <v>0</v>
      </c>
    </row>
    <row r="3797" spans="1:7" x14ac:dyDescent="0.25">
      <c r="A3797" t="s">
        <v>4</v>
      </c>
      <c r="B3797" t="s">
        <v>10</v>
      </c>
      <c r="C3797"/>
      <c r="D3797" s="18">
        <v>1.2869571793000001E-2</v>
      </c>
      <c r="E3797" s="13">
        <f t="shared" si="119"/>
        <v>310.29236459337591</v>
      </c>
      <c r="F3797" s="12">
        <f t="shared" si="118"/>
        <v>8.6881862086145247</v>
      </c>
      <c r="G3797" s="12">
        <v>0</v>
      </c>
    </row>
    <row r="3798" spans="1:7" x14ac:dyDescent="0.25">
      <c r="A3798" t="s">
        <v>4</v>
      </c>
      <c r="B3798" t="s">
        <v>10</v>
      </c>
      <c r="C3798"/>
      <c r="D3798" s="18">
        <v>1.4750410383E-2</v>
      </c>
      <c r="E3798" s="13">
        <f t="shared" si="119"/>
        <v>310.27761418299292</v>
      </c>
      <c r="F3798" s="12">
        <f t="shared" si="118"/>
        <v>8.6877731971238035</v>
      </c>
      <c r="G3798" s="12">
        <v>0</v>
      </c>
    </row>
    <row r="3799" spans="1:7" x14ac:dyDescent="0.25">
      <c r="A3799" t="s">
        <v>4</v>
      </c>
      <c r="B3799" t="s">
        <v>10</v>
      </c>
      <c r="C3799"/>
      <c r="D3799" s="18">
        <v>2.2795164698000001E-2</v>
      </c>
      <c r="E3799" s="13">
        <f t="shared" si="119"/>
        <v>310.25481901829494</v>
      </c>
      <c r="F3799" s="12">
        <f t="shared" si="118"/>
        <v>8.687134932512258</v>
      </c>
      <c r="G3799" s="12">
        <v>0</v>
      </c>
    </row>
    <row r="3800" spans="1:7" x14ac:dyDescent="0.25">
      <c r="A3800" t="s">
        <v>4</v>
      </c>
      <c r="B3800" t="s">
        <v>10</v>
      </c>
      <c r="C3800"/>
      <c r="D3800" s="18">
        <v>1.2694418672E-2</v>
      </c>
      <c r="E3800" s="13">
        <f t="shared" si="119"/>
        <v>310.24212459962291</v>
      </c>
      <c r="F3800" s="12">
        <f t="shared" si="118"/>
        <v>8.6867794887894423</v>
      </c>
      <c r="G3800" s="12">
        <v>0</v>
      </c>
    </row>
    <row r="3801" spans="1:7" x14ac:dyDescent="0.25">
      <c r="A3801" t="s">
        <v>4</v>
      </c>
      <c r="B3801" t="s">
        <v>10</v>
      </c>
      <c r="C3801"/>
      <c r="D3801" s="18">
        <v>1.7504522035000001E-3</v>
      </c>
      <c r="E3801" s="13">
        <f t="shared" si="119"/>
        <v>310.2403741474194</v>
      </c>
      <c r="F3801" s="12">
        <f t="shared" si="118"/>
        <v>8.6867304761277424</v>
      </c>
      <c r="G3801" s="12">
        <v>0</v>
      </c>
    </row>
    <row r="3802" spans="1:7" x14ac:dyDescent="0.25">
      <c r="A3802" t="s">
        <v>4</v>
      </c>
      <c r="B3802" t="s">
        <v>10</v>
      </c>
      <c r="C3802"/>
      <c r="D3802" s="18">
        <v>4.6015493855999998E-2</v>
      </c>
      <c r="E3802" s="13">
        <f t="shared" si="119"/>
        <v>310.19435865356343</v>
      </c>
      <c r="F3802" s="12">
        <f t="shared" si="118"/>
        <v>8.6854420422997762</v>
      </c>
      <c r="G3802" s="12">
        <v>0</v>
      </c>
    </row>
    <row r="3803" spans="1:7" x14ac:dyDescent="0.25">
      <c r="A3803" t="s">
        <v>4</v>
      </c>
      <c r="B3803" t="s">
        <v>10</v>
      </c>
      <c r="C3803"/>
      <c r="D3803" s="18">
        <v>3.2866358343000002E-2</v>
      </c>
      <c r="E3803" s="13">
        <f t="shared" si="119"/>
        <v>310.16149229522046</v>
      </c>
      <c r="F3803" s="12">
        <f t="shared" si="118"/>
        <v>8.6845217842661739</v>
      </c>
      <c r="G3803" s="12">
        <v>0</v>
      </c>
    </row>
    <row r="3804" spans="1:7" x14ac:dyDescent="0.25">
      <c r="A3804" t="s">
        <v>4</v>
      </c>
      <c r="B3804" t="s">
        <v>10</v>
      </c>
      <c r="C3804"/>
      <c r="D3804" s="18">
        <v>9.2488905340000011E-2</v>
      </c>
      <c r="E3804" s="13">
        <f t="shared" si="119"/>
        <v>310.06900338988044</v>
      </c>
      <c r="F3804" s="12">
        <f t="shared" si="118"/>
        <v>8.6819320949166521</v>
      </c>
      <c r="G3804" s="12">
        <v>0</v>
      </c>
    </row>
    <row r="3805" spans="1:7" x14ac:dyDescent="0.25">
      <c r="A3805" t="s">
        <v>4</v>
      </c>
      <c r="B3805" t="s">
        <v>10</v>
      </c>
      <c r="C3805"/>
      <c r="D3805" s="18">
        <v>3.0662826643000001E-2</v>
      </c>
      <c r="E3805" s="13">
        <f t="shared" si="119"/>
        <v>310.03834056323745</v>
      </c>
      <c r="F3805" s="12">
        <f t="shared" si="118"/>
        <v>8.6810735357706488</v>
      </c>
      <c r="G3805" s="12">
        <v>0</v>
      </c>
    </row>
    <row r="3806" spans="1:7" x14ac:dyDescent="0.25">
      <c r="A3806" t="s">
        <v>4</v>
      </c>
      <c r="B3806" t="s">
        <v>10</v>
      </c>
      <c r="C3806"/>
      <c r="D3806" s="18">
        <v>2.7430876654999999E-2</v>
      </c>
      <c r="E3806" s="13">
        <f t="shared" si="119"/>
        <v>310.01090968658247</v>
      </c>
      <c r="F3806" s="12">
        <f t="shared" si="118"/>
        <v>8.6803054712243082</v>
      </c>
      <c r="G3806" s="12">
        <v>0</v>
      </c>
    </row>
    <row r="3807" spans="1:7" x14ac:dyDescent="0.25">
      <c r="A3807" t="s">
        <v>4</v>
      </c>
      <c r="B3807" t="s">
        <v>10</v>
      </c>
      <c r="C3807"/>
      <c r="D3807" s="18">
        <v>3.3823736057000002E-2</v>
      </c>
      <c r="E3807" s="13">
        <f t="shared" si="119"/>
        <v>309.97708595052546</v>
      </c>
      <c r="F3807" s="12">
        <f t="shared" si="118"/>
        <v>8.6793584066147123</v>
      </c>
      <c r="G3807" s="12">
        <v>0</v>
      </c>
    </row>
    <row r="3808" spans="1:7" x14ac:dyDescent="0.25">
      <c r="A3808" t="s">
        <v>4</v>
      </c>
      <c r="B3808" t="s">
        <v>10</v>
      </c>
      <c r="C3808"/>
      <c r="D3808" s="18">
        <v>4.8734210649E-2</v>
      </c>
      <c r="E3808" s="13">
        <f t="shared" si="119"/>
        <v>309.92835173987646</v>
      </c>
      <c r="F3808" s="12">
        <f t="shared" si="118"/>
        <v>8.6779938487165413</v>
      </c>
      <c r="G3808" s="12">
        <v>0</v>
      </c>
    </row>
    <row r="3809" spans="1:7" x14ac:dyDescent="0.25">
      <c r="A3809" t="s">
        <v>4</v>
      </c>
      <c r="B3809" t="s">
        <v>10</v>
      </c>
      <c r="C3809"/>
      <c r="D3809" s="18">
        <v>1.9694963574E-2</v>
      </c>
      <c r="E3809" s="13">
        <f t="shared" si="119"/>
        <v>309.90865677630245</v>
      </c>
      <c r="F3809" s="12">
        <f t="shared" si="118"/>
        <v>8.6774423897364681</v>
      </c>
      <c r="G3809" s="12">
        <v>0</v>
      </c>
    </row>
    <row r="3810" spans="1:7" x14ac:dyDescent="0.25">
      <c r="A3810" t="s">
        <v>4</v>
      </c>
      <c r="B3810" t="s">
        <v>10</v>
      </c>
      <c r="C3810"/>
      <c r="D3810" s="18">
        <v>2.2168336645000002E-2</v>
      </c>
      <c r="E3810" s="13">
        <f t="shared" si="119"/>
        <v>309.88648843965746</v>
      </c>
      <c r="F3810" s="12">
        <f t="shared" si="118"/>
        <v>8.6768216763104089</v>
      </c>
      <c r="G3810" s="12">
        <v>0</v>
      </c>
    </row>
    <row r="3811" spans="1:7" x14ac:dyDescent="0.25">
      <c r="A3811" t="s">
        <v>4</v>
      </c>
      <c r="B3811" t="s">
        <v>10</v>
      </c>
      <c r="C3811"/>
      <c r="D3811" s="18">
        <v>3.0393024266000001E-2</v>
      </c>
      <c r="E3811" s="13">
        <f t="shared" si="119"/>
        <v>309.85609541539145</v>
      </c>
      <c r="F3811" s="12">
        <f t="shared" si="118"/>
        <v>8.6759706716309619</v>
      </c>
      <c r="G3811" s="12">
        <v>0</v>
      </c>
    </row>
    <row r="3812" spans="1:7" x14ac:dyDescent="0.25">
      <c r="A3812" t="s">
        <v>4</v>
      </c>
      <c r="B3812" t="s">
        <v>10</v>
      </c>
      <c r="C3812"/>
      <c r="D3812" s="18">
        <v>4.3016545844999999E-3</v>
      </c>
      <c r="E3812" s="13">
        <f t="shared" si="119"/>
        <v>309.85179376080697</v>
      </c>
      <c r="F3812" s="12">
        <f t="shared" si="118"/>
        <v>8.6758502253025949</v>
      </c>
      <c r="G3812" s="12">
        <v>0</v>
      </c>
    </row>
    <row r="3813" spans="1:7" x14ac:dyDescent="0.25">
      <c r="A3813" t="s">
        <v>4</v>
      </c>
      <c r="B3813" t="s">
        <v>10</v>
      </c>
      <c r="C3813"/>
      <c r="D3813" s="18">
        <v>1.64969649E-3</v>
      </c>
      <c r="E3813" s="13">
        <f t="shared" si="119"/>
        <v>309.85014406431696</v>
      </c>
      <c r="F3813" s="12">
        <f t="shared" si="118"/>
        <v>8.6758040338008762</v>
      </c>
      <c r="G3813" s="12">
        <v>0</v>
      </c>
    </row>
    <row r="3814" spans="1:7" x14ac:dyDescent="0.25">
      <c r="A3814" t="s">
        <v>4</v>
      </c>
      <c r="B3814" t="s">
        <v>10</v>
      </c>
      <c r="C3814"/>
      <c r="D3814" s="18">
        <v>1.6798794974000001E-2</v>
      </c>
      <c r="E3814" s="13">
        <f t="shared" si="119"/>
        <v>309.83334526934294</v>
      </c>
      <c r="F3814" s="12">
        <f t="shared" ref="F3814:F3877" si="120">E3814*28*0.001</f>
        <v>8.6753336675416026</v>
      </c>
      <c r="G3814" s="12">
        <v>0</v>
      </c>
    </row>
    <row r="3815" spans="1:7" x14ac:dyDescent="0.25">
      <c r="A3815" t="s">
        <v>4</v>
      </c>
      <c r="B3815" t="s">
        <v>10</v>
      </c>
      <c r="C3815"/>
      <c r="D3815" s="18">
        <v>0.10753934744</v>
      </c>
      <c r="E3815" s="13">
        <f t="shared" si="119"/>
        <v>309.72580592190292</v>
      </c>
      <c r="F3815" s="12">
        <f t="shared" si="120"/>
        <v>8.6723225658132819</v>
      </c>
      <c r="G3815" s="12">
        <v>0</v>
      </c>
    </row>
    <row r="3816" spans="1:7" x14ac:dyDescent="0.25">
      <c r="A3816" t="s">
        <v>4</v>
      </c>
      <c r="B3816" t="s">
        <v>10</v>
      </c>
      <c r="C3816"/>
      <c r="D3816" s="18">
        <v>1.7576656845E-2</v>
      </c>
      <c r="E3816" s="13">
        <f t="shared" si="119"/>
        <v>309.70822926505792</v>
      </c>
      <c r="F3816" s="12">
        <f t="shared" si="120"/>
        <v>8.6718304194216227</v>
      </c>
      <c r="G3816" s="12">
        <v>0</v>
      </c>
    </row>
    <row r="3817" spans="1:7" x14ac:dyDescent="0.25">
      <c r="A3817" t="s">
        <v>4</v>
      </c>
      <c r="B3817" t="s">
        <v>10</v>
      </c>
      <c r="C3817"/>
      <c r="D3817" s="18">
        <v>3.2978073304000002E-2</v>
      </c>
      <c r="E3817" s="13">
        <f t="shared" si="119"/>
        <v>309.67525119175394</v>
      </c>
      <c r="F3817" s="12">
        <f t="shared" si="120"/>
        <v>8.6709070333691116</v>
      </c>
      <c r="G3817" s="12">
        <v>0</v>
      </c>
    </row>
    <row r="3818" spans="1:7" x14ac:dyDescent="0.25">
      <c r="A3818" t="s">
        <v>4</v>
      </c>
      <c r="B3818" t="s">
        <v>10</v>
      </c>
      <c r="C3818"/>
      <c r="D3818" s="18">
        <v>1.5716518805E-3</v>
      </c>
      <c r="E3818" s="13">
        <f t="shared" si="119"/>
        <v>309.67367953987343</v>
      </c>
      <c r="F3818" s="12">
        <f t="shared" si="120"/>
        <v>8.6708630271164573</v>
      </c>
      <c r="G3818" s="12">
        <v>0</v>
      </c>
    </row>
    <row r="3819" spans="1:7" x14ac:dyDescent="0.25">
      <c r="A3819" t="s">
        <v>4</v>
      </c>
      <c r="B3819" t="s">
        <v>10</v>
      </c>
      <c r="C3819"/>
      <c r="D3819" s="18">
        <v>2.0415649157000001E-2</v>
      </c>
      <c r="E3819" s="13">
        <f t="shared" si="119"/>
        <v>309.65326389071646</v>
      </c>
      <c r="F3819" s="12">
        <f t="shared" si="120"/>
        <v>8.6702913889400612</v>
      </c>
      <c r="G3819" s="12">
        <v>0</v>
      </c>
    </row>
    <row r="3820" spans="1:7" x14ac:dyDescent="0.25">
      <c r="A3820" t="s">
        <v>4</v>
      </c>
      <c r="B3820" t="s">
        <v>10</v>
      </c>
      <c r="C3820"/>
      <c r="D3820" s="18">
        <v>1.7596861171999999E-2</v>
      </c>
      <c r="E3820" s="13">
        <f t="shared" si="119"/>
        <v>309.63566702954444</v>
      </c>
      <c r="F3820" s="12">
        <f t="shared" si="120"/>
        <v>8.669798676827245</v>
      </c>
      <c r="G3820" s="12">
        <v>0</v>
      </c>
    </row>
    <row r="3821" spans="1:7" x14ac:dyDescent="0.25">
      <c r="A3821" t="s">
        <v>4</v>
      </c>
      <c r="B3821" t="s">
        <v>10</v>
      </c>
      <c r="C3821"/>
      <c r="D3821" s="18">
        <v>1.0913985244999999E-2</v>
      </c>
      <c r="E3821" s="13">
        <f t="shared" si="119"/>
        <v>309.62475304429944</v>
      </c>
      <c r="F3821" s="12">
        <f t="shared" si="120"/>
        <v>8.6694930852403846</v>
      </c>
      <c r="G3821" s="12">
        <v>0</v>
      </c>
    </row>
    <row r="3822" spans="1:7" x14ac:dyDescent="0.25">
      <c r="A3822" t="s">
        <v>0</v>
      </c>
      <c r="B3822" t="s">
        <v>44</v>
      </c>
      <c r="C3822"/>
      <c r="D3822" s="18">
        <v>5.1089529648000002E-2</v>
      </c>
      <c r="E3822" s="13">
        <f t="shared" si="119"/>
        <v>309.57366351465146</v>
      </c>
      <c r="F3822" s="12">
        <f t="shared" si="120"/>
        <v>8.6680625784102414</v>
      </c>
      <c r="G3822" s="12">
        <v>0</v>
      </c>
    </row>
    <row r="3823" spans="1:7" x14ac:dyDescent="0.25">
      <c r="A3823" t="s">
        <v>0</v>
      </c>
      <c r="B3823" t="s">
        <v>44</v>
      </c>
      <c r="C3823"/>
      <c r="D3823" s="18">
        <v>5.4094712129999995E-3</v>
      </c>
      <c r="E3823" s="13">
        <f t="shared" si="119"/>
        <v>309.56825404343846</v>
      </c>
      <c r="F3823" s="12">
        <f t="shared" si="120"/>
        <v>8.6679111132162756</v>
      </c>
      <c r="G3823" s="12">
        <v>0</v>
      </c>
    </row>
    <row r="3824" spans="1:7" x14ac:dyDescent="0.25">
      <c r="A3824" t="s">
        <v>0</v>
      </c>
      <c r="B3824" t="s">
        <v>44</v>
      </c>
      <c r="C3824"/>
      <c r="D3824" s="18">
        <v>2.1637915884000002E-2</v>
      </c>
      <c r="E3824" s="13">
        <f t="shared" si="119"/>
        <v>309.54661612755444</v>
      </c>
      <c r="F3824" s="12">
        <f t="shared" si="120"/>
        <v>8.6673052515715252</v>
      </c>
      <c r="G3824" s="12">
        <v>0</v>
      </c>
    </row>
    <row r="3825" spans="1:7" x14ac:dyDescent="0.25">
      <c r="A3825" t="s">
        <v>0</v>
      </c>
      <c r="B3825" t="s">
        <v>44</v>
      </c>
      <c r="C3825"/>
      <c r="D3825" s="18">
        <v>1.0818973458E-2</v>
      </c>
      <c r="E3825" s="13">
        <f t="shared" si="119"/>
        <v>309.53579715409643</v>
      </c>
      <c r="F3825" s="12">
        <f t="shared" si="120"/>
        <v>8.6670023203146993</v>
      </c>
      <c r="G3825" s="12">
        <v>0</v>
      </c>
    </row>
    <row r="3826" spans="1:7" x14ac:dyDescent="0.25">
      <c r="A3826" t="s">
        <v>0</v>
      </c>
      <c r="B3826" t="s">
        <v>44</v>
      </c>
      <c r="C3826"/>
      <c r="D3826" s="18">
        <v>2.1637915884000002E-2</v>
      </c>
      <c r="E3826" s="13">
        <f t="shared" si="119"/>
        <v>309.51415923821241</v>
      </c>
      <c r="F3826" s="12">
        <f t="shared" si="120"/>
        <v>8.6663964586699471</v>
      </c>
      <c r="G3826" s="12">
        <v>0</v>
      </c>
    </row>
    <row r="3827" spans="1:7" x14ac:dyDescent="0.25">
      <c r="A3827" t="s">
        <v>0</v>
      </c>
      <c r="B3827" t="s">
        <v>44</v>
      </c>
      <c r="C3827"/>
      <c r="D3827" s="18">
        <v>2.4042266677000001E-3</v>
      </c>
      <c r="E3827" s="13">
        <f t="shared" si="119"/>
        <v>309.51175501154472</v>
      </c>
      <c r="F3827" s="12">
        <f t="shared" si="120"/>
        <v>8.6663291403232527</v>
      </c>
      <c r="G3827" s="12">
        <v>0</v>
      </c>
    </row>
    <row r="3828" spans="1:7" x14ac:dyDescent="0.25">
      <c r="A3828" t="s">
        <v>0</v>
      </c>
      <c r="B3828" t="s">
        <v>44</v>
      </c>
      <c r="C3828"/>
      <c r="D3828" s="18">
        <v>4.2073733950000001E-3</v>
      </c>
      <c r="E3828" s="13">
        <f t="shared" si="119"/>
        <v>309.50754763814973</v>
      </c>
      <c r="F3828" s="12">
        <f t="shared" si="120"/>
        <v>8.6662113338681923</v>
      </c>
      <c r="G3828" s="12">
        <v>0</v>
      </c>
    </row>
    <row r="3829" spans="1:7" x14ac:dyDescent="0.25">
      <c r="A3829" t="s">
        <v>0</v>
      </c>
      <c r="B3829" t="s">
        <v>44</v>
      </c>
      <c r="C3829"/>
      <c r="D3829" s="18">
        <v>6.4913747652000003E-2</v>
      </c>
      <c r="E3829" s="13">
        <f t="shared" si="119"/>
        <v>309.44263389049775</v>
      </c>
      <c r="F3829" s="12">
        <f t="shared" si="120"/>
        <v>8.6643937489339375</v>
      </c>
      <c r="G3829" s="12">
        <v>0</v>
      </c>
    </row>
    <row r="3830" spans="1:7" x14ac:dyDescent="0.25">
      <c r="A3830" t="s">
        <v>0</v>
      </c>
      <c r="B3830" t="s">
        <v>44</v>
      </c>
      <c r="C3830"/>
      <c r="D3830" s="18">
        <v>5.1690578558000001E-2</v>
      </c>
      <c r="E3830" s="13">
        <f t="shared" si="119"/>
        <v>309.39094331193974</v>
      </c>
      <c r="F3830" s="12">
        <f t="shared" si="120"/>
        <v>8.6629464127343123</v>
      </c>
      <c r="G3830" s="12">
        <v>0</v>
      </c>
    </row>
    <row r="3831" spans="1:7" x14ac:dyDescent="0.25">
      <c r="A3831" t="s">
        <v>0</v>
      </c>
      <c r="B3831" t="s">
        <v>44</v>
      </c>
      <c r="C3831"/>
      <c r="D3831" s="18">
        <v>5.7100049771E-2</v>
      </c>
      <c r="E3831" s="13">
        <f t="shared" si="119"/>
        <v>309.33384326216873</v>
      </c>
      <c r="F3831" s="12">
        <f t="shared" si="120"/>
        <v>8.6613476113407248</v>
      </c>
      <c r="G3831" s="12">
        <v>0</v>
      </c>
    </row>
    <row r="3832" spans="1:7" x14ac:dyDescent="0.25">
      <c r="A3832" t="s">
        <v>0</v>
      </c>
      <c r="B3832" t="s">
        <v>44</v>
      </c>
      <c r="C3832"/>
      <c r="D3832" s="18">
        <v>0.11299803276000001</v>
      </c>
      <c r="E3832" s="13">
        <f t="shared" si="119"/>
        <v>309.22084522940872</v>
      </c>
      <c r="F3832" s="12">
        <f t="shared" si="120"/>
        <v>8.6581836664234437</v>
      </c>
      <c r="G3832" s="12">
        <v>0</v>
      </c>
    </row>
    <row r="3833" spans="1:7" x14ac:dyDescent="0.25">
      <c r="A3833" t="s">
        <v>0</v>
      </c>
      <c r="B3833" t="s">
        <v>44</v>
      </c>
      <c r="C3833"/>
      <c r="D3833" s="18">
        <v>6.0105201222000002E-3</v>
      </c>
      <c r="E3833" s="13">
        <f t="shared" si="119"/>
        <v>309.21483470928655</v>
      </c>
      <c r="F3833" s="12">
        <f t="shared" si="120"/>
        <v>8.6580153718600226</v>
      </c>
      <c r="G3833" s="12">
        <v>0</v>
      </c>
    </row>
    <row r="3834" spans="1:7" x14ac:dyDescent="0.25">
      <c r="A3834" t="s">
        <v>0</v>
      </c>
      <c r="B3834" t="s">
        <v>44</v>
      </c>
      <c r="C3834"/>
      <c r="D3834" s="18">
        <v>3.4260036069000001E-2</v>
      </c>
      <c r="E3834" s="13">
        <f t="shared" si="119"/>
        <v>309.18057467321756</v>
      </c>
      <c r="F3834" s="12">
        <f t="shared" si="120"/>
        <v>8.6570560908500926</v>
      </c>
      <c r="G3834" s="12">
        <v>0</v>
      </c>
    </row>
    <row r="3835" spans="1:7" x14ac:dyDescent="0.25">
      <c r="A3835" t="s">
        <v>0</v>
      </c>
      <c r="B3835" t="s">
        <v>44</v>
      </c>
      <c r="C3835"/>
      <c r="D3835" s="18">
        <v>1.6228444671E-2</v>
      </c>
      <c r="E3835" s="13">
        <f t="shared" si="119"/>
        <v>309.16434622854655</v>
      </c>
      <c r="F3835" s="12">
        <f t="shared" si="120"/>
        <v>8.6566016943993045</v>
      </c>
      <c r="G3835" s="12">
        <v>0</v>
      </c>
    </row>
    <row r="3836" spans="1:7" x14ac:dyDescent="0.25">
      <c r="A3836" t="s">
        <v>0</v>
      </c>
      <c r="B3836" t="s">
        <v>44</v>
      </c>
      <c r="C3836"/>
      <c r="D3836" s="18">
        <v>1.682949358E-2</v>
      </c>
      <c r="E3836" s="13">
        <f t="shared" si="119"/>
        <v>309.14751673496653</v>
      </c>
      <c r="F3836" s="12">
        <f t="shared" si="120"/>
        <v>8.6561304685790645</v>
      </c>
      <c r="G3836" s="12">
        <v>0</v>
      </c>
    </row>
    <row r="3837" spans="1:7" x14ac:dyDescent="0.25">
      <c r="A3837" t="s">
        <v>0</v>
      </c>
      <c r="B3837" t="s">
        <v>44</v>
      </c>
      <c r="C3837"/>
      <c r="D3837" s="18">
        <v>1.5627395762E-2</v>
      </c>
      <c r="E3837" s="13">
        <f t="shared" si="119"/>
        <v>309.13188933920452</v>
      </c>
      <c r="F3837" s="12">
        <f t="shared" si="120"/>
        <v>8.6556929014977264</v>
      </c>
      <c r="G3837" s="12">
        <v>0</v>
      </c>
    </row>
    <row r="3838" spans="1:7" x14ac:dyDescent="0.25">
      <c r="A3838" t="s">
        <v>0</v>
      </c>
      <c r="B3838" t="s">
        <v>44</v>
      </c>
      <c r="C3838"/>
      <c r="D3838" s="18">
        <v>3.8467409463999999E-2</v>
      </c>
      <c r="E3838" s="13">
        <f t="shared" ref="E3838:E3901" si="121">E3837-D3838</f>
        <v>309.09342192974054</v>
      </c>
      <c r="F3838" s="12">
        <f t="shared" si="120"/>
        <v>8.6546158140327361</v>
      </c>
      <c r="G3838" s="12">
        <v>0</v>
      </c>
    </row>
    <row r="3839" spans="1:7" x14ac:dyDescent="0.25">
      <c r="A3839" t="s">
        <v>0</v>
      </c>
      <c r="B3839" t="s">
        <v>44</v>
      </c>
      <c r="C3839"/>
      <c r="D3839" s="18">
        <v>0.15386963785000002</v>
      </c>
      <c r="E3839" s="13">
        <f t="shared" si="121"/>
        <v>308.93955229189055</v>
      </c>
      <c r="F3839" s="12">
        <f t="shared" si="120"/>
        <v>8.6503074641729363</v>
      </c>
      <c r="G3839" s="12">
        <v>0</v>
      </c>
    </row>
    <row r="3840" spans="1:7" x14ac:dyDescent="0.25">
      <c r="A3840" t="s">
        <v>0</v>
      </c>
      <c r="B3840" t="s">
        <v>44</v>
      </c>
      <c r="C3840"/>
      <c r="D3840" s="18">
        <v>1.5627395762E-2</v>
      </c>
      <c r="E3840" s="13">
        <f t="shared" si="121"/>
        <v>308.92392489612854</v>
      </c>
      <c r="F3840" s="12">
        <f t="shared" si="120"/>
        <v>8.6498698970915999</v>
      </c>
      <c r="G3840" s="12">
        <v>0</v>
      </c>
    </row>
    <row r="3841" spans="1:7" x14ac:dyDescent="0.25">
      <c r="A3841" t="s">
        <v>0</v>
      </c>
      <c r="B3841" t="s">
        <v>44</v>
      </c>
      <c r="C3841"/>
      <c r="D3841" s="18">
        <v>3.6063244860000004E-3</v>
      </c>
      <c r="E3841" s="13">
        <f t="shared" si="121"/>
        <v>308.92031857164255</v>
      </c>
      <c r="F3841" s="12">
        <f t="shared" si="120"/>
        <v>8.6497689200059931</v>
      </c>
      <c r="G3841" s="12">
        <v>0</v>
      </c>
    </row>
    <row r="3842" spans="1:7" x14ac:dyDescent="0.25">
      <c r="A3842" t="s">
        <v>0</v>
      </c>
      <c r="B3842" t="s">
        <v>44</v>
      </c>
      <c r="C3842"/>
      <c r="D3842" s="18">
        <v>9.1360116869999994E-2</v>
      </c>
      <c r="E3842" s="13">
        <f t="shared" si="121"/>
        <v>308.82895845477253</v>
      </c>
      <c r="F3842" s="12">
        <f t="shared" si="120"/>
        <v>8.6472108367336311</v>
      </c>
      <c r="G3842" s="12">
        <v>0</v>
      </c>
    </row>
    <row r="3843" spans="1:7" x14ac:dyDescent="0.25">
      <c r="A3843" t="s">
        <v>0</v>
      </c>
      <c r="B3843" t="s">
        <v>44</v>
      </c>
      <c r="C3843"/>
      <c r="D3843" s="18">
        <v>8.4147467899999995E-2</v>
      </c>
      <c r="E3843" s="13">
        <f t="shared" si="121"/>
        <v>308.74481098687255</v>
      </c>
      <c r="F3843" s="12">
        <f t="shared" si="120"/>
        <v>8.6448547076324331</v>
      </c>
      <c r="G3843" s="12">
        <v>0</v>
      </c>
    </row>
    <row r="3844" spans="1:7" x14ac:dyDescent="0.25">
      <c r="A3844" t="s">
        <v>0</v>
      </c>
      <c r="B3844" t="s">
        <v>44</v>
      </c>
      <c r="C3844"/>
      <c r="D3844" s="18">
        <v>0.3329835471</v>
      </c>
      <c r="E3844" s="13">
        <f t="shared" si="121"/>
        <v>308.41182743977254</v>
      </c>
      <c r="F3844" s="12">
        <f t="shared" si="120"/>
        <v>8.6355311683136318</v>
      </c>
      <c r="G3844" s="12">
        <v>0</v>
      </c>
    </row>
    <row r="3845" spans="1:7" x14ac:dyDescent="0.25">
      <c r="A3845" t="s">
        <v>0</v>
      </c>
      <c r="B3845" t="s">
        <v>44</v>
      </c>
      <c r="C3845"/>
      <c r="D3845" s="18">
        <v>4.8685334013000001E-2</v>
      </c>
      <c r="E3845" s="13">
        <f t="shared" si="121"/>
        <v>308.36314210575955</v>
      </c>
      <c r="F3845" s="12">
        <f t="shared" si="120"/>
        <v>8.6341679789612691</v>
      </c>
      <c r="G3845" s="12">
        <v>0</v>
      </c>
    </row>
    <row r="3846" spans="1:7" x14ac:dyDescent="0.25">
      <c r="A3846" t="s">
        <v>0</v>
      </c>
      <c r="B3846" t="s">
        <v>44</v>
      </c>
      <c r="C3846"/>
      <c r="D3846" s="18">
        <v>2.3441093641999998E-2</v>
      </c>
      <c r="E3846" s="13">
        <f t="shared" si="121"/>
        <v>308.33970101211753</v>
      </c>
      <c r="F3846" s="12">
        <f t="shared" si="120"/>
        <v>8.6335116283392903</v>
      </c>
      <c r="G3846" s="12">
        <v>0</v>
      </c>
    </row>
    <row r="3847" spans="1:7" x14ac:dyDescent="0.25">
      <c r="A3847" t="s">
        <v>0</v>
      </c>
      <c r="B3847" t="s">
        <v>44</v>
      </c>
      <c r="C3847"/>
      <c r="D3847" s="18">
        <v>3.9068458372000001E-2</v>
      </c>
      <c r="E3847" s="13">
        <f t="shared" si="121"/>
        <v>308.30063255374552</v>
      </c>
      <c r="F3847" s="12">
        <f t="shared" si="120"/>
        <v>8.6324177115048748</v>
      </c>
      <c r="G3847" s="12">
        <v>0</v>
      </c>
    </row>
    <row r="3848" spans="1:7" x14ac:dyDescent="0.25">
      <c r="A3848" t="s">
        <v>0</v>
      </c>
      <c r="B3848" t="s">
        <v>44</v>
      </c>
      <c r="C3848"/>
      <c r="D3848" s="18">
        <v>9.9173535469999994E-4</v>
      </c>
      <c r="E3848" s="13">
        <f t="shared" si="121"/>
        <v>308.2996408183908</v>
      </c>
      <c r="F3848" s="12">
        <f t="shared" si="120"/>
        <v>8.6323899429149424</v>
      </c>
      <c r="G3848" s="12">
        <v>0</v>
      </c>
    </row>
    <row r="3849" spans="1:7" x14ac:dyDescent="0.25">
      <c r="A3849" t="s">
        <v>0</v>
      </c>
      <c r="B3849" t="s">
        <v>2</v>
      </c>
      <c r="C3849"/>
      <c r="D3849" s="18">
        <v>3.6070939320000003E-4</v>
      </c>
      <c r="E3849" s="13">
        <f t="shared" si="121"/>
        <v>308.29928010899761</v>
      </c>
      <c r="F3849" s="12">
        <f t="shared" si="120"/>
        <v>8.6323798430519325</v>
      </c>
      <c r="G3849" s="12">
        <v>0</v>
      </c>
    </row>
    <row r="3850" spans="1:7" x14ac:dyDescent="0.25">
      <c r="A3850" t="s">
        <v>0</v>
      </c>
      <c r="B3850" t="s">
        <v>2</v>
      </c>
      <c r="C3850"/>
      <c r="D3850" s="18">
        <v>1.7942770329999999E-4</v>
      </c>
      <c r="E3850" s="13">
        <f t="shared" si="121"/>
        <v>308.29910068129431</v>
      </c>
      <c r="F3850" s="12">
        <f t="shared" si="120"/>
        <v>8.6323748190762402</v>
      </c>
      <c r="G3850" s="12">
        <v>0</v>
      </c>
    </row>
    <row r="3851" spans="1:7" x14ac:dyDescent="0.25">
      <c r="A3851" t="s">
        <v>0</v>
      </c>
      <c r="B3851" t="s">
        <v>2</v>
      </c>
      <c r="C3851"/>
      <c r="D3851" s="18">
        <v>1.1706330036999999E-3</v>
      </c>
      <c r="E3851" s="13">
        <f t="shared" si="121"/>
        <v>308.2979300482906</v>
      </c>
      <c r="F3851" s="12">
        <f t="shared" si="120"/>
        <v>8.6323420413521372</v>
      </c>
      <c r="G3851" s="12">
        <v>0</v>
      </c>
    </row>
    <row r="3852" spans="1:7" x14ac:dyDescent="0.25">
      <c r="A3852" t="s">
        <v>4</v>
      </c>
      <c r="B3852" t="s">
        <v>7</v>
      </c>
      <c r="C3852"/>
      <c r="D3852" s="18">
        <v>3.5185937552000002E-3</v>
      </c>
      <c r="E3852" s="13">
        <f t="shared" si="121"/>
        <v>308.29441145453541</v>
      </c>
      <c r="F3852" s="12">
        <f t="shared" si="120"/>
        <v>8.6322435207269912</v>
      </c>
      <c r="G3852" s="12">
        <v>0</v>
      </c>
    </row>
    <row r="3853" spans="1:7" x14ac:dyDescent="0.25">
      <c r="A3853" t="s">
        <v>4</v>
      </c>
      <c r="B3853" t="s">
        <v>7</v>
      </c>
      <c r="C3853"/>
      <c r="D3853" s="18">
        <v>7.5956727322999996E-3</v>
      </c>
      <c r="E3853" s="13">
        <f t="shared" si="121"/>
        <v>308.28681578180311</v>
      </c>
      <c r="F3853" s="12">
        <f t="shared" si="120"/>
        <v>8.6320308418904883</v>
      </c>
      <c r="G3853" s="12">
        <v>0</v>
      </c>
    </row>
    <row r="3854" spans="1:7" x14ac:dyDescent="0.25">
      <c r="A3854" t="s">
        <v>4</v>
      </c>
      <c r="B3854" t="s">
        <v>7</v>
      </c>
      <c r="C3854"/>
      <c r="D3854" s="18">
        <v>1.6787136269999999E-4</v>
      </c>
      <c r="E3854" s="13">
        <f t="shared" si="121"/>
        <v>308.28664791044042</v>
      </c>
      <c r="F3854" s="12">
        <f t="shared" si="120"/>
        <v>8.6320261414923323</v>
      </c>
      <c r="G3854" s="12">
        <v>0</v>
      </c>
    </row>
    <row r="3855" spans="1:7" x14ac:dyDescent="0.25">
      <c r="A3855" t="s">
        <v>4</v>
      </c>
      <c r="B3855" t="s">
        <v>7</v>
      </c>
      <c r="C3855"/>
      <c r="D3855" s="18">
        <v>1.0080313334E-3</v>
      </c>
      <c r="E3855" s="13">
        <f t="shared" si="121"/>
        <v>308.28563987910701</v>
      </c>
      <c r="F3855" s="12">
        <f t="shared" si="120"/>
        <v>8.6319979166149974</v>
      </c>
      <c r="G3855" s="12">
        <v>0</v>
      </c>
    </row>
    <row r="3856" spans="1:7" x14ac:dyDescent="0.25">
      <c r="A3856" t="s">
        <v>4</v>
      </c>
      <c r="B3856" t="s">
        <v>7</v>
      </c>
      <c r="C3856"/>
      <c r="D3856" s="18">
        <v>9.7867518099999999E-5</v>
      </c>
      <c r="E3856" s="13">
        <f t="shared" si="121"/>
        <v>308.28554201158892</v>
      </c>
      <c r="F3856" s="12">
        <f t="shared" si="120"/>
        <v>8.6319951763244909</v>
      </c>
      <c r="G3856" s="12">
        <v>0</v>
      </c>
    </row>
    <row r="3857" spans="1:7" x14ac:dyDescent="0.25">
      <c r="A3857" t="s">
        <v>4</v>
      </c>
      <c r="B3857" t="s">
        <v>7</v>
      </c>
      <c r="C3857"/>
      <c r="D3857" s="18">
        <v>4.087043288E-3</v>
      </c>
      <c r="E3857" s="13">
        <f t="shared" si="121"/>
        <v>308.28145496830092</v>
      </c>
      <c r="F3857" s="12">
        <f t="shared" si="120"/>
        <v>8.631880739112427</v>
      </c>
      <c r="G3857" s="12">
        <v>0</v>
      </c>
    </row>
    <row r="3858" spans="1:7" x14ac:dyDescent="0.25">
      <c r="A3858" t="s">
        <v>4</v>
      </c>
      <c r="B3858" t="s">
        <v>7</v>
      </c>
      <c r="C3858"/>
      <c r="D3858" s="18">
        <v>9.9332779075000002E-2</v>
      </c>
      <c r="E3858" s="13">
        <f t="shared" si="121"/>
        <v>308.18212218922594</v>
      </c>
      <c r="F3858" s="12">
        <f t="shared" si="120"/>
        <v>8.6290994212983261</v>
      </c>
      <c r="G3858" s="12">
        <v>0</v>
      </c>
    </row>
    <row r="3859" spans="1:7" x14ac:dyDescent="0.25">
      <c r="A3859" t="s">
        <v>4</v>
      </c>
      <c r="B3859" t="s">
        <v>7</v>
      </c>
      <c r="C3859"/>
      <c r="D3859" s="18">
        <v>3.6157460147000005E-2</v>
      </c>
      <c r="E3859" s="13">
        <f t="shared" si="121"/>
        <v>308.14596472907891</v>
      </c>
      <c r="F3859" s="12">
        <f t="shared" si="120"/>
        <v>8.6280870124142091</v>
      </c>
      <c r="G3859" s="12">
        <v>0</v>
      </c>
    </row>
    <row r="3860" spans="1:7" x14ac:dyDescent="0.25">
      <c r="A3860" t="s">
        <v>4</v>
      </c>
      <c r="B3860" t="s">
        <v>7</v>
      </c>
      <c r="C3860"/>
      <c r="D3860" s="18">
        <v>4.3670252249999996E-3</v>
      </c>
      <c r="E3860" s="13">
        <f t="shared" si="121"/>
        <v>308.1415977038539</v>
      </c>
      <c r="F3860" s="12">
        <f t="shared" si="120"/>
        <v>8.6279647357079092</v>
      </c>
      <c r="G3860" s="12">
        <v>0</v>
      </c>
    </row>
    <row r="3861" spans="1:7" x14ac:dyDescent="0.25">
      <c r="A3861" t="s">
        <v>4</v>
      </c>
      <c r="B3861" t="s">
        <v>7</v>
      </c>
      <c r="C3861"/>
      <c r="D3861" s="18">
        <v>1.8423603020000003E-4</v>
      </c>
      <c r="E3861" s="13">
        <f t="shared" si="121"/>
        <v>308.14141346782372</v>
      </c>
      <c r="F3861" s="12">
        <f t="shared" si="120"/>
        <v>8.6279595770990642</v>
      </c>
      <c r="G3861" s="12">
        <v>0</v>
      </c>
    </row>
    <row r="3862" spans="1:7" x14ac:dyDescent="0.25">
      <c r="A3862" t="s">
        <v>4</v>
      </c>
      <c r="B3862" t="s">
        <v>7</v>
      </c>
      <c r="C3862"/>
      <c r="D3862" s="18">
        <v>3.0674253886000001E-2</v>
      </c>
      <c r="E3862" s="13">
        <f t="shared" si="121"/>
        <v>308.11073921393773</v>
      </c>
      <c r="F3862" s="12">
        <f t="shared" si="120"/>
        <v>8.6271006979902563</v>
      </c>
      <c r="G3862" s="12">
        <v>0</v>
      </c>
    </row>
    <row r="3863" spans="1:7" x14ac:dyDescent="0.25">
      <c r="A3863" t="s">
        <v>4</v>
      </c>
      <c r="B3863" t="s">
        <v>7</v>
      </c>
      <c r="C3863"/>
      <c r="D3863" s="18">
        <v>1.6521910019E-2</v>
      </c>
      <c r="E3863" s="13">
        <f t="shared" si="121"/>
        <v>308.09421730391875</v>
      </c>
      <c r="F3863" s="12">
        <f t="shared" si="120"/>
        <v>8.6266380845097252</v>
      </c>
      <c r="G3863" s="12">
        <v>0</v>
      </c>
    </row>
    <row r="3864" spans="1:7" x14ac:dyDescent="0.25">
      <c r="A3864" t="s">
        <v>4</v>
      </c>
      <c r="B3864" t="s">
        <v>7</v>
      </c>
      <c r="C3864"/>
      <c r="D3864" s="18">
        <v>7.9172225680000001E-4</v>
      </c>
      <c r="E3864" s="13">
        <f t="shared" si="121"/>
        <v>308.09342558166196</v>
      </c>
      <c r="F3864" s="12">
        <f t="shared" si="120"/>
        <v>8.6266159162865357</v>
      </c>
      <c r="G3864" s="12">
        <v>0</v>
      </c>
    </row>
    <row r="3865" spans="1:7" x14ac:dyDescent="0.25">
      <c r="A3865" t="s">
        <v>4</v>
      </c>
      <c r="B3865" t="s">
        <v>7</v>
      </c>
      <c r="C3865"/>
      <c r="D3865" s="18">
        <v>1.8666810889E-3</v>
      </c>
      <c r="E3865" s="13">
        <f t="shared" si="121"/>
        <v>308.09155890057303</v>
      </c>
      <c r="F3865" s="12">
        <f t="shared" si="120"/>
        <v>8.6265636492160453</v>
      </c>
      <c r="G3865" s="12">
        <v>0</v>
      </c>
    </row>
    <row r="3866" spans="1:7" x14ac:dyDescent="0.25">
      <c r="A3866" t="s">
        <v>4</v>
      </c>
      <c r="B3866" t="s">
        <v>7</v>
      </c>
      <c r="C3866"/>
      <c r="D3866" s="18">
        <v>1.5719263544E-3</v>
      </c>
      <c r="E3866" s="13">
        <f t="shared" si="121"/>
        <v>308.08998697421862</v>
      </c>
      <c r="F3866" s="12">
        <f t="shared" si="120"/>
        <v>8.6265196352781199</v>
      </c>
      <c r="G3866" s="12">
        <v>0</v>
      </c>
    </row>
    <row r="3867" spans="1:7" x14ac:dyDescent="0.25">
      <c r="A3867" t="s">
        <v>4</v>
      </c>
      <c r="B3867" t="s">
        <v>7</v>
      </c>
      <c r="C3867"/>
      <c r="D3867" s="18">
        <v>1.4229680188000001E-2</v>
      </c>
      <c r="E3867" s="13">
        <f t="shared" si="121"/>
        <v>308.07575729403061</v>
      </c>
      <c r="F3867" s="12">
        <f t="shared" si="120"/>
        <v>8.6261212042328577</v>
      </c>
      <c r="G3867" s="12">
        <v>0</v>
      </c>
    </row>
    <row r="3868" spans="1:7" x14ac:dyDescent="0.25">
      <c r="A3868" t="s">
        <v>4</v>
      </c>
      <c r="B3868" t="s">
        <v>7</v>
      </c>
      <c r="C3868"/>
      <c r="D3868" s="18">
        <v>6.1577771203999996E-3</v>
      </c>
      <c r="E3868" s="13">
        <f t="shared" si="121"/>
        <v>308.06959951691022</v>
      </c>
      <c r="F3868" s="12">
        <f t="shared" si="120"/>
        <v>8.6259487864734865</v>
      </c>
      <c r="G3868" s="12">
        <v>0</v>
      </c>
    </row>
    <row r="3869" spans="1:7" x14ac:dyDescent="0.25">
      <c r="A3869" t="s">
        <v>4</v>
      </c>
      <c r="B3869" t="s">
        <v>7</v>
      </c>
      <c r="C3869"/>
      <c r="D3869" s="18">
        <v>6.8853660500000003E-5</v>
      </c>
      <c r="E3869" s="13">
        <f t="shared" si="121"/>
        <v>308.06953066324974</v>
      </c>
      <c r="F3869" s="12">
        <f t="shared" si="120"/>
        <v>8.6259468585709929</v>
      </c>
      <c r="G3869" s="12">
        <v>0</v>
      </c>
    </row>
    <row r="3870" spans="1:7" x14ac:dyDescent="0.25">
      <c r="A3870" t="s">
        <v>4</v>
      </c>
      <c r="B3870" t="s">
        <v>7</v>
      </c>
      <c r="C3870"/>
      <c r="D3870" s="18">
        <v>1.979708259E-4</v>
      </c>
      <c r="E3870" s="13">
        <f t="shared" si="121"/>
        <v>308.06933269242381</v>
      </c>
      <c r="F3870" s="12">
        <f t="shared" si="120"/>
        <v>8.6259413153878661</v>
      </c>
      <c r="G3870" s="12">
        <v>0</v>
      </c>
    </row>
    <row r="3871" spans="1:7" x14ac:dyDescent="0.25">
      <c r="A3871" t="s">
        <v>4</v>
      </c>
      <c r="B3871" t="s">
        <v>7</v>
      </c>
      <c r="C3871"/>
      <c r="D3871" s="18">
        <v>1.09592909E-4</v>
      </c>
      <c r="E3871" s="13">
        <f t="shared" si="121"/>
        <v>308.06922309951483</v>
      </c>
      <c r="F3871" s="12">
        <f t="shared" si="120"/>
        <v>8.6259382467864167</v>
      </c>
      <c r="G3871" s="12">
        <v>0</v>
      </c>
    </row>
    <row r="3872" spans="1:7" x14ac:dyDescent="0.25">
      <c r="A3872" t="s">
        <v>4</v>
      </c>
      <c r="B3872" t="s">
        <v>7</v>
      </c>
      <c r="C3872"/>
      <c r="D3872" s="18">
        <v>6.346121242E-4</v>
      </c>
      <c r="E3872" s="13">
        <f t="shared" si="121"/>
        <v>308.06858848739063</v>
      </c>
      <c r="F3872" s="12">
        <f t="shared" si="120"/>
        <v>8.6259204776469378</v>
      </c>
      <c r="G3872" s="12">
        <v>0</v>
      </c>
    </row>
    <row r="3873" spans="1:7" x14ac:dyDescent="0.25">
      <c r="A3873" t="s">
        <v>4</v>
      </c>
      <c r="B3873" t="s">
        <v>7</v>
      </c>
      <c r="C3873"/>
      <c r="D3873" s="18">
        <v>6.8347296459000005E-3</v>
      </c>
      <c r="E3873" s="13">
        <f t="shared" si="121"/>
        <v>308.06175375774473</v>
      </c>
      <c r="F3873" s="12">
        <f t="shared" si="120"/>
        <v>8.6257291052168537</v>
      </c>
      <c r="G3873" s="12">
        <v>0</v>
      </c>
    </row>
    <row r="3874" spans="1:7" x14ac:dyDescent="0.25">
      <c r="A3874" t="s">
        <v>4</v>
      </c>
      <c r="B3874" t="s">
        <v>7</v>
      </c>
      <c r="C3874"/>
      <c r="D3874" s="18">
        <v>2.2511452920000001E-4</v>
      </c>
      <c r="E3874" s="13">
        <f t="shared" si="121"/>
        <v>308.06152864321552</v>
      </c>
      <c r="F3874" s="12">
        <f t="shared" si="120"/>
        <v>8.6257228020100332</v>
      </c>
      <c r="G3874" s="12">
        <v>0</v>
      </c>
    </row>
    <row r="3875" spans="1:7" x14ac:dyDescent="0.25">
      <c r="A3875" t="s">
        <v>4</v>
      </c>
      <c r="B3875" t="s">
        <v>7</v>
      </c>
      <c r="C3875"/>
      <c r="D3875" s="18">
        <v>1.0118460539000002E-2</v>
      </c>
      <c r="E3875" s="13">
        <f t="shared" si="121"/>
        <v>308.05141018267653</v>
      </c>
      <c r="F3875" s="12">
        <f t="shared" si="120"/>
        <v>8.6254394851149421</v>
      </c>
      <c r="G3875" s="12">
        <v>0</v>
      </c>
    </row>
    <row r="3876" spans="1:7" x14ac:dyDescent="0.25">
      <c r="A3876" t="s">
        <v>4</v>
      </c>
      <c r="B3876" t="s">
        <v>8</v>
      </c>
      <c r="C3876"/>
      <c r="D3876" s="18">
        <v>2.2728617206E-3</v>
      </c>
      <c r="E3876" s="13">
        <f t="shared" si="121"/>
        <v>308.04913732095594</v>
      </c>
      <c r="F3876" s="12">
        <f t="shared" si="120"/>
        <v>8.625375844986765</v>
      </c>
      <c r="G3876" s="12">
        <v>0</v>
      </c>
    </row>
    <row r="3877" spans="1:7" x14ac:dyDescent="0.25">
      <c r="A3877" t="s">
        <v>4</v>
      </c>
      <c r="B3877" t="s">
        <v>8</v>
      </c>
      <c r="C3877"/>
      <c r="D3877" s="18">
        <v>5.5689718889999991E-4</v>
      </c>
      <c r="E3877" s="13">
        <f t="shared" si="121"/>
        <v>308.04858042376702</v>
      </c>
      <c r="F3877" s="12">
        <f t="shared" si="120"/>
        <v>8.6253602518654766</v>
      </c>
      <c r="G3877" s="12">
        <v>0</v>
      </c>
    </row>
    <row r="3878" spans="1:7" x14ac:dyDescent="0.25">
      <c r="A3878" t="s">
        <v>4</v>
      </c>
      <c r="B3878" t="s">
        <v>8</v>
      </c>
      <c r="C3878"/>
      <c r="D3878" s="18">
        <v>7.6016667001000005E-3</v>
      </c>
      <c r="E3878" s="13">
        <f t="shared" si="121"/>
        <v>308.04097875706691</v>
      </c>
      <c r="F3878" s="12">
        <f t="shared" ref="F3878:F3941" si="122">E3878*28*0.001</f>
        <v>8.6251474051978736</v>
      </c>
      <c r="G3878" s="12">
        <v>0</v>
      </c>
    </row>
    <row r="3879" spans="1:7" x14ac:dyDescent="0.25">
      <c r="A3879" t="s">
        <v>4</v>
      </c>
      <c r="B3879" t="s">
        <v>8</v>
      </c>
      <c r="C3879"/>
      <c r="D3879" s="18">
        <v>4.0277836720000002E-4</v>
      </c>
      <c r="E3879" s="13">
        <f t="shared" si="121"/>
        <v>308.04057597869974</v>
      </c>
      <c r="F3879" s="12">
        <f t="shared" si="122"/>
        <v>8.6251361274035911</v>
      </c>
      <c r="G3879" s="12">
        <v>0</v>
      </c>
    </row>
    <row r="3880" spans="1:7" x14ac:dyDescent="0.25">
      <c r="A3880" t="s">
        <v>4</v>
      </c>
      <c r="B3880" t="s">
        <v>8</v>
      </c>
      <c r="C3880"/>
      <c r="D3880" s="18">
        <v>1.5744398900000001E-4</v>
      </c>
      <c r="E3880" s="13">
        <f t="shared" si="121"/>
        <v>308.04041853471074</v>
      </c>
      <c r="F3880" s="12">
        <f t="shared" si="122"/>
        <v>8.6251317189719021</v>
      </c>
      <c r="G3880" s="12">
        <v>0</v>
      </c>
    </row>
    <row r="3881" spans="1:7" x14ac:dyDescent="0.25">
      <c r="A3881" t="s">
        <v>4</v>
      </c>
      <c r="B3881" t="s">
        <v>8</v>
      </c>
      <c r="C3881"/>
      <c r="D3881" s="18">
        <v>8.6483463549999993E-4</v>
      </c>
      <c r="E3881" s="13">
        <f t="shared" si="121"/>
        <v>308.03955370007526</v>
      </c>
      <c r="F3881" s="12">
        <f t="shared" si="122"/>
        <v>8.6251075036021074</v>
      </c>
      <c r="G3881" s="12">
        <v>0</v>
      </c>
    </row>
    <row r="3882" spans="1:7" x14ac:dyDescent="0.25">
      <c r="A3882" t="s">
        <v>4</v>
      </c>
      <c r="B3882" t="s">
        <v>8</v>
      </c>
      <c r="C3882"/>
      <c r="D3882" s="18">
        <v>4.8000431659999998E-4</v>
      </c>
      <c r="E3882" s="13">
        <f t="shared" si="121"/>
        <v>308.03907369575865</v>
      </c>
      <c r="F3882" s="12">
        <f t="shared" si="122"/>
        <v>8.6250940634812423</v>
      </c>
      <c r="G3882" s="12">
        <v>0</v>
      </c>
    </row>
    <row r="3883" spans="1:7" x14ac:dyDescent="0.25">
      <c r="A3883" t="s">
        <v>4</v>
      </c>
      <c r="B3883" t="s">
        <v>8</v>
      </c>
      <c r="C3883"/>
      <c r="D3883" s="18">
        <v>1.7981269489999999E-4</v>
      </c>
      <c r="E3883" s="13">
        <f t="shared" si="121"/>
        <v>308.03889388306374</v>
      </c>
      <c r="F3883" s="12">
        <f t="shared" si="122"/>
        <v>8.6250890287257853</v>
      </c>
      <c r="G3883" s="12">
        <v>0</v>
      </c>
    </row>
    <row r="3884" spans="1:7" x14ac:dyDescent="0.25">
      <c r="A3884" t="s">
        <v>4</v>
      </c>
      <c r="B3884" t="s">
        <v>8</v>
      </c>
      <c r="C3884"/>
      <c r="D3884" s="18">
        <v>5.3447702519999996E-4</v>
      </c>
      <c r="E3884" s="13">
        <f t="shared" si="121"/>
        <v>308.03835940603852</v>
      </c>
      <c r="F3884" s="12">
        <f t="shared" si="122"/>
        <v>8.6250740633690786</v>
      </c>
      <c r="G3884" s="12">
        <v>0</v>
      </c>
    </row>
    <row r="3885" spans="1:7" x14ac:dyDescent="0.25">
      <c r="A3885" t="s">
        <v>4</v>
      </c>
      <c r="B3885" t="s">
        <v>8</v>
      </c>
      <c r="C3885"/>
      <c r="D3885" s="18">
        <v>2.019009657E-4</v>
      </c>
      <c r="E3885" s="13">
        <f t="shared" si="121"/>
        <v>308.03815750507283</v>
      </c>
      <c r="F3885" s="12">
        <f t="shared" si="122"/>
        <v>8.6250684101420401</v>
      </c>
      <c r="G3885" s="12">
        <v>0</v>
      </c>
    </row>
    <row r="3886" spans="1:7" x14ac:dyDescent="0.25">
      <c r="A3886" t="s">
        <v>4</v>
      </c>
      <c r="B3886" t="s">
        <v>17</v>
      </c>
      <c r="C3886"/>
      <c r="D3886" s="18">
        <v>7.2226886469999995E-4</v>
      </c>
      <c r="E3886" s="13">
        <f t="shared" si="121"/>
        <v>308.03743523620813</v>
      </c>
      <c r="F3886" s="12">
        <f t="shared" si="122"/>
        <v>8.625048186613828</v>
      </c>
      <c r="G3886" s="12">
        <v>0</v>
      </c>
    </row>
    <row r="3887" spans="1:7" x14ac:dyDescent="0.25">
      <c r="A3887" t="s">
        <v>4</v>
      </c>
      <c r="B3887" t="s">
        <v>17</v>
      </c>
      <c r="C3887"/>
      <c r="D3887" s="18">
        <v>4.4350932999999999E-6</v>
      </c>
      <c r="E3887" s="13">
        <f t="shared" si="121"/>
        <v>308.03743080111485</v>
      </c>
      <c r="F3887" s="12">
        <f t="shared" si="122"/>
        <v>8.6250480624312154</v>
      </c>
      <c r="G3887" s="12">
        <v>0</v>
      </c>
    </row>
    <row r="3888" spans="1:7" x14ac:dyDescent="0.25">
      <c r="A3888" t="s">
        <v>4</v>
      </c>
      <c r="B3888" t="s">
        <v>17</v>
      </c>
      <c r="C3888"/>
      <c r="D3888" s="18">
        <v>1.5698859089999999E-3</v>
      </c>
      <c r="E3888" s="13">
        <f t="shared" si="121"/>
        <v>308.03586091520583</v>
      </c>
      <c r="F3888" s="12">
        <f t="shared" si="122"/>
        <v>8.6250041056257629</v>
      </c>
      <c r="G3888" s="12">
        <v>0</v>
      </c>
    </row>
    <row r="3889" spans="1:7" x14ac:dyDescent="0.25">
      <c r="A3889" t="s">
        <v>4</v>
      </c>
      <c r="B3889" t="s">
        <v>17</v>
      </c>
      <c r="C3889"/>
      <c r="D3889" s="18">
        <v>5.8762569170000005E-4</v>
      </c>
      <c r="E3889" s="13">
        <f t="shared" si="121"/>
        <v>308.03527328951412</v>
      </c>
      <c r="F3889" s="12">
        <f t="shared" si="122"/>
        <v>8.6249876521063964</v>
      </c>
      <c r="G3889" s="12">
        <v>0</v>
      </c>
    </row>
    <row r="3890" spans="1:7" x14ac:dyDescent="0.25">
      <c r="A3890" t="s">
        <v>4</v>
      </c>
      <c r="B3890" t="s">
        <v>17</v>
      </c>
      <c r="C3890"/>
      <c r="D3890" s="18">
        <v>1.4994298393000002E-3</v>
      </c>
      <c r="E3890" s="13">
        <f t="shared" si="121"/>
        <v>308.0337738596748</v>
      </c>
      <c r="F3890" s="12">
        <f t="shared" si="122"/>
        <v>8.6249456680708931</v>
      </c>
      <c r="G3890" s="12">
        <v>0</v>
      </c>
    </row>
    <row r="3891" spans="1:7" x14ac:dyDescent="0.25">
      <c r="A3891" t="s">
        <v>4</v>
      </c>
      <c r="B3891" t="s">
        <v>17</v>
      </c>
      <c r="C3891"/>
      <c r="D3891" s="18">
        <v>1.7778410269999999E-3</v>
      </c>
      <c r="E3891" s="13">
        <f t="shared" si="121"/>
        <v>308.03199601864782</v>
      </c>
      <c r="F3891" s="12">
        <f t="shared" si="122"/>
        <v>8.6248958885221381</v>
      </c>
      <c r="G3891" s="12">
        <v>0</v>
      </c>
    </row>
    <row r="3892" spans="1:7" x14ac:dyDescent="0.25">
      <c r="A3892" t="s">
        <v>4</v>
      </c>
      <c r="B3892" t="s">
        <v>17</v>
      </c>
      <c r="C3892"/>
      <c r="D3892" s="18">
        <v>5.7402472899999999E-5</v>
      </c>
      <c r="E3892" s="13">
        <f t="shared" si="121"/>
        <v>308.0319386161749</v>
      </c>
      <c r="F3892" s="12">
        <f t="shared" si="122"/>
        <v>8.6248942812528977</v>
      </c>
      <c r="G3892" s="12">
        <v>0</v>
      </c>
    </row>
    <row r="3893" spans="1:7" x14ac:dyDescent="0.25">
      <c r="A3893" t="s">
        <v>4</v>
      </c>
      <c r="B3893" t="s">
        <v>17</v>
      </c>
      <c r="C3893"/>
      <c r="D3893" s="18">
        <v>2.7714886253999999E-3</v>
      </c>
      <c r="E3893" s="13">
        <f t="shared" si="121"/>
        <v>308.0291671275495</v>
      </c>
      <c r="F3893" s="12">
        <f t="shared" si="122"/>
        <v>8.6248166795713868</v>
      </c>
      <c r="G3893" s="12">
        <v>0</v>
      </c>
    </row>
    <row r="3894" spans="1:7" x14ac:dyDescent="0.25">
      <c r="A3894" t="s">
        <v>4</v>
      </c>
      <c r="B3894" t="s">
        <v>17</v>
      </c>
      <c r="C3894"/>
      <c r="D3894" s="18">
        <v>4.0695974637000006E-3</v>
      </c>
      <c r="E3894" s="13">
        <f t="shared" si="121"/>
        <v>308.02509753008582</v>
      </c>
      <c r="F3894" s="12">
        <f t="shared" si="122"/>
        <v>8.6247027308424027</v>
      </c>
      <c r="G3894" s="12">
        <v>0</v>
      </c>
    </row>
    <row r="3895" spans="1:7" x14ac:dyDescent="0.25">
      <c r="A3895" t="s">
        <v>4</v>
      </c>
      <c r="B3895" t="s">
        <v>17</v>
      </c>
      <c r="C3895"/>
      <c r="D3895" s="18">
        <v>5.6801682769999997E-4</v>
      </c>
      <c r="E3895" s="13">
        <f t="shared" si="121"/>
        <v>308.02452951325813</v>
      </c>
      <c r="F3895" s="12">
        <f t="shared" si="122"/>
        <v>8.624686826371228</v>
      </c>
      <c r="G3895" s="12">
        <v>0</v>
      </c>
    </row>
    <row r="3896" spans="1:7" x14ac:dyDescent="0.25">
      <c r="A3896" t="s">
        <v>4</v>
      </c>
      <c r="B3896" t="s">
        <v>17</v>
      </c>
      <c r="C3896"/>
      <c r="D3896" s="18">
        <v>1.043483994E-4</v>
      </c>
      <c r="E3896" s="13">
        <f t="shared" si="121"/>
        <v>308.02442516485871</v>
      </c>
      <c r="F3896" s="12">
        <f t="shared" si="122"/>
        <v>8.6246839046160435</v>
      </c>
      <c r="G3896" s="12">
        <v>0</v>
      </c>
    </row>
    <row r="3897" spans="1:7" x14ac:dyDescent="0.25">
      <c r="A3897" t="s">
        <v>4</v>
      </c>
      <c r="B3897" t="s">
        <v>17</v>
      </c>
      <c r="C3897"/>
      <c r="D3897" s="18">
        <v>5.6380402824000005E-3</v>
      </c>
      <c r="E3897" s="13">
        <f t="shared" si="121"/>
        <v>308.01878712457631</v>
      </c>
      <c r="F3897" s="12">
        <f t="shared" si="122"/>
        <v>8.6245260394881367</v>
      </c>
      <c r="G3897" s="12">
        <v>0</v>
      </c>
    </row>
    <row r="3898" spans="1:7" x14ac:dyDescent="0.25">
      <c r="A3898" t="s">
        <v>4</v>
      </c>
      <c r="B3898" t="s">
        <v>17</v>
      </c>
      <c r="C3898"/>
      <c r="D3898" s="18">
        <v>1.0222125452E-2</v>
      </c>
      <c r="E3898" s="13">
        <f t="shared" si="121"/>
        <v>308.0085649991243</v>
      </c>
      <c r="F3898" s="12">
        <f t="shared" si="122"/>
        <v>8.6242398199754806</v>
      </c>
      <c r="G3898" s="12">
        <v>0</v>
      </c>
    </row>
    <row r="3899" spans="1:7" x14ac:dyDescent="0.25">
      <c r="A3899" t="s">
        <v>4</v>
      </c>
      <c r="B3899" t="s">
        <v>17</v>
      </c>
      <c r="C3899"/>
      <c r="D3899" s="18">
        <v>5.1805740900000005E-5</v>
      </c>
      <c r="E3899" s="13">
        <f t="shared" si="121"/>
        <v>308.00851319338341</v>
      </c>
      <c r="F3899" s="12">
        <f t="shared" si="122"/>
        <v>8.6242383694147353</v>
      </c>
      <c r="G3899" s="12">
        <v>0</v>
      </c>
    </row>
    <row r="3900" spans="1:7" x14ac:dyDescent="0.25">
      <c r="A3900" t="s">
        <v>4</v>
      </c>
      <c r="B3900" t="s">
        <v>17</v>
      </c>
      <c r="C3900"/>
      <c r="D3900" s="18">
        <v>1.0309677815E-3</v>
      </c>
      <c r="E3900" s="13">
        <f t="shared" si="121"/>
        <v>308.0074822256019</v>
      </c>
      <c r="F3900" s="12">
        <f t="shared" si="122"/>
        <v>8.6242095023168535</v>
      </c>
      <c r="G3900" s="12">
        <v>0</v>
      </c>
    </row>
    <row r="3901" spans="1:7" x14ac:dyDescent="0.25">
      <c r="A3901" t="s">
        <v>4</v>
      </c>
      <c r="B3901" t="s">
        <v>17</v>
      </c>
      <c r="C3901"/>
      <c r="D3901" s="18">
        <v>1.8423603020000003E-4</v>
      </c>
      <c r="E3901" s="13">
        <f t="shared" si="121"/>
        <v>308.00729798957173</v>
      </c>
      <c r="F3901" s="12">
        <f t="shared" si="122"/>
        <v>8.6242043437080085</v>
      </c>
      <c r="G3901" s="12">
        <v>0</v>
      </c>
    </row>
    <row r="3902" spans="1:7" x14ac:dyDescent="0.25">
      <c r="A3902" t="s">
        <v>4</v>
      </c>
      <c r="B3902" t="s">
        <v>17</v>
      </c>
      <c r="C3902"/>
      <c r="D3902" s="18">
        <v>1.1731334766999998E-3</v>
      </c>
      <c r="E3902" s="13">
        <f t="shared" ref="E3902:E3965" si="123">E3901-D3902</f>
        <v>308.00612485609503</v>
      </c>
      <c r="F3902" s="12">
        <f t="shared" si="122"/>
        <v>8.6241714959706606</v>
      </c>
      <c r="G3902" s="12">
        <v>0</v>
      </c>
    </row>
    <row r="3903" spans="1:7" x14ac:dyDescent="0.25">
      <c r="A3903" t="s">
        <v>4</v>
      </c>
      <c r="B3903" t="s">
        <v>17</v>
      </c>
      <c r="C3903"/>
      <c r="D3903" s="18">
        <v>9.4346994465999996E-3</v>
      </c>
      <c r="E3903" s="13">
        <f t="shared" si="123"/>
        <v>307.99669015664841</v>
      </c>
      <c r="F3903" s="12">
        <f t="shared" si="122"/>
        <v>8.6239073243861544</v>
      </c>
      <c r="G3903" s="12">
        <v>0</v>
      </c>
    </row>
    <row r="3904" spans="1:7" x14ac:dyDescent="0.25">
      <c r="A3904" t="s">
        <v>4</v>
      </c>
      <c r="B3904" t="s">
        <v>17</v>
      </c>
      <c r="C3904"/>
      <c r="D3904" s="18">
        <v>1.661487402E-4</v>
      </c>
      <c r="E3904" s="13">
        <f t="shared" si="123"/>
        <v>307.99652400790819</v>
      </c>
      <c r="F3904" s="12">
        <f t="shared" si="122"/>
        <v>8.6239026722214298</v>
      </c>
      <c r="G3904" s="12">
        <v>0</v>
      </c>
    </row>
    <row r="3905" spans="1:7" x14ac:dyDescent="0.25">
      <c r="A3905" t="s">
        <v>4</v>
      </c>
      <c r="B3905" t="s">
        <v>17</v>
      </c>
      <c r="C3905"/>
      <c r="D3905" s="18">
        <v>1.9128569230000001E-4</v>
      </c>
      <c r="E3905" s="13">
        <f t="shared" si="123"/>
        <v>307.99633272221587</v>
      </c>
      <c r="F3905" s="12">
        <f t="shared" si="122"/>
        <v>8.6238973162220454</v>
      </c>
      <c r="G3905" s="12">
        <v>0</v>
      </c>
    </row>
    <row r="3906" spans="1:7" x14ac:dyDescent="0.25">
      <c r="A3906" t="s">
        <v>4</v>
      </c>
      <c r="B3906" t="s">
        <v>17</v>
      </c>
      <c r="C3906"/>
      <c r="D3906" s="18">
        <v>8.7282804240000004E-4</v>
      </c>
      <c r="E3906" s="13">
        <f t="shared" si="123"/>
        <v>307.99545989417345</v>
      </c>
      <c r="F3906" s="12">
        <f t="shared" si="122"/>
        <v>8.623872877036856</v>
      </c>
      <c r="G3906" s="12">
        <v>0</v>
      </c>
    </row>
    <row r="3907" spans="1:7" x14ac:dyDescent="0.25">
      <c r="A3907" t="s">
        <v>4</v>
      </c>
      <c r="B3907" t="s">
        <v>17</v>
      </c>
      <c r="C3907"/>
      <c r="D3907" s="18">
        <v>3.1278464500000002E-5</v>
      </c>
      <c r="E3907" s="13">
        <f t="shared" si="123"/>
        <v>307.99542861570893</v>
      </c>
      <c r="F3907" s="12">
        <f t="shared" si="122"/>
        <v>8.6238720012398495</v>
      </c>
      <c r="G3907" s="12">
        <v>0</v>
      </c>
    </row>
    <row r="3908" spans="1:7" x14ac:dyDescent="0.25">
      <c r="A3908" t="s">
        <v>4</v>
      </c>
      <c r="B3908" t="s">
        <v>17</v>
      </c>
      <c r="C3908"/>
      <c r="D3908" s="18">
        <v>3.4771933460000002E-4</v>
      </c>
      <c r="E3908" s="13">
        <f t="shared" si="123"/>
        <v>307.9950808963743</v>
      </c>
      <c r="F3908" s="12">
        <f t="shared" si="122"/>
        <v>8.6238622650984809</v>
      </c>
      <c r="G3908" s="12">
        <v>0</v>
      </c>
    </row>
    <row r="3909" spans="1:7" x14ac:dyDescent="0.25">
      <c r="A3909" t="s">
        <v>4</v>
      </c>
      <c r="B3909" t="s">
        <v>17</v>
      </c>
      <c r="C3909"/>
      <c r="D3909" s="18">
        <v>6.4484904800000007E-5</v>
      </c>
      <c r="E3909" s="13">
        <f t="shared" si="123"/>
        <v>307.99501641146952</v>
      </c>
      <c r="F3909" s="12">
        <f t="shared" si="122"/>
        <v>8.623860459521147</v>
      </c>
      <c r="G3909" s="12">
        <v>0</v>
      </c>
    </row>
    <row r="3910" spans="1:7" x14ac:dyDescent="0.25">
      <c r="A3910" t="s">
        <v>4</v>
      </c>
      <c r="B3910" t="s">
        <v>17</v>
      </c>
      <c r="C3910"/>
      <c r="D3910" s="18">
        <v>6.6071762631000003E-3</v>
      </c>
      <c r="E3910" s="13">
        <f t="shared" si="123"/>
        <v>307.9884092352064</v>
      </c>
      <c r="F3910" s="12">
        <f t="shared" si="122"/>
        <v>8.6236754585857796</v>
      </c>
      <c r="G3910" s="12">
        <v>0</v>
      </c>
    </row>
    <row r="3911" spans="1:7" x14ac:dyDescent="0.25">
      <c r="A3911" t="s">
        <v>4</v>
      </c>
      <c r="B3911" t="s">
        <v>17</v>
      </c>
      <c r="C3911"/>
      <c r="D3911" s="18">
        <v>3.5166053180000004E-4</v>
      </c>
      <c r="E3911" s="13">
        <f t="shared" si="123"/>
        <v>307.9880575746746</v>
      </c>
      <c r="F3911" s="12">
        <f t="shared" si="122"/>
        <v>8.623665612090889</v>
      </c>
      <c r="G3911" s="12">
        <v>0</v>
      </c>
    </row>
    <row r="3912" spans="1:7" x14ac:dyDescent="0.25">
      <c r="A3912" t="s">
        <v>4</v>
      </c>
      <c r="B3912" t="s">
        <v>17</v>
      </c>
      <c r="C3912"/>
      <c r="D3912" s="18">
        <v>2.1101303265000002E-3</v>
      </c>
      <c r="E3912" s="13">
        <f t="shared" si="123"/>
        <v>307.98594744434808</v>
      </c>
      <c r="F3912" s="12">
        <f t="shared" si="122"/>
        <v>8.623606528441746</v>
      </c>
      <c r="G3912" s="12">
        <v>0</v>
      </c>
    </row>
    <row r="3913" spans="1:7" x14ac:dyDescent="0.25">
      <c r="A3913" t="s">
        <v>4</v>
      </c>
      <c r="B3913" t="s">
        <v>17</v>
      </c>
      <c r="C3913"/>
      <c r="D3913" s="18">
        <v>5.1627215997999999E-3</v>
      </c>
      <c r="E3913" s="13">
        <f t="shared" si="123"/>
        <v>307.9807847227483</v>
      </c>
      <c r="F3913" s="12">
        <f t="shared" si="122"/>
        <v>8.6234619722369512</v>
      </c>
      <c r="G3913" s="12">
        <v>0</v>
      </c>
    </row>
    <row r="3914" spans="1:7" x14ac:dyDescent="0.25">
      <c r="A3914" t="s">
        <v>4</v>
      </c>
      <c r="B3914" t="s">
        <v>17</v>
      </c>
      <c r="C3914"/>
      <c r="D3914" s="18">
        <v>3.5187014550000002E-4</v>
      </c>
      <c r="E3914" s="13">
        <f t="shared" si="123"/>
        <v>307.9804328526028</v>
      </c>
      <c r="F3914" s="12">
        <f t="shared" si="122"/>
        <v>8.6234521198728782</v>
      </c>
      <c r="G3914" s="12">
        <v>0</v>
      </c>
    </row>
    <row r="3915" spans="1:7" x14ac:dyDescent="0.25">
      <c r="A3915" t="s">
        <v>4</v>
      </c>
      <c r="B3915" t="s">
        <v>17</v>
      </c>
      <c r="C3915"/>
      <c r="D3915" s="18">
        <v>5.7516626060000002E-4</v>
      </c>
      <c r="E3915" s="13">
        <f t="shared" si="123"/>
        <v>307.9798576863422</v>
      </c>
      <c r="F3915" s="12">
        <f t="shared" si="122"/>
        <v>8.6234360152175817</v>
      </c>
      <c r="G3915" s="12">
        <v>0</v>
      </c>
    </row>
    <row r="3916" spans="1:7" x14ac:dyDescent="0.25">
      <c r="A3916" t="s">
        <v>4</v>
      </c>
      <c r="B3916" t="s">
        <v>17</v>
      </c>
      <c r="C3916"/>
      <c r="D3916" s="18">
        <v>1.0878789335000002E-3</v>
      </c>
      <c r="E3916" s="13">
        <f t="shared" si="123"/>
        <v>307.9787698074087</v>
      </c>
      <c r="F3916" s="12">
        <f t="shared" si="122"/>
        <v>8.6234055546074426</v>
      </c>
      <c r="G3916" s="12">
        <v>0</v>
      </c>
    </row>
    <row r="3917" spans="1:7" x14ac:dyDescent="0.25">
      <c r="A3917" t="s">
        <v>4</v>
      </c>
      <c r="B3917" t="s">
        <v>17</v>
      </c>
      <c r="C3917"/>
      <c r="D3917" s="18">
        <v>8.9650657400000008E-5</v>
      </c>
      <c r="E3917" s="13">
        <f t="shared" si="123"/>
        <v>307.9786801567513</v>
      </c>
      <c r="F3917" s="12">
        <f t="shared" si="122"/>
        <v>8.6234030443890379</v>
      </c>
      <c r="G3917" s="12">
        <v>0</v>
      </c>
    </row>
    <row r="3918" spans="1:7" x14ac:dyDescent="0.25">
      <c r="A3918" t="s">
        <v>4</v>
      </c>
      <c r="B3918" t="s">
        <v>17</v>
      </c>
      <c r="C3918"/>
      <c r="D3918" s="18">
        <v>2.1953025136000003E-3</v>
      </c>
      <c r="E3918" s="13">
        <f t="shared" si="123"/>
        <v>307.9764848542377</v>
      </c>
      <c r="F3918" s="12">
        <f t="shared" si="122"/>
        <v>8.6233415759186549</v>
      </c>
      <c r="G3918" s="12">
        <v>0</v>
      </c>
    </row>
    <row r="3919" spans="1:7" x14ac:dyDescent="0.25">
      <c r="A3919" t="s">
        <v>4</v>
      </c>
      <c r="B3919" t="s">
        <v>17</v>
      </c>
      <c r="C3919"/>
      <c r="D3919" s="18">
        <v>1.0118460539000002E-2</v>
      </c>
      <c r="E3919" s="13">
        <f t="shared" si="123"/>
        <v>307.96636639369871</v>
      </c>
      <c r="F3919" s="12">
        <f t="shared" si="122"/>
        <v>8.6230582590235638</v>
      </c>
      <c r="G3919" s="12">
        <v>0</v>
      </c>
    </row>
    <row r="3920" spans="1:7" x14ac:dyDescent="0.25">
      <c r="A3920" t="s">
        <v>4</v>
      </c>
      <c r="B3920" t="s">
        <v>17</v>
      </c>
      <c r="C3920"/>
      <c r="D3920" s="18">
        <v>2.4616231039E-2</v>
      </c>
      <c r="E3920" s="13">
        <f t="shared" si="123"/>
        <v>307.94175016265973</v>
      </c>
      <c r="F3920" s="12">
        <f t="shared" si="122"/>
        <v>8.6223690045544714</v>
      </c>
      <c r="G3920" s="12">
        <v>0</v>
      </c>
    </row>
    <row r="3921" spans="1:7" x14ac:dyDescent="0.25">
      <c r="A3921" t="s">
        <v>4</v>
      </c>
      <c r="B3921" t="s">
        <v>7</v>
      </c>
      <c r="C3921"/>
      <c r="D3921" s="18">
        <v>4.3906949519999998E-4</v>
      </c>
      <c r="E3921" s="13">
        <f t="shared" si="123"/>
        <v>307.94131109316453</v>
      </c>
      <c r="F3921" s="12">
        <f t="shared" si="122"/>
        <v>8.6223567106086065</v>
      </c>
      <c r="G3921" s="12">
        <v>0</v>
      </c>
    </row>
    <row r="3922" spans="1:7" x14ac:dyDescent="0.25">
      <c r="A3922" t="s">
        <v>4</v>
      </c>
      <c r="B3922" t="s">
        <v>7</v>
      </c>
      <c r="C3922"/>
      <c r="D3922" s="18">
        <v>7.4349272468000006E-3</v>
      </c>
      <c r="E3922" s="13">
        <f t="shared" si="123"/>
        <v>307.93387616591775</v>
      </c>
      <c r="F3922" s="12">
        <f t="shared" si="122"/>
        <v>8.6221485326456975</v>
      </c>
      <c r="G3922" s="12">
        <v>0</v>
      </c>
    </row>
    <row r="3923" spans="1:7" x14ac:dyDescent="0.25">
      <c r="A3923" t="s">
        <v>4</v>
      </c>
      <c r="B3923" t="s">
        <v>7</v>
      </c>
      <c r="C3923"/>
      <c r="D3923" s="18">
        <v>3.5700081660000003E-4</v>
      </c>
      <c r="E3923" s="13">
        <f t="shared" si="123"/>
        <v>307.93351916510113</v>
      </c>
      <c r="F3923" s="12">
        <f t="shared" si="122"/>
        <v>8.6221385366228311</v>
      </c>
      <c r="G3923" s="12">
        <v>0</v>
      </c>
    </row>
    <row r="3924" spans="1:7" x14ac:dyDescent="0.25">
      <c r="A3924" t="s">
        <v>4</v>
      </c>
      <c r="B3924" t="s">
        <v>7</v>
      </c>
      <c r="C3924"/>
      <c r="D3924" s="18">
        <v>1.9760136149999999E-4</v>
      </c>
      <c r="E3924" s="13">
        <f t="shared" si="123"/>
        <v>307.93332156373964</v>
      </c>
      <c r="F3924" s="12">
        <f t="shared" si="122"/>
        <v>8.6221330037847093</v>
      </c>
      <c r="G3924" s="12">
        <v>0</v>
      </c>
    </row>
    <row r="3925" spans="1:7" x14ac:dyDescent="0.25">
      <c r="A3925" t="s">
        <v>4</v>
      </c>
      <c r="B3925" t="s">
        <v>7</v>
      </c>
      <c r="C3925"/>
      <c r="D3925" s="18">
        <v>1.0800935673E-3</v>
      </c>
      <c r="E3925" s="13">
        <f t="shared" si="123"/>
        <v>307.93224147017236</v>
      </c>
      <c r="F3925" s="12">
        <f t="shared" si="122"/>
        <v>8.6221027611648253</v>
      </c>
      <c r="G3925" s="12">
        <v>0</v>
      </c>
    </row>
    <row r="3926" spans="1:7" x14ac:dyDescent="0.25">
      <c r="A3926" t="s">
        <v>4</v>
      </c>
      <c r="B3926" t="s">
        <v>7</v>
      </c>
      <c r="C3926"/>
      <c r="D3926" s="18">
        <v>2.2691263260000001E-4</v>
      </c>
      <c r="E3926" s="13">
        <f t="shared" si="123"/>
        <v>307.93201455753973</v>
      </c>
      <c r="F3926" s="12">
        <f t="shared" si="122"/>
        <v>8.622096407611112</v>
      </c>
      <c r="G3926" s="12">
        <v>0</v>
      </c>
    </row>
    <row r="3927" spans="1:7" x14ac:dyDescent="0.25">
      <c r="A3927" t="s">
        <v>4</v>
      </c>
      <c r="B3927" t="s">
        <v>7</v>
      </c>
      <c r="C3927"/>
      <c r="D3927" s="18">
        <v>5.2826311922000001E-3</v>
      </c>
      <c r="E3927" s="13">
        <f t="shared" si="123"/>
        <v>307.92673192634754</v>
      </c>
      <c r="F3927" s="12">
        <f t="shared" si="122"/>
        <v>8.6219484939377313</v>
      </c>
      <c r="G3927" s="12">
        <v>0</v>
      </c>
    </row>
    <row r="3928" spans="1:7" x14ac:dyDescent="0.25">
      <c r="A3928" t="s">
        <v>4</v>
      </c>
      <c r="B3928" t="s">
        <v>7</v>
      </c>
      <c r="C3928"/>
      <c r="D3928" s="18">
        <v>2.1814972263000001E-3</v>
      </c>
      <c r="E3928" s="13">
        <f t="shared" si="123"/>
        <v>307.92455042912127</v>
      </c>
      <c r="F3928" s="12">
        <f t="shared" si="122"/>
        <v>8.621887412015397</v>
      </c>
      <c r="G3928" s="12">
        <v>0</v>
      </c>
    </row>
    <row r="3929" spans="1:7" x14ac:dyDescent="0.25">
      <c r="A3929" t="s">
        <v>4</v>
      </c>
      <c r="B3929" t="s">
        <v>7</v>
      </c>
      <c r="C3929"/>
      <c r="D3929" s="18">
        <v>3.9145314600000001E-4</v>
      </c>
      <c r="E3929" s="13">
        <f t="shared" si="123"/>
        <v>307.92415897597527</v>
      </c>
      <c r="F3929" s="12">
        <f t="shared" si="122"/>
        <v>8.6218764513273083</v>
      </c>
      <c r="G3929" s="12">
        <v>0</v>
      </c>
    </row>
    <row r="3930" spans="1:7" x14ac:dyDescent="0.25">
      <c r="A3930" t="s">
        <v>4</v>
      </c>
      <c r="B3930" t="s">
        <v>7</v>
      </c>
      <c r="C3930"/>
      <c r="D3930" s="18">
        <v>1.8248384555E-3</v>
      </c>
      <c r="E3930" s="13">
        <f t="shared" si="123"/>
        <v>307.92233413751978</v>
      </c>
      <c r="F3930" s="12">
        <f t="shared" si="122"/>
        <v>8.6218253558505538</v>
      </c>
      <c r="G3930" s="12">
        <v>0</v>
      </c>
    </row>
    <row r="3931" spans="1:7" x14ac:dyDescent="0.25">
      <c r="A3931" t="s">
        <v>4</v>
      </c>
      <c r="B3931" t="s">
        <v>7</v>
      </c>
      <c r="C3931"/>
      <c r="D3931" s="18">
        <v>4.6657911901E-2</v>
      </c>
      <c r="E3931" s="13">
        <f t="shared" si="123"/>
        <v>307.8756762256188</v>
      </c>
      <c r="F3931" s="12">
        <f t="shared" si="122"/>
        <v>8.6205189343173263</v>
      </c>
      <c r="G3931" s="12">
        <v>0</v>
      </c>
    </row>
    <row r="3932" spans="1:7" x14ac:dyDescent="0.25">
      <c r="A3932" t="s">
        <v>4</v>
      </c>
      <c r="B3932" t="s">
        <v>7</v>
      </c>
      <c r="C3932"/>
      <c r="D3932" s="18">
        <v>7.1614296528000002E-3</v>
      </c>
      <c r="E3932" s="13">
        <f t="shared" si="123"/>
        <v>307.86851479596601</v>
      </c>
      <c r="F3932" s="12">
        <f t="shared" si="122"/>
        <v>8.6203184142870484</v>
      </c>
      <c r="G3932" s="12">
        <v>0</v>
      </c>
    </row>
    <row r="3933" spans="1:7" x14ac:dyDescent="0.25">
      <c r="A3933" t="s">
        <v>4</v>
      </c>
      <c r="B3933" t="s">
        <v>7</v>
      </c>
      <c r="C3933"/>
      <c r="D3933" s="18">
        <v>2.2381406445000003E-3</v>
      </c>
      <c r="E3933" s="13">
        <f t="shared" si="123"/>
        <v>307.86627665532149</v>
      </c>
      <c r="F3933" s="12">
        <f t="shared" si="122"/>
        <v>8.6202557463490006</v>
      </c>
      <c r="G3933" s="12">
        <v>0</v>
      </c>
    </row>
    <row r="3934" spans="1:7" x14ac:dyDescent="0.25">
      <c r="A3934" t="s">
        <v>4</v>
      </c>
      <c r="B3934" t="s">
        <v>7</v>
      </c>
      <c r="C3934"/>
      <c r="D3934" s="18">
        <v>1.0094050820000001E-4</v>
      </c>
      <c r="E3934" s="13">
        <f t="shared" si="123"/>
        <v>307.86617571481327</v>
      </c>
      <c r="F3934" s="12">
        <f t="shared" si="122"/>
        <v>8.6202529200147708</v>
      </c>
      <c r="G3934" s="12">
        <v>0</v>
      </c>
    </row>
    <row r="3935" spans="1:7" x14ac:dyDescent="0.25">
      <c r="A3935" t="s">
        <v>4</v>
      </c>
      <c r="B3935" t="s">
        <v>7</v>
      </c>
      <c r="C3935"/>
      <c r="D3935" s="18">
        <v>3.9787291980000002E-4</v>
      </c>
      <c r="E3935" s="13">
        <f t="shared" si="123"/>
        <v>307.86577784189348</v>
      </c>
      <c r="F3935" s="12">
        <f t="shared" si="122"/>
        <v>8.6202417795730177</v>
      </c>
      <c r="G3935" s="12">
        <v>0</v>
      </c>
    </row>
    <row r="3936" spans="1:7" x14ac:dyDescent="0.25">
      <c r="A3936" t="s">
        <v>4</v>
      </c>
      <c r="B3936" t="s">
        <v>7</v>
      </c>
      <c r="C3936"/>
      <c r="D3936" s="18">
        <v>2.1125027060000002E-4</v>
      </c>
      <c r="E3936" s="13">
        <f t="shared" si="123"/>
        <v>307.86556659162289</v>
      </c>
      <c r="F3936" s="12">
        <f t="shared" si="122"/>
        <v>8.6202358645654407</v>
      </c>
      <c r="G3936" s="12">
        <v>0</v>
      </c>
    </row>
    <row r="3937" spans="1:7" x14ac:dyDescent="0.25">
      <c r="A3937" t="s">
        <v>4</v>
      </c>
      <c r="B3937" t="s">
        <v>7</v>
      </c>
      <c r="C3937"/>
      <c r="D3937" s="18">
        <v>2.28931546E-5</v>
      </c>
      <c r="E3937" s="13">
        <f t="shared" si="123"/>
        <v>307.86554369846829</v>
      </c>
      <c r="F3937" s="12">
        <f t="shared" si="122"/>
        <v>8.6202352235571134</v>
      </c>
      <c r="G3937" s="12">
        <v>0</v>
      </c>
    </row>
    <row r="3938" spans="1:7" x14ac:dyDescent="0.25">
      <c r="A3938" t="s">
        <v>4</v>
      </c>
      <c r="B3938" t="s">
        <v>7</v>
      </c>
      <c r="C3938"/>
      <c r="D3938" s="18">
        <v>3.9176577900000002E-5</v>
      </c>
      <c r="E3938" s="13">
        <f t="shared" si="123"/>
        <v>307.86550452189039</v>
      </c>
      <c r="F3938" s="12">
        <f t="shared" si="122"/>
        <v>8.6202341266129316</v>
      </c>
      <c r="G3938" s="12">
        <v>0</v>
      </c>
    </row>
    <row r="3939" spans="1:7" x14ac:dyDescent="0.25">
      <c r="A3939" t="s">
        <v>4</v>
      </c>
      <c r="B3939" t="s">
        <v>7</v>
      </c>
      <c r="C3939"/>
      <c r="D3939" s="18">
        <v>4.4915329759E-3</v>
      </c>
      <c r="E3939" s="13">
        <f t="shared" si="123"/>
        <v>307.86101298891447</v>
      </c>
      <c r="F3939" s="12">
        <f t="shared" si="122"/>
        <v>8.6201083636896065</v>
      </c>
      <c r="G3939" s="12">
        <v>0</v>
      </c>
    </row>
    <row r="3940" spans="1:7" x14ac:dyDescent="0.25">
      <c r="A3940" t="s">
        <v>4</v>
      </c>
      <c r="B3940" t="s">
        <v>7</v>
      </c>
      <c r="C3940"/>
      <c r="D3940" s="18">
        <v>1.4733936124999999E-2</v>
      </c>
      <c r="E3940" s="13">
        <f t="shared" si="123"/>
        <v>307.84627905278944</v>
      </c>
      <c r="F3940" s="12">
        <f t="shared" si="122"/>
        <v>8.6196958134781063</v>
      </c>
      <c r="G3940" s="12">
        <v>0</v>
      </c>
    </row>
    <row r="3941" spans="1:7" x14ac:dyDescent="0.25">
      <c r="A3941" t="s">
        <v>4</v>
      </c>
      <c r="B3941" t="s">
        <v>7</v>
      </c>
      <c r="C3941"/>
      <c r="D3941" s="18">
        <v>8.5087800590000001E-4</v>
      </c>
      <c r="E3941" s="13">
        <f t="shared" si="123"/>
        <v>307.84542817478354</v>
      </c>
      <c r="F3941" s="12">
        <f t="shared" si="122"/>
        <v>8.6196719888939395</v>
      </c>
      <c r="G3941" s="12">
        <v>0</v>
      </c>
    </row>
    <row r="3942" spans="1:7" x14ac:dyDescent="0.25">
      <c r="A3942" t="s">
        <v>4</v>
      </c>
      <c r="B3942" t="s">
        <v>7</v>
      </c>
      <c r="C3942"/>
      <c r="D3942" s="18">
        <v>3.4943132610000001E-4</v>
      </c>
      <c r="E3942" s="13">
        <f t="shared" si="123"/>
        <v>307.84507874345746</v>
      </c>
      <c r="F3942" s="12">
        <f t="shared" ref="F3942:F4005" si="124">E3942*28*0.001</f>
        <v>8.6196622048168088</v>
      </c>
      <c r="G3942" s="12">
        <v>0</v>
      </c>
    </row>
    <row r="3943" spans="1:7" x14ac:dyDescent="0.25">
      <c r="A3943" t="s">
        <v>4</v>
      </c>
      <c r="B3943" t="s">
        <v>7</v>
      </c>
      <c r="C3943"/>
      <c r="D3943" s="18">
        <v>1.4770144483E-3</v>
      </c>
      <c r="E3943" s="13">
        <f t="shared" si="123"/>
        <v>307.84360172900915</v>
      </c>
      <c r="F3943" s="12">
        <f t="shared" si="124"/>
        <v>8.6196208484122572</v>
      </c>
      <c r="G3943" s="12">
        <v>0</v>
      </c>
    </row>
    <row r="3944" spans="1:7" x14ac:dyDescent="0.25">
      <c r="A3944" t="s">
        <v>4</v>
      </c>
      <c r="B3944" t="s">
        <v>7</v>
      </c>
      <c r="C3944"/>
      <c r="D3944" s="18">
        <v>4.5972373306E-2</v>
      </c>
      <c r="E3944" s="13">
        <f t="shared" si="123"/>
        <v>307.79762935570318</v>
      </c>
      <c r="F3944" s="12">
        <f t="shared" si="124"/>
        <v>8.6183336219596889</v>
      </c>
      <c r="G3944" s="12">
        <v>0</v>
      </c>
    </row>
    <row r="3945" spans="1:7" x14ac:dyDescent="0.25">
      <c r="A3945" t="s">
        <v>4</v>
      </c>
      <c r="B3945" t="s">
        <v>7</v>
      </c>
      <c r="C3945"/>
      <c r="D3945" s="18">
        <v>1.8210592588000002E-3</v>
      </c>
      <c r="E3945" s="13">
        <f t="shared" si="123"/>
        <v>307.79580829644436</v>
      </c>
      <c r="F3945" s="12">
        <f t="shared" si="124"/>
        <v>8.6182826323004438</v>
      </c>
      <c r="G3945" s="12">
        <v>0</v>
      </c>
    </row>
    <row r="3946" spans="1:7" x14ac:dyDescent="0.25">
      <c r="A3946" t="s">
        <v>4</v>
      </c>
      <c r="B3946" t="s">
        <v>7</v>
      </c>
      <c r="C3946"/>
      <c r="D3946" s="18">
        <v>0.10961488005</v>
      </c>
      <c r="E3946" s="13">
        <f t="shared" si="123"/>
        <v>307.68619341639436</v>
      </c>
      <c r="F3946" s="12">
        <f t="shared" si="124"/>
        <v>8.6152134156590421</v>
      </c>
      <c r="G3946" s="12">
        <v>0</v>
      </c>
    </row>
    <row r="3947" spans="1:7" x14ac:dyDescent="0.25">
      <c r="A3947" t="s">
        <v>4</v>
      </c>
      <c r="B3947" t="s">
        <v>7</v>
      </c>
      <c r="C3947"/>
      <c r="D3947" s="18">
        <v>7.3205138220999999E-2</v>
      </c>
      <c r="E3947" s="13">
        <f t="shared" si="123"/>
        <v>307.61298827817336</v>
      </c>
      <c r="F3947" s="12">
        <f t="shared" si="124"/>
        <v>8.613163671788854</v>
      </c>
      <c r="G3947" s="12">
        <v>0</v>
      </c>
    </row>
    <row r="3948" spans="1:7" x14ac:dyDescent="0.25">
      <c r="A3948" t="s">
        <v>4</v>
      </c>
      <c r="B3948" t="s">
        <v>8</v>
      </c>
      <c r="C3948"/>
      <c r="D3948" s="18">
        <v>8.3198167500000007E-5</v>
      </c>
      <c r="E3948" s="13">
        <f t="shared" si="123"/>
        <v>307.61290508000587</v>
      </c>
      <c r="F3948" s="12">
        <f t="shared" si="124"/>
        <v>8.6131613422401649</v>
      </c>
      <c r="G3948" s="12">
        <v>0</v>
      </c>
    </row>
    <row r="3949" spans="1:7" x14ac:dyDescent="0.25">
      <c r="A3949" t="s">
        <v>4</v>
      </c>
      <c r="B3949" t="s">
        <v>8</v>
      </c>
      <c r="C3949"/>
      <c r="D3949" s="18">
        <v>4.0734675099999998E-5</v>
      </c>
      <c r="E3949" s="13">
        <f t="shared" si="123"/>
        <v>307.61286434533076</v>
      </c>
      <c r="F3949" s="12">
        <f t="shared" si="124"/>
        <v>8.6131602016692614</v>
      </c>
      <c r="G3949" s="12">
        <v>0</v>
      </c>
    </row>
    <row r="3950" spans="1:7" x14ac:dyDescent="0.25">
      <c r="A3950" t="s">
        <v>4</v>
      </c>
      <c r="B3950" t="s">
        <v>8</v>
      </c>
      <c r="C3950"/>
      <c r="D3950" s="18">
        <v>9.9669078670000001E-4</v>
      </c>
      <c r="E3950" s="13">
        <f t="shared" si="123"/>
        <v>307.61186765454408</v>
      </c>
      <c r="F3950" s="12">
        <f t="shared" si="124"/>
        <v>8.6131322943272348</v>
      </c>
      <c r="G3950" s="12">
        <v>0</v>
      </c>
    </row>
    <row r="3951" spans="1:7" x14ac:dyDescent="0.25">
      <c r="A3951" t="s">
        <v>4</v>
      </c>
      <c r="B3951" t="s">
        <v>8</v>
      </c>
      <c r="C3951"/>
      <c r="D3951" s="18">
        <v>6.7647181299999994E-5</v>
      </c>
      <c r="E3951" s="13">
        <f t="shared" si="123"/>
        <v>307.61180000736277</v>
      </c>
      <c r="F3951" s="12">
        <f t="shared" si="124"/>
        <v>8.6131304002061579</v>
      </c>
      <c r="G3951" s="12">
        <v>0</v>
      </c>
    </row>
    <row r="3952" spans="1:7" x14ac:dyDescent="0.25">
      <c r="A3952" t="s">
        <v>4</v>
      </c>
      <c r="B3952" t="s">
        <v>8</v>
      </c>
      <c r="C3952"/>
      <c r="D3952" s="18">
        <v>2.0225362300000002E-5</v>
      </c>
      <c r="E3952" s="13">
        <f t="shared" si="123"/>
        <v>307.6117797820005</v>
      </c>
      <c r="F3952" s="12">
        <f t="shared" si="124"/>
        <v>8.6131298338960143</v>
      </c>
      <c r="G3952" s="12">
        <v>0</v>
      </c>
    </row>
    <row r="3953" spans="1:7" x14ac:dyDescent="0.25">
      <c r="A3953" t="s">
        <v>4</v>
      </c>
      <c r="B3953" t="s">
        <v>8</v>
      </c>
      <c r="C3953"/>
      <c r="D3953" s="18">
        <v>3.458948239E-4</v>
      </c>
      <c r="E3953" s="13">
        <f t="shared" si="123"/>
        <v>307.61143388717659</v>
      </c>
      <c r="F3953" s="12">
        <f t="shared" si="124"/>
        <v>8.6131201488409452</v>
      </c>
      <c r="G3953" s="12">
        <v>0</v>
      </c>
    </row>
    <row r="3954" spans="1:7" x14ac:dyDescent="0.25">
      <c r="A3954" t="s">
        <v>4</v>
      </c>
      <c r="B3954" t="s">
        <v>8</v>
      </c>
      <c r="C3954"/>
      <c r="D3954" s="18">
        <v>7.3483089000000001E-6</v>
      </c>
      <c r="E3954" s="13">
        <f t="shared" si="123"/>
        <v>307.6114265388677</v>
      </c>
      <c r="F3954" s="12">
        <f t="shared" si="124"/>
        <v>8.6131199430882948</v>
      </c>
      <c r="G3954" s="12">
        <v>0</v>
      </c>
    </row>
    <row r="3955" spans="1:7" x14ac:dyDescent="0.25">
      <c r="A3955" t="s">
        <v>4</v>
      </c>
      <c r="B3955" t="s">
        <v>8</v>
      </c>
      <c r="C3955"/>
      <c r="D3955" s="18">
        <v>5.4909055370000004E-4</v>
      </c>
      <c r="E3955" s="13">
        <f t="shared" si="123"/>
        <v>307.610877448314</v>
      </c>
      <c r="F3955" s="12">
        <f t="shared" si="124"/>
        <v>8.6131045685527923</v>
      </c>
      <c r="G3955" s="12">
        <v>0</v>
      </c>
    </row>
    <row r="3956" spans="1:7" x14ac:dyDescent="0.25">
      <c r="A3956" t="s">
        <v>4</v>
      </c>
      <c r="B3956" t="s">
        <v>8</v>
      </c>
      <c r="C3956"/>
      <c r="D3956" s="18">
        <v>1.3209369730000001E-4</v>
      </c>
      <c r="E3956" s="13">
        <f t="shared" si="123"/>
        <v>307.61074535461671</v>
      </c>
      <c r="F3956" s="12">
        <f t="shared" si="124"/>
        <v>8.6131008699292693</v>
      </c>
      <c r="G3956" s="12">
        <v>0</v>
      </c>
    </row>
    <row r="3957" spans="1:7" x14ac:dyDescent="0.25">
      <c r="A3957" t="s">
        <v>4</v>
      </c>
      <c r="B3957" t="s">
        <v>8</v>
      </c>
      <c r="C3957"/>
      <c r="D3957" s="18">
        <v>1.07995492E-4</v>
      </c>
      <c r="E3957" s="13">
        <f t="shared" si="123"/>
        <v>307.61063735912472</v>
      </c>
      <c r="F3957" s="12">
        <f t="shared" si="124"/>
        <v>8.6130978460554921</v>
      </c>
      <c r="G3957" s="12">
        <v>0</v>
      </c>
    </row>
    <row r="3958" spans="1:7" x14ac:dyDescent="0.25">
      <c r="A3958" t="s">
        <v>4</v>
      </c>
      <c r="B3958" t="s">
        <v>8</v>
      </c>
      <c r="C3958"/>
      <c r="D3958" s="18">
        <v>7.8126855409999993E-4</v>
      </c>
      <c r="E3958" s="13">
        <f t="shared" si="123"/>
        <v>307.60985609057064</v>
      </c>
      <c r="F3958" s="12">
        <f t="shared" si="124"/>
        <v>8.6130759705359772</v>
      </c>
      <c r="G3958" s="12">
        <v>0</v>
      </c>
    </row>
    <row r="3959" spans="1:7" x14ac:dyDescent="0.25">
      <c r="A3959" t="s">
        <v>4</v>
      </c>
      <c r="B3959" t="s">
        <v>8</v>
      </c>
      <c r="C3959"/>
      <c r="D3959" s="18">
        <v>1.6515205708E-2</v>
      </c>
      <c r="E3959" s="13">
        <f t="shared" si="123"/>
        <v>307.59334088486264</v>
      </c>
      <c r="F3959" s="12">
        <f t="shared" si="124"/>
        <v>8.6126135447761545</v>
      </c>
      <c r="G3959" s="12">
        <v>0</v>
      </c>
    </row>
    <row r="3960" spans="1:7" x14ac:dyDescent="0.25">
      <c r="A3960" t="s">
        <v>4</v>
      </c>
      <c r="B3960" t="s">
        <v>8</v>
      </c>
      <c r="C3960"/>
      <c r="D3960" s="18">
        <v>4.8773492268000002E-3</v>
      </c>
      <c r="E3960" s="13">
        <f t="shared" si="123"/>
        <v>307.58846353563587</v>
      </c>
      <c r="F3960" s="12">
        <f t="shared" si="124"/>
        <v>8.6124769789978046</v>
      </c>
      <c r="G3960" s="12">
        <v>0</v>
      </c>
    </row>
    <row r="3961" spans="1:7" x14ac:dyDescent="0.25">
      <c r="A3961" t="s">
        <v>4</v>
      </c>
      <c r="B3961" t="s">
        <v>8</v>
      </c>
      <c r="C3961"/>
      <c r="D3961" s="18">
        <v>5.1386687929999997E-4</v>
      </c>
      <c r="E3961" s="13">
        <f t="shared" si="123"/>
        <v>307.58794966875655</v>
      </c>
      <c r="F3961" s="12">
        <f t="shared" si="124"/>
        <v>8.6124625907251833</v>
      </c>
      <c r="G3961" s="12">
        <v>0</v>
      </c>
    </row>
    <row r="3962" spans="1:7" x14ac:dyDescent="0.25">
      <c r="A3962" t="s">
        <v>4</v>
      </c>
      <c r="B3962" t="s">
        <v>8</v>
      </c>
      <c r="C3962"/>
      <c r="D3962" s="18">
        <v>4.0303841779999999E-4</v>
      </c>
      <c r="E3962" s="13">
        <f t="shared" si="123"/>
        <v>307.58754663033875</v>
      </c>
      <c r="F3962" s="12">
        <f t="shared" si="124"/>
        <v>8.6124513056494862</v>
      </c>
      <c r="G3962" s="12">
        <v>0</v>
      </c>
    </row>
    <row r="3963" spans="1:7" x14ac:dyDescent="0.25">
      <c r="A3963" t="s">
        <v>4</v>
      </c>
      <c r="B3963" t="s">
        <v>8</v>
      </c>
      <c r="C3963"/>
      <c r="D3963" s="18">
        <v>2.4053121093000002E-3</v>
      </c>
      <c r="E3963" s="13">
        <f t="shared" si="123"/>
        <v>307.58514131822943</v>
      </c>
      <c r="F3963" s="12">
        <f t="shared" si="124"/>
        <v>8.6123839569104241</v>
      </c>
      <c r="G3963" s="12">
        <v>0</v>
      </c>
    </row>
    <row r="3964" spans="1:7" x14ac:dyDescent="0.25">
      <c r="A3964" t="s">
        <v>4</v>
      </c>
      <c r="B3964" t="s">
        <v>8</v>
      </c>
      <c r="C3964"/>
      <c r="D3964" s="18">
        <v>1.9126961400000001E-5</v>
      </c>
      <c r="E3964" s="13">
        <f t="shared" si="123"/>
        <v>307.58512219126806</v>
      </c>
      <c r="F3964" s="12">
        <f t="shared" si="124"/>
        <v>8.6123834213555064</v>
      </c>
      <c r="G3964" s="12">
        <v>0</v>
      </c>
    </row>
    <row r="3965" spans="1:7" x14ac:dyDescent="0.25">
      <c r="A3965" t="s">
        <v>4</v>
      </c>
      <c r="B3965" t="s">
        <v>8</v>
      </c>
      <c r="C3965"/>
      <c r="D3965" s="18">
        <v>1.5222988250000001E-4</v>
      </c>
      <c r="E3965" s="13">
        <f t="shared" si="123"/>
        <v>307.58496996138558</v>
      </c>
      <c r="F3965" s="12">
        <f t="shared" si="124"/>
        <v>8.612379158918797</v>
      </c>
      <c r="G3965" s="12">
        <v>0</v>
      </c>
    </row>
    <row r="3966" spans="1:7" x14ac:dyDescent="0.25">
      <c r="A3966" t="s">
        <v>4</v>
      </c>
      <c r="B3966" t="s">
        <v>8</v>
      </c>
      <c r="C3966"/>
      <c r="D3966" s="18">
        <v>8.8915057300000002E-5</v>
      </c>
      <c r="E3966" s="13">
        <f t="shared" ref="E3966:E4029" si="125">E3965-D3966</f>
        <v>307.58488104632829</v>
      </c>
      <c r="F3966" s="12">
        <f t="shared" si="124"/>
        <v>8.6123766692971913</v>
      </c>
      <c r="G3966" s="12">
        <v>0</v>
      </c>
    </row>
    <row r="3967" spans="1:7" x14ac:dyDescent="0.25">
      <c r="A3967" t="s">
        <v>4</v>
      </c>
      <c r="B3967" t="s">
        <v>8</v>
      </c>
      <c r="C3967"/>
      <c r="D3967" s="18">
        <v>4.0029279199999999E-5</v>
      </c>
      <c r="E3967" s="13">
        <f t="shared" si="125"/>
        <v>307.58484101704909</v>
      </c>
      <c r="F3967" s="12">
        <f t="shared" si="124"/>
        <v>8.6123755484773739</v>
      </c>
      <c r="G3967" s="12">
        <v>0</v>
      </c>
    </row>
    <row r="3968" spans="1:7" x14ac:dyDescent="0.25">
      <c r="A3968" t="s">
        <v>4</v>
      </c>
      <c r="B3968" t="s">
        <v>8</v>
      </c>
      <c r="C3968"/>
      <c r="D3968" s="18">
        <v>3.6476356E-6</v>
      </c>
      <c r="E3968" s="13">
        <f t="shared" si="125"/>
        <v>307.58483736941349</v>
      </c>
      <c r="F3968" s="12">
        <f t="shared" si="124"/>
        <v>8.6123754463435773</v>
      </c>
      <c r="G3968" s="12">
        <v>0</v>
      </c>
    </row>
    <row r="3969" spans="1:7" x14ac:dyDescent="0.25">
      <c r="A3969" t="s">
        <v>4</v>
      </c>
      <c r="B3969" t="s">
        <v>8</v>
      </c>
      <c r="C3969"/>
      <c r="D3969" s="18">
        <v>7.4234706000000002E-6</v>
      </c>
      <c r="E3969" s="13">
        <f t="shared" si="125"/>
        <v>307.58482994594289</v>
      </c>
      <c r="F3969" s="12">
        <f t="shared" si="124"/>
        <v>8.6123752384864005</v>
      </c>
      <c r="G3969" s="12">
        <v>0</v>
      </c>
    </row>
    <row r="3970" spans="1:7" x14ac:dyDescent="0.25">
      <c r="A3970" t="s">
        <v>4</v>
      </c>
      <c r="B3970" t="s">
        <v>8</v>
      </c>
      <c r="C3970"/>
      <c r="D3970" s="18">
        <v>3.717949431E-4</v>
      </c>
      <c r="E3970" s="13">
        <f t="shared" si="125"/>
        <v>307.58445815099981</v>
      </c>
      <c r="F3970" s="12">
        <f t="shared" si="124"/>
        <v>8.6123648282279941</v>
      </c>
      <c r="G3970" s="12">
        <v>0</v>
      </c>
    </row>
    <row r="3971" spans="1:7" x14ac:dyDescent="0.25">
      <c r="A3971" t="s">
        <v>4</v>
      </c>
      <c r="B3971" t="s">
        <v>8</v>
      </c>
      <c r="C3971"/>
      <c r="D3971" s="18">
        <v>5.1069682077999994E-3</v>
      </c>
      <c r="E3971" s="13">
        <f t="shared" si="125"/>
        <v>307.57935118279198</v>
      </c>
      <c r="F3971" s="12">
        <f t="shared" si="124"/>
        <v>8.6122218331181752</v>
      </c>
      <c r="G3971" s="12">
        <v>0</v>
      </c>
    </row>
    <row r="3972" spans="1:7" x14ac:dyDescent="0.25">
      <c r="A3972" t="s">
        <v>4</v>
      </c>
      <c r="B3972" t="s">
        <v>8</v>
      </c>
      <c r="C3972"/>
      <c r="D3972" s="18">
        <v>1.6452486140000001E-3</v>
      </c>
      <c r="E3972" s="13">
        <f t="shared" si="125"/>
        <v>307.57770593417797</v>
      </c>
      <c r="F3972" s="12">
        <f t="shared" si="124"/>
        <v>8.6121757661569838</v>
      </c>
      <c r="G3972" s="12">
        <v>0</v>
      </c>
    </row>
    <row r="3973" spans="1:7" x14ac:dyDescent="0.25">
      <c r="A3973" t="s">
        <v>4</v>
      </c>
      <c r="B3973" t="s">
        <v>8</v>
      </c>
      <c r="C3973"/>
      <c r="D3973" s="18">
        <v>2.2853585350000001E-4</v>
      </c>
      <c r="E3973" s="13">
        <f t="shared" si="125"/>
        <v>307.57747739832445</v>
      </c>
      <c r="F3973" s="12">
        <f t="shared" si="124"/>
        <v>8.6121693671530846</v>
      </c>
      <c r="G3973" s="12">
        <v>0</v>
      </c>
    </row>
    <row r="3974" spans="1:7" x14ac:dyDescent="0.25">
      <c r="A3974" t="s">
        <v>4</v>
      </c>
      <c r="B3974" t="s">
        <v>8</v>
      </c>
      <c r="C3974"/>
      <c r="D3974" s="18">
        <v>6.6212857700000008E-5</v>
      </c>
      <c r="E3974" s="13">
        <f t="shared" si="125"/>
        <v>307.57741118546676</v>
      </c>
      <c r="F3974" s="12">
        <f t="shared" si="124"/>
        <v>8.6121675131930697</v>
      </c>
      <c r="G3974" s="12">
        <v>0</v>
      </c>
    </row>
    <row r="3975" spans="1:7" x14ac:dyDescent="0.25">
      <c r="A3975" t="s">
        <v>4</v>
      </c>
      <c r="B3975" t="s">
        <v>8</v>
      </c>
      <c r="C3975"/>
      <c r="D3975" s="18">
        <v>1.358404787E-4</v>
      </c>
      <c r="E3975" s="13">
        <f t="shared" si="125"/>
        <v>307.57727534498804</v>
      </c>
      <c r="F3975" s="12">
        <f t="shared" si="124"/>
        <v>8.612163709659665</v>
      </c>
      <c r="G3975" s="12">
        <v>0</v>
      </c>
    </row>
    <row r="3976" spans="1:7" x14ac:dyDescent="0.25">
      <c r="A3976" t="s">
        <v>4</v>
      </c>
      <c r="B3976" t="s">
        <v>8</v>
      </c>
      <c r="C3976"/>
      <c r="D3976" s="18">
        <v>8.7615245755999997E-3</v>
      </c>
      <c r="E3976" s="13">
        <f t="shared" si="125"/>
        <v>307.56851382041242</v>
      </c>
      <c r="F3976" s="12">
        <f t="shared" si="124"/>
        <v>8.6119183869715474</v>
      </c>
      <c r="G3976" s="12">
        <v>0</v>
      </c>
    </row>
    <row r="3977" spans="1:7" x14ac:dyDescent="0.25">
      <c r="A3977" t="s">
        <v>4</v>
      </c>
      <c r="B3977" t="s">
        <v>8</v>
      </c>
      <c r="C3977"/>
      <c r="D3977" s="18">
        <v>9.2281490440000009E-4</v>
      </c>
      <c r="E3977" s="13">
        <f t="shared" si="125"/>
        <v>307.56759100550801</v>
      </c>
      <c r="F3977" s="12">
        <f t="shared" si="124"/>
        <v>8.6118925481542252</v>
      </c>
      <c r="G3977" s="12">
        <v>0</v>
      </c>
    </row>
    <row r="3978" spans="1:7" x14ac:dyDescent="0.25">
      <c r="A3978" t="s">
        <v>4</v>
      </c>
      <c r="B3978" t="s">
        <v>8</v>
      </c>
      <c r="C3978"/>
      <c r="D3978" s="18">
        <v>1.228893922E-2</v>
      </c>
      <c r="E3978" s="13">
        <f t="shared" si="125"/>
        <v>307.55530206628799</v>
      </c>
      <c r="F3978" s="12">
        <f t="shared" si="124"/>
        <v>8.611548457856065</v>
      </c>
      <c r="G3978" s="12">
        <v>0</v>
      </c>
    </row>
    <row r="3979" spans="1:7" x14ac:dyDescent="0.25">
      <c r="A3979" t="s">
        <v>4</v>
      </c>
      <c r="B3979" t="s">
        <v>8</v>
      </c>
      <c r="C3979"/>
      <c r="D3979" s="18">
        <v>5.4831601595999998E-3</v>
      </c>
      <c r="E3979" s="13">
        <f t="shared" si="125"/>
        <v>307.54981890612839</v>
      </c>
      <c r="F3979" s="12">
        <f t="shared" si="124"/>
        <v>8.6113949293715955</v>
      </c>
      <c r="G3979" s="12">
        <v>0</v>
      </c>
    </row>
    <row r="3980" spans="1:7" x14ac:dyDescent="0.25">
      <c r="A3980" t="s">
        <v>4</v>
      </c>
      <c r="B3980" t="s">
        <v>17</v>
      </c>
      <c r="C3980"/>
      <c r="D3980" s="18">
        <v>2.6730927469999997E-4</v>
      </c>
      <c r="E3980" s="13">
        <f t="shared" si="125"/>
        <v>307.54955159685369</v>
      </c>
      <c r="F3980" s="12">
        <f t="shared" si="124"/>
        <v>8.6113874447119034</v>
      </c>
      <c r="G3980" s="12">
        <v>0</v>
      </c>
    </row>
    <row r="3981" spans="1:7" x14ac:dyDescent="0.25">
      <c r="A3981" t="s">
        <v>4</v>
      </c>
      <c r="B3981" t="s">
        <v>17</v>
      </c>
      <c r="C3981"/>
      <c r="D3981" s="18">
        <v>2.173451592E-4</v>
      </c>
      <c r="E3981" s="13">
        <f t="shared" si="125"/>
        <v>307.54933425169452</v>
      </c>
      <c r="F3981" s="12">
        <f t="shared" si="124"/>
        <v>8.6113813590474457</v>
      </c>
      <c r="G3981" s="12">
        <v>0</v>
      </c>
    </row>
    <row r="3982" spans="1:7" x14ac:dyDescent="0.25">
      <c r="A3982" t="s">
        <v>4</v>
      </c>
      <c r="B3982" t="s">
        <v>17</v>
      </c>
      <c r="C3982"/>
      <c r="D3982" s="18">
        <v>2.4420933954000003E-3</v>
      </c>
      <c r="E3982" s="13">
        <f t="shared" si="125"/>
        <v>307.5468921582991</v>
      </c>
      <c r="F3982" s="12">
        <f t="shared" si="124"/>
        <v>8.6113129804323751</v>
      </c>
      <c r="G3982" s="12">
        <v>0</v>
      </c>
    </row>
    <row r="3983" spans="1:7" x14ac:dyDescent="0.25">
      <c r="A3983" t="s">
        <v>4</v>
      </c>
      <c r="B3983" t="s">
        <v>17</v>
      </c>
      <c r="C3983"/>
      <c r="D3983" s="18">
        <v>6.5757022799999996E-4</v>
      </c>
      <c r="E3983" s="13">
        <f t="shared" si="125"/>
        <v>307.54623458807112</v>
      </c>
      <c r="F3983" s="12">
        <f t="shared" si="124"/>
        <v>8.6112945684659916</v>
      </c>
      <c r="G3983" s="12">
        <v>0</v>
      </c>
    </row>
    <row r="3984" spans="1:7" x14ac:dyDescent="0.25">
      <c r="A3984" t="s">
        <v>4</v>
      </c>
      <c r="B3984" t="s">
        <v>17</v>
      </c>
      <c r="C3984"/>
      <c r="D3984" s="18">
        <v>3.9818442240999999E-3</v>
      </c>
      <c r="E3984" s="13">
        <f t="shared" si="125"/>
        <v>307.54225274384703</v>
      </c>
      <c r="F3984" s="12">
        <f t="shared" si="124"/>
        <v>8.611183076827718</v>
      </c>
      <c r="G3984" s="12">
        <v>0</v>
      </c>
    </row>
    <row r="3985" spans="1:7" x14ac:dyDescent="0.25">
      <c r="A3985" t="s">
        <v>4</v>
      </c>
      <c r="B3985" t="s">
        <v>17</v>
      </c>
      <c r="C3985"/>
      <c r="D3985" s="18">
        <v>1.7024868625E-3</v>
      </c>
      <c r="E3985" s="13">
        <f t="shared" si="125"/>
        <v>307.54055025698455</v>
      </c>
      <c r="F3985" s="12">
        <f t="shared" si="124"/>
        <v>8.611135407195567</v>
      </c>
      <c r="G3985" s="12">
        <v>0</v>
      </c>
    </row>
    <row r="3986" spans="1:7" x14ac:dyDescent="0.25">
      <c r="A3986" t="s">
        <v>4</v>
      </c>
      <c r="B3986" t="s">
        <v>17</v>
      </c>
      <c r="C3986"/>
      <c r="D3986" s="18">
        <v>6.1453447199999995E-5</v>
      </c>
      <c r="E3986" s="13">
        <f t="shared" si="125"/>
        <v>307.54048880353736</v>
      </c>
      <c r="F3986" s="12">
        <f t="shared" si="124"/>
        <v>8.6111336864990466</v>
      </c>
      <c r="G3986" s="12">
        <v>0</v>
      </c>
    </row>
    <row r="3987" spans="1:7" x14ac:dyDescent="0.25">
      <c r="A3987" t="s">
        <v>4</v>
      </c>
      <c r="B3987" t="s">
        <v>17</v>
      </c>
      <c r="C3987"/>
      <c r="D3987" s="18">
        <v>1.2861097669999999E-4</v>
      </c>
      <c r="E3987" s="13">
        <f t="shared" si="125"/>
        <v>307.54036019256068</v>
      </c>
      <c r="F3987" s="12">
        <f t="shared" si="124"/>
        <v>8.6111300853916983</v>
      </c>
      <c r="G3987" s="12">
        <v>0</v>
      </c>
    </row>
    <row r="3988" spans="1:7" x14ac:dyDescent="0.25">
      <c r="A3988" t="s">
        <v>4</v>
      </c>
      <c r="B3988" t="s">
        <v>17</v>
      </c>
      <c r="C3988"/>
      <c r="D3988" s="18">
        <v>2.3851036600000001E-5</v>
      </c>
      <c r="E3988" s="13">
        <f t="shared" si="125"/>
        <v>307.5403363415241</v>
      </c>
      <c r="F3988" s="12">
        <f t="shared" si="124"/>
        <v>8.611129417562676</v>
      </c>
      <c r="G3988" s="12">
        <v>0</v>
      </c>
    </row>
    <row r="3989" spans="1:7" x14ac:dyDescent="0.25">
      <c r="A3989" t="s">
        <v>4</v>
      </c>
      <c r="B3989" t="s">
        <v>17</v>
      </c>
      <c r="C3989"/>
      <c r="D3989" s="18">
        <v>2.3942939730000002E-4</v>
      </c>
      <c r="E3989" s="13">
        <f t="shared" si="125"/>
        <v>307.54009691212678</v>
      </c>
      <c r="F3989" s="12">
        <f t="shared" si="124"/>
        <v>8.6111227135395492</v>
      </c>
      <c r="G3989" s="12">
        <v>0</v>
      </c>
    </row>
    <row r="3990" spans="1:7" x14ac:dyDescent="0.25">
      <c r="A3990" t="s">
        <v>4</v>
      </c>
      <c r="B3990" t="s">
        <v>17</v>
      </c>
      <c r="C3990"/>
      <c r="D3990" s="18">
        <v>2.1273678850000001E-4</v>
      </c>
      <c r="E3990" s="13">
        <f t="shared" si="125"/>
        <v>307.53988417533827</v>
      </c>
      <c r="F3990" s="12">
        <f t="shared" si="124"/>
        <v>8.6111167569094729</v>
      </c>
      <c r="G3990" s="12">
        <v>0</v>
      </c>
    </row>
    <row r="3991" spans="1:7" x14ac:dyDescent="0.25">
      <c r="A3991" t="s">
        <v>4</v>
      </c>
      <c r="B3991" t="s">
        <v>17</v>
      </c>
      <c r="C3991"/>
      <c r="D3991" s="18">
        <v>1.1304467335E-2</v>
      </c>
      <c r="E3991" s="13">
        <f t="shared" si="125"/>
        <v>307.52857970800329</v>
      </c>
      <c r="F3991" s="12">
        <f t="shared" si="124"/>
        <v>8.6108002318240917</v>
      </c>
      <c r="G3991" s="12">
        <v>0</v>
      </c>
    </row>
    <row r="3992" spans="1:7" x14ac:dyDescent="0.25">
      <c r="A3992" t="s">
        <v>4</v>
      </c>
      <c r="B3992" t="s">
        <v>17</v>
      </c>
      <c r="C3992"/>
      <c r="D3992" s="18">
        <v>3.4893045800000002E-3</v>
      </c>
      <c r="E3992" s="13">
        <f t="shared" si="125"/>
        <v>307.52509040342329</v>
      </c>
      <c r="F3992" s="12">
        <f t="shared" si="124"/>
        <v>8.6107025312958516</v>
      </c>
      <c r="G3992" s="12">
        <v>0</v>
      </c>
    </row>
    <row r="3993" spans="1:7" x14ac:dyDescent="0.25">
      <c r="A3993" t="s">
        <v>4</v>
      </c>
      <c r="B3993" t="s">
        <v>9</v>
      </c>
      <c r="C3993"/>
      <c r="D3993" s="18">
        <v>7.7421722589999999E-4</v>
      </c>
      <c r="E3993" s="13">
        <f t="shared" si="125"/>
        <v>307.52431618619738</v>
      </c>
      <c r="F3993" s="12">
        <f t="shared" si="124"/>
        <v>8.6106808532135268</v>
      </c>
      <c r="G3993" s="12">
        <v>0</v>
      </c>
    </row>
    <row r="3994" spans="1:7" x14ac:dyDescent="0.25">
      <c r="A3994" t="s">
        <v>4</v>
      </c>
      <c r="B3994" t="s">
        <v>9</v>
      </c>
      <c r="C3994"/>
      <c r="D3994" s="18">
        <v>3.7309936907E-3</v>
      </c>
      <c r="E3994" s="13">
        <f t="shared" si="125"/>
        <v>307.5205851925067</v>
      </c>
      <c r="F3994" s="12">
        <f t="shared" si="124"/>
        <v>8.6105763853901891</v>
      </c>
      <c r="G3994" s="12">
        <v>0</v>
      </c>
    </row>
    <row r="3995" spans="1:7" x14ac:dyDescent="0.25">
      <c r="A3995" t="s">
        <v>4</v>
      </c>
      <c r="B3995" t="s">
        <v>9</v>
      </c>
      <c r="C3995"/>
      <c r="D3995" s="18">
        <v>9.5706423754999999E-3</v>
      </c>
      <c r="E3995" s="13">
        <f t="shared" si="125"/>
        <v>307.51101455013122</v>
      </c>
      <c r="F3995" s="12">
        <f t="shared" si="124"/>
        <v>8.6103084074036751</v>
      </c>
      <c r="G3995" s="12">
        <v>0</v>
      </c>
    </row>
    <row r="3996" spans="1:7" x14ac:dyDescent="0.25">
      <c r="A3996" t="s">
        <v>4</v>
      </c>
      <c r="B3996" t="s">
        <v>9</v>
      </c>
      <c r="C3996"/>
      <c r="D3996" s="18">
        <v>5.2677969570000011E-4</v>
      </c>
      <c r="E3996" s="13">
        <f t="shared" si="125"/>
        <v>307.51048777043553</v>
      </c>
      <c r="F3996" s="12">
        <f t="shared" si="124"/>
        <v>8.6102936575721944</v>
      </c>
      <c r="G3996" s="12">
        <v>0</v>
      </c>
    </row>
    <row r="3997" spans="1:7" x14ac:dyDescent="0.25">
      <c r="A3997" t="s">
        <v>4</v>
      </c>
      <c r="B3997" t="s">
        <v>9</v>
      </c>
      <c r="C3997"/>
      <c r="D3997" s="18">
        <v>1.6275099498E-3</v>
      </c>
      <c r="E3997" s="13">
        <f t="shared" si="125"/>
        <v>307.50886026048573</v>
      </c>
      <c r="F3997" s="12">
        <f t="shared" si="124"/>
        <v>8.610248087293602</v>
      </c>
      <c r="G3997" s="12">
        <v>0</v>
      </c>
    </row>
    <row r="3998" spans="1:7" x14ac:dyDescent="0.25">
      <c r="A3998" t="s">
        <v>4</v>
      </c>
      <c r="B3998" t="s">
        <v>9</v>
      </c>
      <c r="C3998"/>
      <c r="D3998" s="18">
        <v>3.430733994E-4</v>
      </c>
      <c r="E3998" s="13">
        <f t="shared" si="125"/>
        <v>307.50851718708634</v>
      </c>
      <c r="F3998" s="12">
        <f t="shared" si="124"/>
        <v>8.610238481238417</v>
      </c>
      <c r="G3998" s="12">
        <v>0</v>
      </c>
    </row>
    <row r="3999" spans="1:7" x14ac:dyDescent="0.25">
      <c r="A3999" t="s">
        <v>4</v>
      </c>
      <c r="B3999" t="s">
        <v>9</v>
      </c>
      <c r="C3999"/>
      <c r="D3999" s="18">
        <v>4.3161432210000002E-4</v>
      </c>
      <c r="E3999" s="13">
        <f t="shared" si="125"/>
        <v>307.50808557276423</v>
      </c>
      <c r="F3999" s="12">
        <f t="shared" si="124"/>
        <v>8.6102263960373993</v>
      </c>
      <c r="G3999" s="12">
        <v>0</v>
      </c>
    </row>
    <row r="4000" spans="1:7" x14ac:dyDescent="0.25">
      <c r="A4000" t="s">
        <v>4</v>
      </c>
      <c r="B4000" t="s">
        <v>9</v>
      </c>
      <c r="C4000"/>
      <c r="D4000" s="18">
        <v>6.2741440313999995E-3</v>
      </c>
      <c r="E4000" s="13">
        <f t="shared" si="125"/>
        <v>307.50181142873282</v>
      </c>
      <c r="F4000" s="12">
        <f t="shared" si="124"/>
        <v>8.6100507200045193</v>
      </c>
      <c r="G4000" s="12">
        <v>0</v>
      </c>
    </row>
    <row r="4001" spans="1:7" x14ac:dyDescent="0.25">
      <c r="A4001" t="s">
        <v>4</v>
      </c>
      <c r="B4001" t="s">
        <v>9</v>
      </c>
      <c r="C4001"/>
      <c r="D4001" s="18">
        <v>4.6665594685999998E-3</v>
      </c>
      <c r="E4001" s="13">
        <f t="shared" si="125"/>
        <v>307.49714486926422</v>
      </c>
      <c r="F4001" s="12">
        <f t="shared" si="124"/>
        <v>8.6099200563393996</v>
      </c>
      <c r="G4001" s="12">
        <v>0</v>
      </c>
    </row>
    <row r="4002" spans="1:7" x14ac:dyDescent="0.25">
      <c r="A4002" t="s">
        <v>4</v>
      </c>
      <c r="B4002" t="s">
        <v>9</v>
      </c>
      <c r="C4002"/>
      <c r="D4002" s="18">
        <v>5.1752302198000005E-2</v>
      </c>
      <c r="E4002" s="13">
        <f t="shared" si="125"/>
        <v>307.44539256706622</v>
      </c>
      <c r="F4002" s="12">
        <f t="shared" si="124"/>
        <v>8.6084709918778533</v>
      </c>
      <c r="G4002" s="12">
        <v>0</v>
      </c>
    </row>
    <row r="4003" spans="1:7" x14ac:dyDescent="0.25">
      <c r="A4003" t="s">
        <v>4</v>
      </c>
      <c r="B4003" t="s">
        <v>9</v>
      </c>
      <c r="C4003"/>
      <c r="D4003" s="18">
        <v>0.11054110206000001</v>
      </c>
      <c r="E4003" s="13">
        <f t="shared" si="125"/>
        <v>307.33485146500624</v>
      </c>
      <c r="F4003" s="12">
        <f t="shared" si="124"/>
        <v>8.6053758410201748</v>
      </c>
      <c r="G4003" s="12">
        <v>0</v>
      </c>
    </row>
    <row r="4004" spans="1:7" x14ac:dyDescent="0.25">
      <c r="A4004" t="s">
        <v>4</v>
      </c>
      <c r="B4004" t="s">
        <v>9</v>
      </c>
      <c r="C4004"/>
      <c r="D4004" s="18">
        <v>1.0671210339999999E-3</v>
      </c>
      <c r="E4004" s="13">
        <f t="shared" si="125"/>
        <v>307.33378434397224</v>
      </c>
      <c r="F4004" s="12">
        <f t="shared" si="124"/>
        <v>8.6053459616312225</v>
      </c>
      <c r="G4004" s="12">
        <v>0</v>
      </c>
    </row>
    <row r="4005" spans="1:7" x14ac:dyDescent="0.25">
      <c r="A4005" t="s">
        <v>4</v>
      </c>
      <c r="B4005" t="s">
        <v>9</v>
      </c>
      <c r="C4005"/>
      <c r="D4005" s="18">
        <v>5.890434985000001E-4</v>
      </c>
      <c r="E4005" s="13">
        <f t="shared" si="125"/>
        <v>307.33319530047373</v>
      </c>
      <c r="F4005" s="12">
        <f t="shared" si="124"/>
        <v>8.6053294684132648</v>
      </c>
      <c r="G4005" s="12">
        <v>0</v>
      </c>
    </row>
    <row r="4006" spans="1:7" x14ac:dyDescent="0.25">
      <c r="A4006" t="s">
        <v>4</v>
      </c>
      <c r="B4006" t="s">
        <v>9</v>
      </c>
      <c r="C4006"/>
      <c r="D4006" s="18">
        <v>3.9427093587999999E-2</v>
      </c>
      <c r="E4006" s="13">
        <f t="shared" si="125"/>
        <v>307.29376820688572</v>
      </c>
      <c r="F4006" s="12">
        <f t="shared" ref="F4006:F4069" si="126">E4006*28*0.001</f>
        <v>8.6042255097927995</v>
      </c>
      <c r="G4006" s="12">
        <v>0</v>
      </c>
    </row>
    <row r="4007" spans="1:7" x14ac:dyDescent="0.25">
      <c r="A4007" t="s">
        <v>4</v>
      </c>
      <c r="B4007" t="s">
        <v>9</v>
      </c>
      <c r="C4007"/>
      <c r="D4007" s="18">
        <v>3.0667096647E-2</v>
      </c>
      <c r="E4007" s="13">
        <f t="shared" si="125"/>
        <v>307.26310111023872</v>
      </c>
      <c r="F4007" s="12">
        <f t="shared" si="126"/>
        <v>8.6033668310866851</v>
      </c>
      <c r="G4007" s="12">
        <v>0</v>
      </c>
    </row>
    <row r="4008" spans="1:7" x14ac:dyDescent="0.25">
      <c r="A4008" t="s">
        <v>4</v>
      </c>
      <c r="B4008" t="s">
        <v>9</v>
      </c>
      <c r="C4008"/>
      <c r="D4008" s="18">
        <v>2.1652225299999999E-4</v>
      </c>
      <c r="E4008" s="13">
        <f t="shared" si="125"/>
        <v>307.2628845879857</v>
      </c>
      <c r="F4008" s="12">
        <f t="shared" si="126"/>
        <v>8.6033607684635989</v>
      </c>
      <c r="G4008" s="12">
        <v>0</v>
      </c>
    </row>
    <row r="4009" spans="1:7" x14ac:dyDescent="0.25">
      <c r="A4009" t="s">
        <v>4</v>
      </c>
      <c r="B4009" t="s">
        <v>9</v>
      </c>
      <c r="C4009"/>
      <c r="D4009" s="18">
        <v>2.1710991525000002E-3</v>
      </c>
      <c r="E4009" s="13">
        <f t="shared" si="125"/>
        <v>307.26071348883318</v>
      </c>
      <c r="F4009" s="12">
        <f t="shared" si="126"/>
        <v>8.60329997768733</v>
      </c>
      <c r="G4009" s="12">
        <v>0</v>
      </c>
    </row>
    <row r="4010" spans="1:7" x14ac:dyDescent="0.25">
      <c r="A4010" t="s">
        <v>4</v>
      </c>
      <c r="B4010" t="s">
        <v>9</v>
      </c>
      <c r="C4010"/>
      <c r="D4010" s="18">
        <v>8.2236425109999997E-4</v>
      </c>
      <c r="E4010" s="13">
        <f t="shared" si="125"/>
        <v>307.25989112458205</v>
      </c>
      <c r="F4010" s="12">
        <f t="shared" si="126"/>
        <v>8.6032769514882972</v>
      </c>
      <c r="G4010" s="12">
        <v>0</v>
      </c>
    </row>
    <row r="4011" spans="1:7" x14ac:dyDescent="0.25">
      <c r="A4011" t="s">
        <v>4</v>
      </c>
      <c r="B4011" t="s">
        <v>9</v>
      </c>
      <c r="C4011"/>
      <c r="D4011" s="18">
        <v>9.7026236600000011E-4</v>
      </c>
      <c r="E4011" s="13">
        <f t="shared" si="125"/>
        <v>307.25892086221603</v>
      </c>
      <c r="F4011" s="12">
        <f t="shared" si="126"/>
        <v>8.603249784142049</v>
      </c>
      <c r="G4011" s="12">
        <v>0</v>
      </c>
    </row>
    <row r="4012" spans="1:7" x14ac:dyDescent="0.25">
      <c r="A4012" t="s">
        <v>4</v>
      </c>
      <c r="B4012" t="s">
        <v>9</v>
      </c>
      <c r="C4012"/>
      <c r="D4012" s="18">
        <v>3.2780938980000004E-4</v>
      </c>
      <c r="E4012" s="13">
        <f t="shared" si="125"/>
        <v>307.25859305282626</v>
      </c>
      <c r="F4012" s="12">
        <f t="shared" si="126"/>
        <v>8.6032406054791348</v>
      </c>
      <c r="G4012" s="12">
        <v>0</v>
      </c>
    </row>
    <row r="4013" spans="1:7" x14ac:dyDescent="0.25">
      <c r="A4013" t="s">
        <v>4</v>
      </c>
      <c r="B4013" t="s">
        <v>9</v>
      </c>
      <c r="C4013"/>
      <c r="D4013" s="18">
        <v>8.1791920300000002E-5</v>
      </c>
      <c r="E4013" s="13">
        <f t="shared" si="125"/>
        <v>307.25851126090595</v>
      </c>
      <c r="F4013" s="12">
        <f t="shared" si="126"/>
        <v>8.6032383153053669</v>
      </c>
      <c r="G4013" s="12">
        <v>0</v>
      </c>
    </row>
    <row r="4014" spans="1:7" x14ac:dyDescent="0.25">
      <c r="A4014" t="s">
        <v>4</v>
      </c>
      <c r="B4014" t="s">
        <v>9</v>
      </c>
      <c r="C4014"/>
      <c r="D4014" s="18">
        <v>3.0760737481999999E-2</v>
      </c>
      <c r="E4014" s="13">
        <f t="shared" si="125"/>
        <v>307.22775052342394</v>
      </c>
      <c r="F4014" s="12">
        <f t="shared" si="126"/>
        <v>8.6023770146558718</v>
      </c>
      <c r="G4014" s="12">
        <v>0</v>
      </c>
    </row>
    <row r="4015" spans="1:7" x14ac:dyDescent="0.25">
      <c r="A4015" t="s">
        <v>4</v>
      </c>
      <c r="B4015" t="s">
        <v>9</v>
      </c>
      <c r="C4015"/>
      <c r="D4015" s="18">
        <v>3.5805649765999997E-3</v>
      </c>
      <c r="E4015" s="13">
        <f t="shared" si="125"/>
        <v>307.22416995844736</v>
      </c>
      <c r="F4015" s="12">
        <f t="shared" si="126"/>
        <v>8.6022767588365259</v>
      </c>
      <c r="G4015" s="12">
        <v>0</v>
      </c>
    </row>
    <row r="4016" spans="1:7" x14ac:dyDescent="0.25">
      <c r="A4016" t="s">
        <v>4</v>
      </c>
      <c r="B4016" t="s">
        <v>9</v>
      </c>
      <c r="C4016"/>
      <c r="D4016" s="18">
        <v>4.3739525579E-3</v>
      </c>
      <c r="E4016" s="13">
        <f t="shared" si="125"/>
        <v>307.21979600588946</v>
      </c>
      <c r="F4016" s="12">
        <f t="shared" si="126"/>
        <v>8.6021542881649058</v>
      </c>
      <c r="G4016" s="12">
        <v>0</v>
      </c>
    </row>
    <row r="4017" spans="1:7" x14ac:dyDescent="0.25">
      <c r="A4017" t="s">
        <v>4</v>
      </c>
      <c r="B4017" t="s">
        <v>9</v>
      </c>
      <c r="C4017"/>
      <c r="D4017" s="18">
        <v>2.4126197724999997E-3</v>
      </c>
      <c r="E4017" s="13">
        <f t="shared" si="125"/>
        <v>307.21738338611698</v>
      </c>
      <c r="F4017" s="12">
        <f t="shared" si="126"/>
        <v>8.6020867348112748</v>
      </c>
      <c r="G4017" s="12">
        <v>0</v>
      </c>
    </row>
    <row r="4018" spans="1:7" x14ac:dyDescent="0.25">
      <c r="A4018" t="s">
        <v>4</v>
      </c>
      <c r="B4018" t="s">
        <v>9</v>
      </c>
      <c r="C4018"/>
      <c r="D4018" s="18">
        <v>4.0146546239999996E-4</v>
      </c>
      <c r="E4018" s="13">
        <f t="shared" si="125"/>
        <v>307.21698192065458</v>
      </c>
      <c r="F4018" s="12">
        <f t="shared" si="126"/>
        <v>8.6020754937783277</v>
      </c>
      <c r="G4018" s="12">
        <v>0</v>
      </c>
    </row>
    <row r="4019" spans="1:7" x14ac:dyDescent="0.25">
      <c r="A4019" t="s">
        <v>4</v>
      </c>
      <c r="B4019" t="s">
        <v>9</v>
      </c>
      <c r="C4019"/>
      <c r="D4019" s="18">
        <v>4.5087493719999999E-4</v>
      </c>
      <c r="E4019" s="13">
        <f t="shared" si="125"/>
        <v>307.21653104571737</v>
      </c>
      <c r="F4019" s="12">
        <f t="shared" si="126"/>
        <v>8.6020628692800862</v>
      </c>
      <c r="G4019" s="12">
        <v>0</v>
      </c>
    </row>
    <row r="4020" spans="1:7" x14ac:dyDescent="0.25">
      <c r="A4020" t="s">
        <v>4</v>
      </c>
      <c r="B4020" t="s">
        <v>9</v>
      </c>
      <c r="C4020"/>
      <c r="D4020" s="18">
        <v>3.4912910060000001E-4</v>
      </c>
      <c r="E4020" s="13">
        <f t="shared" si="125"/>
        <v>307.21618191661679</v>
      </c>
      <c r="F4020" s="12">
        <f t="shared" si="126"/>
        <v>8.6020530936652708</v>
      </c>
      <c r="G4020" s="12">
        <v>0</v>
      </c>
    </row>
    <row r="4021" spans="1:7" x14ac:dyDescent="0.25">
      <c r="A4021" t="s">
        <v>4</v>
      </c>
      <c r="B4021" t="s">
        <v>9</v>
      </c>
      <c r="C4021"/>
      <c r="D4021" s="18">
        <v>2.5639088351000002E-3</v>
      </c>
      <c r="E4021" s="13">
        <f t="shared" si="125"/>
        <v>307.21361800778169</v>
      </c>
      <c r="F4021" s="12">
        <f t="shared" si="126"/>
        <v>8.6019813042178868</v>
      </c>
      <c r="G4021" s="12">
        <v>0</v>
      </c>
    </row>
    <row r="4022" spans="1:7" x14ac:dyDescent="0.25">
      <c r="A4022" t="s">
        <v>4</v>
      </c>
      <c r="B4022" t="s">
        <v>9</v>
      </c>
      <c r="C4022"/>
      <c r="D4022" s="18">
        <v>4.8247864839000001E-3</v>
      </c>
      <c r="E4022" s="13">
        <f t="shared" si="125"/>
        <v>307.20879322129781</v>
      </c>
      <c r="F4022" s="12">
        <f t="shared" si="126"/>
        <v>8.6018462101963387</v>
      </c>
      <c r="G4022" s="12">
        <v>0</v>
      </c>
    </row>
    <row r="4023" spans="1:7" x14ac:dyDescent="0.25">
      <c r="A4023" t="s">
        <v>4</v>
      </c>
      <c r="B4023" t="s">
        <v>9</v>
      </c>
      <c r="C4023"/>
      <c r="D4023" s="18">
        <v>1.8371962114000001E-3</v>
      </c>
      <c r="E4023" s="13">
        <f t="shared" si="125"/>
        <v>307.20695602508641</v>
      </c>
      <c r="F4023" s="12">
        <f t="shared" si="126"/>
        <v>8.601794768702419</v>
      </c>
      <c r="G4023" s="12">
        <v>0</v>
      </c>
    </row>
    <row r="4024" spans="1:7" x14ac:dyDescent="0.25">
      <c r="A4024" t="s">
        <v>4</v>
      </c>
      <c r="B4024" t="s">
        <v>9</v>
      </c>
      <c r="C4024"/>
      <c r="D4024" s="18">
        <v>1.2006009614E-2</v>
      </c>
      <c r="E4024" s="13">
        <f t="shared" si="125"/>
        <v>307.19495001547239</v>
      </c>
      <c r="F4024" s="12">
        <f t="shared" si="126"/>
        <v>8.6014586004332276</v>
      </c>
      <c r="G4024" s="12">
        <v>0</v>
      </c>
    </row>
    <row r="4025" spans="1:7" x14ac:dyDescent="0.25">
      <c r="A4025" t="s">
        <v>4</v>
      </c>
      <c r="B4025" t="s">
        <v>9</v>
      </c>
      <c r="C4025"/>
      <c r="D4025" s="18">
        <v>2.539322229E-2</v>
      </c>
      <c r="E4025" s="13">
        <f t="shared" si="125"/>
        <v>307.16955679318238</v>
      </c>
      <c r="F4025" s="12">
        <f t="shared" si="126"/>
        <v>8.6007475902091066</v>
      </c>
      <c r="G4025" s="12">
        <v>0</v>
      </c>
    </row>
    <row r="4026" spans="1:7" x14ac:dyDescent="0.25">
      <c r="A4026" t="s">
        <v>4</v>
      </c>
      <c r="B4026" t="s">
        <v>12</v>
      </c>
      <c r="C4026"/>
      <c r="D4026" s="18">
        <v>5.4976736579999993E-4</v>
      </c>
      <c r="E4026" s="13">
        <f t="shared" si="125"/>
        <v>307.1690070258166</v>
      </c>
      <c r="F4026" s="12">
        <f t="shared" si="126"/>
        <v>8.6007321967228663</v>
      </c>
      <c r="G4026" s="12">
        <v>0</v>
      </c>
    </row>
    <row r="4027" spans="1:7" x14ac:dyDescent="0.25">
      <c r="A4027" t="s">
        <v>4</v>
      </c>
      <c r="B4027" t="s">
        <v>12</v>
      </c>
      <c r="C4027"/>
      <c r="D4027" s="18">
        <v>3.6156826153999999E-3</v>
      </c>
      <c r="E4027" s="13">
        <f t="shared" si="125"/>
        <v>307.16539134320118</v>
      </c>
      <c r="F4027" s="12">
        <f t="shared" si="126"/>
        <v>8.6006309576096331</v>
      </c>
      <c r="G4027" s="12">
        <v>0</v>
      </c>
    </row>
    <row r="4028" spans="1:7" x14ac:dyDescent="0.25">
      <c r="A4028" t="s">
        <v>4</v>
      </c>
      <c r="B4028" t="s">
        <v>12</v>
      </c>
      <c r="C4028"/>
      <c r="D4028" s="18">
        <v>4.3700870489999998E-4</v>
      </c>
      <c r="E4028" s="13">
        <f t="shared" si="125"/>
        <v>307.16495433449626</v>
      </c>
      <c r="F4028" s="12">
        <f t="shared" si="126"/>
        <v>8.6006187213658958</v>
      </c>
      <c r="G4028" s="12">
        <v>0</v>
      </c>
    </row>
    <row r="4029" spans="1:7" x14ac:dyDescent="0.25">
      <c r="A4029" t="s">
        <v>4</v>
      </c>
      <c r="B4029" t="s">
        <v>12</v>
      </c>
      <c r="C4029"/>
      <c r="D4029" s="18">
        <v>7.0353901789999994E-4</v>
      </c>
      <c r="E4029" s="13">
        <f t="shared" si="125"/>
        <v>307.16425079547838</v>
      </c>
      <c r="F4029" s="12">
        <f t="shared" si="126"/>
        <v>8.6005990222733946</v>
      </c>
      <c r="G4029" s="12">
        <v>0</v>
      </c>
    </row>
    <row r="4030" spans="1:7" x14ac:dyDescent="0.25">
      <c r="A4030" t="s">
        <v>4</v>
      </c>
      <c r="B4030" t="s">
        <v>12</v>
      </c>
      <c r="C4030"/>
      <c r="D4030" s="18">
        <v>2.1634919270000001E-4</v>
      </c>
      <c r="E4030" s="13">
        <f t="shared" ref="E4030:E4093" si="127">E4029-D4030</f>
        <v>307.16403444628565</v>
      </c>
      <c r="F4030" s="12">
        <f t="shared" si="126"/>
        <v>8.6005929644959984</v>
      </c>
      <c r="G4030" s="12">
        <v>0</v>
      </c>
    </row>
    <row r="4031" spans="1:7" x14ac:dyDescent="0.25">
      <c r="A4031" t="s">
        <v>4</v>
      </c>
      <c r="B4031" t="s">
        <v>12</v>
      </c>
      <c r="C4031"/>
      <c r="D4031" s="18">
        <v>3.9862749000000001E-5</v>
      </c>
      <c r="E4031" s="13">
        <f t="shared" si="127"/>
        <v>307.16399458353663</v>
      </c>
      <c r="F4031" s="12">
        <f t="shared" si="126"/>
        <v>8.6005918483390253</v>
      </c>
      <c r="G4031" s="12">
        <v>0</v>
      </c>
    </row>
    <row r="4032" spans="1:7" x14ac:dyDescent="0.25">
      <c r="A4032" t="s">
        <v>4</v>
      </c>
      <c r="B4032" t="s">
        <v>12</v>
      </c>
      <c r="C4032"/>
      <c r="D4032" s="18">
        <v>1.1975602759E-2</v>
      </c>
      <c r="E4032" s="13">
        <f t="shared" si="127"/>
        <v>307.15201898077765</v>
      </c>
      <c r="F4032" s="12">
        <f t="shared" si="126"/>
        <v>8.6002565314617758</v>
      </c>
      <c r="G4032" s="12">
        <v>0</v>
      </c>
    </row>
    <row r="4033" spans="1:7" x14ac:dyDescent="0.25">
      <c r="A4033" t="s">
        <v>4</v>
      </c>
      <c r="B4033" t="s">
        <v>12</v>
      </c>
      <c r="C4033"/>
      <c r="D4033" s="18">
        <v>1.1835862300000001E-5</v>
      </c>
      <c r="E4033" s="13">
        <f t="shared" si="127"/>
        <v>307.15200714491533</v>
      </c>
      <c r="F4033" s="12">
        <f t="shared" si="126"/>
        <v>8.600256200057629</v>
      </c>
      <c r="G4033" s="12">
        <v>0</v>
      </c>
    </row>
    <row r="4034" spans="1:7" x14ac:dyDescent="0.25">
      <c r="A4034" t="s">
        <v>4</v>
      </c>
      <c r="B4034" t="s">
        <v>12</v>
      </c>
      <c r="C4034"/>
      <c r="D4034" s="18">
        <v>3.9096992727000006E-3</v>
      </c>
      <c r="E4034" s="13">
        <f t="shared" si="127"/>
        <v>307.14809744564263</v>
      </c>
      <c r="F4034" s="12">
        <f t="shared" si="126"/>
        <v>8.6001467284779931</v>
      </c>
      <c r="G4034" s="12">
        <v>0</v>
      </c>
    </row>
    <row r="4035" spans="1:7" x14ac:dyDescent="0.25">
      <c r="A4035" t="s">
        <v>4</v>
      </c>
      <c r="B4035" t="s">
        <v>12</v>
      </c>
      <c r="C4035"/>
      <c r="D4035" s="18">
        <v>1.5811705989999999E-4</v>
      </c>
      <c r="E4035" s="13">
        <f t="shared" si="127"/>
        <v>307.14793932858271</v>
      </c>
      <c r="F4035" s="12">
        <f t="shared" si="126"/>
        <v>8.6001423012003162</v>
      </c>
      <c r="G4035" s="12">
        <v>0</v>
      </c>
    </row>
    <row r="4036" spans="1:7" x14ac:dyDescent="0.25">
      <c r="A4036" t="s">
        <v>4</v>
      </c>
      <c r="B4036" t="s">
        <v>12</v>
      </c>
      <c r="C4036"/>
      <c r="D4036" s="18">
        <v>2.6479208820000001E-4</v>
      </c>
      <c r="E4036" s="13">
        <f t="shared" si="127"/>
        <v>307.14767453649449</v>
      </c>
      <c r="F4036" s="12">
        <f t="shared" si="126"/>
        <v>8.6001348870218468</v>
      </c>
      <c r="G4036" s="12">
        <v>0</v>
      </c>
    </row>
    <row r="4037" spans="1:7" x14ac:dyDescent="0.25">
      <c r="A4037" t="s">
        <v>4</v>
      </c>
      <c r="B4037" t="s">
        <v>12</v>
      </c>
      <c r="C4037"/>
      <c r="D4037" s="18">
        <v>5.9729186200000002E-5</v>
      </c>
      <c r="E4037" s="13">
        <f t="shared" si="127"/>
        <v>307.14761480730829</v>
      </c>
      <c r="F4037" s="12">
        <f t="shared" si="126"/>
        <v>8.6001332146046323</v>
      </c>
      <c r="G4037" s="12">
        <v>0</v>
      </c>
    </row>
    <row r="4038" spans="1:7" x14ac:dyDescent="0.25">
      <c r="A4038" t="s">
        <v>4</v>
      </c>
      <c r="B4038" t="s">
        <v>12</v>
      </c>
      <c r="C4038"/>
      <c r="D4038" s="18">
        <v>4.9134247000000005E-6</v>
      </c>
      <c r="E4038" s="13">
        <f t="shared" si="127"/>
        <v>307.14760989388361</v>
      </c>
      <c r="F4038" s="12">
        <f t="shared" si="126"/>
        <v>8.6001330770287403</v>
      </c>
      <c r="G4038" s="12">
        <v>0</v>
      </c>
    </row>
    <row r="4039" spans="1:7" x14ac:dyDescent="0.25">
      <c r="A4039" t="s">
        <v>4</v>
      </c>
      <c r="B4039" t="s">
        <v>12</v>
      </c>
      <c r="C4039"/>
      <c r="D4039" s="18">
        <v>5.2472482716000007E-3</v>
      </c>
      <c r="E4039" s="13">
        <f t="shared" si="127"/>
        <v>307.14236264561202</v>
      </c>
      <c r="F4039" s="12">
        <f t="shared" si="126"/>
        <v>8.5999861540771363</v>
      </c>
      <c r="G4039" s="12">
        <v>0</v>
      </c>
    </row>
    <row r="4040" spans="1:7" x14ac:dyDescent="0.25">
      <c r="A4040" t="s">
        <v>4</v>
      </c>
      <c r="B4040" t="s">
        <v>12</v>
      </c>
      <c r="C4040"/>
      <c r="D4040" s="18">
        <v>3.2925493110000001E-4</v>
      </c>
      <c r="E4040" s="13">
        <f t="shared" si="127"/>
        <v>307.14203339068092</v>
      </c>
      <c r="F4040" s="12">
        <f t="shared" si="126"/>
        <v>8.5999769349390665</v>
      </c>
      <c r="G4040" s="12">
        <v>0</v>
      </c>
    </row>
    <row r="4041" spans="1:7" x14ac:dyDescent="0.25">
      <c r="A4041" t="s">
        <v>4</v>
      </c>
      <c r="B4041" t="s">
        <v>12</v>
      </c>
      <c r="C4041"/>
      <c r="D4041" s="18">
        <v>1.142299464E-4</v>
      </c>
      <c r="E4041" s="13">
        <f t="shared" si="127"/>
        <v>307.14191916073452</v>
      </c>
      <c r="F4041" s="12">
        <f t="shared" si="126"/>
        <v>8.5999737365005657</v>
      </c>
      <c r="G4041" s="12">
        <v>0</v>
      </c>
    </row>
    <row r="4042" spans="1:7" x14ac:dyDescent="0.25">
      <c r="A4042" t="s">
        <v>4</v>
      </c>
      <c r="B4042" t="s">
        <v>12</v>
      </c>
      <c r="C4042"/>
      <c r="D4042" s="18">
        <v>3.2227619214000003E-3</v>
      </c>
      <c r="E4042" s="13">
        <f t="shared" si="127"/>
        <v>307.13869639881312</v>
      </c>
      <c r="F4042" s="12">
        <f t="shared" si="126"/>
        <v>8.5998834991667685</v>
      </c>
      <c r="G4042" s="12">
        <v>0</v>
      </c>
    </row>
    <row r="4043" spans="1:7" x14ac:dyDescent="0.25">
      <c r="A4043" t="s">
        <v>4</v>
      </c>
      <c r="B4043" t="s">
        <v>13</v>
      </c>
      <c r="C4043"/>
      <c r="D4043" s="18">
        <v>7.5311230959999994E-4</v>
      </c>
      <c r="E4043" s="13">
        <f t="shared" si="127"/>
        <v>307.13794328650351</v>
      </c>
      <c r="F4043" s="12">
        <f t="shared" si="126"/>
        <v>8.5998624120220999</v>
      </c>
      <c r="G4043" s="12">
        <v>0</v>
      </c>
    </row>
    <row r="4044" spans="1:7" x14ac:dyDescent="0.25">
      <c r="A4044" t="s">
        <v>4</v>
      </c>
      <c r="B4044" t="s">
        <v>13</v>
      </c>
      <c r="C4044"/>
      <c r="D4044" s="18">
        <v>1.6414173445E-3</v>
      </c>
      <c r="E4044" s="13">
        <f t="shared" si="127"/>
        <v>307.13630186915901</v>
      </c>
      <c r="F4044" s="12">
        <f t="shared" si="126"/>
        <v>8.5998164523364515</v>
      </c>
      <c r="G4044" s="12">
        <v>0</v>
      </c>
    </row>
    <row r="4045" spans="1:7" x14ac:dyDescent="0.25">
      <c r="A4045" t="s">
        <v>4</v>
      </c>
      <c r="B4045" t="s">
        <v>13</v>
      </c>
      <c r="C4045"/>
      <c r="D4045" s="18">
        <v>5.1241984810000002E-4</v>
      </c>
      <c r="E4045" s="13">
        <f t="shared" si="127"/>
        <v>307.13578944931089</v>
      </c>
      <c r="F4045" s="12">
        <f t="shared" si="126"/>
        <v>8.5998021045807054</v>
      </c>
      <c r="G4045" s="12">
        <v>0</v>
      </c>
    </row>
    <row r="4046" spans="1:7" x14ac:dyDescent="0.25">
      <c r="A4046" t="s">
        <v>4</v>
      </c>
      <c r="B4046" t="s">
        <v>13</v>
      </c>
      <c r="C4046"/>
      <c r="D4046" s="18">
        <v>7.6333175730000007E-4</v>
      </c>
      <c r="E4046" s="13">
        <f t="shared" si="127"/>
        <v>307.13502611755359</v>
      </c>
      <c r="F4046" s="12">
        <f t="shared" si="126"/>
        <v>8.5997807312915011</v>
      </c>
      <c r="G4046" s="12">
        <v>0</v>
      </c>
    </row>
    <row r="4047" spans="1:7" x14ac:dyDescent="0.25">
      <c r="A4047" t="s">
        <v>4</v>
      </c>
      <c r="B4047" t="s">
        <v>13</v>
      </c>
      <c r="C4047"/>
      <c r="D4047" s="18">
        <v>3.3372132719999999E-4</v>
      </c>
      <c r="E4047" s="13">
        <f t="shared" si="127"/>
        <v>307.1346923962264</v>
      </c>
      <c r="F4047" s="12">
        <f t="shared" si="126"/>
        <v>8.5997713870943393</v>
      </c>
      <c r="G4047" s="12">
        <v>0</v>
      </c>
    </row>
    <row r="4048" spans="1:7" x14ac:dyDescent="0.25">
      <c r="A4048" t="s">
        <v>4</v>
      </c>
      <c r="B4048" t="s">
        <v>13</v>
      </c>
      <c r="C4048"/>
      <c r="D4048" s="18">
        <v>1.6876664620000002E-4</v>
      </c>
      <c r="E4048" s="13">
        <f t="shared" si="127"/>
        <v>307.1345236295802</v>
      </c>
      <c r="F4048" s="12">
        <f t="shared" si="126"/>
        <v>8.5997666616282462</v>
      </c>
      <c r="G4048" s="12">
        <v>0</v>
      </c>
    </row>
    <row r="4049" spans="1:7" x14ac:dyDescent="0.25">
      <c r="A4049" t="s">
        <v>4</v>
      </c>
      <c r="B4049" t="s">
        <v>13</v>
      </c>
      <c r="C4049"/>
      <c r="D4049" s="18">
        <v>1.2257628189000001E-3</v>
      </c>
      <c r="E4049" s="13">
        <f t="shared" si="127"/>
        <v>307.13329786676132</v>
      </c>
      <c r="F4049" s="12">
        <f t="shared" si="126"/>
        <v>8.5997323402693162</v>
      </c>
      <c r="G4049" s="12">
        <v>0</v>
      </c>
    </row>
    <row r="4050" spans="1:7" x14ac:dyDescent="0.25">
      <c r="A4050" t="s">
        <v>4</v>
      </c>
      <c r="B4050" t="s">
        <v>13</v>
      </c>
      <c r="C4050"/>
      <c r="D4050" s="18">
        <v>9.3946576142000006E-3</v>
      </c>
      <c r="E4050" s="13">
        <f t="shared" si="127"/>
        <v>307.1239032091471</v>
      </c>
      <c r="F4050" s="12">
        <f t="shared" si="126"/>
        <v>8.5994692898561187</v>
      </c>
      <c r="G4050" s="12">
        <v>0</v>
      </c>
    </row>
    <row r="4051" spans="1:7" x14ac:dyDescent="0.25">
      <c r="A4051" t="s">
        <v>4</v>
      </c>
      <c r="B4051" t="s">
        <v>13</v>
      </c>
      <c r="C4051"/>
      <c r="D4051" s="18">
        <v>4.9492447299999995E-4</v>
      </c>
      <c r="E4051" s="13">
        <f t="shared" si="127"/>
        <v>307.1234082846741</v>
      </c>
      <c r="F4051" s="12">
        <f t="shared" si="126"/>
        <v>8.5994554319708758</v>
      </c>
      <c r="G4051" s="12">
        <v>0</v>
      </c>
    </row>
    <row r="4052" spans="1:7" x14ac:dyDescent="0.25">
      <c r="A4052" t="s">
        <v>4</v>
      </c>
      <c r="B4052" t="s">
        <v>13</v>
      </c>
      <c r="C4052"/>
      <c r="D4052" s="18">
        <v>1.8479229125000001E-3</v>
      </c>
      <c r="E4052" s="13">
        <f t="shared" si="127"/>
        <v>307.12156036176162</v>
      </c>
      <c r="F4052" s="12">
        <f t="shared" si="126"/>
        <v>8.5994036901293267</v>
      </c>
      <c r="G4052" s="12">
        <v>0</v>
      </c>
    </row>
    <row r="4053" spans="1:7" x14ac:dyDescent="0.25">
      <c r="A4053" t="s">
        <v>4</v>
      </c>
      <c r="B4053" t="s">
        <v>13</v>
      </c>
      <c r="C4053"/>
      <c r="D4053" s="18">
        <v>2.6294747754000002E-2</v>
      </c>
      <c r="E4053" s="13">
        <f t="shared" si="127"/>
        <v>307.09526561400764</v>
      </c>
      <c r="F4053" s="12">
        <f t="shared" si="126"/>
        <v>8.5986674371922138</v>
      </c>
      <c r="G4053" s="12">
        <v>0</v>
      </c>
    </row>
    <row r="4054" spans="1:7" x14ac:dyDescent="0.25">
      <c r="A4054" t="s">
        <v>4</v>
      </c>
      <c r="B4054" t="s">
        <v>13</v>
      </c>
      <c r="C4054"/>
      <c r="D4054" s="18">
        <v>1.41069668E-5</v>
      </c>
      <c r="E4054" s="13">
        <f t="shared" si="127"/>
        <v>307.09525150704087</v>
      </c>
      <c r="F4054" s="12">
        <f t="shared" si="126"/>
        <v>8.5986670421971443</v>
      </c>
      <c r="G4054" s="12">
        <v>0</v>
      </c>
    </row>
    <row r="4055" spans="1:7" x14ac:dyDescent="0.25">
      <c r="A4055" t="s">
        <v>4</v>
      </c>
      <c r="B4055" t="s">
        <v>13</v>
      </c>
      <c r="C4055"/>
      <c r="D4055" s="18">
        <v>1.94200903E-4</v>
      </c>
      <c r="E4055" s="13">
        <f t="shared" si="127"/>
        <v>307.09505730613785</v>
      </c>
      <c r="F4055" s="12">
        <f t="shared" si="126"/>
        <v>8.5986616045718609</v>
      </c>
      <c r="G4055" s="12">
        <v>0</v>
      </c>
    </row>
    <row r="4056" spans="1:7" x14ac:dyDescent="0.25">
      <c r="A4056" t="s">
        <v>4</v>
      </c>
      <c r="B4056" t="s">
        <v>13</v>
      </c>
      <c r="C4056"/>
      <c r="D4056" s="18">
        <v>5.890434985000001E-4</v>
      </c>
      <c r="E4056" s="13">
        <f t="shared" si="127"/>
        <v>307.09446826263934</v>
      </c>
      <c r="F4056" s="12">
        <f t="shared" si="126"/>
        <v>8.5986451113539015</v>
      </c>
      <c r="G4056" s="12">
        <v>0</v>
      </c>
    </row>
    <row r="4057" spans="1:7" x14ac:dyDescent="0.25">
      <c r="A4057" t="s">
        <v>4</v>
      </c>
      <c r="B4057" t="s">
        <v>13</v>
      </c>
      <c r="C4057"/>
      <c r="D4057" s="18">
        <v>1.7281267817999999E-3</v>
      </c>
      <c r="E4057" s="13">
        <f t="shared" si="127"/>
        <v>307.09274013585753</v>
      </c>
      <c r="F4057" s="12">
        <f t="shared" si="126"/>
        <v>8.5985967238040111</v>
      </c>
      <c r="G4057" s="12">
        <v>0</v>
      </c>
    </row>
    <row r="4058" spans="1:7" x14ac:dyDescent="0.25">
      <c r="A4058" t="s">
        <v>4</v>
      </c>
      <c r="B4058" t="s">
        <v>13</v>
      </c>
      <c r="C4058"/>
      <c r="D4058" s="18">
        <v>2.1149656436000003E-2</v>
      </c>
      <c r="E4058" s="13">
        <f t="shared" si="127"/>
        <v>307.0715904794215</v>
      </c>
      <c r="F4058" s="12">
        <f t="shared" si="126"/>
        <v>8.5980045334238024</v>
      </c>
      <c r="G4058" s="12">
        <v>0</v>
      </c>
    </row>
    <row r="4059" spans="1:7" x14ac:dyDescent="0.25">
      <c r="A4059" t="s">
        <v>4</v>
      </c>
      <c r="B4059" t="s">
        <v>13</v>
      </c>
      <c r="C4059"/>
      <c r="D4059" s="18">
        <v>2.1061992500000001E-4</v>
      </c>
      <c r="E4059" s="13">
        <f t="shared" si="127"/>
        <v>307.07137985949652</v>
      </c>
      <c r="F4059" s="12">
        <f t="shared" si="126"/>
        <v>8.5979986360659026</v>
      </c>
      <c r="G4059" s="12">
        <v>0</v>
      </c>
    </row>
    <row r="4060" spans="1:7" x14ac:dyDescent="0.25">
      <c r="A4060" t="s">
        <v>4</v>
      </c>
      <c r="B4060" t="s">
        <v>13</v>
      </c>
      <c r="C4060"/>
      <c r="D4060" s="18">
        <v>8.082485068000001E-4</v>
      </c>
      <c r="E4060" s="13">
        <f t="shared" si="127"/>
        <v>307.0705716109897</v>
      </c>
      <c r="F4060" s="12">
        <f t="shared" si="126"/>
        <v>8.5979760051077125</v>
      </c>
      <c r="G4060" s="12">
        <v>0</v>
      </c>
    </row>
    <row r="4061" spans="1:7" x14ac:dyDescent="0.25">
      <c r="A4061" t="s">
        <v>4</v>
      </c>
      <c r="B4061" t="s">
        <v>13</v>
      </c>
      <c r="C4061"/>
      <c r="D4061" s="18">
        <v>4.5891222E-4</v>
      </c>
      <c r="E4061" s="13">
        <f t="shared" si="127"/>
        <v>307.07011269876972</v>
      </c>
      <c r="F4061" s="12">
        <f t="shared" si="126"/>
        <v>8.5979631555655534</v>
      </c>
      <c r="G4061" s="12">
        <v>0</v>
      </c>
    </row>
    <row r="4062" spans="1:7" x14ac:dyDescent="0.25">
      <c r="A4062" t="s">
        <v>4</v>
      </c>
      <c r="B4062" t="s">
        <v>13</v>
      </c>
      <c r="C4062"/>
      <c r="D4062" s="18">
        <v>2.2996680600000001E-5</v>
      </c>
      <c r="E4062" s="13">
        <f t="shared" si="127"/>
        <v>307.07008970208909</v>
      </c>
      <c r="F4062" s="12">
        <f t="shared" si="126"/>
        <v>8.5979625116584941</v>
      </c>
      <c r="G4062" s="12">
        <v>0</v>
      </c>
    </row>
    <row r="4063" spans="1:7" x14ac:dyDescent="0.25">
      <c r="A4063" t="s">
        <v>4</v>
      </c>
      <c r="B4063" t="s">
        <v>13</v>
      </c>
      <c r="C4063"/>
      <c r="D4063" s="18">
        <v>3.1887340970000001E-4</v>
      </c>
      <c r="E4063" s="13">
        <f t="shared" si="127"/>
        <v>307.0697708286794</v>
      </c>
      <c r="F4063" s="12">
        <f t="shared" si="126"/>
        <v>8.5979535832030241</v>
      </c>
      <c r="G4063" s="12">
        <v>0</v>
      </c>
    </row>
    <row r="4064" spans="1:7" x14ac:dyDescent="0.25">
      <c r="A4064" t="s">
        <v>4</v>
      </c>
      <c r="B4064" t="s">
        <v>13</v>
      </c>
      <c r="C4064"/>
      <c r="D4064" s="18">
        <v>7.9562298500000008E-5</v>
      </c>
      <c r="E4064" s="13">
        <f t="shared" si="127"/>
        <v>307.06969126638091</v>
      </c>
      <c r="F4064" s="12">
        <f t="shared" si="126"/>
        <v>8.5979513554586671</v>
      </c>
      <c r="G4064" s="12">
        <v>0</v>
      </c>
    </row>
    <row r="4065" spans="1:7" x14ac:dyDescent="0.25">
      <c r="A4065" t="s">
        <v>4</v>
      </c>
      <c r="B4065" t="s">
        <v>13</v>
      </c>
      <c r="C4065"/>
      <c r="D4065" s="18">
        <v>2.0522033659000002E-3</v>
      </c>
      <c r="E4065" s="13">
        <f t="shared" si="127"/>
        <v>307.06763906301501</v>
      </c>
      <c r="F4065" s="12">
        <f t="shared" si="126"/>
        <v>8.5978938937644198</v>
      </c>
      <c r="G4065" s="12">
        <v>0</v>
      </c>
    </row>
    <row r="4066" spans="1:7" x14ac:dyDescent="0.25">
      <c r="A4066" t="s">
        <v>4</v>
      </c>
      <c r="B4066" t="s">
        <v>13</v>
      </c>
      <c r="C4066"/>
      <c r="D4066" s="18">
        <v>8.9349060039999994E-4</v>
      </c>
      <c r="E4066" s="13">
        <f t="shared" si="127"/>
        <v>307.06674557241462</v>
      </c>
      <c r="F4066" s="12">
        <f t="shared" si="126"/>
        <v>8.5978688760276096</v>
      </c>
      <c r="G4066" s="12">
        <v>0</v>
      </c>
    </row>
    <row r="4067" spans="1:7" x14ac:dyDescent="0.25">
      <c r="A4067" t="s">
        <v>4</v>
      </c>
      <c r="B4067" t="s">
        <v>13</v>
      </c>
      <c r="C4067"/>
      <c r="D4067" s="18">
        <v>1.6885105433000001E-3</v>
      </c>
      <c r="E4067" s="13">
        <f t="shared" si="127"/>
        <v>307.0650570618713</v>
      </c>
      <c r="F4067" s="12">
        <f t="shared" si="126"/>
        <v>8.5978215977323966</v>
      </c>
      <c r="G4067" s="12">
        <v>0</v>
      </c>
    </row>
    <row r="4068" spans="1:7" x14ac:dyDescent="0.25">
      <c r="A4068" t="s">
        <v>4</v>
      </c>
      <c r="B4068" t="s">
        <v>13</v>
      </c>
      <c r="C4068"/>
      <c r="D4068" s="18">
        <v>7.6054578460000005E-4</v>
      </c>
      <c r="E4068" s="13">
        <f t="shared" si="127"/>
        <v>307.0642965160867</v>
      </c>
      <c r="F4068" s="12">
        <f t="shared" si="126"/>
        <v>8.5978003024504268</v>
      </c>
      <c r="G4068" s="12">
        <v>0</v>
      </c>
    </row>
    <row r="4069" spans="1:7" x14ac:dyDescent="0.25">
      <c r="A4069" t="s">
        <v>4</v>
      </c>
      <c r="B4069" t="s">
        <v>13</v>
      </c>
      <c r="C4069"/>
      <c r="D4069" s="18">
        <v>8.7420215840000007E-4</v>
      </c>
      <c r="E4069" s="13">
        <f t="shared" si="127"/>
        <v>307.0634223139283</v>
      </c>
      <c r="F4069" s="12">
        <f t="shared" si="126"/>
        <v>8.5977758247899931</v>
      </c>
      <c r="G4069" s="12">
        <v>0</v>
      </c>
    </row>
    <row r="4070" spans="1:7" x14ac:dyDescent="0.25">
      <c r="A4070" t="s">
        <v>4</v>
      </c>
      <c r="B4070" t="s">
        <v>13</v>
      </c>
      <c r="C4070"/>
      <c r="D4070" s="18">
        <v>4.3858422930000005E-4</v>
      </c>
      <c r="E4070" s="13">
        <f t="shared" si="127"/>
        <v>307.062983729699</v>
      </c>
      <c r="F4070" s="12">
        <f t="shared" ref="F4070:F4133" si="128">E4070*28*0.001</f>
        <v>8.5977635444315705</v>
      </c>
      <c r="G4070" s="12">
        <v>0</v>
      </c>
    </row>
    <row r="4071" spans="1:7" x14ac:dyDescent="0.25">
      <c r="A4071" t="s">
        <v>4</v>
      </c>
      <c r="B4071" t="s">
        <v>13</v>
      </c>
      <c r="C4071"/>
      <c r="D4071" s="18">
        <v>1.2165230129E-3</v>
      </c>
      <c r="E4071" s="13">
        <f t="shared" si="127"/>
        <v>307.06176720668611</v>
      </c>
      <c r="F4071" s="12">
        <f t="shared" si="128"/>
        <v>8.5977294817872121</v>
      </c>
      <c r="G4071" s="12">
        <v>0</v>
      </c>
    </row>
    <row r="4072" spans="1:7" x14ac:dyDescent="0.25">
      <c r="A4072" t="s">
        <v>4</v>
      </c>
      <c r="B4072" t="s">
        <v>13</v>
      </c>
      <c r="C4072"/>
      <c r="D4072" s="18">
        <v>3.7824808700000001E-5</v>
      </c>
      <c r="E4072" s="13">
        <f t="shared" si="127"/>
        <v>307.0617293818774</v>
      </c>
      <c r="F4072" s="12">
        <f t="shared" si="128"/>
        <v>8.5977284226925672</v>
      </c>
      <c r="G4072" s="12">
        <v>0</v>
      </c>
    </row>
    <row r="4073" spans="1:7" x14ac:dyDescent="0.25">
      <c r="A4073" t="s">
        <v>4</v>
      </c>
      <c r="B4073" t="s">
        <v>13</v>
      </c>
      <c r="C4073"/>
      <c r="D4073" s="18">
        <v>1.9968875952000001E-3</v>
      </c>
      <c r="E4073" s="13">
        <f t="shared" si="127"/>
        <v>307.05973249428217</v>
      </c>
      <c r="F4073" s="12">
        <f t="shared" si="128"/>
        <v>8.5976725098399012</v>
      </c>
      <c r="G4073" s="12">
        <v>0</v>
      </c>
    </row>
    <row r="4074" spans="1:7" x14ac:dyDescent="0.25">
      <c r="A4074" t="s">
        <v>4</v>
      </c>
      <c r="B4074" t="s">
        <v>13</v>
      </c>
      <c r="C4074"/>
      <c r="D4074" s="18">
        <v>2.1728529739E-3</v>
      </c>
      <c r="E4074" s="13">
        <f t="shared" si="127"/>
        <v>307.05755964130827</v>
      </c>
      <c r="F4074" s="12">
        <f t="shared" si="128"/>
        <v>8.597611669956633</v>
      </c>
      <c r="G4074" s="12">
        <v>0</v>
      </c>
    </row>
    <row r="4075" spans="1:7" x14ac:dyDescent="0.25">
      <c r="A4075" t="s">
        <v>4</v>
      </c>
      <c r="B4075" t="s">
        <v>13</v>
      </c>
      <c r="C4075"/>
      <c r="D4075" s="18">
        <v>1.2006009614E-2</v>
      </c>
      <c r="E4075" s="13">
        <f t="shared" si="127"/>
        <v>307.04555363169425</v>
      </c>
      <c r="F4075" s="12">
        <f t="shared" si="128"/>
        <v>8.5972755016874398</v>
      </c>
      <c r="G4075" s="12">
        <v>0</v>
      </c>
    </row>
    <row r="4076" spans="1:7" x14ac:dyDescent="0.25">
      <c r="A4076" t="s">
        <v>4</v>
      </c>
      <c r="B4076" t="s">
        <v>13</v>
      </c>
      <c r="C4076"/>
      <c r="D4076" s="18">
        <v>1.5476491605E-2</v>
      </c>
      <c r="E4076" s="13">
        <f t="shared" si="127"/>
        <v>307.03007714008925</v>
      </c>
      <c r="F4076" s="12">
        <f t="shared" si="128"/>
        <v>8.5968421599224989</v>
      </c>
      <c r="G4076" s="12">
        <v>0</v>
      </c>
    </row>
    <row r="4077" spans="1:7" x14ac:dyDescent="0.25">
      <c r="A4077" t="s">
        <v>4</v>
      </c>
      <c r="B4077" t="s">
        <v>9</v>
      </c>
      <c r="C4077"/>
      <c r="D4077" s="18">
        <v>2.4840019262999998E-3</v>
      </c>
      <c r="E4077" s="13">
        <f t="shared" si="127"/>
        <v>307.02759313816296</v>
      </c>
      <c r="F4077" s="12">
        <f t="shared" si="128"/>
        <v>8.5967726078685622</v>
      </c>
      <c r="G4077" s="12">
        <v>0</v>
      </c>
    </row>
    <row r="4078" spans="1:7" x14ac:dyDescent="0.25">
      <c r="A4078" t="s">
        <v>4</v>
      </c>
      <c r="B4078" t="s">
        <v>9</v>
      </c>
      <c r="C4078"/>
      <c r="D4078" s="18">
        <v>3.8125931270000001E-4</v>
      </c>
      <c r="E4078" s="13">
        <f t="shared" si="127"/>
        <v>307.02721187885027</v>
      </c>
      <c r="F4078" s="12">
        <f t="shared" si="128"/>
        <v>8.5967619326078069</v>
      </c>
      <c r="G4078" s="12">
        <v>0</v>
      </c>
    </row>
    <row r="4079" spans="1:7" x14ac:dyDescent="0.25">
      <c r="A4079" t="s">
        <v>4</v>
      </c>
      <c r="B4079" t="s">
        <v>9</v>
      </c>
      <c r="C4079"/>
      <c r="D4079" s="18">
        <v>1.874443096E-3</v>
      </c>
      <c r="E4079" s="13">
        <f t="shared" si="127"/>
        <v>307.02533743575424</v>
      </c>
      <c r="F4079" s="12">
        <f t="shared" si="128"/>
        <v>8.5967094482011177</v>
      </c>
      <c r="G4079" s="12">
        <v>0</v>
      </c>
    </row>
    <row r="4080" spans="1:7" x14ac:dyDescent="0.25">
      <c r="A4080" t="s">
        <v>4</v>
      </c>
      <c r="B4080" t="s">
        <v>9</v>
      </c>
      <c r="C4080"/>
      <c r="D4080" s="18">
        <v>9.0554383559999997E-4</v>
      </c>
      <c r="E4080" s="13">
        <f t="shared" si="127"/>
        <v>307.02443189191865</v>
      </c>
      <c r="F4080" s="12">
        <f t="shared" si="128"/>
        <v>8.5966840929737227</v>
      </c>
      <c r="G4080" s="12">
        <v>0</v>
      </c>
    </row>
    <row r="4081" spans="1:7" x14ac:dyDescent="0.25">
      <c r="A4081" t="s">
        <v>4</v>
      </c>
      <c r="B4081" t="s">
        <v>9</v>
      </c>
      <c r="C4081"/>
      <c r="D4081" s="18">
        <v>4.3060834920000005E-4</v>
      </c>
      <c r="E4081" s="13">
        <f t="shared" si="127"/>
        <v>307.02400128356948</v>
      </c>
      <c r="F4081" s="12">
        <f t="shared" si="128"/>
        <v>8.596672035939946</v>
      </c>
      <c r="G4081" s="12">
        <v>0</v>
      </c>
    </row>
    <row r="4082" spans="1:7" x14ac:dyDescent="0.25">
      <c r="A4082" t="s">
        <v>4</v>
      </c>
      <c r="B4082" t="s">
        <v>9</v>
      </c>
      <c r="C4082"/>
      <c r="D4082" s="18">
        <v>6.9736721589999998E-4</v>
      </c>
      <c r="E4082" s="13">
        <f t="shared" si="127"/>
        <v>307.0233039163536</v>
      </c>
      <c r="F4082" s="12">
        <f t="shared" si="128"/>
        <v>8.5966525096579005</v>
      </c>
      <c r="G4082" s="12">
        <v>0</v>
      </c>
    </row>
    <row r="4083" spans="1:7" x14ac:dyDescent="0.25">
      <c r="A4083" t="s">
        <v>4</v>
      </c>
      <c r="B4083" t="s">
        <v>9</v>
      </c>
      <c r="C4083"/>
      <c r="D4083" s="18">
        <v>1.5590092827E-2</v>
      </c>
      <c r="E4083" s="13">
        <f t="shared" si="127"/>
        <v>307.00771382352661</v>
      </c>
      <c r="F4083" s="12">
        <f t="shared" si="128"/>
        <v>8.5962159870587467</v>
      </c>
      <c r="G4083" s="12">
        <v>0</v>
      </c>
    </row>
    <row r="4084" spans="1:7" x14ac:dyDescent="0.25">
      <c r="A4084" t="s">
        <v>4</v>
      </c>
      <c r="B4084" t="s">
        <v>9</v>
      </c>
      <c r="C4084"/>
      <c r="D4084" s="18">
        <v>2.2381386100000002E-5</v>
      </c>
      <c r="E4084" s="13">
        <f t="shared" si="127"/>
        <v>307.00769144214053</v>
      </c>
      <c r="F4084" s="12">
        <f t="shared" si="128"/>
        <v>8.5962153603799347</v>
      </c>
      <c r="G4084" s="12">
        <v>0</v>
      </c>
    </row>
    <row r="4085" spans="1:7" x14ac:dyDescent="0.25">
      <c r="A4085" t="s">
        <v>4</v>
      </c>
      <c r="B4085" t="s">
        <v>9</v>
      </c>
      <c r="C4085"/>
      <c r="D4085" s="18">
        <v>2.2058466500000001E-4</v>
      </c>
      <c r="E4085" s="13">
        <f t="shared" si="127"/>
        <v>307.00747085747554</v>
      </c>
      <c r="F4085" s="12">
        <f t="shared" si="128"/>
        <v>8.5962091840093144</v>
      </c>
      <c r="G4085" s="12">
        <v>0</v>
      </c>
    </row>
    <row r="4086" spans="1:7" x14ac:dyDescent="0.25">
      <c r="A4086" t="s">
        <v>4</v>
      </c>
      <c r="B4086" t="s">
        <v>9</v>
      </c>
      <c r="C4086"/>
      <c r="D4086" s="18">
        <v>5.9374274900000005E-5</v>
      </c>
      <c r="E4086" s="13">
        <f t="shared" si="127"/>
        <v>307.00741148320066</v>
      </c>
      <c r="F4086" s="12">
        <f t="shared" si="128"/>
        <v>8.5962075215296192</v>
      </c>
      <c r="G4086" s="12">
        <v>0</v>
      </c>
    </row>
    <row r="4087" spans="1:7" x14ac:dyDescent="0.25">
      <c r="A4087" t="s">
        <v>4</v>
      </c>
      <c r="B4087" t="s">
        <v>9</v>
      </c>
      <c r="C4087"/>
      <c r="D4087" s="18">
        <v>1.1937909879E-3</v>
      </c>
      <c r="E4087" s="13">
        <f t="shared" si="127"/>
        <v>307.00621769221277</v>
      </c>
      <c r="F4087" s="12">
        <f t="shared" si="128"/>
        <v>8.5961740953819579</v>
      </c>
      <c r="G4087" s="12">
        <v>0</v>
      </c>
    </row>
    <row r="4088" spans="1:7" x14ac:dyDescent="0.25">
      <c r="A4088" t="s">
        <v>4</v>
      </c>
      <c r="B4088" t="s">
        <v>9</v>
      </c>
      <c r="C4088"/>
      <c r="D4088" s="18">
        <v>9.5799649669999994E-4</v>
      </c>
      <c r="E4088" s="13">
        <f t="shared" si="127"/>
        <v>307.00525969571606</v>
      </c>
      <c r="F4088" s="12">
        <f t="shared" si="128"/>
        <v>8.5961472714800493</v>
      </c>
      <c r="G4088" s="12">
        <v>0</v>
      </c>
    </row>
    <row r="4089" spans="1:7" x14ac:dyDescent="0.25">
      <c r="A4089" t="s">
        <v>4</v>
      </c>
      <c r="B4089" t="s">
        <v>9</v>
      </c>
      <c r="C4089"/>
      <c r="D4089" s="18">
        <v>6.9154158919000003E-3</v>
      </c>
      <c r="E4089" s="13">
        <f t="shared" si="127"/>
        <v>306.99834427982415</v>
      </c>
      <c r="F4089" s="12">
        <f t="shared" si="128"/>
        <v>8.5959536398350753</v>
      </c>
      <c r="G4089" s="12">
        <v>0</v>
      </c>
    </row>
    <row r="4090" spans="1:7" x14ac:dyDescent="0.25">
      <c r="A4090" t="s">
        <v>4</v>
      </c>
      <c r="B4090" t="s">
        <v>9</v>
      </c>
      <c r="C4090"/>
      <c r="D4090" s="18">
        <v>6.6839680200000005E-5</v>
      </c>
      <c r="E4090" s="13">
        <f t="shared" si="127"/>
        <v>306.99827744014397</v>
      </c>
      <c r="F4090" s="12">
        <f t="shared" si="128"/>
        <v>8.5959517683240296</v>
      </c>
      <c r="G4090" s="12">
        <v>0</v>
      </c>
    </row>
    <row r="4091" spans="1:7" x14ac:dyDescent="0.25">
      <c r="A4091" t="s">
        <v>4</v>
      </c>
      <c r="B4091" t="s">
        <v>9</v>
      </c>
      <c r="C4091"/>
      <c r="D4091" s="18">
        <v>7.6890068523000005E-3</v>
      </c>
      <c r="E4091" s="13">
        <f t="shared" si="127"/>
        <v>306.99058843329169</v>
      </c>
      <c r="F4091" s="12">
        <f t="shared" si="128"/>
        <v>8.5957364761321688</v>
      </c>
      <c r="G4091" s="12">
        <v>0</v>
      </c>
    </row>
    <row r="4092" spans="1:7" x14ac:dyDescent="0.25">
      <c r="A4092" t="s">
        <v>4</v>
      </c>
      <c r="B4092" t="s">
        <v>9</v>
      </c>
      <c r="C4092"/>
      <c r="D4092" s="18">
        <v>3.2641440331000002E-3</v>
      </c>
      <c r="E4092" s="13">
        <f t="shared" si="127"/>
        <v>306.98732428925859</v>
      </c>
      <c r="F4092" s="12">
        <f t="shared" si="128"/>
        <v>8.5956450800992403</v>
      </c>
      <c r="G4092" s="12">
        <v>0</v>
      </c>
    </row>
    <row r="4093" spans="1:7" x14ac:dyDescent="0.25">
      <c r="A4093" t="s">
        <v>4</v>
      </c>
      <c r="B4093" t="s">
        <v>12</v>
      </c>
      <c r="C4093"/>
      <c r="D4093" s="18">
        <v>2.8842604400000001E-5</v>
      </c>
      <c r="E4093" s="13">
        <f t="shared" si="127"/>
        <v>306.98729544665417</v>
      </c>
      <c r="F4093" s="12">
        <f t="shared" si="128"/>
        <v>8.595644272506318</v>
      </c>
      <c r="G4093" s="12">
        <v>0</v>
      </c>
    </row>
    <row r="4094" spans="1:7" x14ac:dyDescent="0.25">
      <c r="A4094" t="s">
        <v>4</v>
      </c>
      <c r="B4094" t="s">
        <v>12</v>
      </c>
      <c r="C4094"/>
      <c r="D4094" s="18">
        <v>6.2963303260000006E-4</v>
      </c>
      <c r="E4094" s="13">
        <f t="shared" ref="E4094:E4157" si="129">E4093-D4094</f>
        <v>306.98666581362158</v>
      </c>
      <c r="F4094" s="12">
        <f t="shared" si="128"/>
        <v>8.5956266427814043</v>
      </c>
      <c r="G4094" s="12">
        <v>0</v>
      </c>
    </row>
    <row r="4095" spans="1:7" x14ac:dyDescent="0.25">
      <c r="A4095" t="s">
        <v>4</v>
      </c>
      <c r="B4095" t="s">
        <v>12</v>
      </c>
      <c r="C4095"/>
      <c r="D4095" s="18">
        <v>1.1428742800000001E-5</v>
      </c>
      <c r="E4095" s="13">
        <f t="shared" si="129"/>
        <v>306.98665438487876</v>
      </c>
      <c r="F4095" s="12">
        <f t="shared" si="128"/>
        <v>8.5956263227766048</v>
      </c>
      <c r="G4095" s="12">
        <v>0</v>
      </c>
    </row>
    <row r="4096" spans="1:7" x14ac:dyDescent="0.25">
      <c r="A4096" t="s">
        <v>4</v>
      </c>
      <c r="B4096" t="s">
        <v>12</v>
      </c>
      <c r="C4096"/>
      <c r="D4096" s="18">
        <v>1.3048006200000001E-5</v>
      </c>
      <c r="E4096" s="13">
        <f t="shared" si="129"/>
        <v>306.98664133687254</v>
      </c>
      <c r="F4096" s="12">
        <f t="shared" si="128"/>
        <v>8.5956259574324303</v>
      </c>
      <c r="G4096" s="12">
        <v>0</v>
      </c>
    </row>
    <row r="4097" spans="1:7" x14ac:dyDescent="0.25">
      <c r="A4097" t="s">
        <v>4</v>
      </c>
      <c r="B4097" t="s">
        <v>12</v>
      </c>
      <c r="C4097"/>
      <c r="D4097" s="18">
        <v>2.9972395827999997E-3</v>
      </c>
      <c r="E4097" s="13">
        <f t="shared" si="129"/>
        <v>306.98364409728975</v>
      </c>
      <c r="F4097" s="12">
        <f t="shared" si="128"/>
        <v>8.5955420347241134</v>
      </c>
      <c r="G4097" s="12">
        <v>0</v>
      </c>
    </row>
    <row r="4098" spans="1:7" x14ac:dyDescent="0.25">
      <c r="A4098" t="s">
        <v>4</v>
      </c>
      <c r="B4098" t="s">
        <v>12</v>
      </c>
      <c r="C4098"/>
      <c r="D4098" s="18">
        <v>5.7723760479999999E-4</v>
      </c>
      <c r="E4098" s="13">
        <f t="shared" si="129"/>
        <v>306.98306685968498</v>
      </c>
      <c r="F4098" s="12">
        <f t="shared" si="128"/>
        <v>8.59552587207118</v>
      </c>
      <c r="G4098" s="12">
        <v>0</v>
      </c>
    </row>
    <row r="4099" spans="1:7" x14ac:dyDescent="0.25">
      <c r="A4099" t="s">
        <v>4</v>
      </c>
      <c r="B4099" t="s">
        <v>12</v>
      </c>
      <c r="C4099"/>
      <c r="D4099" s="18">
        <v>8.1062202609999997E-4</v>
      </c>
      <c r="E4099" s="13">
        <f t="shared" si="129"/>
        <v>306.98225623765887</v>
      </c>
      <c r="F4099" s="12">
        <f t="shared" si="128"/>
        <v>8.5955031746544481</v>
      </c>
      <c r="G4099" s="12">
        <v>0</v>
      </c>
    </row>
    <row r="4100" spans="1:7" x14ac:dyDescent="0.25">
      <c r="A4100" t="s">
        <v>4</v>
      </c>
      <c r="B4100" t="s">
        <v>13</v>
      </c>
      <c r="C4100"/>
      <c r="D4100" s="18">
        <v>5.9661804005000001E-3</v>
      </c>
      <c r="E4100" s="13">
        <f t="shared" si="129"/>
        <v>306.97629005725838</v>
      </c>
      <c r="F4100" s="12">
        <f t="shared" si="128"/>
        <v>8.5953361216032356</v>
      </c>
      <c r="G4100" s="12">
        <v>0</v>
      </c>
    </row>
    <row r="4101" spans="1:7" x14ac:dyDescent="0.25">
      <c r="A4101" t="s">
        <v>4</v>
      </c>
      <c r="B4101" t="s">
        <v>13</v>
      </c>
      <c r="C4101"/>
      <c r="D4101" s="18">
        <v>7.9872332630000003E-4</v>
      </c>
      <c r="E4101" s="13">
        <f t="shared" si="129"/>
        <v>306.9754913339321</v>
      </c>
      <c r="F4101" s="12">
        <f t="shared" si="128"/>
        <v>8.5953137573500999</v>
      </c>
      <c r="G4101" s="12">
        <v>0</v>
      </c>
    </row>
    <row r="4102" spans="1:7" x14ac:dyDescent="0.25">
      <c r="A4102" t="s">
        <v>4</v>
      </c>
      <c r="B4102" t="s">
        <v>13</v>
      </c>
      <c r="C4102"/>
      <c r="D4102" s="18">
        <v>2.968405532E-3</v>
      </c>
      <c r="E4102" s="13">
        <f t="shared" si="129"/>
        <v>306.97252292840011</v>
      </c>
      <c r="F4102" s="12">
        <f t="shared" si="128"/>
        <v>8.5952306419952045</v>
      </c>
      <c r="G4102" s="12">
        <v>0</v>
      </c>
    </row>
    <row r="4103" spans="1:7" x14ac:dyDescent="0.25">
      <c r="A4103" t="s">
        <v>4</v>
      </c>
      <c r="B4103" t="s">
        <v>13</v>
      </c>
      <c r="C4103"/>
      <c r="D4103" s="18">
        <v>1.993943204E-4</v>
      </c>
      <c r="E4103" s="13">
        <f t="shared" si="129"/>
        <v>306.97232353407969</v>
      </c>
      <c r="F4103" s="12">
        <f t="shared" si="128"/>
        <v>8.5952250589542309</v>
      </c>
      <c r="G4103" s="12">
        <v>0</v>
      </c>
    </row>
    <row r="4104" spans="1:7" x14ac:dyDescent="0.25">
      <c r="A4104" t="s">
        <v>4</v>
      </c>
      <c r="B4104" t="s">
        <v>18</v>
      </c>
      <c r="C4104"/>
      <c r="D4104" s="18">
        <v>2.2281811200000001E-5</v>
      </c>
      <c r="E4104" s="13">
        <f t="shared" si="129"/>
        <v>306.97230125226849</v>
      </c>
      <c r="F4104" s="12">
        <f t="shared" si="128"/>
        <v>8.5952244350635176</v>
      </c>
      <c r="G4104" s="12">
        <v>0</v>
      </c>
    </row>
    <row r="4105" spans="1:7" x14ac:dyDescent="0.25">
      <c r="A4105" t="s">
        <v>4</v>
      </c>
      <c r="B4105" t="s">
        <v>18</v>
      </c>
      <c r="C4105"/>
      <c r="D4105" s="18">
        <v>5.7240130400000003E-5</v>
      </c>
      <c r="E4105" s="13">
        <f t="shared" si="129"/>
        <v>306.97224401213811</v>
      </c>
      <c r="F4105" s="12">
        <f t="shared" si="128"/>
        <v>8.5952228323398661</v>
      </c>
      <c r="G4105" s="12">
        <v>0</v>
      </c>
    </row>
    <row r="4106" spans="1:7" x14ac:dyDescent="0.25">
      <c r="A4106" t="s">
        <v>4</v>
      </c>
      <c r="B4106" t="s">
        <v>18</v>
      </c>
      <c r="C4106"/>
      <c r="D4106" s="18">
        <v>1.1166668870000001E-4</v>
      </c>
      <c r="E4106" s="13">
        <f t="shared" si="129"/>
        <v>306.97213234544938</v>
      </c>
      <c r="F4106" s="12">
        <f t="shared" si="128"/>
        <v>8.5952197056725819</v>
      </c>
      <c r="G4106" s="12">
        <v>0</v>
      </c>
    </row>
    <row r="4107" spans="1:7" x14ac:dyDescent="0.25">
      <c r="A4107" t="s">
        <v>4</v>
      </c>
      <c r="B4107" t="s">
        <v>18</v>
      </c>
      <c r="C4107"/>
      <c r="D4107" s="18">
        <v>5.9694643200000004E-5</v>
      </c>
      <c r="E4107" s="13">
        <f t="shared" si="129"/>
        <v>306.97207265080618</v>
      </c>
      <c r="F4107" s="12">
        <f t="shared" si="128"/>
        <v>8.5952180342225724</v>
      </c>
      <c r="G4107" s="12">
        <v>0</v>
      </c>
    </row>
    <row r="4108" spans="1:7" x14ac:dyDescent="0.25">
      <c r="A4108" t="s">
        <v>4</v>
      </c>
      <c r="B4108" t="s">
        <v>18</v>
      </c>
      <c r="C4108"/>
      <c r="D4108" s="18">
        <v>6.6999691080000005E-4</v>
      </c>
      <c r="E4108" s="13">
        <f t="shared" si="129"/>
        <v>306.97140265389538</v>
      </c>
      <c r="F4108" s="12">
        <f t="shared" si="128"/>
        <v>8.5951992743090706</v>
      </c>
      <c r="G4108" s="12">
        <v>0</v>
      </c>
    </row>
    <row r="4109" spans="1:7" x14ac:dyDescent="0.25">
      <c r="A4109" t="s">
        <v>4</v>
      </c>
      <c r="B4109" t="s">
        <v>18</v>
      </c>
      <c r="C4109"/>
      <c r="D4109" s="18">
        <v>6.7822689300000002E-5</v>
      </c>
      <c r="E4109" s="13">
        <f t="shared" si="129"/>
        <v>306.97133483120609</v>
      </c>
      <c r="F4109" s="12">
        <f t="shared" si="128"/>
        <v>8.59519737527377</v>
      </c>
      <c r="G4109" s="12">
        <v>0</v>
      </c>
    </row>
    <row r="4110" spans="1:7" x14ac:dyDescent="0.25">
      <c r="A4110" t="s">
        <v>4</v>
      </c>
      <c r="B4110" t="s">
        <v>18</v>
      </c>
      <c r="C4110"/>
      <c r="D4110" s="18">
        <v>2.7483704959999999E-4</v>
      </c>
      <c r="E4110" s="13">
        <f t="shared" si="129"/>
        <v>306.97105999415652</v>
      </c>
      <c r="F4110" s="12">
        <f t="shared" si="128"/>
        <v>8.595189679836384</v>
      </c>
      <c r="G4110" s="12">
        <v>0</v>
      </c>
    </row>
    <row r="4111" spans="1:7" x14ac:dyDescent="0.25">
      <c r="A4111" t="s">
        <v>4</v>
      </c>
      <c r="B4111" t="s">
        <v>18</v>
      </c>
      <c r="C4111"/>
      <c r="D4111" s="18">
        <v>9.3461413700000003E-5</v>
      </c>
      <c r="E4111" s="13">
        <f t="shared" si="129"/>
        <v>306.97096653274281</v>
      </c>
      <c r="F4111" s="12">
        <f t="shared" si="128"/>
        <v>8.5951870629167981</v>
      </c>
      <c r="G4111" s="12">
        <v>0</v>
      </c>
    </row>
    <row r="4112" spans="1:7" x14ac:dyDescent="0.25">
      <c r="A4112" t="s">
        <v>4</v>
      </c>
      <c r="B4112" t="s">
        <v>18</v>
      </c>
      <c r="C4112"/>
      <c r="D4112" s="18">
        <v>1.4974089499999999E-5</v>
      </c>
      <c r="E4112" s="13">
        <f t="shared" si="129"/>
        <v>306.97095155865333</v>
      </c>
      <c r="F4112" s="12">
        <f t="shared" si="128"/>
        <v>8.5951866436422932</v>
      </c>
      <c r="G4112" s="12">
        <v>0</v>
      </c>
    </row>
    <row r="4113" spans="1:7" x14ac:dyDescent="0.25">
      <c r="A4113" t="s">
        <v>4</v>
      </c>
      <c r="B4113" t="s">
        <v>18</v>
      </c>
      <c r="C4113"/>
      <c r="D4113" s="18">
        <v>3.730585708E-3</v>
      </c>
      <c r="E4113" s="13">
        <f t="shared" si="129"/>
        <v>306.96722097294531</v>
      </c>
      <c r="F4113" s="12">
        <f t="shared" si="128"/>
        <v>8.5950821872424701</v>
      </c>
      <c r="G4113" s="12">
        <v>0</v>
      </c>
    </row>
    <row r="4114" spans="1:7" x14ac:dyDescent="0.25">
      <c r="A4114" t="s">
        <v>4</v>
      </c>
      <c r="B4114" t="s">
        <v>18</v>
      </c>
      <c r="C4114"/>
      <c r="D4114" s="18">
        <v>6.3374573659999997E-4</v>
      </c>
      <c r="E4114" s="13">
        <f t="shared" si="129"/>
        <v>306.96658722720872</v>
      </c>
      <c r="F4114" s="12">
        <f t="shared" si="128"/>
        <v>8.5950644423618439</v>
      </c>
      <c r="G4114" s="12">
        <v>0</v>
      </c>
    </row>
    <row r="4115" spans="1:7" x14ac:dyDescent="0.25">
      <c r="A4115" t="s">
        <v>4</v>
      </c>
      <c r="B4115" t="s">
        <v>18</v>
      </c>
      <c r="C4115"/>
      <c r="D4115" s="18">
        <v>2.0467017175000001E-3</v>
      </c>
      <c r="E4115" s="13">
        <f t="shared" si="129"/>
        <v>306.9645405254912</v>
      </c>
      <c r="F4115" s="12">
        <f t="shared" si="128"/>
        <v>8.5950071347137538</v>
      </c>
      <c r="G4115" s="12">
        <v>0</v>
      </c>
    </row>
    <row r="4116" spans="1:7" x14ac:dyDescent="0.25">
      <c r="A4116" t="s">
        <v>4</v>
      </c>
      <c r="B4116" t="s">
        <v>18</v>
      </c>
      <c r="C4116"/>
      <c r="D4116" s="18">
        <v>5.1162839429999996E-4</v>
      </c>
      <c r="E4116" s="13">
        <f t="shared" si="129"/>
        <v>306.96402889709691</v>
      </c>
      <c r="F4116" s="12">
        <f t="shared" si="128"/>
        <v>8.5949928091187147</v>
      </c>
      <c r="G4116" s="12">
        <v>0</v>
      </c>
    </row>
    <row r="4117" spans="1:7" x14ac:dyDescent="0.25">
      <c r="A4117" t="s">
        <v>4</v>
      </c>
      <c r="B4117" t="s">
        <v>18</v>
      </c>
      <c r="C4117"/>
      <c r="D4117" s="18">
        <v>6.9535566859999995E-4</v>
      </c>
      <c r="E4117" s="13">
        <f t="shared" si="129"/>
        <v>306.96333354142831</v>
      </c>
      <c r="F4117" s="12">
        <f t="shared" si="128"/>
        <v>8.5949733391599938</v>
      </c>
      <c r="G4117" s="12">
        <v>0</v>
      </c>
    </row>
    <row r="4118" spans="1:7" x14ac:dyDescent="0.25">
      <c r="A4118" t="s">
        <v>4</v>
      </c>
      <c r="B4118" t="s">
        <v>18</v>
      </c>
      <c r="C4118"/>
      <c r="D4118" s="18">
        <v>1.6700242436E-3</v>
      </c>
      <c r="E4118" s="13">
        <f t="shared" si="129"/>
        <v>306.96166351718472</v>
      </c>
      <c r="F4118" s="12">
        <f t="shared" si="128"/>
        <v>8.5949265784811733</v>
      </c>
      <c r="G4118" s="12">
        <v>0</v>
      </c>
    </row>
    <row r="4119" spans="1:7" x14ac:dyDescent="0.25">
      <c r="A4119" t="s">
        <v>4</v>
      </c>
      <c r="B4119" t="s">
        <v>18</v>
      </c>
      <c r="C4119"/>
      <c r="D4119" s="18">
        <v>1.4498365200000001E-5</v>
      </c>
      <c r="E4119" s="13">
        <f t="shared" si="129"/>
        <v>306.96164901881951</v>
      </c>
      <c r="F4119" s="12">
        <f t="shared" si="128"/>
        <v>8.5949261725269466</v>
      </c>
      <c r="G4119" s="12">
        <v>0</v>
      </c>
    </row>
    <row r="4120" spans="1:7" x14ac:dyDescent="0.25">
      <c r="A4120" t="s">
        <v>4</v>
      </c>
      <c r="B4120" t="s">
        <v>18</v>
      </c>
      <c r="C4120"/>
      <c r="D4120" s="18">
        <v>9.2235235799999996E-5</v>
      </c>
      <c r="E4120" s="13">
        <f t="shared" si="129"/>
        <v>306.96155678358372</v>
      </c>
      <c r="F4120" s="12">
        <f t="shared" si="128"/>
        <v>8.5949235899403451</v>
      </c>
      <c r="G4120" s="12">
        <v>0</v>
      </c>
    </row>
    <row r="4121" spans="1:7" x14ac:dyDescent="0.25">
      <c r="A4121" t="s">
        <v>4</v>
      </c>
      <c r="B4121" t="s">
        <v>18</v>
      </c>
      <c r="C4121"/>
      <c r="D4121" s="18">
        <v>3.12920771E-5</v>
      </c>
      <c r="E4121" s="13">
        <f t="shared" si="129"/>
        <v>306.96152549150662</v>
      </c>
      <c r="F4121" s="12">
        <f t="shared" si="128"/>
        <v>8.5949227137621858</v>
      </c>
      <c r="G4121" s="12">
        <v>0</v>
      </c>
    </row>
    <row r="4122" spans="1:7" x14ac:dyDescent="0.25">
      <c r="A4122" t="s">
        <v>4</v>
      </c>
      <c r="B4122" t="s">
        <v>18</v>
      </c>
      <c r="C4122"/>
      <c r="D4122" s="18">
        <v>2.8770455E-6</v>
      </c>
      <c r="E4122" s="13">
        <f t="shared" si="129"/>
        <v>306.9615226144611</v>
      </c>
      <c r="F4122" s="12">
        <f t="shared" si="128"/>
        <v>8.5949226332049111</v>
      </c>
      <c r="G4122" s="12">
        <v>0</v>
      </c>
    </row>
    <row r="4123" spans="1:7" x14ac:dyDescent="0.25">
      <c r="A4123" t="s">
        <v>4</v>
      </c>
      <c r="B4123" t="s">
        <v>18</v>
      </c>
      <c r="C4123"/>
      <c r="D4123" s="18">
        <v>1.1178580855000001E-3</v>
      </c>
      <c r="E4123" s="13">
        <f t="shared" si="129"/>
        <v>306.96040475637562</v>
      </c>
      <c r="F4123" s="12">
        <f t="shared" si="128"/>
        <v>8.5948913331785164</v>
      </c>
      <c r="G4123" s="12">
        <v>0</v>
      </c>
    </row>
    <row r="4124" spans="1:7" x14ac:dyDescent="0.25">
      <c r="A4124" t="s">
        <v>4</v>
      </c>
      <c r="B4124" t="s">
        <v>18</v>
      </c>
      <c r="C4124"/>
      <c r="D4124" s="18">
        <v>4.1055887600000002E-5</v>
      </c>
      <c r="E4124" s="13">
        <f t="shared" si="129"/>
        <v>306.96036370048802</v>
      </c>
      <c r="F4124" s="12">
        <f t="shared" si="128"/>
        <v>8.5948901836136642</v>
      </c>
      <c r="G4124" s="12">
        <v>0</v>
      </c>
    </row>
    <row r="4125" spans="1:7" x14ac:dyDescent="0.25">
      <c r="A4125" t="s">
        <v>4</v>
      </c>
      <c r="B4125" t="s">
        <v>18</v>
      </c>
      <c r="C4125"/>
      <c r="D4125" s="18">
        <v>1.7225082547E-3</v>
      </c>
      <c r="E4125" s="13">
        <f t="shared" si="129"/>
        <v>306.9586411922333</v>
      </c>
      <c r="F4125" s="12">
        <f t="shared" si="128"/>
        <v>8.5948419533825327</v>
      </c>
      <c r="G4125" s="12">
        <v>0</v>
      </c>
    </row>
    <row r="4126" spans="1:7" x14ac:dyDescent="0.25">
      <c r="A4126" t="s">
        <v>4</v>
      </c>
      <c r="B4126" t="s">
        <v>18</v>
      </c>
      <c r="C4126"/>
      <c r="D4126" s="18">
        <v>7.3288659954000007E-3</v>
      </c>
      <c r="E4126" s="13">
        <f t="shared" si="129"/>
        <v>306.95131232623788</v>
      </c>
      <c r="F4126" s="12">
        <f t="shared" si="128"/>
        <v>8.594636745134661</v>
      </c>
      <c r="G4126" s="12">
        <v>0</v>
      </c>
    </row>
    <row r="4127" spans="1:7" x14ac:dyDescent="0.25">
      <c r="A4127" t="s">
        <v>4</v>
      </c>
      <c r="B4127" t="s">
        <v>18</v>
      </c>
      <c r="C4127"/>
      <c r="D4127" s="18">
        <v>4.1317464130000001E-4</v>
      </c>
      <c r="E4127" s="13">
        <f t="shared" si="129"/>
        <v>306.95089915159656</v>
      </c>
      <c r="F4127" s="12">
        <f t="shared" si="128"/>
        <v>8.594625176244703</v>
      </c>
      <c r="G4127" s="12">
        <v>0</v>
      </c>
    </row>
    <row r="4128" spans="1:7" x14ac:dyDescent="0.25">
      <c r="A4128" t="s">
        <v>4</v>
      </c>
      <c r="B4128" t="s">
        <v>18</v>
      </c>
      <c r="C4128"/>
      <c r="D4128" s="18">
        <v>1.6056549E-6</v>
      </c>
      <c r="E4128" s="13">
        <f t="shared" si="129"/>
        <v>306.95089754594164</v>
      </c>
      <c r="F4128" s="12">
        <f t="shared" si="128"/>
        <v>8.5946251312863655</v>
      </c>
      <c r="G4128" s="12">
        <v>0</v>
      </c>
    </row>
    <row r="4129" spans="1:7" x14ac:dyDescent="0.25">
      <c r="A4129" t="s">
        <v>4</v>
      </c>
      <c r="B4129" t="s">
        <v>18</v>
      </c>
      <c r="C4129"/>
      <c r="D4129" s="18">
        <v>1.6076647587E-2</v>
      </c>
      <c r="E4129" s="13">
        <f t="shared" si="129"/>
        <v>306.93482089835464</v>
      </c>
      <c r="F4129" s="12">
        <f t="shared" si="128"/>
        <v>8.5941749851539306</v>
      </c>
      <c r="G4129" s="12">
        <v>0</v>
      </c>
    </row>
    <row r="4130" spans="1:7" x14ac:dyDescent="0.25">
      <c r="A4130" t="s">
        <v>4</v>
      </c>
      <c r="B4130" t="s">
        <v>18</v>
      </c>
      <c r="C4130"/>
      <c r="D4130" s="18">
        <v>3.6260685929999999E-4</v>
      </c>
      <c r="E4130" s="13">
        <f t="shared" si="129"/>
        <v>306.93445829149533</v>
      </c>
      <c r="F4130" s="12">
        <f t="shared" si="128"/>
        <v>8.5941648321618693</v>
      </c>
      <c r="G4130" s="12">
        <v>0</v>
      </c>
    </row>
    <row r="4131" spans="1:7" x14ac:dyDescent="0.25">
      <c r="A4131" t="s">
        <v>4</v>
      </c>
      <c r="B4131" t="s">
        <v>18</v>
      </c>
      <c r="C4131"/>
      <c r="D4131" s="18">
        <v>2.3577086864000001E-2</v>
      </c>
      <c r="E4131" s="13">
        <f t="shared" si="129"/>
        <v>306.91088120463132</v>
      </c>
      <c r="F4131" s="12">
        <f t="shared" si="128"/>
        <v>8.5935046737296759</v>
      </c>
      <c r="G4131" s="12">
        <v>0</v>
      </c>
    </row>
    <row r="4132" spans="1:7" x14ac:dyDescent="0.25">
      <c r="A4132" t="s">
        <v>4</v>
      </c>
      <c r="B4132" t="s">
        <v>19</v>
      </c>
      <c r="C4132"/>
      <c r="D4132" s="18">
        <v>3.1522698699999998E-5</v>
      </c>
      <c r="E4132" s="13">
        <f t="shared" si="129"/>
        <v>306.91084968193263</v>
      </c>
      <c r="F4132" s="12">
        <f t="shared" si="128"/>
        <v>8.593503791094113</v>
      </c>
      <c r="G4132" s="12">
        <v>0</v>
      </c>
    </row>
    <row r="4133" spans="1:7" x14ac:dyDescent="0.25">
      <c r="A4133" t="s">
        <v>4</v>
      </c>
      <c r="B4133" t="s">
        <v>19</v>
      </c>
      <c r="C4133"/>
      <c r="D4133" s="18">
        <v>1.66361045E-5</v>
      </c>
      <c r="E4133" s="13">
        <f t="shared" si="129"/>
        <v>306.91083304582816</v>
      </c>
      <c r="F4133" s="12">
        <f t="shared" si="128"/>
        <v>8.5935033252831889</v>
      </c>
      <c r="G4133" s="12">
        <v>0</v>
      </c>
    </row>
    <row r="4134" spans="1:7" x14ac:dyDescent="0.25">
      <c r="A4134" t="s">
        <v>4</v>
      </c>
      <c r="B4134" t="s">
        <v>19</v>
      </c>
      <c r="C4134"/>
      <c r="D4134" s="18">
        <v>9.6508691499999993E-5</v>
      </c>
      <c r="E4134" s="13">
        <f t="shared" si="129"/>
        <v>306.91073653713664</v>
      </c>
      <c r="F4134" s="12">
        <f t="shared" ref="F4134:F4197" si="130">E4134*28*0.001</f>
        <v>8.5935006230398265</v>
      </c>
      <c r="G4134" s="12">
        <v>0</v>
      </c>
    </row>
    <row r="4135" spans="1:7" x14ac:dyDescent="0.25">
      <c r="A4135" t="s">
        <v>4</v>
      </c>
      <c r="B4135" t="s">
        <v>19</v>
      </c>
      <c r="C4135"/>
      <c r="D4135" s="18">
        <v>8.9598870499999996E-5</v>
      </c>
      <c r="E4135" s="13">
        <f t="shared" si="129"/>
        <v>306.91064693826615</v>
      </c>
      <c r="F4135" s="12">
        <f t="shared" si="130"/>
        <v>8.593498114271453</v>
      </c>
      <c r="G4135" s="12">
        <v>0</v>
      </c>
    </row>
    <row r="4136" spans="1:7" x14ac:dyDescent="0.25">
      <c r="A4136" t="s">
        <v>4</v>
      </c>
      <c r="B4136" t="s">
        <v>19</v>
      </c>
      <c r="C4136"/>
      <c r="D4136" s="18">
        <v>1.7852073980000001E-4</v>
      </c>
      <c r="E4136" s="13">
        <f t="shared" si="129"/>
        <v>306.91046841752637</v>
      </c>
      <c r="F4136" s="12">
        <f t="shared" si="130"/>
        <v>8.5934931156907393</v>
      </c>
      <c r="G4136" s="12">
        <v>0</v>
      </c>
    </row>
    <row r="4137" spans="1:7" x14ac:dyDescent="0.25">
      <c r="A4137" t="s">
        <v>4</v>
      </c>
      <c r="B4137" t="s">
        <v>19</v>
      </c>
      <c r="C4137"/>
      <c r="D4137" s="18">
        <v>2.0268123599999999E-5</v>
      </c>
      <c r="E4137" s="13">
        <f t="shared" si="129"/>
        <v>306.91044814940278</v>
      </c>
      <c r="F4137" s="12">
        <f t="shared" si="130"/>
        <v>8.5934925481832778</v>
      </c>
      <c r="G4137" s="12">
        <v>0</v>
      </c>
    </row>
    <row r="4138" spans="1:7" x14ac:dyDescent="0.25">
      <c r="A4138" t="s">
        <v>4</v>
      </c>
      <c r="B4138" t="s">
        <v>19</v>
      </c>
      <c r="C4138"/>
      <c r="D4138" s="18">
        <v>1.5612587699999999E-5</v>
      </c>
      <c r="E4138" s="13">
        <f t="shared" si="129"/>
        <v>306.91043253681511</v>
      </c>
      <c r="F4138" s="12">
        <f t="shared" si="130"/>
        <v>8.5934921110308231</v>
      </c>
      <c r="G4138" s="12">
        <v>0</v>
      </c>
    </row>
    <row r="4139" spans="1:7" x14ac:dyDescent="0.25">
      <c r="A4139" t="s">
        <v>4</v>
      </c>
      <c r="B4139" t="s">
        <v>19</v>
      </c>
      <c r="C4139"/>
      <c r="D4139" s="18">
        <v>1.0251435000000001E-5</v>
      </c>
      <c r="E4139" s="13">
        <f t="shared" si="129"/>
        <v>306.91042228538009</v>
      </c>
      <c r="F4139" s="12">
        <f t="shared" si="130"/>
        <v>8.5934918239906413</v>
      </c>
      <c r="G4139" s="12">
        <v>0</v>
      </c>
    </row>
    <row r="4140" spans="1:7" x14ac:dyDescent="0.25">
      <c r="A4140" t="s">
        <v>4</v>
      </c>
      <c r="B4140" t="s">
        <v>19</v>
      </c>
      <c r="C4140"/>
      <c r="D4140" s="18">
        <v>2.4564433000000002E-5</v>
      </c>
      <c r="E4140" s="13">
        <f t="shared" si="129"/>
        <v>306.91039772094712</v>
      </c>
      <c r="F4140" s="12">
        <f t="shared" si="130"/>
        <v>8.5934911361865201</v>
      </c>
      <c r="G4140" s="12">
        <v>0</v>
      </c>
    </row>
    <row r="4141" spans="1:7" x14ac:dyDescent="0.25">
      <c r="A4141" t="s">
        <v>4</v>
      </c>
      <c r="B4141" t="s">
        <v>19</v>
      </c>
      <c r="C4141"/>
      <c r="D4141" s="18">
        <v>1.5985060523E-3</v>
      </c>
      <c r="E4141" s="13">
        <f t="shared" si="129"/>
        <v>306.90879921489483</v>
      </c>
      <c r="F4141" s="12">
        <f t="shared" si="130"/>
        <v>8.593446378017056</v>
      </c>
      <c r="G4141" s="12">
        <v>0</v>
      </c>
    </row>
    <row r="4142" spans="1:7" x14ac:dyDescent="0.25">
      <c r="A4142" t="s">
        <v>4</v>
      </c>
      <c r="B4142" t="s">
        <v>19</v>
      </c>
      <c r="C4142"/>
      <c r="D4142" s="18">
        <v>1.9649710859999999E-4</v>
      </c>
      <c r="E4142" s="13">
        <f t="shared" si="129"/>
        <v>306.90860271778621</v>
      </c>
      <c r="F4142" s="12">
        <f t="shared" si="130"/>
        <v>8.593440876098013</v>
      </c>
      <c r="G4142" s="12">
        <v>0</v>
      </c>
    </row>
    <row r="4143" spans="1:7" x14ac:dyDescent="0.25">
      <c r="A4143" t="s">
        <v>4</v>
      </c>
      <c r="B4143" t="s">
        <v>19</v>
      </c>
      <c r="C4143"/>
      <c r="D4143" s="18">
        <v>3.5882340426999998E-3</v>
      </c>
      <c r="E4143" s="13">
        <f t="shared" si="129"/>
        <v>306.90501448374351</v>
      </c>
      <c r="F4143" s="12">
        <f t="shared" si="130"/>
        <v>8.5933404055448186</v>
      </c>
      <c r="G4143" s="12">
        <v>0</v>
      </c>
    </row>
    <row r="4144" spans="1:7" x14ac:dyDescent="0.25">
      <c r="A4144" t="s">
        <v>4</v>
      </c>
      <c r="B4144" t="s">
        <v>19</v>
      </c>
      <c r="C4144"/>
      <c r="D4144" s="18">
        <v>2.5235925219999999E-4</v>
      </c>
      <c r="E4144" s="13">
        <f t="shared" si="129"/>
        <v>306.9047621244913</v>
      </c>
      <c r="F4144" s="12">
        <f t="shared" si="130"/>
        <v>8.5933333394857563</v>
      </c>
      <c r="G4144" s="12">
        <v>0</v>
      </c>
    </row>
    <row r="4145" spans="1:7" x14ac:dyDescent="0.25">
      <c r="A4145" t="s">
        <v>4</v>
      </c>
      <c r="B4145" t="s">
        <v>19</v>
      </c>
      <c r="C4145"/>
      <c r="D4145" s="18">
        <v>3.4990821170000004E-4</v>
      </c>
      <c r="E4145" s="13">
        <f t="shared" si="129"/>
        <v>306.90441221627958</v>
      </c>
      <c r="F4145" s="12">
        <f t="shared" si="130"/>
        <v>8.5933235420558294</v>
      </c>
      <c r="G4145" s="12">
        <v>0</v>
      </c>
    </row>
    <row r="4146" spans="1:7" x14ac:dyDescent="0.25">
      <c r="A4146" t="s">
        <v>4</v>
      </c>
      <c r="B4146" t="s">
        <v>19</v>
      </c>
      <c r="C4146"/>
      <c r="D4146" s="18">
        <v>1.3487000176999999E-3</v>
      </c>
      <c r="E4146" s="13">
        <f t="shared" si="129"/>
        <v>306.90306351626191</v>
      </c>
      <c r="F4146" s="12">
        <f t="shared" si="130"/>
        <v>8.5932857784553338</v>
      </c>
      <c r="G4146" s="12">
        <v>0</v>
      </c>
    </row>
    <row r="4147" spans="1:7" x14ac:dyDescent="0.25">
      <c r="A4147" t="s">
        <v>4</v>
      </c>
      <c r="B4147" t="s">
        <v>19</v>
      </c>
      <c r="C4147"/>
      <c r="D4147" s="18">
        <v>4.8813224099999999E-5</v>
      </c>
      <c r="E4147" s="13">
        <f t="shared" si="129"/>
        <v>306.9030147030378</v>
      </c>
      <c r="F4147" s="12">
        <f t="shared" si="130"/>
        <v>8.5932844116850582</v>
      </c>
      <c r="G4147" s="12">
        <v>0</v>
      </c>
    </row>
    <row r="4148" spans="1:7" x14ac:dyDescent="0.25">
      <c r="A4148" t="s">
        <v>4</v>
      </c>
      <c r="B4148" t="s">
        <v>19</v>
      </c>
      <c r="C4148"/>
      <c r="D4148" s="18">
        <v>9.4462378000000002E-6</v>
      </c>
      <c r="E4148" s="13">
        <f t="shared" si="129"/>
        <v>306.90300525679999</v>
      </c>
      <c r="F4148" s="12">
        <f t="shared" si="130"/>
        <v>8.5932841471903991</v>
      </c>
      <c r="G4148" s="12">
        <v>0</v>
      </c>
    </row>
    <row r="4149" spans="1:7" x14ac:dyDescent="0.25">
      <c r="A4149" t="s">
        <v>4</v>
      </c>
      <c r="B4149" t="s">
        <v>19</v>
      </c>
      <c r="C4149"/>
      <c r="D4149" s="18">
        <v>5.0695128000000002E-6</v>
      </c>
      <c r="E4149" s="13">
        <f t="shared" si="129"/>
        <v>306.9030001872872</v>
      </c>
      <c r="F4149" s="12">
        <f t="shared" si="130"/>
        <v>8.5932840052440422</v>
      </c>
      <c r="G4149" s="12">
        <v>0</v>
      </c>
    </row>
    <row r="4150" spans="1:7" x14ac:dyDescent="0.25">
      <c r="A4150" t="s">
        <v>4</v>
      </c>
      <c r="B4150" t="s">
        <v>19</v>
      </c>
      <c r="C4150"/>
      <c r="D4150" s="18">
        <v>1.8127283000000002E-6</v>
      </c>
      <c r="E4150" s="13">
        <f t="shared" si="129"/>
        <v>306.90299837455888</v>
      </c>
      <c r="F4150" s="12">
        <f t="shared" si="130"/>
        <v>8.5932839544876476</v>
      </c>
      <c r="G4150" s="12">
        <v>0</v>
      </c>
    </row>
    <row r="4151" spans="1:7" x14ac:dyDescent="0.25">
      <c r="A4151" t="s">
        <v>4</v>
      </c>
      <c r="B4151" t="s">
        <v>19</v>
      </c>
      <c r="C4151"/>
      <c r="D4151" s="18">
        <v>2.6770425310000001E-4</v>
      </c>
      <c r="E4151" s="13">
        <f t="shared" si="129"/>
        <v>306.9027306703058</v>
      </c>
      <c r="F4151" s="12">
        <f t="shared" si="130"/>
        <v>8.5932764587685639</v>
      </c>
      <c r="G4151" s="12">
        <v>0</v>
      </c>
    </row>
    <row r="4152" spans="1:7" x14ac:dyDescent="0.25">
      <c r="A4152" t="s">
        <v>4</v>
      </c>
      <c r="B4152" t="s">
        <v>19</v>
      </c>
      <c r="C4152"/>
      <c r="D4152" s="18">
        <v>3.0047453500000003E-5</v>
      </c>
      <c r="E4152" s="13">
        <f t="shared" si="129"/>
        <v>306.90270062285231</v>
      </c>
      <c r="F4152" s="12">
        <f t="shared" si="130"/>
        <v>8.593275617439863</v>
      </c>
      <c r="G4152" s="12">
        <v>0</v>
      </c>
    </row>
    <row r="4153" spans="1:7" x14ac:dyDescent="0.25">
      <c r="A4153" t="s">
        <v>4</v>
      </c>
      <c r="B4153" t="s">
        <v>19</v>
      </c>
      <c r="C4153"/>
      <c r="D4153" s="18">
        <v>4.984053488E-4</v>
      </c>
      <c r="E4153" s="13">
        <f t="shared" si="129"/>
        <v>306.90220221750349</v>
      </c>
      <c r="F4153" s="12">
        <f t="shared" si="130"/>
        <v>8.5932616620900966</v>
      </c>
      <c r="G4153" s="12">
        <v>0</v>
      </c>
    </row>
    <row r="4154" spans="1:7" x14ac:dyDescent="0.25">
      <c r="A4154" t="s">
        <v>4</v>
      </c>
      <c r="B4154" t="s">
        <v>19</v>
      </c>
      <c r="C4154"/>
      <c r="D4154" s="18">
        <v>5.1272071567000001E-3</v>
      </c>
      <c r="E4154" s="13">
        <f t="shared" si="129"/>
        <v>306.89707501034678</v>
      </c>
      <c r="F4154" s="12">
        <f t="shared" si="130"/>
        <v>8.5931181002897095</v>
      </c>
      <c r="G4154" s="12">
        <v>0</v>
      </c>
    </row>
    <row r="4155" spans="1:7" x14ac:dyDescent="0.25">
      <c r="A4155" t="s">
        <v>4</v>
      </c>
      <c r="B4155" t="s">
        <v>19</v>
      </c>
      <c r="C4155"/>
      <c r="D4155" s="18">
        <v>8.71834724E-5</v>
      </c>
      <c r="E4155" s="13">
        <f t="shared" si="129"/>
        <v>306.89698782687441</v>
      </c>
      <c r="F4155" s="12">
        <f t="shared" si="130"/>
        <v>8.5931156591524829</v>
      </c>
      <c r="G4155" s="12">
        <v>0</v>
      </c>
    </row>
    <row r="4156" spans="1:7" x14ac:dyDescent="0.25">
      <c r="A4156" t="s">
        <v>4</v>
      </c>
      <c r="B4156" t="s">
        <v>19</v>
      </c>
      <c r="C4156"/>
      <c r="D4156" s="18">
        <v>5.5045329999999998E-6</v>
      </c>
      <c r="E4156" s="13">
        <f t="shared" si="129"/>
        <v>306.89698232234139</v>
      </c>
      <c r="F4156" s="12">
        <f t="shared" si="130"/>
        <v>8.5931155050255583</v>
      </c>
      <c r="G4156" s="12">
        <v>0</v>
      </c>
    </row>
    <row r="4157" spans="1:7" x14ac:dyDescent="0.25">
      <c r="A4157" t="s">
        <v>4</v>
      </c>
      <c r="B4157" t="s">
        <v>19</v>
      </c>
      <c r="C4157"/>
      <c r="D4157" s="18">
        <v>3.7929458675999999E-3</v>
      </c>
      <c r="E4157" s="13">
        <f t="shared" si="129"/>
        <v>306.8931893764738</v>
      </c>
      <c r="F4157" s="12">
        <f t="shared" si="130"/>
        <v>8.593009302541267</v>
      </c>
      <c r="G4157" s="12">
        <v>0</v>
      </c>
    </row>
    <row r="4158" spans="1:7" x14ac:dyDescent="0.25">
      <c r="A4158" t="s">
        <v>4</v>
      </c>
      <c r="B4158" t="s">
        <v>19</v>
      </c>
      <c r="C4158"/>
      <c r="D4158" s="18">
        <v>1.154321171E-4</v>
      </c>
      <c r="E4158" s="13">
        <f t="shared" ref="E4158:E4221" si="131">E4157-D4158</f>
        <v>306.89307394435667</v>
      </c>
      <c r="F4158" s="12">
        <f t="shared" si="130"/>
        <v>8.5930060704419873</v>
      </c>
      <c r="G4158" s="12">
        <v>0</v>
      </c>
    </row>
    <row r="4159" spans="1:7" x14ac:dyDescent="0.25">
      <c r="A4159" t="s">
        <v>4</v>
      </c>
      <c r="B4159" t="s">
        <v>19</v>
      </c>
      <c r="C4159"/>
      <c r="D4159" s="18">
        <v>2.1004373922999999E-3</v>
      </c>
      <c r="E4159" s="13">
        <f t="shared" si="131"/>
        <v>306.89097350696437</v>
      </c>
      <c r="F4159" s="12">
        <f t="shared" si="130"/>
        <v>8.5929472581950037</v>
      </c>
      <c r="G4159" s="12">
        <v>0</v>
      </c>
    </row>
    <row r="4160" spans="1:7" x14ac:dyDescent="0.25">
      <c r="A4160" t="s">
        <v>4</v>
      </c>
      <c r="B4160" t="s">
        <v>20</v>
      </c>
      <c r="C4160"/>
      <c r="D4160" s="18">
        <v>4.1953859999999997E-6</v>
      </c>
      <c r="E4160" s="13">
        <f t="shared" si="131"/>
        <v>306.89096931157837</v>
      </c>
      <c r="F4160" s="12">
        <f t="shared" si="130"/>
        <v>8.5929471407241955</v>
      </c>
      <c r="G4160" s="12">
        <v>0</v>
      </c>
    </row>
    <row r="4161" spans="1:7" x14ac:dyDescent="0.25">
      <c r="A4161" t="s">
        <v>4</v>
      </c>
      <c r="B4161" t="s">
        <v>20</v>
      </c>
      <c r="C4161"/>
      <c r="D4161" s="18">
        <v>1.0197765430000001E-4</v>
      </c>
      <c r="E4161" s="13">
        <f t="shared" si="131"/>
        <v>306.89086733392406</v>
      </c>
      <c r="F4161" s="12">
        <f t="shared" si="130"/>
        <v>8.5929442853498728</v>
      </c>
      <c r="G4161" s="12">
        <v>0</v>
      </c>
    </row>
    <row r="4162" spans="1:7" x14ac:dyDescent="0.25">
      <c r="A4162" t="s">
        <v>4</v>
      </c>
      <c r="B4162" t="s">
        <v>20</v>
      </c>
      <c r="C4162"/>
      <c r="D4162" s="18">
        <v>8.1137499000000001E-6</v>
      </c>
      <c r="E4162" s="13">
        <f t="shared" si="131"/>
        <v>306.89085922017415</v>
      </c>
      <c r="F4162" s="12">
        <f t="shared" si="130"/>
        <v>8.5929440581648766</v>
      </c>
      <c r="G4162" s="12">
        <v>0</v>
      </c>
    </row>
    <row r="4163" spans="1:7" x14ac:dyDescent="0.25">
      <c r="A4163" t="s">
        <v>4</v>
      </c>
      <c r="B4163" t="s">
        <v>20</v>
      </c>
      <c r="C4163"/>
      <c r="D4163" s="18">
        <v>2.7399881099999998E-5</v>
      </c>
      <c r="E4163" s="13">
        <f t="shared" si="131"/>
        <v>306.89083182029304</v>
      </c>
      <c r="F4163" s="12">
        <f t="shared" si="130"/>
        <v>8.592943290968206</v>
      </c>
      <c r="G4163" s="12">
        <v>0</v>
      </c>
    </row>
    <row r="4164" spans="1:7" x14ac:dyDescent="0.25">
      <c r="A4164" t="s">
        <v>4</v>
      </c>
      <c r="B4164" t="s">
        <v>20</v>
      </c>
      <c r="C4164"/>
      <c r="D4164" s="18">
        <v>1.1968063110000001E-4</v>
      </c>
      <c r="E4164" s="13">
        <f t="shared" si="131"/>
        <v>306.89071213966196</v>
      </c>
      <c r="F4164" s="12">
        <f t="shared" si="130"/>
        <v>8.5929399399105346</v>
      </c>
      <c r="G4164" s="12">
        <v>0</v>
      </c>
    </row>
    <row r="4165" spans="1:7" x14ac:dyDescent="0.25">
      <c r="A4165" t="s">
        <v>4</v>
      </c>
      <c r="B4165" t="s">
        <v>20</v>
      </c>
      <c r="C4165"/>
      <c r="D4165" s="18">
        <v>1.051197882E-4</v>
      </c>
      <c r="E4165" s="13">
        <f t="shared" si="131"/>
        <v>306.89060701987376</v>
      </c>
      <c r="F4165" s="12">
        <f t="shared" si="130"/>
        <v>8.5929369965564657</v>
      </c>
      <c r="G4165" s="12">
        <v>0</v>
      </c>
    </row>
    <row r="4166" spans="1:7" x14ac:dyDescent="0.25">
      <c r="A4166" t="s">
        <v>4</v>
      </c>
      <c r="B4166" t="s">
        <v>20</v>
      </c>
      <c r="C4166"/>
      <c r="D4166" s="18">
        <v>1.2743982849999999E-4</v>
      </c>
      <c r="E4166" s="13">
        <f t="shared" si="131"/>
        <v>306.89047958004528</v>
      </c>
      <c r="F4166" s="12">
        <f t="shared" si="130"/>
        <v>8.5929334282412668</v>
      </c>
      <c r="G4166" s="12">
        <v>0</v>
      </c>
    </row>
    <row r="4167" spans="1:7" x14ac:dyDescent="0.25">
      <c r="A4167" t="s">
        <v>4</v>
      </c>
      <c r="B4167" t="s">
        <v>20</v>
      </c>
      <c r="C4167"/>
      <c r="D4167" s="18">
        <v>8.4041685000000004E-5</v>
      </c>
      <c r="E4167" s="13">
        <f t="shared" si="131"/>
        <v>306.89039553836028</v>
      </c>
      <c r="F4167" s="12">
        <f t="shared" si="130"/>
        <v>8.5929310750740875</v>
      </c>
      <c r="G4167" s="12">
        <v>0</v>
      </c>
    </row>
    <row r="4168" spans="1:7" x14ac:dyDescent="0.25">
      <c r="A4168" t="s">
        <v>4</v>
      </c>
      <c r="B4168" t="s">
        <v>20</v>
      </c>
      <c r="C4168"/>
      <c r="D4168" s="18">
        <v>1.4283865200000001E-5</v>
      </c>
      <c r="E4168" s="13">
        <f t="shared" si="131"/>
        <v>306.89038125449508</v>
      </c>
      <c r="F4168" s="12">
        <f t="shared" si="130"/>
        <v>8.5929306751258636</v>
      </c>
      <c r="G4168" s="12">
        <v>0</v>
      </c>
    </row>
    <row r="4169" spans="1:7" x14ac:dyDescent="0.25">
      <c r="A4169" t="s">
        <v>4</v>
      </c>
      <c r="B4169" t="s">
        <v>20</v>
      </c>
      <c r="C4169"/>
      <c r="D4169" s="18">
        <v>1.7949318E-5</v>
      </c>
      <c r="E4169" s="13">
        <f t="shared" si="131"/>
        <v>306.89036330517706</v>
      </c>
      <c r="F4169" s="12">
        <f t="shared" si="130"/>
        <v>8.5929301725449587</v>
      </c>
      <c r="G4169" s="12">
        <v>0</v>
      </c>
    </row>
    <row r="4170" spans="1:7" x14ac:dyDescent="0.25">
      <c r="A4170" t="s">
        <v>4</v>
      </c>
      <c r="B4170" t="s">
        <v>20</v>
      </c>
      <c r="C4170"/>
      <c r="D4170" s="18">
        <v>1.6064073999999999E-6</v>
      </c>
      <c r="E4170" s="13">
        <f t="shared" si="131"/>
        <v>306.89036169876965</v>
      </c>
      <c r="F4170" s="12">
        <f t="shared" si="130"/>
        <v>8.5929301275655501</v>
      </c>
      <c r="G4170" s="12">
        <v>0</v>
      </c>
    </row>
    <row r="4171" spans="1:7" x14ac:dyDescent="0.25">
      <c r="A4171" t="s">
        <v>4</v>
      </c>
      <c r="B4171" t="s">
        <v>20</v>
      </c>
      <c r="C4171"/>
      <c r="D4171" s="18">
        <v>9.4987140700000008E-5</v>
      </c>
      <c r="E4171" s="13">
        <f t="shared" si="131"/>
        <v>306.89026671162895</v>
      </c>
      <c r="F4171" s="12">
        <f t="shared" si="130"/>
        <v>8.5929274679256107</v>
      </c>
      <c r="G4171" s="12">
        <v>0</v>
      </c>
    </row>
    <row r="4172" spans="1:7" x14ac:dyDescent="0.25">
      <c r="A4172" t="s">
        <v>4</v>
      </c>
      <c r="B4172" t="s">
        <v>20</v>
      </c>
      <c r="C4172"/>
      <c r="D4172" s="18">
        <v>1.5173845300000002E-5</v>
      </c>
      <c r="E4172" s="13">
        <f t="shared" si="131"/>
        <v>306.89025153778363</v>
      </c>
      <c r="F4172" s="12">
        <f t="shared" si="130"/>
        <v>8.5929270430579425</v>
      </c>
      <c r="G4172" s="12">
        <v>0</v>
      </c>
    </row>
    <row r="4173" spans="1:7" x14ac:dyDescent="0.25">
      <c r="A4173" t="s">
        <v>4</v>
      </c>
      <c r="B4173" t="s">
        <v>20</v>
      </c>
      <c r="C4173"/>
      <c r="D4173" s="18">
        <v>3.614311073E-4</v>
      </c>
      <c r="E4173" s="13">
        <f t="shared" si="131"/>
        <v>306.88989010667632</v>
      </c>
      <c r="F4173" s="12">
        <f t="shared" si="130"/>
        <v>8.5929169229869373</v>
      </c>
      <c r="G4173" s="12">
        <v>0</v>
      </c>
    </row>
    <row r="4174" spans="1:7" x14ac:dyDescent="0.25">
      <c r="A4174" t="s">
        <v>4</v>
      </c>
      <c r="B4174" t="s">
        <v>20</v>
      </c>
      <c r="C4174"/>
      <c r="D4174" s="18">
        <v>1.4498470219999999E-3</v>
      </c>
      <c r="E4174" s="13">
        <f t="shared" si="131"/>
        <v>306.88844025965432</v>
      </c>
      <c r="F4174" s="12">
        <f t="shared" si="130"/>
        <v>8.5928763272703215</v>
      </c>
      <c r="G4174" s="12">
        <v>0</v>
      </c>
    </row>
    <row r="4175" spans="1:7" x14ac:dyDescent="0.25">
      <c r="A4175" t="s">
        <v>4</v>
      </c>
      <c r="B4175" t="s">
        <v>20</v>
      </c>
      <c r="C4175"/>
      <c r="D4175" s="18">
        <v>1.619295954E-4</v>
      </c>
      <c r="E4175" s="13">
        <f t="shared" si="131"/>
        <v>306.88827833005894</v>
      </c>
      <c r="F4175" s="12">
        <f t="shared" si="130"/>
        <v>8.5928717932416507</v>
      </c>
      <c r="G4175" s="12">
        <v>0</v>
      </c>
    </row>
    <row r="4176" spans="1:7" x14ac:dyDescent="0.25">
      <c r="A4176" t="s">
        <v>4</v>
      </c>
      <c r="B4176" t="s">
        <v>20</v>
      </c>
      <c r="C4176"/>
      <c r="D4176" s="18">
        <v>1.9220247442000001E-3</v>
      </c>
      <c r="E4176" s="13">
        <f t="shared" si="131"/>
        <v>306.88635630531473</v>
      </c>
      <c r="F4176" s="12">
        <f t="shared" si="130"/>
        <v>8.5928179765488135</v>
      </c>
      <c r="G4176" s="12">
        <v>0</v>
      </c>
    </row>
    <row r="4177" spans="1:7" x14ac:dyDescent="0.25">
      <c r="A4177" t="s">
        <v>4</v>
      </c>
      <c r="B4177" t="s">
        <v>20</v>
      </c>
      <c r="C4177"/>
      <c r="D4177" s="18">
        <v>2.1156607599999999E-5</v>
      </c>
      <c r="E4177" s="13">
        <f t="shared" si="131"/>
        <v>306.88633514870713</v>
      </c>
      <c r="F4177" s="12">
        <f t="shared" si="130"/>
        <v>8.5928173841637996</v>
      </c>
      <c r="G4177" s="12">
        <v>0</v>
      </c>
    </row>
    <row r="4178" spans="1:7" x14ac:dyDescent="0.25">
      <c r="A4178" t="s">
        <v>4</v>
      </c>
      <c r="B4178" t="s">
        <v>20</v>
      </c>
      <c r="C4178"/>
      <c r="D4178" s="18">
        <v>5.5736664422000003E-3</v>
      </c>
      <c r="E4178" s="13">
        <f t="shared" si="131"/>
        <v>306.88076148226492</v>
      </c>
      <c r="F4178" s="12">
        <f t="shared" si="130"/>
        <v>8.5926613215034173</v>
      </c>
      <c r="G4178" s="12">
        <v>0</v>
      </c>
    </row>
    <row r="4179" spans="1:7" x14ac:dyDescent="0.25">
      <c r="A4179" t="s">
        <v>4</v>
      </c>
      <c r="B4179" t="s">
        <v>10</v>
      </c>
      <c r="C4179"/>
      <c r="D4179" s="18">
        <v>1.1615500000000001E-3</v>
      </c>
      <c r="E4179" s="13">
        <f t="shared" si="131"/>
        <v>306.87959993226491</v>
      </c>
      <c r="F4179" s="12">
        <f t="shared" si="130"/>
        <v>8.5926287981034193</v>
      </c>
      <c r="G4179" s="12">
        <v>0</v>
      </c>
    </row>
    <row r="4180" spans="1:7" x14ac:dyDescent="0.25">
      <c r="A4180" t="s">
        <v>4</v>
      </c>
      <c r="B4180" t="s">
        <v>10</v>
      </c>
      <c r="C4180"/>
      <c r="D4180" s="18">
        <v>9.2885000000000003E-5</v>
      </c>
      <c r="E4180" s="13">
        <f t="shared" si="131"/>
        <v>306.87950704726489</v>
      </c>
      <c r="F4180" s="12">
        <f t="shared" si="130"/>
        <v>8.5926261973234173</v>
      </c>
      <c r="G4180" s="12">
        <v>0</v>
      </c>
    </row>
    <row r="4181" spans="1:7" x14ac:dyDescent="0.25">
      <c r="A4181" t="s">
        <v>4</v>
      </c>
      <c r="B4181" t="s">
        <v>10</v>
      </c>
      <c r="C4181"/>
      <c r="D4181" s="18">
        <v>2.9250000000000001E-4</v>
      </c>
      <c r="E4181" s="13">
        <f t="shared" si="131"/>
        <v>306.87921454726489</v>
      </c>
      <c r="F4181" s="12">
        <f t="shared" si="130"/>
        <v>8.5926180073234182</v>
      </c>
      <c r="G4181" s="12">
        <v>0</v>
      </c>
    </row>
    <row r="4182" spans="1:7" x14ac:dyDescent="0.25">
      <c r="A4182" t="s">
        <v>4</v>
      </c>
      <c r="B4182" t="s">
        <v>10</v>
      </c>
      <c r="C4182"/>
      <c r="D4182" s="18">
        <v>7.8845E-4</v>
      </c>
      <c r="E4182" s="13">
        <f t="shared" si="131"/>
        <v>306.87842609726488</v>
      </c>
      <c r="F4182" s="12">
        <f t="shared" si="130"/>
        <v>8.5925959307234177</v>
      </c>
      <c r="G4182" s="12">
        <v>0</v>
      </c>
    </row>
    <row r="4183" spans="1:7" x14ac:dyDescent="0.25">
      <c r="A4183" t="s">
        <v>4</v>
      </c>
      <c r="B4183" t="s">
        <v>10</v>
      </c>
      <c r="C4183"/>
      <c r="D4183" s="18">
        <v>5.5250000000000004E-3</v>
      </c>
      <c r="E4183" s="13">
        <f t="shared" si="131"/>
        <v>306.8729010972649</v>
      </c>
      <c r="F4183" s="12">
        <f t="shared" si="130"/>
        <v>8.5924412307234181</v>
      </c>
      <c r="G4183" s="12">
        <v>0</v>
      </c>
    </row>
    <row r="4184" spans="1:7" x14ac:dyDescent="0.25">
      <c r="A4184" t="s">
        <v>4</v>
      </c>
      <c r="B4184" t="s">
        <v>10</v>
      </c>
      <c r="C4184"/>
      <c r="D4184" s="18">
        <v>2.6078E-3</v>
      </c>
      <c r="E4184" s="13">
        <f t="shared" si="131"/>
        <v>306.87029329726488</v>
      </c>
      <c r="F4184" s="12">
        <f t="shared" si="130"/>
        <v>8.592368212323418</v>
      </c>
      <c r="G4184" s="12">
        <v>0</v>
      </c>
    </row>
    <row r="4185" spans="1:7" x14ac:dyDescent="0.25">
      <c r="A4185" t="s">
        <v>4</v>
      </c>
      <c r="B4185" t="s">
        <v>10</v>
      </c>
      <c r="C4185"/>
      <c r="D4185" s="18">
        <v>2.7770860000000003E-4</v>
      </c>
      <c r="E4185" s="13">
        <f t="shared" si="131"/>
        <v>306.8700155886649</v>
      </c>
      <c r="F4185" s="12">
        <f t="shared" si="130"/>
        <v>8.5923604364826165</v>
      </c>
      <c r="G4185" s="12">
        <v>0</v>
      </c>
    </row>
    <row r="4186" spans="1:7" x14ac:dyDescent="0.25">
      <c r="A4186" t="s">
        <v>4</v>
      </c>
      <c r="B4186" t="s">
        <v>10</v>
      </c>
      <c r="C4186"/>
      <c r="D4186" s="18">
        <v>3.2500000000000003E-3</v>
      </c>
      <c r="E4186" s="13">
        <f t="shared" si="131"/>
        <v>306.86676558866492</v>
      </c>
      <c r="F4186" s="12">
        <f t="shared" si="130"/>
        <v>8.5922694364826189</v>
      </c>
      <c r="G4186" s="12">
        <v>0</v>
      </c>
    </row>
    <row r="4187" spans="1:7" x14ac:dyDescent="0.25">
      <c r="A4187" t="s">
        <v>4</v>
      </c>
      <c r="B4187" t="s">
        <v>10</v>
      </c>
      <c r="C4187"/>
      <c r="D4187" s="18">
        <v>1.9500000000000002E-4</v>
      </c>
      <c r="E4187" s="13">
        <f t="shared" si="131"/>
        <v>306.8665705886649</v>
      </c>
      <c r="F4187" s="12">
        <f t="shared" si="130"/>
        <v>8.5922639764826165</v>
      </c>
      <c r="G4187" s="12">
        <v>0</v>
      </c>
    </row>
    <row r="4188" spans="1:7" x14ac:dyDescent="0.25">
      <c r="A4188" t="s">
        <v>4</v>
      </c>
      <c r="B4188" t="s">
        <v>10</v>
      </c>
      <c r="C4188"/>
      <c r="D4188" s="18">
        <v>8.154900000000001E-4</v>
      </c>
      <c r="E4188" s="13">
        <f t="shared" si="131"/>
        <v>306.86575509866492</v>
      </c>
      <c r="F4188" s="12">
        <f t="shared" si="130"/>
        <v>8.5922411427626173</v>
      </c>
      <c r="G4188" s="12">
        <v>0</v>
      </c>
    </row>
    <row r="4189" spans="1:7" x14ac:dyDescent="0.25">
      <c r="A4189" t="s">
        <v>4</v>
      </c>
      <c r="B4189" t="s">
        <v>10</v>
      </c>
      <c r="C4189"/>
      <c r="D4189" s="18">
        <v>2.145E-5</v>
      </c>
      <c r="E4189" s="13">
        <f t="shared" si="131"/>
        <v>306.8657336486649</v>
      </c>
      <c r="F4189" s="12">
        <f t="shared" si="130"/>
        <v>8.5922405421626173</v>
      </c>
      <c r="G4189" s="12">
        <v>0</v>
      </c>
    </row>
    <row r="4190" spans="1:7" x14ac:dyDescent="0.25">
      <c r="A4190" t="s">
        <v>4</v>
      </c>
      <c r="B4190" t="s">
        <v>10</v>
      </c>
      <c r="C4190"/>
      <c r="D4190" s="18">
        <v>2.5176400075E-3</v>
      </c>
      <c r="E4190" s="13">
        <f t="shared" si="131"/>
        <v>306.86321600865739</v>
      </c>
      <c r="F4190" s="12">
        <f t="shared" si="130"/>
        <v>8.5921700482424086</v>
      </c>
      <c r="G4190" s="12">
        <v>0</v>
      </c>
    </row>
    <row r="4191" spans="1:7" x14ac:dyDescent="0.25">
      <c r="A4191" t="s">
        <v>4</v>
      </c>
      <c r="B4191" t="s">
        <v>10</v>
      </c>
      <c r="C4191"/>
      <c r="D4191" s="18">
        <v>2.0799999999999999E-4</v>
      </c>
      <c r="E4191" s="13">
        <f t="shared" si="131"/>
        <v>306.8630080086574</v>
      </c>
      <c r="F4191" s="12">
        <f t="shared" si="130"/>
        <v>8.5921642242424081</v>
      </c>
      <c r="G4191" s="12">
        <v>0</v>
      </c>
    </row>
    <row r="4192" spans="1:7" x14ac:dyDescent="0.25">
      <c r="A4192" t="s">
        <v>4</v>
      </c>
      <c r="B4192" t="s">
        <v>10</v>
      </c>
      <c r="C4192"/>
      <c r="D4192" s="18">
        <v>6.5825500000000004E-3</v>
      </c>
      <c r="E4192" s="13">
        <f t="shared" si="131"/>
        <v>306.85642545865738</v>
      </c>
      <c r="F4192" s="12">
        <f t="shared" si="130"/>
        <v>8.5919799128424081</v>
      </c>
      <c r="G4192" s="12">
        <v>0</v>
      </c>
    </row>
    <row r="4193" spans="1:7" x14ac:dyDescent="0.25">
      <c r="A4193" t="s">
        <v>4</v>
      </c>
      <c r="B4193" t="s">
        <v>10</v>
      </c>
      <c r="C4193"/>
      <c r="D4193" s="18">
        <v>8.4603174599999996E-4</v>
      </c>
      <c r="E4193" s="13">
        <f t="shared" si="131"/>
        <v>306.85557942691139</v>
      </c>
      <c r="F4193" s="12">
        <f t="shared" si="130"/>
        <v>8.5919562239535185</v>
      </c>
      <c r="G4193" s="12">
        <v>0</v>
      </c>
    </row>
    <row r="4194" spans="1:7" x14ac:dyDescent="0.25">
      <c r="A4194" t="s">
        <v>4</v>
      </c>
      <c r="B4194" t="s">
        <v>10</v>
      </c>
      <c r="C4194"/>
      <c r="D4194" s="18">
        <v>3.7203946999999998E-6</v>
      </c>
      <c r="E4194" s="13">
        <f t="shared" si="131"/>
        <v>306.85557570651667</v>
      </c>
      <c r="F4194" s="12">
        <f t="shared" si="130"/>
        <v>8.5919561197824663</v>
      </c>
      <c r="G4194" s="12">
        <v>0</v>
      </c>
    </row>
    <row r="4195" spans="1:7" x14ac:dyDescent="0.25">
      <c r="A4195" t="s">
        <v>4</v>
      </c>
      <c r="B4195" t="s">
        <v>10</v>
      </c>
      <c r="C4195"/>
      <c r="D4195" s="18">
        <v>6.3594303500000008E-5</v>
      </c>
      <c r="E4195" s="13">
        <f t="shared" si="131"/>
        <v>306.85551211221315</v>
      </c>
      <c r="F4195" s="12">
        <f t="shared" si="130"/>
        <v>8.591954339141969</v>
      </c>
      <c r="G4195" s="12">
        <v>0</v>
      </c>
    </row>
    <row r="4196" spans="1:7" x14ac:dyDescent="0.25">
      <c r="A4196" t="s">
        <v>4</v>
      </c>
      <c r="B4196" t="s">
        <v>10</v>
      </c>
      <c r="C4196"/>
      <c r="D4196" s="18">
        <v>1.3650000000000001E-3</v>
      </c>
      <c r="E4196" s="13">
        <f t="shared" si="131"/>
        <v>306.85414711221313</v>
      </c>
      <c r="F4196" s="12">
        <f t="shared" si="130"/>
        <v>8.5919161191419686</v>
      </c>
      <c r="G4196" s="12">
        <v>0</v>
      </c>
    </row>
    <row r="4197" spans="1:7" x14ac:dyDescent="0.25">
      <c r="A4197" t="s">
        <v>4</v>
      </c>
      <c r="B4197" t="s">
        <v>10</v>
      </c>
      <c r="C4197"/>
      <c r="D4197" s="18">
        <v>8.9449896990000002E-4</v>
      </c>
      <c r="E4197" s="13">
        <f t="shared" si="131"/>
        <v>306.85325261324323</v>
      </c>
      <c r="F4197" s="12">
        <f t="shared" si="130"/>
        <v>8.591891073170812</v>
      </c>
      <c r="G4197" s="12">
        <v>0</v>
      </c>
    </row>
    <row r="4198" spans="1:7" x14ac:dyDescent="0.25">
      <c r="A4198" t="s">
        <v>4</v>
      </c>
      <c r="B4198" t="s">
        <v>10</v>
      </c>
      <c r="C4198"/>
      <c r="D4198" s="18">
        <v>1.1570650000000001E-3</v>
      </c>
      <c r="E4198" s="13">
        <f t="shared" si="131"/>
        <v>306.85209554824326</v>
      </c>
      <c r="F4198" s="12">
        <f t="shared" ref="F4198:F4261" si="132">E4198*28*0.001</f>
        <v>8.5918586753508119</v>
      </c>
      <c r="G4198" s="12">
        <v>0</v>
      </c>
    </row>
    <row r="4199" spans="1:7" x14ac:dyDescent="0.25">
      <c r="A4199" t="s">
        <v>4</v>
      </c>
      <c r="B4199" t="s">
        <v>10</v>
      </c>
      <c r="C4199"/>
      <c r="D4199" s="18">
        <v>2.9683549999999998E-3</v>
      </c>
      <c r="E4199" s="13">
        <f t="shared" si="131"/>
        <v>306.84912719324325</v>
      </c>
      <c r="F4199" s="12">
        <f t="shared" si="132"/>
        <v>8.5917755614108096</v>
      </c>
      <c r="G4199" s="12">
        <v>0</v>
      </c>
    </row>
    <row r="4200" spans="1:7" x14ac:dyDescent="0.25">
      <c r="A4200" t="s">
        <v>4</v>
      </c>
      <c r="B4200" t="s">
        <v>10</v>
      </c>
      <c r="C4200"/>
      <c r="D4200" s="18">
        <v>9.2170000000000001E-4</v>
      </c>
      <c r="E4200" s="13">
        <f t="shared" si="131"/>
        <v>306.84820549324326</v>
      </c>
      <c r="F4200" s="12">
        <f t="shared" si="132"/>
        <v>8.5917497538108112</v>
      </c>
      <c r="G4200" s="12">
        <v>0</v>
      </c>
    </row>
    <row r="4201" spans="1:7" x14ac:dyDescent="0.25">
      <c r="A4201" t="s">
        <v>4</v>
      </c>
      <c r="B4201" t="s">
        <v>10</v>
      </c>
      <c r="C4201"/>
      <c r="D4201" s="18">
        <v>2.9985526299999999E-5</v>
      </c>
      <c r="E4201" s="13">
        <f t="shared" si="131"/>
        <v>306.84817550771697</v>
      </c>
      <c r="F4201" s="12">
        <f t="shared" si="132"/>
        <v>8.5917489142160761</v>
      </c>
      <c r="G4201" s="12">
        <v>0</v>
      </c>
    </row>
    <row r="4202" spans="1:7" x14ac:dyDescent="0.25">
      <c r="A4202" t="s">
        <v>4</v>
      </c>
      <c r="B4202" t="s">
        <v>10</v>
      </c>
      <c r="C4202"/>
      <c r="D4202" s="18">
        <v>1.1348231627E-3</v>
      </c>
      <c r="E4202" s="13">
        <f t="shared" si="131"/>
        <v>306.84704068455426</v>
      </c>
      <c r="F4202" s="12">
        <f t="shared" si="132"/>
        <v>8.5917171391675193</v>
      </c>
      <c r="G4202" s="12">
        <v>0</v>
      </c>
    </row>
    <row r="4203" spans="1:7" x14ac:dyDescent="0.25">
      <c r="A4203" t="s">
        <v>4</v>
      </c>
      <c r="B4203" t="s">
        <v>10</v>
      </c>
      <c r="C4203"/>
      <c r="D4203" s="18">
        <v>1.3000000000000002E-4</v>
      </c>
      <c r="E4203" s="13">
        <f t="shared" si="131"/>
        <v>306.84691068455425</v>
      </c>
      <c r="F4203" s="12">
        <f t="shared" si="132"/>
        <v>8.5917134991675201</v>
      </c>
      <c r="G4203" s="12">
        <v>0</v>
      </c>
    </row>
    <row r="4204" spans="1:7" x14ac:dyDescent="0.25">
      <c r="A4204" t="s">
        <v>4</v>
      </c>
      <c r="B4204" t="s">
        <v>10</v>
      </c>
      <c r="C4204"/>
      <c r="D4204" s="18">
        <v>4.4785000000000002E-4</v>
      </c>
      <c r="E4204" s="13">
        <f t="shared" si="131"/>
        <v>306.84646283455425</v>
      </c>
      <c r="F4204" s="12">
        <f t="shared" si="132"/>
        <v>8.59170095936752</v>
      </c>
      <c r="G4204" s="12">
        <v>0</v>
      </c>
    </row>
    <row r="4205" spans="1:7" x14ac:dyDescent="0.25">
      <c r="A4205" t="s">
        <v>4</v>
      </c>
      <c r="B4205" t="s">
        <v>10</v>
      </c>
      <c r="C4205"/>
      <c r="D4205" s="18">
        <v>4.1212765957000007E-3</v>
      </c>
      <c r="E4205" s="13">
        <f t="shared" si="131"/>
        <v>306.84234155795855</v>
      </c>
      <c r="F4205" s="12">
        <f t="shared" si="132"/>
        <v>8.5915855636228393</v>
      </c>
      <c r="G4205" s="12">
        <v>0</v>
      </c>
    </row>
    <row r="4206" spans="1:7" x14ac:dyDescent="0.25">
      <c r="A4206" t="s">
        <v>4</v>
      </c>
      <c r="B4206" t="s">
        <v>10</v>
      </c>
      <c r="C4206"/>
      <c r="D4206" s="18">
        <v>4.9335000000000004E-3</v>
      </c>
      <c r="E4206" s="13">
        <f t="shared" si="131"/>
        <v>306.83740805795856</v>
      </c>
      <c r="F4206" s="12">
        <f t="shared" si="132"/>
        <v>8.5914474256228388</v>
      </c>
      <c r="G4206" s="12">
        <v>0</v>
      </c>
    </row>
    <row r="4207" spans="1:7" x14ac:dyDescent="0.25">
      <c r="A4207" t="s">
        <v>4</v>
      </c>
      <c r="B4207" t="s">
        <v>10</v>
      </c>
      <c r="C4207"/>
      <c r="D4207" s="18">
        <v>1.95E-2</v>
      </c>
      <c r="E4207" s="13">
        <f t="shared" si="131"/>
        <v>306.81790805795856</v>
      </c>
      <c r="F4207" s="12">
        <f t="shared" si="132"/>
        <v>8.5909014256228406</v>
      </c>
      <c r="G4207" s="12">
        <v>0</v>
      </c>
    </row>
    <row r="4208" spans="1:7" x14ac:dyDescent="0.25">
      <c r="A4208" t="s">
        <v>4</v>
      </c>
      <c r="B4208" t="s">
        <v>10</v>
      </c>
      <c r="C4208"/>
      <c r="D4208" s="18">
        <v>6.3654278674000007E-3</v>
      </c>
      <c r="E4208" s="13">
        <f t="shared" si="131"/>
        <v>306.81154263009114</v>
      </c>
      <c r="F4208" s="12">
        <f t="shared" si="132"/>
        <v>8.5907231936425532</v>
      </c>
      <c r="G4208" s="12">
        <v>0</v>
      </c>
    </row>
    <row r="4209" spans="1:7" x14ac:dyDescent="0.25">
      <c r="A4209" t="s">
        <v>4</v>
      </c>
      <c r="B4209" t="s">
        <v>10</v>
      </c>
      <c r="C4209"/>
      <c r="D4209" s="18">
        <v>4.55468E-4</v>
      </c>
      <c r="E4209" s="13">
        <f t="shared" si="131"/>
        <v>306.81108716209116</v>
      </c>
      <c r="F4209" s="12">
        <f t="shared" si="132"/>
        <v>8.5907104405385528</v>
      </c>
      <c r="G4209" s="12">
        <v>0</v>
      </c>
    </row>
    <row r="4210" spans="1:7" x14ac:dyDescent="0.25">
      <c r="A4210" t="s">
        <v>4</v>
      </c>
      <c r="B4210" t="s">
        <v>10</v>
      </c>
      <c r="C4210"/>
      <c r="D4210" s="18">
        <v>1.1700000000000001E-4</v>
      </c>
      <c r="E4210" s="13">
        <f t="shared" si="131"/>
        <v>306.81097016209117</v>
      </c>
      <c r="F4210" s="12">
        <f t="shared" si="132"/>
        <v>8.5907071645385535</v>
      </c>
      <c r="G4210" s="12">
        <v>0</v>
      </c>
    </row>
    <row r="4211" spans="1:7" x14ac:dyDescent="0.25">
      <c r="A4211" t="s">
        <v>4</v>
      </c>
      <c r="B4211" t="s">
        <v>10</v>
      </c>
      <c r="C4211"/>
      <c r="D4211" s="18">
        <v>5.2000000000000005E-2</v>
      </c>
      <c r="E4211" s="13">
        <f t="shared" si="131"/>
        <v>306.75897016209115</v>
      </c>
      <c r="F4211" s="12">
        <f t="shared" si="132"/>
        <v>8.5892511645385525</v>
      </c>
      <c r="G4211" s="12">
        <v>0</v>
      </c>
    </row>
    <row r="4212" spans="1:7" x14ac:dyDescent="0.25">
      <c r="A4212" t="s">
        <v>4</v>
      </c>
      <c r="B4212" t="s">
        <v>10</v>
      </c>
      <c r="C4212"/>
      <c r="D4212" s="18">
        <v>5.1999999999999997E-5</v>
      </c>
      <c r="E4212" s="13">
        <f t="shared" si="131"/>
        <v>306.75891816209116</v>
      </c>
      <c r="F4212" s="12">
        <f t="shared" si="132"/>
        <v>8.5892497085385529</v>
      </c>
      <c r="G4212" s="12">
        <v>0</v>
      </c>
    </row>
    <row r="4213" spans="1:7" x14ac:dyDescent="0.25">
      <c r="A4213" t="s">
        <v>4</v>
      </c>
      <c r="B4213" t="s">
        <v>10</v>
      </c>
      <c r="C4213"/>
      <c r="D4213" s="18">
        <v>1.3490099999999999E-4</v>
      </c>
      <c r="E4213" s="13">
        <f t="shared" si="131"/>
        <v>306.75878326109114</v>
      </c>
      <c r="F4213" s="12">
        <f t="shared" si="132"/>
        <v>8.5892459313105523</v>
      </c>
      <c r="G4213" s="12">
        <v>0</v>
      </c>
    </row>
    <row r="4214" spans="1:7" x14ac:dyDescent="0.25">
      <c r="A4214" t="s">
        <v>4</v>
      </c>
      <c r="B4214" t="s">
        <v>10</v>
      </c>
      <c r="C4214"/>
      <c r="D4214" s="18">
        <v>2.6568581312E-2</v>
      </c>
      <c r="E4214" s="13">
        <f t="shared" si="131"/>
        <v>306.73221467977913</v>
      </c>
      <c r="F4214" s="12">
        <f t="shared" si="132"/>
        <v>8.5885020110338157</v>
      </c>
      <c r="G4214" s="12">
        <v>0</v>
      </c>
    </row>
    <row r="4215" spans="1:7" x14ac:dyDescent="0.25">
      <c r="A4215" t="s">
        <v>4</v>
      </c>
      <c r="B4215" t="s">
        <v>10</v>
      </c>
      <c r="C4215"/>
      <c r="D4215" s="18">
        <v>1.0317460317000001E-3</v>
      </c>
      <c r="E4215" s="13">
        <f t="shared" si="131"/>
        <v>306.73118293374745</v>
      </c>
      <c r="F4215" s="12">
        <f t="shared" si="132"/>
        <v>8.5884731221449293</v>
      </c>
      <c r="G4215" s="12">
        <v>0</v>
      </c>
    </row>
    <row r="4216" spans="1:7" x14ac:dyDescent="0.25">
      <c r="A4216" t="s">
        <v>0</v>
      </c>
      <c r="B4216" t="s">
        <v>44</v>
      </c>
      <c r="C4216"/>
      <c r="D4216" s="18">
        <v>8.6065999999999998E-8</v>
      </c>
      <c r="E4216" s="13">
        <f t="shared" si="131"/>
        <v>306.73118284768145</v>
      </c>
      <c r="F4216" s="12">
        <f t="shared" si="132"/>
        <v>8.588473119735081</v>
      </c>
      <c r="G4216" s="12">
        <v>0</v>
      </c>
    </row>
    <row r="4217" spans="1:7" x14ac:dyDescent="0.25">
      <c r="A4217" t="s">
        <v>0</v>
      </c>
      <c r="B4217" t="s">
        <v>44</v>
      </c>
      <c r="C4217"/>
      <c r="D4217" s="18">
        <v>1.574251E-3</v>
      </c>
      <c r="E4217" s="13">
        <f t="shared" si="131"/>
        <v>306.72960859668143</v>
      </c>
      <c r="F4217" s="12">
        <f t="shared" si="132"/>
        <v>8.58842904070708</v>
      </c>
      <c r="G4217" s="12">
        <v>0</v>
      </c>
    </row>
    <row r="4218" spans="1:7" x14ac:dyDescent="0.25">
      <c r="A4218" t="s">
        <v>0</v>
      </c>
      <c r="B4218" t="s">
        <v>44</v>
      </c>
      <c r="C4218"/>
      <c r="D4218" s="18">
        <v>2.612540867E-3</v>
      </c>
      <c r="E4218" s="13">
        <f t="shared" si="131"/>
        <v>306.72699605581442</v>
      </c>
      <c r="F4218" s="12">
        <f t="shared" si="132"/>
        <v>8.5883558895628056</v>
      </c>
      <c r="G4218" s="12">
        <v>0</v>
      </c>
    </row>
    <row r="4219" spans="1:7" x14ac:dyDescent="0.25">
      <c r="A4219" t="s">
        <v>0</v>
      </c>
      <c r="B4219" t="s">
        <v>44</v>
      </c>
      <c r="C4219"/>
      <c r="D4219" s="18">
        <v>7.2058393770000001E-4</v>
      </c>
      <c r="E4219" s="13">
        <f t="shared" si="131"/>
        <v>306.7262754718767</v>
      </c>
      <c r="F4219" s="12">
        <f t="shared" si="132"/>
        <v>8.5883357132125475</v>
      </c>
      <c r="G4219" s="12">
        <v>0</v>
      </c>
    </row>
    <row r="4220" spans="1:7" x14ac:dyDescent="0.25">
      <c r="A4220" t="s">
        <v>0</v>
      </c>
      <c r="B4220" t="s">
        <v>44</v>
      </c>
      <c r="C4220"/>
      <c r="D4220" s="18">
        <v>2.7410488000000001E-3</v>
      </c>
      <c r="E4220" s="13">
        <f t="shared" si="131"/>
        <v>306.72353442307673</v>
      </c>
      <c r="F4220" s="12">
        <f t="shared" si="132"/>
        <v>8.5882589638461493</v>
      </c>
      <c r="G4220" s="12">
        <v>0</v>
      </c>
    </row>
    <row r="4221" spans="1:7" x14ac:dyDescent="0.25">
      <c r="A4221" t="s">
        <v>0</v>
      </c>
      <c r="B4221" t="s">
        <v>44</v>
      </c>
      <c r="C4221"/>
      <c r="D4221" s="18">
        <v>6.6674160000000009E-4</v>
      </c>
      <c r="E4221" s="13">
        <f t="shared" si="131"/>
        <v>306.72286768147671</v>
      </c>
      <c r="F4221" s="12">
        <f t="shared" si="132"/>
        <v>8.5882402950813486</v>
      </c>
      <c r="G4221" s="12">
        <v>0</v>
      </c>
    </row>
    <row r="4222" spans="1:7" x14ac:dyDescent="0.25">
      <c r="A4222" t="s">
        <v>0</v>
      </c>
      <c r="B4222" t="s">
        <v>44</v>
      </c>
      <c r="C4222"/>
      <c r="D4222" s="18">
        <v>2.9671729999999997E-7</v>
      </c>
      <c r="E4222" s="13">
        <f t="shared" ref="E4222:E4285" si="133">E4221-D4222</f>
        <v>306.72286738475941</v>
      </c>
      <c r="F4222" s="12">
        <f t="shared" si="132"/>
        <v>8.5882402867732637</v>
      </c>
      <c r="G4222" s="12">
        <v>0</v>
      </c>
    </row>
    <row r="4223" spans="1:7" x14ac:dyDescent="0.25">
      <c r="A4223" t="s">
        <v>0</v>
      </c>
      <c r="B4223" t="s">
        <v>44</v>
      </c>
      <c r="C4223"/>
      <c r="D4223" s="18">
        <v>2.0094851000000001E-3</v>
      </c>
      <c r="E4223" s="13">
        <f t="shared" si="133"/>
        <v>306.72085789965939</v>
      </c>
      <c r="F4223" s="12">
        <f t="shared" si="132"/>
        <v>8.5881840211904645</v>
      </c>
      <c r="G4223" s="12">
        <v>0</v>
      </c>
    </row>
    <row r="4224" spans="1:7" x14ac:dyDescent="0.25">
      <c r="A4224" t="s">
        <v>0</v>
      </c>
      <c r="B4224" t="s">
        <v>44</v>
      </c>
      <c r="C4224"/>
      <c r="D4224" s="18">
        <v>5.8673623750000006E-4</v>
      </c>
      <c r="E4224" s="13">
        <f t="shared" si="133"/>
        <v>306.7202711634219</v>
      </c>
      <c r="F4224" s="12">
        <f t="shared" si="132"/>
        <v>8.5881675925758145</v>
      </c>
      <c r="G4224" s="12">
        <v>0</v>
      </c>
    </row>
    <row r="4225" spans="1:7" x14ac:dyDescent="0.25">
      <c r="A4225" t="s">
        <v>0</v>
      </c>
      <c r="B4225" t="s">
        <v>44</v>
      </c>
      <c r="C4225"/>
      <c r="D4225" s="18">
        <v>1.0323244E-6</v>
      </c>
      <c r="E4225" s="13">
        <f t="shared" si="133"/>
        <v>306.72027013109749</v>
      </c>
      <c r="F4225" s="12">
        <f t="shared" si="132"/>
        <v>8.58816756367073</v>
      </c>
      <c r="G4225" s="12">
        <v>0</v>
      </c>
    </row>
    <row r="4226" spans="1:7" x14ac:dyDescent="0.25">
      <c r="A4226" t="s">
        <v>0</v>
      </c>
      <c r="B4226" t="s">
        <v>44</v>
      </c>
      <c r="C4226"/>
      <c r="D4226" s="18">
        <v>2.420068288E-4</v>
      </c>
      <c r="E4226" s="13">
        <f t="shared" si="133"/>
        <v>306.72002812426871</v>
      </c>
      <c r="F4226" s="12">
        <f t="shared" si="132"/>
        <v>8.5881607874795254</v>
      </c>
      <c r="G4226" s="12">
        <v>0</v>
      </c>
    </row>
    <row r="4227" spans="1:7" x14ac:dyDescent="0.25">
      <c r="A4227" t="s">
        <v>0</v>
      </c>
      <c r="B4227" t="s">
        <v>44</v>
      </c>
      <c r="C4227"/>
      <c r="D4227" s="18">
        <v>3.14036262E-5</v>
      </c>
      <c r="E4227" s="13">
        <f t="shared" si="133"/>
        <v>306.71999672064248</v>
      </c>
      <c r="F4227" s="12">
        <f t="shared" si="132"/>
        <v>8.5881599081779889</v>
      </c>
      <c r="G4227" s="12">
        <v>0</v>
      </c>
    </row>
    <row r="4228" spans="1:7" x14ac:dyDescent="0.25">
      <c r="A4228" t="s">
        <v>0</v>
      </c>
      <c r="B4228" t="s">
        <v>44</v>
      </c>
      <c r="C4228"/>
      <c r="D4228" s="18">
        <v>8.799766890000001E-5</v>
      </c>
      <c r="E4228" s="13">
        <f t="shared" si="133"/>
        <v>306.71990872297357</v>
      </c>
      <c r="F4228" s="12">
        <f t="shared" si="132"/>
        <v>8.5881574442432598</v>
      </c>
      <c r="G4228" s="12">
        <v>0</v>
      </c>
    </row>
    <row r="4229" spans="1:7" x14ac:dyDescent="0.25">
      <c r="A4229" t="s">
        <v>0</v>
      </c>
      <c r="B4229" t="s">
        <v>44</v>
      </c>
      <c r="C4229"/>
      <c r="D4229" s="18">
        <v>1.59184557E-2</v>
      </c>
      <c r="E4229" s="13">
        <f t="shared" si="133"/>
        <v>306.70399026727358</v>
      </c>
      <c r="F4229" s="12">
        <f t="shared" si="132"/>
        <v>8.5877117274836596</v>
      </c>
      <c r="G4229" s="12">
        <v>0</v>
      </c>
    </row>
    <row r="4230" spans="1:7" x14ac:dyDescent="0.25">
      <c r="A4230" t="s">
        <v>0</v>
      </c>
      <c r="B4230" t="s">
        <v>44</v>
      </c>
      <c r="C4230"/>
      <c r="D4230" s="18">
        <v>1.5511002500000001E-2</v>
      </c>
      <c r="E4230" s="13">
        <f t="shared" si="133"/>
        <v>306.6884792647736</v>
      </c>
      <c r="F4230" s="12">
        <f t="shared" si="132"/>
        <v>8.5872774194136614</v>
      </c>
      <c r="G4230" s="12">
        <v>0</v>
      </c>
    </row>
    <row r="4231" spans="1:7" x14ac:dyDescent="0.25">
      <c r="A4231" t="s">
        <v>0</v>
      </c>
      <c r="B4231" t="s">
        <v>44</v>
      </c>
      <c r="C4231"/>
      <c r="D4231" s="18">
        <v>1.9861976825E-3</v>
      </c>
      <c r="E4231" s="13">
        <f t="shared" si="133"/>
        <v>306.68649306709108</v>
      </c>
      <c r="F4231" s="12">
        <f t="shared" si="132"/>
        <v>8.587221805878551</v>
      </c>
      <c r="G4231" s="12">
        <v>0</v>
      </c>
    </row>
    <row r="4232" spans="1:7" x14ac:dyDescent="0.25">
      <c r="A4232" t="s">
        <v>0</v>
      </c>
      <c r="B4232" t="s">
        <v>44</v>
      </c>
      <c r="C4232"/>
      <c r="D4232" s="18">
        <v>1.746509324E-4</v>
      </c>
      <c r="E4232" s="13">
        <f t="shared" si="133"/>
        <v>306.68631841615866</v>
      </c>
      <c r="F4232" s="12">
        <f t="shared" si="132"/>
        <v>8.5872169156524443</v>
      </c>
      <c r="G4232" s="12">
        <v>0</v>
      </c>
    </row>
    <row r="4233" spans="1:7" x14ac:dyDescent="0.25">
      <c r="A4233" t="s">
        <v>0</v>
      </c>
      <c r="B4233" t="s">
        <v>44</v>
      </c>
      <c r="C4233"/>
      <c r="D4233" s="18">
        <v>6.6339670000000007E-7</v>
      </c>
      <c r="E4233" s="13">
        <f t="shared" si="133"/>
        <v>306.68631775276197</v>
      </c>
      <c r="F4233" s="12">
        <f t="shared" si="132"/>
        <v>8.5872168970773348</v>
      </c>
      <c r="G4233" s="12">
        <v>0</v>
      </c>
    </row>
    <row r="4234" spans="1:7" x14ac:dyDescent="0.25">
      <c r="A4234" t="s">
        <v>0</v>
      </c>
      <c r="B4234" t="s">
        <v>44</v>
      </c>
      <c r="C4234"/>
      <c r="D4234" s="18">
        <v>7.3156370000000009E-4</v>
      </c>
      <c r="E4234" s="13">
        <f t="shared" si="133"/>
        <v>306.68558618906195</v>
      </c>
      <c r="F4234" s="12">
        <f t="shared" si="132"/>
        <v>8.5871964132937357</v>
      </c>
      <c r="G4234" s="12">
        <v>0</v>
      </c>
    </row>
    <row r="4235" spans="1:7" x14ac:dyDescent="0.25">
      <c r="A4235" t="s">
        <v>0</v>
      </c>
      <c r="B4235" t="s">
        <v>44</v>
      </c>
      <c r="C4235"/>
      <c r="D4235" s="18">
        <v>4.8338766000000002E-3</v>
      </c>
      <c r="E4235" s="13">
        <f t="shared" si="133"/>
        <v>306.68075231246195</v>
      </c>
      <c r="F4235" s="12">
        <f t="shared" si="132"/>
        <v>8.5870610647489336</v>
      </c>
      <c r="G4235" s="12">
        <v>0</v>
      </c>
    </row>
    <row r="4236" spans="1:7" x14ac:dyDescent="0.25">
      <c r="A4236" t="s">
        <v>0</v>
      </c>
      <c r="B4236" t="s">
        <v>44</v>
      </c>
      <c r="C4236"/>
      <c r="D4236" s="18">
        <v>1.39711947E-2</v>
      </c>
      <c r="E4236" s="13">
        <f t="shared" si="133"/>
        <v>306.66678111776196</v>
      </c>
      <c r="F4236" s="12">
        <f t="shared" si="132"/>
        <v>8.5866698712973335</v>
      </c>
      <c r="G4236" s="12">
        <v>0</v>
      </c>
    </row>
    <row r="4237" spans="1:7" x14ac:dyDescent="0.25">
      <c r="A4237" t="s">
        <v>0</v>
      </c>
      <c r="B4237" t="s">
        <v>2</v>
      </c>
      <c r="C4237"/>
      <c r="D4237" s="18">
        <v>1.7191706135000001E-3</v>
      </c>
      <c r="E4237" s="13">
        <f t="shared" si="133"/>
        <v>306.66506194714844</v>
      </c>
      <c r="F4237" s="12">
        <f t="shared" si="132"/>
        <v>8.5866217345201576</v>
      </c>
      <c r="G4237" s="12">
        <v>0</v>
      </c>
    </row>
    <row r="4238" spans="1:7" x14ac:dyDescent="0.25">
      <c r="A4238" t="s">
        <v>0</v>
      </c>
      <c r="B4238" t="s">
        <v>2</v>
      </c>
      <c r="C4238"/>
      <c r="D4238" s="18">
        <v>1.6044734579999999E-4</v>
      </c>
      <c r="E4238" s="13">
        <f t="shared" si="133"/>
        <v>306.66490149980262</v>
      </c>
      <c r="F4238" s="12">
        <f t="shared" si="132"/>
        <v>8.5866172419944746</v>
      </c>
      <c r="G4238" s="12">
        <v>0</v>
      </c>
    </row>
    <row r="4239" spans="1:7" x14ac:dyDescent="0.25">
      <c r="A4239" t="s">
        <v>0</v>
      </c>
      <c r="B4239" t="s">
        <v>2</v>
      </c>
      <c r="C4239"/>
      <c r="D4239" s="18">
        <v>2.6241512810000001E-4</v>
      </c>
      <c r="E4239" s="13">
        <f t="shared" si="133"/>
        <v>306.66463908467455</v>
      </c>
      <c r="F4239" s="12">
        <f t="shared" si="132"/>
        <v>8.5866098943708877</v>
      </c>
      <c r="G4239" s="12">
        <v>0</v>
      </c>
    </row>
    <row r="4240" spans="1:7" x14ac:dyDescent="0.25">
      <c r="A4240" t="s">
        <v>0</v>
      </c>
      <c r="B4240" t="s">
        <v>3</v>
      </c>
      <c r="C4240"/>
      <c r="D4240" s="18">
        <v>6.0622680000000003E-7</v>
      </c>
      <c r="E4240" s="13">
        <f t="shared" si="133"/>
        <v>306.66463847844773</v>
      </c>
      <c r="F4240" s="12">
        <f t="shared" si="132"/>
        <v>8.5866098773965369</v>
      </c>
      <c r="G4240" s="12">
        <v>0</v>
      </c>
    </row>
    <row r="4241" spans="1:7" x14ac:dyDescent="0.25">
      <c r="A4241" t="s">
        <v>0</v>
      </c>
      <c r="B4241" t="s">
        <v>11</v>
      </c>
      <c r="C4241"/>
      <c r="D4241" s="18">
        <v>1.8411653300000002E-5</v>
      </c>
      <c r="E4241" s="13">
        <f t="shared" si="133"/>
        <v>306.66462006679444</v>
      </c>
      <c r="F4241" s="12">
        <f t="shared" si="132"/>
        <v>8.5866093618702433</v>
      </c>
      <c r="G4241" s="12">
        <v>0</v>
      </c>
    </row>
    <row r="4242" spans="1:7" x14ac:dyDescent="0.25">
      <c r="A4242" t="s">
        <v>49</v>
      </c>
      <c r="B4242" t="s">
        <v>51</v>
      </c>
      <c r="C4242"/>
      <c r="D4242" s="18">
        <v>3.6476333000000001E-6</v>
      </c>
      <c r="E4242" s="13">
        <f t="shared" si="133"/>
        <v>306.66461641916112</v>
      </c>
      <c r="F4242" s="12">
        <f t="shared" si="132"/>
        <v>8.5866092597365107</v>
      </c>
      <c r="G4242" s="12">
        <v>0</v>
      </c>
    </row>
    <row r="4243" spans="1:7" x14ac:dyDescent="0.25">
      <c r="A4243" t="s">
        <v>49</v>
      </c>
      <c r="B4243" t="s">
        <v>51</v>
      </c>
      <c r="C4243"/>
      <c r="D4243" s="18">
        <v>3.4706531999999997E-6</v>
      </c>
      <c r="E4243" s="13">
        <f t="shared" si="133"/>
        <v>306.66461294850791</v>
      </c>
      <c r="F4243" s="12">
        <f t="shared" si="132"/>
        <v>8.5866091625582222</v>
      </c>
      <c r="G4243" s="12">
        <v>0</v>
      </c>
    </row>
    <row r="4244" spans="1:7" x14ac:dyDescent="0.25">
      <c r="A4244" t="s">
        <v>49</v>
      </c>
      <c r="B4244" t="s">
        <v>51</v>
      </c>
      <c r="C4244"/>
      <c r="D4244" s="18">
        <v>5.8781420000000006E-7</v>
      </c>
      <c r="E4244" s="13">
        <f t="shared" si="133"/>
        <v>306.6646123606937</v>
      </c>
      <c r="F4244" s="12">
        <f t="shared" si="132"/>
        <v>8.5866091460994234</v>
      </c>
      <c r="G4244" s="12">
        <v>0</v>
      </c>
    </row>
    <row r="4245" spans="1:7" x14ac:dyDescent="0.25">
      <c r="A4245" t="s">
        <v>49</v>
      </c>
      <c r="B4245" t="s">
        <v>51</v>
      </c>
      <c r="C4245"/>
      <c r="D4245" s="18">
        <v>1.3446130000000001E-7</v>
      </c>
      <c r="E4245" s="13">
        <f t="shared" si="133"/>
        <v>306.66461222623241</v>
      </c>
      <c r="F4245" s="12">
        <f t="shared" si="132"/>
        <v>8.5866091423345079</v>
      </c>
      <c r="G4245" s="12">
        <v>0</v>
      </c>
    </row>
    <row r="4246" spans="1:7" x14ac:dyDescent="0.25">
      <c r="A4246" t="s">
        <v>49</v>
      </c>
      <c r="B4246" t="s">
        <v>51</v>
      </c>
      <c r="C4246"/>
      <c r="D4246" s="18">
        <v>1.6770999999999998E-8</v>
      </c>
      <c r="E4246" s="13">
        <f t="shared" si="133"/>
        <v>306.66461220946138</v>
      </c>
      <c r="F4246" s="12">
        <f t="shared" si="132"/>
        <v>8.5866091418649191</v>
      </c>
      <c r="G4246" s="12">
        <v>0</v>
      </c>
    </row>
    <row r="4247" spans="1:7" x14ac:dyDescent="0.25">
      <c r="A4247" t="s">
        <v>49</v>
      </c>
      <c r="B4247" t="s">
        <v>51</v>
      </c>
      <c r="C4247"/>
      <c r="D4247" s="18">
        <v>6.568549E-7</v>
      </c>
      <c r="E4247" s="13">
        <f t="shared" si="133"/>
        <v>306.66461155260646</v>
      </c>
      <c r="F4247" s="12">
        <f t="shared" si="132"/>
        <v>8.5866091234729804</v>
      </c>
      <c r="G4247" s="12">
        <v>0</v>
      </c>
    </row>
    <row r="4248" spans="1:7" x14ac:dyDescent="0.25">
      <c r="A4248" t="s">
        <v>49</v>
      </c>
      <c r="B4248" t="s">
        <v>51</v>
      </c>
      <c r="C4248"/>
      <c r="D4248" s="18">
        <v>1.932045E-7</v>
      </c>
      <c r="E4248" s="13">
        <f t="shared" si="133"/>
        <v>306.66461135940193</v>
      </c>
      <c r="F4248" s="12">
        <f t="shared" si="132"/>
        <v>8.5866091180632544</v>
      </c>
      <c r="G4248" s="12">
        <v>0</v>
      </c>
    </row>
    <row r="4249" spans="1:7" x14ac:dyDescent="0.25">
      <c r="A4249" t="s">
        <v>49</v>
      </c>
      <c r="B4249" t="s">
        <v>51</v>
      </c>
      <c r="C4249"/>
      <c r="D4249" s="18">
        <v>2.083275E-7</v>
      </c>
      <c r="E4249" s="13">
        <f t="shared" si="133"/>
        <v>306.66461115107444</v>
      </c>
      <c r="F4249" s="12">
        <f t="shared" si="132"/>
        <v>8.5866091122300841</v>
      </c>
      <c r="G4249" s="12">
        <v>0</v>
      </c>
    </row>
    <row r="4250" spans="1:7" x14ac:dyDescent="0.25">
      <c r="A4250" t="s">
        <v>49</v>
      </c>
      <c r="B4250" t="s">
        <v>51</v>
      </c>
      <c r="C4250"/>
      <c r="D4250" s="18">
        <v>1.05104693E-5</v>
      </c>
      <c r="E4250" s="13">
        <f t="shared" si="133"/>
        <v>306.66460064060516</v>
      </c>
      <c r="F4250" s="12">
        <f t="shared" si="132"/>
        <v>8.5866088179369431</v>
      </c>
      <c r="G4250" s="12">
        <v>0</v>
      </c>
    </row>
    <row r="4251" spans="1:7" x14ac:dyDescent="0.25">
      <c r="A4251" t="s">
        <v>49</v>
      </c>
      <c r="B4251" t="s">
        <v>51</v>
      </c>
      <c r="C4251"/>
      <c r="D4251" s="18">
        <v>5.4072929E-6</v>
      </c>
      <c r="E4251" s="13">
        <f t="shared" si="133"/>
        <v>306.66459523331224</v>
      </c>
      <c r="F4251" s="12">
        <f t="shared" si="132"/>
        <v>8.5866086665327419</v>
      </c>
      <c r="G4251" s="12">
        <v>0</v>
      </c>
    </row>
    <row r="4252" spans="1:7" x14ac:dyDescent="0.25">
      <c r="A4252" t="s">
        <v>49</v>
      </c>
      <c r="B4252" t="s">
        <v>51</v>
      </c>
      <c r="C4252"/>
      <c r="D4252" s="18">
        <v>5.4692324999999998E-6</v>
      </c>
      <c r="E4252" s="13">
        <f t="shared" si="133"/>
        <v>306.66458976407972</v>
      </c>
      <c r="F4252" s="12">
        <f t="shared" si="132"/>
        <v>8.586608513394232</v>
      </c>
      <c r="G4252" s="12">
        <v>0</v>
      </c>
    </row>
    <row r="4253" spans="1:7" x14ac:dyDescent="0.25">
      <c r="A4253" t="s">
        <v>49</v>
      </c>
      <c r="B4253" t="s">
        <v>51</v>
      </c>
      <c r="C4253"/>
      <c r="D4253" s="18">
        <v>3.3586100000000002E-7</v>
      </c>
      <c r="E4253" s="13">
        <f t="shared" si="133"/>
        <v>306.66458942821873</v>
      </c>
      <c r="F4253" s="12">
        <f t="shared" si="132"/>
        <v>8.5866085039901243</v>
      </c>
      <c r="G4253" s="12">
        <v>0</v>
      </c>
    </row>
    <row r="4254" spans="1:7" x14ac:dyDescent="0.25">
      <c r="A4254" t="s">
        <v>49</v>
      </c>
      <c r="B4254" t="s">
        <v>51</v>
      </c>
      <c r="C4254"/>
      <c r="D4254" s="18">
        <v>4.8035950000000003E-7</v>
      </c>
      <c r="E4254" s="13">
        <f t="shared" si="133"/>
        <v>306.66458894785922</v>
      </c>
      <c r="F4254" s="12">
        <f t="shared" si="132"/>
        <v>8.5866084905400584</v>
      </c>
      <c r="G4254" s="12">
        <v>0</v>
      </c>
    </row>
    <row r="4255" spans="1:7" x14ac:dyDescent="0.25">
      <c r="A4255" t="s">
        <v>49</v>
      </c>
      <c r="B4255" t="s">
        <v>51</v>
      </c>
      <c r="C4255"/>
      <c r="D4255" s="18">
        <v>1.133185E-7</v>
      </c>
      <c r="E4255" s="13">
        <f t="shared" si="133"/>
        <v>306.66458883454072</v>
      </c>
      <c r="F4255" s="12">
        <f t="shared" si="132"/>
        <v>8.5866084873671404</v>
      </c>
      <c r="G4255" s="12">
        <v>0</v>
      </c>
    </row>
    <row r="4256" spans="1:7" x14ac:dyDescent="0.25">
      <c r="A4256" t="s">
        <v>49</v>
      </c>
      <c r="B4256" t="s">
        <v>51</v>
      </c>
      <c r="C4256"/>
      <c r="D4256" s="18">
        <v>3.4143403000000001E-6</v>
      </c>
      <c r="E4256" s="13">
        <f t="shared" si="133"/>
        <v>306.66458542020041</v>
      </c>
      <c r="F4256" s="12">
        <f t="shared" si="132"/>
        <v>8.5866083917656102</v>
      </c>
      <c r="G4256" s="12">
        <v>0</v>
      </c>
    </row>
    <row r="4257" spans="1:7" x14ac:dyDescent="0.25">
      <c r="A4257" t="s">
        <v>49</v>
      </c>
      <c r="B4257" t="s">
        <v>51</v>
      </c>
      <c r="C4257"/>
      <c r="D4257" s="18">
        <v>8.3862515000000005E-9</v>
      </c>
      <c r="E4257" s="13">
        <f t="shared" si="133"/>
        <v>306.66458541181419</v>
      </c>
      <c r="F4257" s="12">
        <f t="shared" si="132"/>
        <v>8.5866083915307971</v>
      </c>
      <c r="G4257" s="12">
        <v>0</v>
      </c>
    </row>
    <row r="4258" spans="1:7" x14ac:dyDescent="0.25">
      <c r="A4258" t="s">
        <v>49</v>
      </c>
      <c r="B4258" t="s">
        <v>51</v>
      </c>
      <c r="C4258"/>
      <c r="D4258" s="18">
        <v>1.211672E-7</v>
      </c>
      <c r="E4258" s="13">
        <f t="shared" si="133"/>
        <v>306.66458529064698</v>
      </c>
      <c r="F4258" s="12">
        <f t="shared" si="132"/>
        <v>8.5866083881381172</v>
      </c>
      <c r="G4258" s="12">
        <v>0</v>
      </c>
    </row>
    <row r="4259" spans="1:7" x14ac:dyDescent="0.25">
      <c r="A4259" t="s">
        <v>49</v>
      </c>
      <c r="B4259" t="s">
        <v>51</v>
      </c>
      <c r="C4259"/>
      <c r="D4259" s="18">
        <v>1.4410142000000001E-6</v>
      </c>
      <c r="E4259" s="13">
        <f t="shared" si="133"/>
        <v>306.66458384963278</v>
      </c>
      <c r="F4259" s="12">
        <f t="shared" si="132"/>
        <v>8.586608347789717</v>
      </c>
      <c r="G4259" s="12">
        <v>0</v>
      </c>
    </row>
    <row r="4260" spans="1:7" x14ac:dyDescent="0.25">
      <c r="A4260" t="s">
        <v>49</v>
      </c>
      <c r="B4260" t="s">
        <v>51</v>
      </c>
      <c r="C4260"/>
      <c r="D4260" s="18">
        <v>4.8203644000000001E-6</v>
      </c>
      <c r="E4260" s="13">
        <f t="shared" si="133"/>
        <v>306.6645790292684</v>
      </c>
      <c r="F4260" s="12">
        <f t="shared" si="132"/>
        <v>8.5866082128195167</v>
      </c>
      <c r="G4260" s="12">
        <v>0</v>
      </c>
    </row>
    <row r="4261" spans="1:7" x14ac:dyDescent="0.25">
      <c r="A4261" t="s">
        <v>49</v>
      </c>
      <c r="B4261" t="s">
        <v>51</v>
      </c>
      <c r="C4261"/>
      <c r="D4261" s="18">
        <v>1.5785075000000001E-6</v>
      </c>
      <c r="E4261" s="13">
        <f t="shared" si="133"/>
        <v>306.66457745076087</v>
      </c>
      <c r="F4261" s="12">
        <f t="shared" si="132"/>
        <v>8.5866081686213036</v>
      </c>
      <c r="G4261" s="12">
        <v>0</v>
      </c>
    </row>
    <row r="4262" spans="1:7" x14ac:dyDescent="0.25">
      <c r="A4262" t="s">
        <v>49</v>
      </c>
      <c r="B4262" t="s">
        <v>51</v>
      </c>
      <c r="C4262"/>
      <c r="D4262" s="18">
        <v>3.7736399999999999E-7</v>
      </c>
      <c r="E4262" s="13">
        <f t="shared" si="133"/>
        <v>306.66457707339686</v>
      </c>
      <c r="F4262" s="12">
        <f t="shared" ref="F4262:F4325" si="134">E4262*28*0.001</f>
        <v>8.5866081580551121</v>
      </c>
      <c r="G4262" s="12">
        <v>0</v>
      </c>
    </row>
    <row r="4263" spans="1:7" x14ac:dyDescent="0.25">
      <c r="A4263" t="s">
        <v>49</v>
      </c>
      <c r="B4263" t="s">
        <v>51</v>
      </c>
      <c r="C4263"/>
      <c r="D4263" s="18">
        <v>5.9393779999999994E-7</v>
      </c>
      <c r="E4263" s="13">
        <f t="shared" si="133"/>
        <v>306.66457647945907</v>
      </c>
      <c r="F4263" s="12">
        <f t="shared" si="134"/>
        <v>8.5866081414248541</v>
      </c>
      <c r="G4263" s="12">
        <v>0</v>
      </c>
    </row>
    <row r="4264" spans="1:7" x14ac:dyDescent="0.25">
      <c r="A4264" t="s">
        <v>49</v>
      </c>
      <c r="B4264" t="s">
        <v>51</v>
      </c>
      <c r="C4264"/>
      <c r="D4264" s="18">
        <v>4.6692160000000004E-7</v>
      </c>
      <c r="E4264" s="13">
        <f t="shared" si="133"/>
        <v>306.66457601253745</v>
      </c>
      <c r="F4264" s="12">
        <f t="shared" si="134"/>
        <v>8.5866081283510489</v>
      </c>
      <c r="G4264" s="12">
        <v>0</v>
      </c>
    </row>
    <row r="4265" spans="1:7" x14ac:dyDescent="0.25">
      <c r="A4265" t="s">
        <v>49</v>
      </c>
      <c r="B4265" t="s">
        <v>51</v>
      </c>
      <c r="C4265"/>
      <c r="D4265" s="18">
        <v>3.3919475E-6</v>
      </c>
      <c r="E4265" s="13">
        <f t="shared" si="133"/>
        <v>306.66457262058998</v>
      </c>
      <c r="F4265" s="12">
        <f t="shared" si="134"/>
        <v>8.5866080333765211</v>
      </c>
      <c r="G4265" s="12">
        <v>0</v>
      </c>
    </row>
    <row r="4266" spans="1:7" x14ac:dyDescent="0.25">
      <c r="A4266" t="s">
        <v>49</v>
      </c>
      <c r="B4266" t="s">
        <v>51</v>
      </c>
      <c r="C4266"/>
      <c r="D4266" s="18">
        <v>8.1226146000000004E-6</v>
      </c>
      <c r="E4266" s="13">
        <f t="shared" si="133"/>
        <v>306.66456449797539</v>
      </c>
      <c r="F4266" s="12">
        <f t="shared" si="134"/>
        <v>8.5866078059433111</v>
      </c>
      <c r="G4266" s="12">
        <v>0</v>
      </c>
    </row>
    <row r="4267" spans="1:7" x14ac:dyDescent="0.25">
      <c r="A4267" t="s">
        <v>49</v>
      </c>
      <c r="B4267" t="s">
        <v>51</v>
      </c>
      <c r="C4267"/>
      <c r="D4267" s="18">
        <v>3.8473706999999998E-6</v>
      </c>
      <c r="E4267" s="13">
        <f t="shared" si="133"/>
        <v>306.6645606506047</v>
      </c>
      <c r="F4267" s="12">
        <f t="shared" si="134"/>
        <v>8.5866076982169321</v>
      </c>
      <c r="G4267" s="12">
        <v>0</v>
      </c>
    </row>
    <row r="4268" spans="1:7" x14ac:dyDescent="0.25">
      <c r="A4268" t="s">
        <v>49</v>
      </c>
      <c r="B4268" t="s">
        <v>51</v>
      </c>
      <c r="C4268"/>
      <c r="D4268" s="18">
        <v>8.1260675999999994E-6</v>
      </c>
      <c r="E4268" s="13">
        <f t="shared" si="133"/>
        <v>306.6645525245371</v>
      </c>
      <c r="F4268" s="12">
        <f t="shared" si="134"/>
        <v>8.5866074706870386</v>
      </c>
      <c r="G4268" s="12">
        <v>0</v>
      </c>
    </row>
    <row r="4269" spans="1:7" x14ac:dyDescent="0.25">
      <c r="A4269" t="s">
        <v>49</v>
      </c>
      <c r="B4269" t="s">
        <v>51</v>
      </c>
      <c r="C4269"/>
      <c r="D4269" s="18">
        <v>5.8187695999999999E-6</v>
      </c>
      <c r="E4269" s="13">
        <f t="shared" si="133"/>
        <v>306.66454670576752</v>
      </c>
      <c r="F4269" s="12">
        <f t="shared" si="134"/>
        <v>8.5866073077614917</v>
      </c>
      <c r="G4269" s="12">
        <v>0</v>
      </c>
    </row>
    <row r="4270" spans="1:7" x14ac:dyDescent="0.25">
      <c r="A4270" t="s">
        <v>49</v>
      </c>
      <c r="B4270" t="s">
        <v>51</v>
      </c>
      <c r="C4270"/>
      <c r="D4270" s="18">
        <v>3.9769390000000002E-7</v>
      </c>
      <c r="E4270" s="13">
        <f t="shared" si="133"/>
        <v>306.66454630807362</v>
      </c>
      <c r="F4270" s="12">
        <f t="shared" si="134"/>
        <v>8.5866072966260614</v>
      </c>
      <c r="G4270" s="12">
        <v>0</v>
      </c>
    </row>
    <row r="4271" spans="1:7" x14ac:dyDescent="0.25">
      <c r="A4271" t="s">
        <v>49</v>
      </c>
      <c r="B4271" t="s">
        <v>51</v>
      </c>
      <c r="C4271"/>
      <c r="D4271" s="18">
        <v>2.7386050000000001E-7</v>
      </c>
      <c r="E4271" s="13">
        <f t="shared" si="133"/>
        <v>306.66454603421312</v>
      </c>
      <c r="F4271" s="12">
        <f t="shared" si="134"/>
        <v>8.5866072889579659</v>
      </c>
      <c r="G4271" s="12">
        <v>0</v>
      </c>
    </row>
    <row r="4272" spans="1:7" x14ac:dyDescent="0.25">
      <c r="A4272" t="s">
        <v>49</v>
      </c>
      <c r="B4272" t="s">
        <v>51</v>
      </c>
      <c r="C4272"/>
      <c r="D4272" s="18">
        <v>2.6169699000000002E-6</v>
      </c>
      <c r="E4272" s="13">
        <f t="shared" si="133"/>
        <v>306.66454341724324</v>
      </c>
      <c r="F4272" s="12">
        <f t="shared" si="134"/>
        <v>8.586607215682811</v>
      </c>
      <c r="G4272" s="12">
        <v>0</v>
      </c>
    </row>
    <row r="4273" spans="1:7" x14ac:dyDescent="0.25">
      <c r="A4273" t="s">
        <v>49</v>
      </c>
      <c r="B4273" t="s">
        <v>51</v>
      </c>
      <c r="C4273"/>
      <c r="D4273" s="18">
        <v>2.9778575000000003E-6</v>
      </c>
      <c r="E4273" s="13">
        <f t="shared" si="133"/>
        <v>306.66454043938575</v>
      </c>
      <c r="F4273" s="12">
        <f t="shared" si="134"/>
        <v>8.5866071323028006</v>
      </c>
      <c r="G4273" s="12">
        <v>0</v>
      </c>
    </row>
    <row r="4274" spans="1:7" x14ac:dyDescent="0.25">
      <c r="A4274" t="s">
        <v>49</v>
      </c>
      <c r="B4274" t="s">
        <v>50</v>
      </c>
      <c r="C4274"/>
      <c r="D4274" s="18">
        <v>1.3680289999999999E-5</v>
      </c>
      <c r="E4274" s="13">
        <f t="shared" si="133"/>
        <v>306.66452675909574</v>
      </c>
      <c r="F4274" s="12">
        <f t="shared" si="134"/>
        <v>8.5866067492546811</v>
      </c>
      <c r="G4274" s="12">
        <v>0</v>
      </c>
    </row>
    <row r="4275" spans="1:7" x14ac:dyDescent="0.25">
      <c r="A4275" t="s">
        <v>49</v>
      </c>
      <c r="B4275" t="s">
        <v>50</v>
      </c>
      <c r="C4275"/>
      <c r="D4275" s="18">
        <v>9.7479460000000011E-6</v>
      </c>
      <c r="E4275" s="13">
        <f t="shared" si="133"/>
        <v>306.66451701114971</v>
      </c>
      <c r="F4275" s="12">
        <f t="shared" si="134"/>
        <v>8.586606476312193</v>
      </c>
      <c r="G4275" s="12">
        <v>0</v>
      </c>
    </row>
    <row r="4276" spans="1:7" x14ac:dyDescent="0.25">
      <c r="A4276" t="s">
        <v>49</v>
      </c>
      <c r="B4276" t="s">
        <v>50</v>
      </c>
      <c r="C4276"/>
      <c r="D4276" s="18">
        <v>8.275499400000001E-6</v>
      </c>
      <c r="E4276" s="13">
        <f t="shared" si="133"/>
        <v>306.66450873565032</v>
      </c>
      <c r="F4276" s="12">
        <f t="shared" si="134"/>
        <v>8.5866062445982099</v>
      </c>
      <c r="G4276" s="12">
        <v>0</v>
      </c>
    </row>
    <row r="4277" spans="1:7" x14ac:dyDescent="0.25">
      <c r="A4277" t="s">
        <v>49</v>
      </c>
      <c r="B4277" t="s">
        <v>50</v>
      </c>
      <c r="C4277"/>
      <c r="D4277" s="18">
        <v>5.4106671299999997E-5</v>
      </c>
      <c r="E4277" s="13">
        <f t="shared" si="133"/>
        <v>306.664454628979</v>
      </c>
      <c r="F4277" s="12">
        <f t="shared" si="134"/>
        <v>8.5866047296114125</v>
      </c>
      <c r="G4277" s="12">
        <v>0</v>
      </c>
    </row>
    <row r="4278" spans="1:7" x14ac:dyDescent="0.25">
      <c r="A4278" t="s">
        <v>49</v>
      </c>
      <c r="B4278" t="s">
        <v>50</v>
      </c>
      <c r="C4278"/>
      <c r="D4278" s="18">
        <v>7.568697E-7</v>
      </c>
      <c r="E4278" s="13">
        <f t="shared" si="133"/>
        <v>306.66445387210928</v>
      </c>
      <c r="F4278" s="12">
        <f t="shared" si="134"/>
        <v>8.5866047084190598</v>
      </c>
      <c r="G4278" s="12">
        <v>0</v>
      </c>
    </row>
    <row r="4279" spans="1:7" x14ac:dyDescent="0.25">
      <c r="A4279" t="s">
        <v>49</v>
      </c>
      <c r="B4279" t="s">
        <v>50</v>
      </c>
      <c r="C4279"/>
      <c r="D4279" s="18">
        <v>1.30119674E-5</v>
      </c>
      <c r="E4279" s="13">
        <f t="shared" si="133"/>
        <v>306.66444086014189</v>
      </c>
      <c r="F4279" s="12">
        <f t="shared" si="134"/>
        <v>8.5866043440839732</v>
      </c>
      <c r="G4279" s="12">
        <v>0</v>
      </c>
    </row>
    <row r="4280" spans="1:7" x14ac:dyDescent="0.25">
      <c r="A4280" t="s">
        <v>49</v>
      </c>
      <c r="B4280" t="s">
        <v>50</v>
      </c>
      <c r="C4280"/>
      <c r="D4280" s="18">
        <v>1.0147022E-5</v>
      </c>
      <c r="E4280" s="13">
        <f t="shared" si="133"/>
        <v>306.66443071311988</v>
      </c>
      <c r="F4280" s="12">
        <f t="shared" si="134"/>
        <v>8.5866040599673568</v>
      </c>
      <c r="G4280" s="12">
        <v>0</v>
      </c>
    </row>
    <row r="4281" spans="1:7" x14ac:dyDescent="0.25">
      <c r="A4281" t="s">
        <v>52</v>
      </c>
      <c r="B4281" t="s">
        <v>54</v>
      </c>
      <c r="C4281"/>
      <c r="D4281" s="18">
        <v>8.1566190900000002E-5</v>
      </c>
      <c r="E4281" s="13">
        <f t="shared" si="133"/>
        <v>306.664349146929</v>
      </c>
      <c r="F4281" s="12">
        <f t="shared" si="134"/>
        <v>8.5866017761140121</v>
      </c>
      <c r="G4281" s="12">
        <v>0</v>
      </c>
    </row>
    <row r="4282" spans="1:7" x14ac:dyDescent="0.25">
      <c r="A4282" t="s">
        <v>52</v>
      </c>
      <c r="B4282" t="s">
        <v>54</v>
      </c>
      <c r="C4282"/>
      <c r="D4282" s="18">
        <v>1.417013289E-4</v>
      </c>
      <c r="E4282" s="13">
        <f t="shared" si="133"/>
        <v>306.66420744560008</v>
      </c>
      <c r="F4282" s="12">
        <f t="shared" si="134"/>
        <v>8.5865978084768031</v>
      </c>
      <c r="G4282" s="12">
        <v>0</v>
      </c>
    </row>
    <row r="4283" spans="1:7" x14ac:dyDescent="0.25">
      <c r="A4283" t="s">
        <v>52</v>
      </c>
      <c r="B4283" t="s">
        <v>54</v>
      </c>
      <c r="C4283"/>
      <c r="D4283" s="18">
        <v>4.4236560600000003E-5</v>
      </c>
      <c r="E4283" s="13">
        <f t="shared" si="133"/>
        <v>306.66416320903949</v>
      </c>
      <c r="F4283" s="12">
        <f t="shared" si="134"/>
        <v>8.5865965698531053</v>
      </c>
      <c r="G4283" s="12">
        <v>0</v>
      </c>
    </row>
    <row r="4284" spans="1:7" x14ac:dyDescent="0.25">
      <c r="A4284" t="s">
        <v>52</v>
      </c>
      <c r="B4284" t="s">
        <v>54</v>
      </c>
      <c r="C4284"/>
      <c r="D4284" s="18">
        <v>5.9828636E-6</v>
      </c>
      <c r="E4284" s="13">
        <f t="shared" si="133"/>
        <v>306.66415722617586</v>
      </c>
      <c r="F4284" s="12">
        <f t="shared" si="134"/>
        <v>8.5865964023329244</v>
      </c>
      <c r="G4284" s="12">
        <v>0</v>
      </c>
    </row>
    <row r="4285" spans="1:7" x14ac:dyDescent="0.25">
      <c r="A4285" t="s">
        <v>52</v>
      </c>
      <c r="B4285" t="s">
        <v>54</v>
      </c>
      <c r="C4285"/>
      <c r="D4285" s="18">
        <v>5.6926571500000004E-5</v>
      </c>
      <c r="E4285" s="13">
        <f t="shared" si="133"/>
        <v>306.66410029960434</v>
      </c>
      <c r="F4285" s="12">
        <f t="shared" si="134"/>
        <v>8.5865948083889219</v>
      </c>
      <c r="G4285" s="12">
        <v>0</v>
      </c>
    </row>
    <row r="4286" spans="1:7" x14ac:dyDescent="0.25">
      <c r="A4286" t="s">
        <v>4</v>
      </c>
      <c r="B4286" t="s">
        <v>7</v>
      </c>
      <c r="C4286"/>
      <c r="D4286" s="18">
        <v>7.7541138690000004E-4</v>
      </c>
      <c r="E4286" s="13">
        <f t="shared" ref="E4286:E4349" si="135">E4285-D4286</f>
        <v>306.66332488821746</v>
      </c>
      <c r="F4286" s="12">
        <f t="shared" si="134"/>
        <v>8.5865730968700884</v>
      </c>
      <c r="G4286" s="12">
        <v>0</v>
      </c>
    </row>
    <row r="4287" spans="1:7" x14ac:dyDescent="0.25">
      <c r="A4287" t="s">
        <v>4</v>
      </c>
      <c r="B4287" t="s">
        <v>7</v>
      </c>
      <c r="C4287"/>
      <c r="D4287" s="18">
        <v>1.8396309888000001E-3</v>
      </c>
      <c r="E4287" s="13">
        <f t="shared" si="135"/>
        <v>306.66148525722866</v>
      </c>
      <c r="F4287" s="12">
        <f t="shared" si="134"/>
        <v>8.5865215872024017</v>
      </c>
      <c r="G4287" s="12">
        <v>0</v>
      </c>
    </row>
    <row r="4288" spans="1:7" x14ac:dyDescent="0.25">
      <c r="A4288" t="s">
        <v>4</v>
      </c>
      <c r="B4288" t="s">
        <v>7</v>
      </c>
      <c r="C4288"/>
      <c r="D4288" s="18">
        <v>4.8963255406000005E-3</v>
      </c>
      <c r="E4288" s="13">
        <f t="shared" si="135"/>
        <v>306.65658893168808</v>
      </c>
      <c r="F4288" s="12">
        <f t="shared" si="134"/>
        <v>8.5863844900872675</v>
      </c>
      <c r="G4288" s="12">
        <v>0</v>
      </c>
    </row>
    <row r="4289" spans="1:7" x14ac:dyDescent="0.25">
      <c r="A4289" t="s">
        <v>4</v>
      </c>
      <c r="B4289" t="s">
        <v>7</v>
      </c>
      <c r="C4289"/>
      <c r="D4289" s="18">
        <v>2.1331661457000004E-3</v>
      </c>
      <c r="E4289" s="13">
        <f t="shared" si="135"/>
        <v>306.65445576554237</v>
      </c>
      <c r="F4289" s="12">
        <f t="shared" si="134"/>
        <v>8.5863247614351863</v>
      </c>
      <c r="G4289" s="12">
        <v>0</v>
      </c>
    </row>
    <row r="4290" spans="1:7" x14ac:dyDescent="0.25">
      <c r="A4290" t="s">
        <v>4</v>
      </c>
      <c r="B4290" t="s">
        <v>7</v>
      </c>
      <c r="C4290"/>
      <c r="D4290" s="18">
        <v>2.28743065E-5</v>
      </c>
      <c r="E4290" s="13">
        <f t="shared" si="135"/>
        <v>306.65443289123584</v>
      </c>
      <c r="F4290" s="12">
        <f t="shared" si="134"/>
        <v>8.586324120954604</v>
      </c>
      <c r="G4290" s="12">
        <v>0</v>
      </c>
    </row>
    <row r="4291" spans="1:7" x14ac:dyDescent="0.25">
      <c r="A4291" t="s">
        <v>4</v>
      </c>
      <c r="B4291" t="s">
        <v>7</v>
      </c>
      <c r="C4291"/>
      <c r="D4291" s="18">
        <v>4.5984471510000005E-4</v>
      </c>
      <c r="E4291" s="13">
        <f t="shared" si="135"/>
        <v>306.65397304652072</v>
      </c>
      <c r="F4291" s="12">
        <f t="shared" si="134"/>
        <v>8.5863112453025803</v>
      </c>
      <c r="G4291" s="12">
        <v>0</v>
      </c>
    </row>
    <row r="4292" spans="1:7" x14ac:dyDescent="0.25">
      <c r="A4292" t="s">
        <v>4</v>
      </c>
      <c r="B4292" t="s">
        <v>7</v>
      </c>
      <c r="C4292"/>
      <c r="D4292" s="18">
        <v>3.6398229999999999E-7</v>
      </c>
      <c r="E4292" s="13">
        <f t="shared" si="135"/>
        <v>306.65397268253844</v>
      </c>
      <c r="F4292" s="12">
        <f t="shared" si="134"/>
        <v>8.5863112351110757</v>
      </c>
      <c r="G4292" s="12">
        <v>0</v>
      </c>
    </row>
    <row r="4293" spans="1:7" x14ac:dyDescent="0.25">
      <c r="A4293" t="s">
        <v>4</v>
      </c>
      <c r="B4293" t="s">
        <v>7</v>
      </c>
      <c r="C4293"/>
      <c r="D4293" s="18">
        <v>1.9760878241000001E-3</v>
      </c>
      <c r="E4293" s="13">
        <f t="shared" si="135"/>
        <v>306.65199659471432</v>
      </c>
      <c r="F4293" s="12">
        <f t="shared" si="134"/>
        <v>8.5862559046520008</v>
      </c>
      <c r="G4293" s="12">
        <v>0</v>
      </c>
    </row>
    <row r="4294" spans="1:7" x14ac:dyDescent="0.25">
      <c r="A4294" t="s">
        <v>4</v>
      </c>
      <c r="B4294" t="s">
        <v>7</v>
      </c>
      <c r="C4294"/>
      <c r="D4294" s="18">
        <v>4.0898354050000003E-4</v>
      </c>
      <c r="E4294" s="13">
        <f t="shared" si="135"/>
        <v>306.6515876111738</v>
      </c>
      <c r="F4294" s="12">
        <f t="shared" si="134"/>
        <v>8.5862444531128652</v>
      </c>
      <c r="G4294" s="12">
        <v>0</v>
      </c>
    </row>
    <row r="4295" spans="1:7" x14ac:dyDescent="0.25">
      <c r="A4295" t="s">
        <v>4</v>
      </c>
      <c r="B4295" t="s">
        <v>7</v>
      </c>
      <c r="C4295"/>
      <c r="D4295" s="18">
        <v>4.6112000980000003E-4</v>
      </c>
      <c r="E4295" s="13">
        <f t="shared" si="135"/>
        <v>306.65112649116401</v>
      </c>
      <c r="F4295" s="12">
        <f t="shared" si="134"/>
        <v>8.586231541752591</v>
      </c>
      <c r="G4295" s="12">
        <v>0</v>
      </c>
    </row>
    <row r="4296" spans="1:7" x14ac:dyDescent="0.25">
      <c r="A4296" t="s">
        <v>4</v>
      </c>
      <c r="B4296" t="s">
        <v>7</v>
      </c>
      <c r="C4296"/>
      <c r="D4296" s="18">
        <v>1.7995218669999998E-4</v>
      </c>
      <c r="E4296" s="13">
        <f t="shared" si="135"/>
        <v>306.65094653897728</v>
      </c>
      <c r="F4296" s="12">
        <f t="shared" si="134"/>
        <v>8.586226503091364</v>
      </c>
      <c r="G4296" s="12">
        <v>0</v>
      </c>
    </row>
    <row r="4297" spans="1:7" x14ac:dyDescent="0.25">
      <c r="A4297" t="s">
        <v>4</v>
      </c>
      <c r="B4297" t="s">
        <v>7</v>
      </c>
      <c r="C4297"/>
      <c r="D4297" s="18">
        <v>2.6477986149000001E-3</v>
      </c>
      <c r="E4297" s="13">
        <f t="shared" si="135"/>
        <v>306.64829874036241</v>
      </c>
      <c r="F4297" s="12">
        <f t="shared" si="134"/>
        <v>8.5861523647301468</v>
      </c>
      <c r="G4297" s="12">
        <v>0</v>
      </c>
    </row>
    <row r="4298" spans="1:7" x14ac:dyDescent="0.25">
      <c r="A4298" t="s">
        <v>4</v>
      </c>
      <c r="B4298" t="s">
        <v>7</v>
      </c>
      <c r="C4298"/>
      <c r="D4298" s="18">
        <v>3.6674651704999999E-3</v>
      </c>
      <c r="E4298" s="13">
        <f t="shared" si="135"/>
        <v>306.6446312751919</v>
      </c>
      <c r="F4298" s="12">
        <f t="shared" si="134"/>
        <v>8.5860496757053735</v>
      </c>
      <c r="G4298" s="12">
        <v>0</v>
      </c>
    </row>
    <row r="4299" spans="1:7" x14ac:dyDescent="0.25">
      <c r="A4299" t="s">
        <v>4</v>
      </c>
      <c r="B4299" t="s">
        <v>7</v>
      </c>
      <c r="C4299"/>
      <c r="D4299" s="18">
        <v>3.4808702594000002E-3</v>
      </c>
      <c r="E4299" s="13">
        <f t="shared" si="135"/>
        <v>306.64115040493249</v>
      </c>
      <c r="F4299" s="12">
        <f t="shared" si="134"/>
        <v>8.5859522113381104</v>
      </c>
      <c r="G4299" s="12">
        <v>0</v>
      </c>
    </row>
    <row r="4300" spans="1:7" x14ac:dyDescent="0.25">
      <c r="A4300" t="s">
        <v>4</v>
      </c>
      <c r="B4300" t="s">
        <v>7</v>
      </c>
      <c r="C4300"/>
      <c r="D4300" s="18">
        <v>1.5210774997000001E-3</v>
      </c>
      <c r="E4300" s="13">
        <f t="shared" si="135"/>
        <v>306.63962932743277</v>
      </c>
      <c r="F4300" s="12">
        <f t="shared" si="134"/>
        <v>8.585909621168117</v>
      </c>
      <c r="G4300" s="12">
        <v>0</v>
      </c>
    </row>
    <row r="4301" spans="1:7" x14ac:dyDescent="0.25">
      <c r="A4301" t="s">
        <v>4</v>
      </c>
      <c r="B4301" t="s">
        <v>7</v>
      </c>
      <c r="C4301"/>
      <c r="D4301" s="18">
        <v>1.5016943338999999E-3</v>
      </c>
      <c r="E4301" s="13">
        <f t="shared" si="135"/>
        <v>306.63812763309886</v>
      </c>
      <c r="F4301" s="12">
        <f t="shared" si="134"/>
        <v>8.5858675737267678</v>
      </c>
      <c r="G4301" s="12">
        <v>0</v>
      </c>
    </row>
    <row r="4302" spans="1:7" x14ac:dyDescent="0.25">
      <c r="A4302" t="s">
        <v>4</v>
      </c>
      <c r="B4302" t="s">
        <v>7</v>
      </c>
      <c r="C4302"/>
      <c r="D4302" s="18">
        <v>3.3967469789999998E-4</v>
      </c>
      <c r="E4302" s="13">
        <f t="shared" si="135"/>
        <v>306.63778795840096</v>
      </c>
      <c r="F4302" s="12">
        <f t="shared" si="134"/>
        <v>8.5858580628352268</v>
      </c>
      <c r="G4302" s="12">
        <v>0</v>
      </c>
    </row>
    <row r="4303" spans="1:7" x14ac:dyDescent="0.25">
      <c r="A4303" t="s">
        <v>4</v>
      </c>
      <c r="B4303" t="s">
        <v>7</v>
      </c>
      <c r="C4303"/>
      <c r="D4303" s="18">
        <v>1.1110200747000002E-3</v>
      </c>
      <c r="E4303" s="13">
        <f t="shared" si="135"/>
        <v>306.63667693832627</v>
      </c>
      <c r="F4303" s="12">
        <f t="shared" si="134"/>
        <v>8.585826954273136</v>
      </c>
      <c r="G4303" s="12">
        <v>0</v>
      </c>
    </row>
    <row r="4304" spans="1:7" x14ac:dyDescent="0.25">
      <c r="A4304" t="s">
        <v>4</v>
      </c>
      <c r="B4304" t="s">
        <v>7</v>
      </c>
      <c r="C4304"/>
      <c r="D4304" s="18">
        <v>4.6598872740000001E-4</v>
      </c>
      <c r="E4304" s="13">
        <f t="shared" si="135"/>
        <v>306.63621094959888</v>
      </c>
      <c r="F4304" s="12">
        <f t="shared" si="134"/>
        <v>8.5858139065887684</v>
      </c>
      <c r="G4304" s="12">
        <v>0</v>
      </c>
    </row>
    <row r="4305" spans="1:7" x14ac:dyDescent="0.25">
      <c r="A4305" t="s">
        <v>4</v>
      </c>
      <c r="B4305" t="s">
        <v>8</v>
      </c>
      <c r="C4305"/>
      <c r="D4305" s="18">
        <v>3.4772590730000006E-4</v>
      </c>
      <c r="E4305" s="13">
        <f t="shared" si="135"/>
        <v>306.63586322369156</v>
      </c>
      <c r="F4305" s="12">
        <f t="shared" si="134"/>
        <v>8.5858041702633638</v>
      </c>
      <c r="G4305" s="12">
        <v>0</v>
      </c>
    </row>
    <row r="4306" spans="1:7" x14ac:dyDescent="0.25">
      <c r="A4306" t="s">
        <v>4</v>
      </c>
      <c r="B4306" t="s">
        <v>8</v>
      </c>
      <c r="C4306"/>
      <c r="D4306" s="18">
        <v>8.2496512870000008E-4</v>
      </c>
      <c r="E4306" s="13">
        <f t="shared" si="135"/>
        <v>306.63503825856287</v>
      </c>
      <c r="F4306" s="12">
        <f t="shared" si="134"/>
        <v>8.5857810712397598</v>
      </c>
      <c r="G4306" s="12">
        <v>0</v>
      </c>
    </row>
    <row r="4307" spans="1:7" x14ac:dyDescent="0.25">
      <c r="A4307" t="s">
        <v>4</v>
      </c>
      <c r="B4307" t="s">
        <v>8</v>
      </c>
      <c r="C4307"/>
      <c r="D4307" s="18">
        <v>2.1957109086000004E-3</v>
      </c>
      <c r="E4307" s="13">
        <f t="shared" si="135"/>
        <v>306.63284254765426</v>
      </c>
      <c r="F4307" s="12">
        <f t="shared" si="134"/>
        <v>8.5857195913343212</v>
      </c>
      <c r="G4307" s="12">
        <v>0</v>
      </c>
    </row>
    <row r="4308" spans="1:7" x14ac:dyDescent="0.25">
      <c r="A4308" t="s">
        <v>4</v>
      </c>
      <c r="B4308" t="s">
        <v>8</v>
      </c>
      <c r="C4308"/>
      <c r="D4308" s="18">
        <v>9.5659819530000004E-4</v>
      </c>
      <c r="E4308" s="13">
        <f t="shared" si="135"/>
        <v>306.63188594945899</v>
      </c>
      <c r="F4308" s="12">
        <f t="shared" si="134"/>
        <v>8.5856928065848521</v>
      </c>
      <c r="G4308" s="12">
        <v>0</v>
      </c>
    </row>
    <row r="4309" spans="1:7" x14ac:dyDescent="0.25">
      <c r="A4309" t="s">
        <v>4</v>
      </c>
      <c r="B4309" t="s">
        <v>8</v>
      </c>
      <c r="C4309"/>
      <c r="D4309" s="18">
        <v>1.02577665E-5</v>
      </c>
      <c r="E4309" s="13">
        <f t="shared" si="135"/>
        <v>306.63187569169247</v>
      </c>
      <c r="F4309" s="12">
        <f t="shared" si="134"/>
        <v>8.5856925193673881</v>
      </c>
      <c r="G4309" s="12">
        <v>0</v>
      </c>
    </row>
    <row r="4310" spans="1:7" x14ac:dyDescent="0.25">
      <c r="A4310" t="s">
        <v>4</v>
      </c>
      <c r="B4310" t="s">
        <v>8</v>
      </c>
      <c r="C4310"/>
      <c r="D4310" s="18">
        <v>2.06213016E-4</v>
      </c>
      <c r="E4310" s="13">
        <f t="shared" si="135"/>
        <v>306.63166947867649</v>
      </c>
      <c r="F4310" s="12">
        <f t="shared" si="134"/>
        <v>8.585686745402942</v>
      </c>
      <c r="G4310" s="12">
        <v>0</v>
      </c>
    </row>
    <row r="4311" spans="1:7" x14ac:dyDescent="0.25">
      <c r="A4311" t="s">
        <v>4</v>
      </c>
      <c r="B4311" t="s">
        <v>8</v>
      </c>
      <c r="C4311"/>
      <c r="D4311" s="18">
        <v>1.632244E-7</v>
      </c>
      <c r="E4311" s="13">
        <f t="shared" si="135"/>
        <v>306.63166931545209</v>
      </c>
      <c r="F4311" s="12">
        <f t="shared" si="134"/>
        <v>8.5856867408326583</v>
      </c>
      <c r="G4311" s="12">
        <v>0</v>
      </c>
    </row>
    <row r="4312" spans="1:7" x14ac:dyDescent="0.25">
      <c r="A4312" t="s">
        <v>4</v>
      </c>
      <c r="B4312" t="s">
        <v>8</v>
      </c>
      <c r="C4312"/>
      <c r="D4312" s="18">
        <v>8.8615790670000007E-4</v>
      </c>
      <c r="E4312" s="13">
        <f t="shared" si="135"/>
        <v>306.63078315754541</v>
      </c>
      <c r="F4312" s="12">
        <f t="shared" si="134"/>
        <v>8.5856619284112714</v>
      </c>
      <c r="G4312" s="12">
        <v>0</v>
      </c>
    </row>
    <row r="4313" spans="1:7" x14ac:dyDescent="0.25">
      <c r="A4313" t="s">
        <v>4</v>
      </c>
      <c r="B4313" t="s">
        <v>8</v>
      </c>
      <c r="C4313"/>
      <c r="D4313" s="18">
        <v>1.8340480300000001E-4</v>
      </c>
      <c r="E4313" s="13">
        <f t="shared" si="135"/>
        <v>306.6305997527424</v>
      </c>
      <c r="F4313" s="12">
        <f t="shared" si="134"/>
        <v>8.5856567930767866</v>
      </c>
      <c r="G4313" s="12">
        <v>0</v>
      </c>
    </row>
    <row r="4314" spans="1:7" x14ac:dyDescent="0.25">
      <c r="A4314" t="s">
        <v>4</v>
      </c>
      <c r="B4314" t="s">
        <v>8</v>
      </c>
      <c r="C4314"/>
      <c r="D4314" s="18">
        <v>2.0678490990000002E-4</v>
      </c>
      <c r="E4314" s="13">
        <f t="shared" si="135"/>
        <v>306.63039296783251</v>
      </c>
      <c r="F4314" s="12">
        <f t="shared" si="134"/>
        <v>8.5856510030993114</v>
      </c>
      <c r="G4314" s="12">
        <v>0</v>
      </c>
    </row>
    <row r="4315" spans="1:7" x14ac:dyDescent="0.25">
      <c r="A4315" t="s">
        <v>4</v>
      </c>
      <c r="B4315" t="s">
        <v>8</v>
      </c>
      <c r="C4315"/>
      <c r="D4315" s="18">
        <v>8.0697857200000004E-5</v>
      </c>
      <c r="E4315" s="13">
        <f t="shared" si="135"/>
        <v>306.63031226997532</v>
      </c>
      <c r="F4315" s="12">
        <f t="shared" si="134"/>
        <v>8.5856487435593074</v>
      </c>
      <c r="G4315" s="12">
        <v>0</v>
      </c>
    </row>
    <row r="4316" spans="1:7" x14ac:dyDescent="0.25">
      <c r="A4316" t="s">
        <v>4</v>
      </c>
      <c r="B4316" t="s">
        <v>8</v>
      </c>
      <c r="C4316"/>
      <c r="D4316" s="18">
        <v>1.1873802618000001E-3</v>
      </c>
      <c r="E4316" s="13">
        <f t="shared" si="135"/>
        <v>306.62912488971352</v>
      </c>
      <c r="F4316" s="12">
        <f t="shared" si="134"/>
        <v>8.5856154969119789</v>
      </c>
      <c r="G4316" s="12">
        <v>0</v>
      </c>
    </row>
    <row r="4317" spans="1:7" x14ac:dyDescent="0.25">
      <c r="A4317" t="s">
        <v>4</v>
      </c>
      <c r="B4317" t="s">
        <v>8</v>
      </c>
      <c r="C4317"/>
      <c r="D4317" s="18">
        <v>1.6446400908000001E-3</v>
      </c>
      <c r="E4317" s="13">
        <f t="shared" si="135"/>
        <v>306.62748024962275</v>
      </c>
      <c r="F4317" s="12">
        <f t="shared" si="134"/>
        <v>8.585569446989437</v>
      </c>
      <c r="G4317" s="12">
        <v>0</v>
      </c>
    </row>
    <row r="4318" spans="1:7" x14ac:dyDescent="0.25">
      <c r="A4318" t="s">
        <v>4</v>
      </c>
      <c r="B4318" t="s">
        <v>8</v>
      </c>
      <c r="C4318"/>
      <c r="D4318" s="18">
        <v>1.5609633666E-3</v>
      </c>
      <c r="E4318" s="13">
        <f t="shared" si="135"/>
        <v>306.62591928625613</v>
      </c>
      <c r="F4318" s="12">
        <f t="shared" si="134"/>
        <v>8.5855257400151714</v>
      </c>
      <c r="G4318" s="12">
        <v>0</v>
      </c>
    </row>
    <row r="4319" spans="1:7" x14ac:dyDescent="0.25">
      <c r="A4319" t="s">
        <v>4</v>
      </c>
      <c r="B4319" t="s">
        <v>8</v>
      </c>
      <c r="C4319"/>
      <c r="D4319" s="18">
        <v>6.8211282750000007E-4</v>
      </c>
      <c r="E4319" s="13">
        <f t="shared" si="135"/>
        <v>306.62523717342862</v>
      </c>
      <c r="F4319" s="12">
        <f t="shared" si="134"/>
        <v>8.5855066408560017</v>
      </c>
      <c r="G4319" s="12">
        <v>0</v>
      </c>
    </row>
    <row r="4320" spans="1:7" x14ac:dyDescent="0.25">
      <c r="A4320" t="s">
        <v>4</v>
      </c>
      <c r="B4320" t="s">
        <v>8</v>
      </c>
      <c r="C4320"/>
      <c r="D4320" s="18">
        <v>6.7342062999999996E-4</v>
      </c>
      <c r="E4320" s="13">
        <f t="shared" si="135"/>
        <v>306.62456375279862</v>
      </c>
      <c r="F4320" s="12">
        <f t="shared" si="134"/>
        <v>8.585487785078362</v>
      </c>
      <c r="G4320" s="12">
        <v>0</v>
      </c>
    </row>
    <row r="4321" spans="1:7" x14ac:dyDescent="0.25">
      <c r="A4321" t="s">
        <v>4</v>
      </c>
      <c r="B4321" t="s">
        <v>8</v>
      </c>
      <c r="C4321"/>
      <c r="D4321" s="18">
        <v>1.5232390770000001E-4</v>
      </c>
      <c r="E4321" s="13">
        <f t="shared" si="135"/>
        <v>306.62441142889094</v>
      </c>
      <c r="F4321" s="12">
        <f t="shared" si="134"/>
        <v>8.5854835200089461</v>
      </c>
      <c r="G4321" s="12">
        <v>0</v>
      </c>
    </row>
    <row r="4322" spans="1:7" x14ac:dyDescent="0.25">
      <c r="A4322" t="s">
        <v>4</v>
      </c>
      <c r="B4322" t="s">
        <v>8</v>
      </c>
      <c r="C4322"/>
      <c r="D4322" s="18">
        <v>4.9822645110000007E-4</v>
      </c>
      <c r="E4322" s="13">
        <f t="shared" si="135"/>
        <v>306.62391320243984</v>
      </c>
      <c r="F4322" s="12">
        <f t="shared" si="134"/>
        <v>8.5854695696683159</v>
      </c>
      <c r="G4322" s="12">
        <v>0</v>
      </c>
    </row>
    <row r="4323" spans="1:7" x14ac:dyDescent="0.25">
      <c r="A4323" t="s">
        <v>4</v>
      </c>
      <c r="B4323" t="s">
        <v>8</v>
      </c>
      <c r="C4323"/>
      <c r="D4323" s="18">
        <v>2.089682403E-4</v>
      </c>
      <c r="E4323" s="13">
        <f t="shared" si="135"/>
        <v>306.62370423419952</v>
      </c>
      <c r="F4323" s="12">
        <f t="shared" si="134"/>
        <v>8.5854637185575875</v>
      </c>
      <c r="G4323" s="12">
        <v>0</v>
      </c>
    </row>
    <row r="4324" spans="1:7" x14ac:dyDescent="0.25">
      <c r="A4324" t="s">
        <v>4</v>
      </c>
      <c r="B4324" t="s">
        <v>9</v>
      </c>
      <c r="C4324"/>
      <c r="D4324" s="18">
        <v>1.4169456373999999E-3</v>
      </c>
      <c r="E4324" s="13">
        <f t="shared" si="135"/>
        <v>306.62228728856212</v>
      </c>
      <c r="F4324" s="12">
        <f t="shared" si="134"/>
        <v>8.5854240440797405</v>
      </c>
      <c r="G4324" s="12">
        <v>0</v>
      </c>
    </row>
    <row r="4325" spans="1:7" x14ac:dyDescent="0.25">
      <c r="A4325" t="s">
        <v>4</v>
      </c>
      <c r="B4325" t="s">
        <v>9</v>
      </c>
      <c r="C4325"/>
      <c r="D4325" s="18">
        <v>1.0952705053000002E-3</v>
      </c>
      <c r="E4325" s="13">
        <f t="shared" si="135"/>
        <v>306.62119201805683</v>
      </c>
      <c r="F4325" s="12">
        <f t="shared" si="134"/>
        <v>8.5853933765055928</v>
      </c>
      <c r="G4325" s="12">
        <v>0</v>
      </c>
    </row>
    <row r="4326" spans="1:7" x14ac:dyDescent="0.25">
      <c r="A4326" t="s">
        <v>4</v>
      </c>
      <c r="B4326" t="s">
        <v>9</v>
      </c>
      <c r="C4326"/>
      <c r="D4326" s="18">
        <v>3.4178482463000002E-3</v>
      </c>
      <c r="E4326" s="13">
        <f t="shared" si="135"/>
        <v>306.61777416981056</v>
      </c>
      <c r="F4326" s="12">
        <f t="shared" ref="F4326:F4389" si="136">E4326*28*0.001</f>
        <v>8.5852976767546956</v>
      </c>
      <c r="G4326" s="12">
        <v>0</v>
      </c>
    </row>
    <row r="4327" spans="1:7" x14ac:dyDescent="0.25">
      <c r="A4327" t="s">
        <v>4</v>
      </c>
      <c r="B4327" t="s">
        <v>9</v>
      </c>
      <c r="C4327"/>
      <c r="D4327" s="18">
        <v>3.9702208373000002E-3</v>
      </c>
      <c r="E4327" s="13">
        <f t="shared" si="135"/>
        <v>306.61380394897327</v>
      </c>
      <c r="F4327" s="12">
        <f t="shared" si="136"/>
        <v>8.5851865105712513</v>
      </c>
      <c r="G4327" s="12">
        <v>0</v>
      </c>
    </row>
    <row r="4328" spans="1:7" x14ac:dyDescent="0.25">
      <c r="A4328" t="s">
        <v>4</v>
      </c>
      <c r="B4328" t="s">
        <v>9</v>
      </c>
      <c r="C4328"/>
      <c r="D4328" s="18">
        <v>1.0305535588000002E-3</v>
      </c>
      <c r="E4328" s="13">
        <f t="shared" si="135"/>
        <v>306.61277339541448</v>
      </c>
      <c r="F4328" s="12">
        <f t="shared" si="136"/>
        <v>8.5851576550716064</v>
      </c>
      <c r="G4328" s="12">
        <v>0</v>
      </c>
    </row>
    <row r="4329" spans="1:7" x14ac:dyDescent="0.25">
      <c r="A4329" t="s">
        <v>4</v>
      </c>
      <c r="B4329" t="s">
        <v>9</v>
      </c>
      <c r="C4329"/>
      <c r="D4329" s="18">
        <v>7.200868169999999E-5</v>
      </c>
      <c r="E4329" s="13">
        <f t="shared" si="135"/>
        <v>306.61270138673279</v>
      </c>
      <c r="F4329" s="12">
        <f t="shared" si="136"/>
        <v>8.5851556388285193</v>
      </c>
      <c r="G4329" s="12">
        <v>0</v>
      </c>
    </row>
    <row r="4330" spans="1:7" x14ac:dyDescent="0.25">
      <c r="A4330" t="s">
        <v>4</v>
      </c>
      <c r="B4330" t="s">
        <v>9</v>
      </c>
      <c r="C4330"/>
      <c r="D4330" s="18">
        <v>5.8035751710000007E-4</v>
      </c>
      <c r="E4330" s="13">
        <f t="shared" si="135"/>
        <v>306.6121210292157</v>
      </c>
      <c r="F4330" s="12">
        <f t="shared" si="136"/>
        <v>8.585139388818039</v>
      </c>
      <c r="G4330" s="12">
        <v>0</v>
      </c>
    </row>
    <row r="4331" spans="1:7" x14ac:dyDescent="0.25">
      <c r="A4331" t="s">
        <v>4</v>
      </c>
      <c r="B4331" t="s">
        <v>9</v>
      </c>
      <c r="C4331"/>
      <c r="D4331" s="18">
        <v>1.60189199E-5</v>
      </c>
      <c r="E4331" s="13">
        <f t="shared" si="135"/>
        <v>306.61210501029581</v>
      </c>
      <c r="F4331" s="12">
        <f t="shared" si="136"/>
        <v>8.5851389402882834</v>
      </c>
      <c r="G4331" s="12">
        <v>0</v>
      </c>
    </row>
    <row r="4332" spans="1:7" x14ac:dyDescent="0.25">
      <c r="A4332" t="s">
        <v>4</v>
      </c>
      <c r="B4332" t="s">
        <v>9</v>
      </c>
      <c r="C4332"/>
      <c r="D4332" s="18">
        <v>2.1459516915000002E-3</v>
      </c>
      <c r="E4332" s="13">
        <f t="shared" si="135"/>
        <v>306.60995905860432</v>
      </c>
      <c r="F4332" s="12">
        <f t="shared" si="136"/>
        <v>8.5850788536409208</v>
      </c>
      <c r="G4332" s="12">
        <v>0</v>
      </c>
    </row>
    <row r="4333" spans="1:7" x14ac:dyDescent="0.25">
      <c r="A4333" t="s">
        <v>4</v>
      </c>
      <c r="B4333" t="s">
        <v>9</v>
      </c>
      <c r="C4333"/>
      <c r="D4333" s="18">
        <v>1.2243310540000001E-4</v>
      </c>
      <c r="E4333" s="13">
        <f t="shared" si="135"/>
        <v>306.60983662549893</v>
      </c>
      <c r="F4333" s="12">
        <f t="shared" si="136"/>
        <v>8.5850754255139687</v>
      </c>
      <c r="G4333" s="12">
        <v>0</v>
      </c>
    </row>
    <row r="4334" spans="1:7" x14ac:dyDescent="0.25">
      <c r="A4334" t="s">
        <v>4</v>
      </c>
      <c r="B4334" t="s">
        <v>9</v>
      </c>
      <c r="C4334"/>
      <c r="D4334" s="18">
        <v>7.8977642480000004E-4</v>
      </c>
      <c r="E4334" s="13">
        <f t="shared" si="135"/>
        <v>306.6090468490741</v>
      </c>
      <c r="F4334" s="12">
        <f t="shared" si="136"/>
        <v>8.5850533117740753</v>
      </c>
      <c r="G4334" s="12">
        <v>0</v>
      </c>
    </row>
    <row r="4335" spans="1:7" x14ac:dyDescent="0.25">
      <c r="A4335" t="s">
        <v>4</v>
      </c>
      <c r="B4335" t="s">
        <v>9</v>
      </c>
      <c r="C4335"/>
      <c r="D4335" s="18">
        <v>2.3989220477000001E-3</v>
      </c>
      <c r="E4335" s="13">
        <f t="shared" si="135"/>
        <v>306.60664792702642</v>
      </c>
      <c r="F4335" s="12">
        <f t="shared" si="136"/>
        <v>8.5849861419567386</v>
      </c>
      <c r="G4335" s="12">
        <v>0</v>
      </c>
    </row>
    <row r="4336" spans="1:7" x14ac:dyDescent="0.25">
      <c r="A4336" t="s">
        <v>4</v>
      </c>
      <c r="B4336" t="s">
        <v>9</v>
      </c>
      <c r="C4336"/>
      <c r="D4336" s="18">
        <v>1.8465972890000001E-3</v>
      </c>
      <c r="E4336" s="13">
        <f t="shared" si="135"/>
        <v>306.60480132973743</v>
      </c>
      <c r="F4336" s="12">
        <f t="shared" si="136"/>
        <v>8.5849344372326488</v>
      </c>
      <c r="G4336" s="12">
        <v>0</v>
      </c>
    </row>
    <row r="4337" spans="1:7" x14ac:dyDescent="0.25">
      <c r="A4337" t="s">
        <v>4</v>
      </c>
      <c r="B4337" t="s">
        <v>9</v>
      </c>
      <c r="C4337"/>
      <c r="D4337" s="18">
        <v>2.9093814590000001E-4</v>
      </c>
      <c r="E4337" s="13">
        <f t="shared" si="135"/>
        <v>306.60451039159153</v>
      </c>
      <c r="F4337" s="12">
        <f t="shared" si="136"/>
        <v>8.5849262909645621</v>
      </c>
      <c r="G4337" s="12">
        <v>0</v>
      </c>
    </row>
    <row r="4338" spans="1:7" x14ac:dyDescent="0.25">
      <c r="A4338" t="s">
        <v>4</v>
      </c>
      <c r="B4338" t="s">
        <v>9</v>
      </c>
      <c r="C4338"/>
      <c r="D4338" s="18">
        <v>2.6069370149000002E-3</v>
      </c>
      <c r="E4338" s="13">
        <f t="shared" si="135"/>
        <v>306.60190345457664</v>
      </c>
      <c r="F4338" s="12">
        <f t="shared" si="136"/>
        <v>8.5848532967281468</v>
      </c>
      <c r="G4338" s="12">
        <v>0</v>
      </c>
    </row>
    <row r="4339" spans="1:7" x14ac:dyDescent="0.25">
      <c r="A4339" t="s">
        <v>4</v>
      </c>
      <c r="B4339" t="s">
        <v>9</v>
      </c>
      <c r="C4339"/>
      <c r="D4339" s="18">
        <v>3.4859901345000001E-3</v>
      </c>
      <c r="E4339" s="13">
        <f t="shared" si="135"/>
        <v>306.59841746444215</v>
      </c>
      <c r="F4339" s="12">
        <f t="shared" si="136"/>
        <v>8.5847556890043801</v>
      </c>
      <c r="G4339" s="12">
        <v>0</v>
      </c>
    </row>
    <row r="4340" spans="1:7" x14ac:dyDescent="0.25">
      <c r="A4340" t="s">
        <v>4</v>
      </c>
      <c r="B4340" t="s">
        <v>9</v>
      </c>
      <c r="C4340"/>
      <c r="D4340" s="18">
        <v>1.6234216675999999E-3</v>
      </c>
      <c r="E4340" s="13">
        <f t="shared" si="135"/>
        <v>306.59679404277455</v>
      </c>
      <c r="F4340" s="12">
        <f t="shared" si="136"/>
        <v>8.5847102331976881</v>
      </c>
      <c r="G4340" s="12">
        <v>0</v>
      </c>
    </row>
    <row r="4341" spans="1:7" x14ac:dyDescent="0.25">
      <c r="A4341" t="s">
        <v>4</v>
      </c>
      <c r="B4341" t="s">
        <v>9</v>
      </c>
      <c r="C4341"/>
      <c r="D4341" s="18">
        <v>2.764043518E-4</v>
      </c>
      <c r="E4341" s="13">
        <f t="shared" si="135"/>
        <v>306.59651763842277</v>
      </c>
      <c r="F4341" s="12">
        <f t="shared" si="136"/>
        <v>8.5847024938758363</v>
      </c>
      <c r="G4341" s="12">
        <v>0</v>
      </c>
    </row>
    <row r="4342" spans="1:7" x14ac:dyDescent="0.25">
      <c r="A4342" t="s">
        <v>4</v>
      </c>
      <c r="B4342" t="s">
        <v>9</v>
      </c>
      <c r="C4342"/>
      <c r="D4342" s="18">
        <v>2.3812643703E-3</v>
      </c>
      <c r="E4342" s="13">
        <f t="shared" si="135"/>
        <v>306.59413637405248</v>
      </c>
      <c r="F4342" s="12">
        <f t="shared" si="136"/>
        <v>8.584635818473469</v>
      </c>
      <c r="G4342" s="12">
        <v>0</v>
      </c>
    </row>
    <row r="4343" spans="1:7" x14ac:dyDescent="0.25">
      <c r="A4343" t="s">
        <v>4</v>
      </c>
      <c r="B4343" t="s">
        <v>9</v>
      </c>
      <c r="C4343"/>
      <c r="D4343" s="18">
        <v>3.2819913959E-3</v>
      </c>
      <c r="E4343" s="13">
        <f t="shared" si="135"/>
        <v>306.59085438265657</v>
      </c>
      <c r="F4343" s="12">
        <f t="shared" si="136"/>
        <v>8.5845439227143832</v>
      </c>
      <c r="G4343" s="12">
        <v>0</v>
      </c>
    </row>
    <row r="4344" spans="1:7" x14ac:dyDescent="0.25">
      <c r="A4344" t="s">
        <v>4</v>
      </c>
      <c r="B4344" t="s">
        <v>9</v>
      </c>
      <c r="C4344"/>
      <c r="D4344" s="18">
        <v>5.5612011620000004E-4</v>
      </c>
      <c r="E4344" s="13">
        <f t="shared" si="135"/>
        <v>306.59029826254039</v>
      </c>
      <c r="F4344" s="12">
        <f t="shared" si="136"/>
        <v>8.5845283513511319</v>
      </c>
      <c r="G4344" s="12">
        <v>0</v>
      </c>
    </row>
    <row r="4345" spans="1:7" x14ac:dyDescent="0.25">
      <c r="A4345" t="s">
        <v>4</v>
      </c>
      <c r="B4345" t="s">
        <v>9</v>
      </c>
      <c r="C4345"/>
      <c r="D4345" s="18">
        <v>4.5882506426000004E-3</v>
      </c>
      <c r="E4345" s="13">
        <f t="shared" si="135"/>
        <v>306.58571001189779</v>
      </c>
      <c r="F4345" s="12">
        <f t="shared" si="136"/>
        <v>8.5843998803331374</v>
      </c>
      <c r="G4345" s="12">
        <v>0</v>
      </c>
    </row>
    <row r="4346" spans="1:7" x14ac:dyDescent="0.25">
      <c r="A4346" t="s">
        <v>4</v>
      </c>
      <c r="B4346" t="s">
        <v>9</v>
      </c>
      <c r="C4346"/>
      <c r="D4346" s="18">
        <v>1.2525625694999999E-3</v>
      </c>
      <c r="E4346" s="13">
        <f t="shared" si="135"/>
        <v>306.58445744932828</v>
      </c>
      <c r="F4346" s="12">
        <f t="shared" si="136"/>
        <v>8.5843648085811903</v>
      </c>
      <c r="G4346" s="12">
        <v>0</v>
      </c>
    </row>
    <row r="4347" spans="1:7" x14ac:dyDescent="0.25">
      <c r="A4347" t="s">
        <v>4</v>
      </c>
      <c r="B4347" t="s">
        <v>10</v>
      </c>
      <c r="C4347"/>
      <c r="D4347" s="18">
        <v>1.6997499999999999E-2</v>
      </c>
      <c r="E4347" s="13">
        <f t="shared" si="135"/>
        <v>306.56745994932828</v>
      </c>
      <c r="F4347" s="12">
        <f t="shared" si="136"/>
        <v>8.5838888785811918</v>
      </c>
      <c r="G4347" s="12">
        <v>0</v>
      </c>
    </row>
    <row r="4348" spans="1:7" x14ac:dyDescent="0.25">
      <c r="A4348" t="s">
        <v>4</v>
      </c>
      <c r="B4348" t="s">
        <v>10</v>
      </c>
      <c r="C4348"/>
      <c r="D4348" s="18">
        <v>1.0763999999999999E-2</v>
      </c>
      <c r="E4348" s="13">
        <f t="shared" si="135"/>
        <v>306.55669594932829</v>
      </c>
      <c r="F4348" s="12">
        <f t="shared" si="136"/>
        <v>8.5835874865811927</v>
      </c>
      <c r="G4348" s="12">
        <v>0</v>
      </c>
    </row>
    <row r="4349" spans="1:7" x14ac:dyDescent="0.25">
      <c r="A4349" t="s">
        <v>4</v>
      </c>
      <c r="B4349" t="s">
        <v>10</v>
      </c>
      <c r="C4349"/>
      <c r="D4349" s="18">
        <v>2.1521499999999999E-2</v>
      </c>
      <c r="E4349" s="13">
        <f t="shared" si="135"/>
        <v>306.53517444932828</v>
      </c>
      <c r="F4349" s="12">
        <f t="shared" si="136"/>
        <v>8.582984884581192</v>
      </c>
      <c r="G4349" s="12">
        <v>0</v>
      </c>
    </row>
    <row r="4350" spans="1:7" x14ac:dyDescent="0.25">
      <c r="A4350" t="s">
        <v>4</v>
      </c>
      <c r="B4350" t="s">
        <v>10</v>
      </c>
      <c r="C4350"/>
      <c r="D4350" s="18">
        <v>2.2893E-2</v>
      </c>
      <c r="E4350" s="13">
        <f t="shared" ref="E4350:E4413" si="137">E4349-D4350</f>
        <v>306.51228144932827</v>
      </c>
      <c r="F4350" s="12">
        <f t="shared" si="136"/>
        <v>8.5823438805811918</v>
      </c>
      <c r="G4350" s="12">
        <v>0</v>
      </c>
    </row>
    <row r="4351" spans="1:7" x14ac:dyDescent="0.25">
      <c r="A4351" t="s">
        <v>4</v>
      </c>
      <c r="B4351" t="s">
        <v>10</v>
      </c>
      <c r="C4351"/>
      <c r="D4351" s="18">
        <v>1.9149000000000003E-2</v>
      </c>
      <c r="E4351" s="13">
        <f t="shared" si="137"/>
        <v>306.49313244932824</v>
      </c>
      <c r="F4351" s="12">
        <f t="shared" si="136"/>
        <v>8.5818077085811915</v>
      </c>
      <c r="G4351" s="12">
        <v>0</v>
      </c>
    </row>
    <row r="4352" spans="1:7" x14ac:dyDescent="0.25">
      <c r="A4352" t="s">
        <v>4</v>
      </c>
      <c r="B4352" t="s">
        <v>10</v>
      </c>
      <c r="C4352"/>
      <c r="D4352" s="18">
        <v>7.8585000000000009E-3</v>
      </c>
      <c r="E4352" s="13">
        <f t="shared" si="137"/>
        <v>306.48527394932825</v>
      </c>
      <c r="F4352" s="12">
        <f t="shared" si="136"/>
        <v>8.5815876705811913</v>
      </c>
      <c r="G4352" s="12">
        <v>0</v>
      </c>
    </row>
    <row r="4353" spans="1:7" x14ac:dyDescent="0.25">
      <c r="A4353" t="s">
        <v>4</v>
      </c>
      <c r="B4353" t="s">
        <v>10</v>
      </c>
      <c r="C4353"/>
      <c r="D4353" s="18">
        <v>5.6550000000000003E-4</v>
      </c>
      <c r="E4353" s="13">
        <f t="shared" si="137"/>
        <v>306.48470844932825</v>
      </c>
      <c r="F4353" s="12">
        <f t="shared" si="136"/>
        <v>8.5815718365811922</v>
      </c>
      <c r="G4353" s="12">
        <v>0</v>
      </c>
    </row>
    <row r="4354" spans="1:7" x14ac:dyDescent="0.25">
      <c r="A4354" t="s">
        <v>4</v>
      </c>
      <c r="B4354" t="s">
        <v>10</v>
      </c>
      <c r="C4354"/>
      <c r="D4354" s="18">
        <v>3.7465999999999999E-2</v>
      </c>
      <c r="E4354" s="13">
        <f t="shared" si="137"/>
        <v>306.44724244932826</v>
      </c>
      <c r="F4354" s="12">
        <f t="shared" si="136"/>
        <v>8.5805227885811917</v>
      </c>
      <c r="G4354" s="12">
        <v>0</v>
      </c>
    </row>
    <row r="4355" spans="1:7" x14ac:dyDescent="0.25">
      <c r="A4355" t="s">
        <v>4</v>
      </c>
      <c r="B4355" t="s">
        <v>10</v>
      </c>
      <c r="C4355"/>
      <c r="D4355" s="18">
        <v>1.1336000000000001E-2</v>
      </c>
      <c r="E4355" s="13">
        <f t="shared" si="137"/>
        <v>306.43590644932829</v>
      </c>
      <c r="F4355" s="12">
        <f t="shared" si="136"/>
        <v>8.5802053805811926</v>
      </c>
      <c r="G4355" s="12">
        <v>0</v>
      </c>
    </row>
    <row r="4356" spans="1:7" x14ac:dyDescent="0.25">
      <c r="A4356" t="s">
        <v>4</v>
      </c>
      <c r="B4356" t="s">
        <v>10</v>
      </c>
      <c r="C4356"/>
      <c r="D4356" s="18">
        <v>1.9305000000000001E-3</v>
      </c>
      <c r="E4356" s="13">
        <f t="shared" si="137"/>
        <v>306.43397594932827</v>
      </c>
      <c r="F4356" s="12">
        <f t="shared" si="136"/>
        <v>8.5801513265811913</v>
      </c>
      <c r="G4356" s="12">
        <v>0</v>
      </c>
    </row>
    <row r="4357" spans="1:7" x14ac:dyDescent="0.25">
      <c r="A4357" t="s">
        <v>4</v>
      </c>
      <c r="B4357" t="s">
        <v>10</v>
      </c>
      <c r="C4357"/>
      <c r="D4357" s="18">
        <v>6.4675000000000002E-3</v>
      </c>
      <c r="E4357" s="13">
        <f t="shared" si="137"/>
        <v>306.42750844932829</v>
      </c>
      <c r="F4357" s="12">
        <f t="shared" si="136"/>
        <v>8.5799702365811914</v>
      </c>
      <c r="G4357" s="12">
        <v>0</v>
      </c>
    </row>
    <row r="4358" spans="1:7" x14ac:dyDescent="0.25">
      <c r="A4358" t="s">
        <v>4</v>
      </c>
      <c r="B4358" t="s">
        <v>10</v>
      </c>
      <c r="C4358"/>
      <c r="D4358" s="18">
        <v>2.06895E-2</v>
      </c>
      <c r="E4358" s="13">
        <f t="shared" si="137"/>
        <v>306.40681894932828</v>
      </c>
      <c r="F4358" s="12">
        <f t="shared" si="136"/>
        <v>8.5793909305811926</v>
      </c>
      <c r="G4358" s="12">
        <v>0</v>
      </c>
    </row>
    <row r="4359" spans="1:7" x14ac:dyDescent="0.25">
      <c r="A4359" t="s">
        <v>4</v>
      </c>
      <c r="B4359" t="s">
        <v>10</v>
      </c>
      <c r="C4359"/>
      <c r="D4359" s="18">
        <v>7.241E-3</v>
      </c>
      <c r="E4359" s="13">
        <f t="shared" si="137"/>
        <v>306.39957794932826</v>
      </c>
      <c r="F4359" s="12">
        <f t="shared" si="136"/>
        <v>8.5791881825811913</v>
      </c>
      <c r="G4359" s="12">
        <v>0</v>
      </c>
    </row>
    <row r="4360" spans="1:7" x14ac:dyDescent="0.25">
      <c r="A4360" t="s">
        <v>4</v>
      </c>
      <c r="B4360" t="s">
        <v>10</v>
      </c>
      <c r="C4360"/>
      <c r="D4360" s="18">
        <v>6.3661000000000009E-2</v>
      </c>
      <c r="E4360" s="13">
        <f t="shared" si="137"/>
        <v>306.33591694932824</v>
      </c>
      <c r="F4360" s="12">
        <f t="shared" si="136"/>
        <v>8.5774056745811897</v>
      </c>
      <c r="G4360" s="12">
        <v>0</v>
      </c>
    </row>
    <row r="4361" spans="1:7" x14ac:dyDescent="0.25">
      <c r="A4361" t="s">
        <v>4</v>
      </c>
      <c r="B4361" t="s">
        <v>10</v>
      </c>
      <c r="C4361"/>
      <c r="D4361" s="18">
        <v>4.2048499999999996E-2</v>
      </c>
      <c r="E4361" s="13">
        <f t="shared" si="137"/>
        <v>306.29386844932822</v>
      </c>
      <c r="F4361" s="12">
        <f t="shared" si="136"/>
        <v>8.5762283165811901</v>
      </c>
      <c r="G4361" s="12">
        <v>0</v>
      </c>
    </row>
    <row r="4362" spans="1:7" x14ac:dyDescent="0.25">
      <c r="A4362" t="s">
        <v>4</v>
      </c>
      <c r="B4362" t="s">
        <v>10</v>
      </c>
      <c r="C4362"/>
      <c r="D4362" s="18">
        <v>1.5775499999999998E-2</v>
      </c>
      <c r="E4362" s="13">
        <f t="shared" si="137"/>
        <v>306.2780929493282</v>
      </c>
      <c r="F4362" s="12">
        <f t="shared" si="136"/>
        <v>8.5757866025811893</v>
      </c>
      <c r="G4362" s="12">
        <v>0</v>
      </c>
    </row>
    <row r="4363" spans="1:7" x14ac:dyDescent="0.25">
      <c r="A4363" t="s">
        <v>4</v>
      </c>
      <c r="B4363" t="s">
        <v>10</v>
      </c>
      <c r="C4363"/>
      <c r="D4363" s="18">
        <v>1.66725E-2</v>
      </c>
      <c r="E4363" s="13">
        <f t="shared" si="137"/>
        <v>306.26142044932817</v>
      </c>
      <c r="F4363" s="12">
        <f t="shared" si="136"/>
        <v>8.5753197725811887</v>
      </c>
      <c r="G4363" s="12">
        <v>0</v>
      </c>
    </row>
    <row r="4364" spans="1:7" x14ac:dyDescent="0.25">
      <c r="A4364" t="s">
        <v>4</v>
      </c>
      <c r="B4364" t="s">
        <v>10</v>
      </c>
      <c r="C4364"/>
      <c r="D4364" s="18">
        <v>6.4538499999999999E-2</v>
      </c>
      <c r="E4364" s="13">
        <f t="shared" si="137"/>
        <v>306.19688194932814</v>
      </c>
      <c r="F4364" s="12">
        <f t="shared" si="136"/>
        <v>8.5735126945811881</v>
      </c>
      <c r="G4364" s="12">
        <v>0</v>
      </c>
    </row>
    <row r="4365" spans="1:7" x14ac:dyDescent="0.25">
      <c r="A4365" t="s">
        <v>4</v>
      </c>
      <c r="B4365" t="s">
        <v>10</v>
      </c>
      <c r="C4365"/>
      <c r="D4365" s="18">
        <v>6.7729999999999995E-3</v>
      </c>
      <c r="E4365" s="13">
        <f t="shared" si="137"/>
        <v>306.19010894932813</v>
      </c>
      <c r="F4365" s="12">
        <f t="shared" si="136"/>
        <v>8.5733230505811875</v>
      </c>
      <c r="G4365" s="12">
        <v>0</v>
      </c>
    </row>
    <row r="4366" spans="1:7" x14ac:dyDescent="0.25">
      <c r="A4366" t="s">
        <v>4</v>
      </c>
      <c r="B4366" t="s">
        <v>10</v>
      </c>
      <c r="C4366"/>
      <c r="D4366" s="18">
        <v>3.003E-3</v>
      </c>
      <c r="E4366" s="13">
        <f t="shared" si="137"/>
        <v>306.18710594932816</v>
      </c>
      <c r="F4366" s="12">
        <f t="shared" si="136"/>
        <v>8.5732389665811883</v>
      </c>
      <c r="G4366" s="12">
        <v>0</v>
      </c>
    </row>
    <row r="4367" spans="1:7" x14ac:dyDescent="0.25">
      <c r="A4367" t="s">
        <v>4</v>
      </c>
      <c r="B4367" t="s">
        <v>10</v>
      </c>
      <c r="C4367"/>
      <c r="D4367" s="18">
        <v>6.2387000000000005E-2</v>
      </c>
      <c r="E4367" s="13">
        <f t="shared" si="137"/>
        <v>306.12471894932816</v>
      </c>
      <c r="F4367" s="12">
        <f t="shared" si="136"/>
        <v>8.5714921305811878</v>
      </c>
      <c r="G4367" s="12">
        <v>0</v>
      </c>
    </row>
    <row r="4368" spans="1:7" x14ac:dyDescent="0.25">
      <c r="A4368" t="s">
        <v>4</v>
      </c>
      <c r="B4368" t="s">
        <v>10</v>
      </c>
      <c r="C4368"/>
      <c r="D4368" s="18">
        <v>2.9575000000000001E-3</v>
      </c>
      <c r="E4368" s="13">
        <f t="shared" si="137"/>
        <v>306.12176144932818</v>
      </c>
      <c r="F4368" s="12">
        <f t="shared" si="136"/>
        <v>8.5714093205811892</v>
      </c>
      <c r="G4368" s="12">
        <v>0</v>
      </c>
    </row>
    <row r="4369" spans="1:7" x14ac:dyDescent="0.25">
      <c r="A4369" t="s">
        <v>0</v>
      </c>
      <c r="B4369" t="s">
        <v>44</v>
      </c>
      <c r="C4369"/>
      <c r="D4369" s="18">
        <v>6.4131756459000003E-2</v>
      </c>
      <c r="E4369" s="13">
        <f t="shared" si="137"/>
        <v>306.05762969286917</v>
      </c>
      <c r="F4369" s="12">
        <f t="shared" si="136"/>
        <v>8.5696136314003368</v>
      </c>
      <c r="G4369" s="12">
        <v>0</v>
      </c>
    </row>
    <row r="4370" spans="1:7" x14ac:dyDescent="0.25">
      <c r="A4370" t="s">
        <v>0</v>
      </c>
      <c r="B4370" t="s">
        <v>44</v>
      </c>
      <c r="C4370"/>
      <c r="D4370" s="18">
        <v>1.9538919864999999E-3</v>
      </c>
      <c r="E4370" s="13">
        <f t="shared" si="137"/>
        <v>306.05567580088268</v>
      </c>
      <c r="F4370" s="12">
        <f t="shared" si="136"/>
        <v>8.5695589224247168</v>
      </c>
      <c r="G4370" s="12">
        <v>0</v>
      </c>
    </row>
    <row r="4371" spans="1:7" x14ac:dyDescent="0.25">
      <c r="A4371" t="s">
        <v>0</v>
      </c>
      <c r="B4371" t="s">
        <v>44</v>
      </c>
      <c r="C4371"/>
      <c r="D4371" s="18">
        <v>4.3432358833E-2</v>
      </c>
      <c r="E4371" s="13">
        <f t="shared" si="137"/>
        <v>306.01224344204968</v>
      </c>
      <c r="F4371" s="12">
        <f t="shared" si="136"/>
        <v>8.5683428163773918</v>
      </c>
      <c r="G4371" s="12">
        <v>0</v>
      </c>
    </row>
    <row r="4372" spans="1:7" x14ac:dyDescent="0.25">
      <c r="A4372" t="s">
        <v>0</v>
      </c>
      <c r="B4372" t="s">
        <v>44</v>
      </c>
      <c r="C4372"/>
      <c r="D4372" s="18">
        <v>0.1355057325</v>
      </c>
      <c r="E4372" s="13">
        <f t="shared" si="137"/>
        <v>305.87673770954967</v>
      </c>
      <c r="F4372" s="12">
        <f t="shared" si="136"/>
        <v>8.5645486558673909</v>
      </c>
      <c r="G4372" s="12">
        <v>0</v>
      </c>
    </row>
    <row r="4373" spans="1:7" x14ac:dyDescent="0.25">
      <c r="A4373" t="s">
        <v>0</v>
      </c>
      <c r="B4373" t="s">
        <v>44</v>
      </c>
      <c r="C4373"/>
      <c r="D4373" s="18">
        <v>9.8775549043999995E-3</v>
      </c>
      <c r="E4373" s="13">
        <f t="shared" si="137"/>
        <v>305.86686015464528</v>
      </c>
      <c r="F4373" s="12">
        <f t="shared" si="136"/>
        <v>8.564272084330069</v>
      </c>
      <c r="G4373" s="12">
        <v>0</v>
      </c>
    </row>
    <row r="4374" spans="1:7" x14ac:dyDescent="0.25">
      <c r="A4374" t="s">
        <v>0</v>
      </c>
      <c r="B4374" t="s">
        <v>44</v>
      </c>
      <c r="C4374"/>
      <c r="D4374" s="18">
        <v>3.5091701312999998E-3</v>
      </c>
      <c r="E4374" s="13">
        <f t="shared" si="137"/>
        <v>305.863350984514</v>
      </c>
      <c r="F4374" s="12">
        <f t="shared" si="136"/>
        <v>8.5641738275663926</v>
      </c>
      <c r="G4374" s="12">
        <v>0</v>
      </c>
    </row>
    <row r="4375" spans="1:7" x14ac:dyDescent="0.25">
      <c r="A4375" t="s">
        <v>0</v>
      </c>
      <c r="B4375" t="s">
        <v>44</v>
      </c>
      <c r="C4375"/>
      <c r="D4375" s="18">
        <v>0.15152000979999999</v>
      </c>
      <c r="E4375" s="13">
        <f t="shared" si="137"/>
        <v>305.71183097471402</v>
      </c>
      <c r="F4375" s="12">
        <f t="shared" si="136"/>
        <v>8.5599312672919936</v>
      </c>
      <c r="G4375" s="12">
        <v>0</v>
      </c>
    </row>
    <row r="4376" spans="1:7" x14ac:dyDescent="0.25">
      <c r="A4376" t="s">
        <v>0</v>
      </c>
      <c r="B4376" t="s">
        <v>44</v>
      </c>
      <c r="C4376"/>
      <c r="D4376" s="18">
        <v>6.4098021640000002E-2</v>
      </c>
      <c r="E4376" s="13">
        <f t="shared" si="137"/>
        <v>305.64773295307401</v>
      </c>
      <c r="F4376" s="12">
        <f t="shared" si="136"/>
        <v>8.5581365226860733</v>
      </c>
      <c r="G4376" s="12">
        <v>0</v>
      </c>
    </row>
    <row r="4377" spans="1:7" x14ac:dyDescent="0.25">
      <c r="A4377" t="s">
        <v>0</v>
      </c>
      <c r="B4377" t="s">
        <v>44</v>
      </c>
      <c r="C4377"/>
      <c r="D4377" s="18">
        <v>9.8634149911000002E-2</v>
      </c>
      <c r="E4377" s="13">
        <f t="shared" si="137"/>
        <v>305.54909880316302</v>
      </c>
      <c r="F4377" s="12">
        <f t="shared" si="136"/>
        <v>8.5553747664885655</v>
      </c>
      <c r="G4377" s="12">
        <v>0</v>
      </c>
    </row>
    <row r="4378" spans="1:7" x14ac:dyDescent="0.25">
      <c r="A4378" t="s">
        <v>0</v>
      </c>
      <c r="B4378" t="s">
        <v>44</v>
      </c>
      <c r="C4378"/>
      <c r="D4378" s="18">
        <v>0.12518259088</v>
      </c>
      <c r="E4378" s="13">
        <f t="shared" si="137"/>
        <v>305.42391621228302</v>
      </c>
      <c r="F4378" s="12">
        <f t="shared" si="136"/>
        <v>8.5518696539439247</v>
      </c>
      <c r="G4378" s="12">
        <v>0</v>
      </c>
    </row>
    <row r="4379" spans="1:7" x14ac:dyDescent="0.25">
      <c r="A4379" t="s">
        <v>0</v>
      </c>
      <c r="B4379" t="s">
        <v>44</v>
      </c>
      <c r="C4379"/>
      <c r="D4379" s="18">
        <v>2.695479879E-4</v>
      </c>
      <c r="E4379" s="13">
        <f t="shared" si="137"/>
        <v>305.42364666429512</v>
      </c>
      <c r="F4379" s="12">
        <f t="shared" si="136"/>
        <v>8.5518621066002627</v>
      </c>
      <c r="G4379" s="12">
        <v>0</v>
      </c>
    </row>
    <row r="4380" spans="1:7" x14ac:dyDescent="0.25">
      <c r="A4380" t="s">
        <v>0</v>
      </c>
      <c r="B4380" t="s">
        <v>44</v>
      </c>
      <c r="C4380"/>
      <c r="D4380" s="18">
        <v>8.0176641170000007E-3</v>
      </c>
      <c r="E4380" s="13">
        <f t="shared" si="137"/>
        <v>305.41562900017811</v>
      </c>
      <c r="F4380" s="12">
        <f t="shared" si="136"/>
        <v>8.5516376120049866</v>
      </c>
      <c r="G4380" s="12">
        <v>0</v>
      </c>
    </row>
    <row r="4381" spans="1:7" x14ac:dyDescent="0.25">
      <c r="A4381" t="s">
        <v>0</v>
      </c>
      <c r="B4381" t="s">
        <v>44</v>
      </c>
      <c r="C4381"/>
      <c r="D4381" s="18">
        <v>2.7898982139000002E-2</v>
      </c>
      <c r="E4381" s="13">
        <f t="shared" si="137"/>
        <v>305.38773001803912</v>
      </c>
      <c r="F4381" s="12">
        <f t="shared" si="136"/>
        <v>8.5508564405050951</v>
      </c>
      <c r="G4381" s="12">
        <v>0</v>
      </c>
    </row>
    <row r="4382" spans="1:7" x14ac:dyDescent="0.25">
      <c r="A4382" t="s">
        <v>0</v>
      </c>
      <c r="B4382" t="s">
        <v>44</v>
      </c>
      <c r="C4382"/>
      <c r="D4382" s="18">
        <v>3.3734818700000005E-5</v>
      </c>
      <c r="E4382" s="13">
        <f t="shared" si="137"/>
        <v>305.38769628322041</v>
      </c>
      <c r="F4382" s="12">
        <f t="shared" si="136"/>
        <v>8.5508554959301719</v>
      </c>
      <c r="G4382" s="12">
        <v>0</v>
      </c>
    </row>
    <row r="4383" spans="1:7" x14ac:dyDescent="0.25">
      <c r="A4383" t="s">
        <v>0</v>
      </c>
      <c r="B4383" t="s">
        <v>2</v>
      </c>
      <c r="C4383"/>
      <c r="D4383" s="18">
        <v>2.6540875560000001E-4</v>
      </c>
      <c r="E4383" s="13">
        <f t="shared" si="137"/>
        <v>305.38743087446483</v>
      </c>
      <c r="F4383" s="12">
        <f t="shared" si="136"/>
        <v>8.5508480644850149</v>
      </c>
      <c r="G4383" s="12">
        <v>0</v>
      </c>
    </row>
    <row r="4384" spans="1:7" x14ac:dyDescent="0.25">
      <c r="A4384" t="s">
        <v>0</v>
      </c>
      <c r="B4384" t="s">
        <v>2</v>
      </c>
      <c r="C4384"/>
      <c r="D4384" s="18">
        <v>1.6765574799999999E-5</v>
      </c>
      <c r="E4384" s="13">
        <f t="shared" si="137"/>
        <v>305.38741410889003</v>
      </c>
      <c r="F4384" s="12">
        <f t="shared" si="136"/>
        <v>8.5508475950489213</v>
      </c>
      <c r="G4384" s="12">
        <v>0</v>
      </c>
    </row>
    <row r="4385" spans="1:7" x14ac:dyDescent="0.25">
      <c r="A4385" t="s">
        <v>0</v>
      </c>
      <c r="B4385" t="s">
        <v>11</v>
      </c>
      <c r="C4385"/>
      <c r="D4385" s="18">
        <v>1.6967513640000001E-4</v>
      </c>
      <c r="E4385" s="13">
        <f t="shared" si="137"/>
        <v>305.38724443375361</v>
      </c>
      <c r="F4385" s="12">
        <f t="shared" si="136"/>
        <v>8.5508428441451017</v>
      </c>
      <c r="G4385" s="12">
        <v>0</v>
      </c>
    </row>
    <row r="4386" spans="1:7" x14ac:dyDescent="0.25">
      <c r="A4386" t="s">
        <v>0</v>
      </c>
      <c r="B4386" t="s">
        <v>11</v>
      </c>
      <c r="C4386"/>
      <c r="D4386" s="18">
        <v>1.2377317970000001E-4</v>
      </c>
      <c r="E4386" s="13">
        <f t="shared" si="137"/>
        <v>305.38712066057388</v>
      </c>
      <c r="F4386" s="12">
        <f t="shared" si="136"/>
        <v>8.5508393784960681</v>
      </c>
      <c r="G4386" s="12">
        <v>0</v>
      </c>
    </row>
    <row r="4387" spans="1:7" x14ac:dyDescent="0.25">
      <c r="A4387" t="s">
        <v>0</v>
      </c>
      <c r="B4387" t="s">
        <v>11</v>
      </c>
      <c r="C4387"/>
      <c r="D4387" s="18">
        <v>1.7917563080000002E-4</v>
      </c>
      <c r="E4387" s="13">
        <f t="shared" si="137"/>
        <v>305.38694148494307</v>
      </c>
      <c r="F4387" s="12">
        <f t="shared" si="136"/>
        <v>8.5508343615784046</v>
      </c>
      <c r="G4387" s="12">
        <v>0</v>
      </c>
    </row>
    <row r="4388" spans="1:7" x14ac:dyDescent="0.25">
      <c r="A4388" t="s">
        <v>4</v>
      </c>
      <c r="B4388" t="s">
        <v>7</v>
      </c>
      <c r="C4388"/>
      <c r="D4388" s="18">
        <v>0.18412582102</v>
      </c>
      <c r="E4388" s="13">
        <f t="shared" si="137"/>
        <v>305.20281566392305</v>
      </c>
      <c r="F4388" s="12">
        <f t="shared" si="136"/>
        <v>8.5456788385898452</v>
      </c>
      <c r="G4388" s="12">
        <v>0</v>
      </c>
    </row>
    <row r="4389" spans="1:7" x14ac:dyDescent="0.25">
      <c r="A4389" t="s">
        <v>4</v>
      </c>
      <c r="B4389" t="s">
        <v>7</v>
      </c>
      <c r="C4389"/>
      <c r="D4389" s="18">
        <v>9.7109862600000003E-3</v>
      </c>
      <c r="E4389" s="13">
        <f t="shared" si="137"/>
        <v>305.19310467766303</v>
      </c>
      <c r="F4389" s="12">
        <f t="shared" si="136"/>
        <v>8.5454069309745648</v>
      </c>
      <c r="G4389" s="12">
        <v>0</v>
      </c>
    </row>
    <row r="4390" spans="1:7" x14ac:dyDescent="0.25">
      <c r="A4390" t="s">
        <v>4</v>
      </c>
      <c r="B4390" t="s">
        <v>7</v>
      </c>
      <c r="C4390"/>
      <c r="D4390" s="18">
        <v>0.29807135103000004</v>
      </c>
      <c r="E4390" s="13">
        <f t="shared" si="137"/>
        <v>304.89503332663304</v>
      </c>
      <c r="F4390" s="12">
        <f t="shared" ref="F4390:F4453" si="138">E4390*28*0.001</f>
        <v>8.5370609331457263</v>
      </c>
      <c r="G4390" s="12">
        <v>0</v>
      </c>
    </row>
    <row r="4391" spans="1:7" x14ac:dyDescent="0.25">
      <c r="A4391" t="s">
        <v>4</v>
      </c>
      <c r="B4391" t="s">
        <v>7</v>
      </c>
      <c r="C4391"/>
      <c r="D4391" s="18">
        <v>2.0203681492000001E-2</v>
      </c>
      <c r="E4391" s="13">
        <f t="shared" si="137"/>
        <v>304.87482964514106</v>
      </c>
      <c r="F4391" s="12">
        <f t="shared" si="138"/>
        <v>8.5364952300639487</v>
      </c>
      <c r="G4391" s="12">
        <v>0</v>
      </c>
    </row>
    <row r="4392" spans="1:7" x14ac:dyDescent="0.25">
      <c r="A4392" t="s">
        <v>4</v>
      </c>
      <c r="B4392" t="s">
        <v>7</v>
      </c>
      <c r="C4392"/>
      <c r="D4392" s="18">
        <v>8.894958355200001E-3</v>
      </c>
      <c r="E4392" s="13">
        <f t="shared" si="137"/>
        <v>304.86593468678586</v>
      </c>
      <c r="F4392" s="12">
        <f t="shared" si="138"/>
        <v>8.5362461712300046</v>
      </c>
      <c r="G4392" s="12">
        <v>0</v>
      </c>
    </row>
    <row r="4393" spans="1:7" x14ac:dyDescent="0.25">
      <c r="A4393" t="s">
        <v>4</v>
      </c>
      <c r="B4393" t="s">
        <v>7</v>
      </c>
      <c r="C4393"/>
      <c r="D4393" s="18">
        <v>8.0857942400999999E-2</v>
      </c>
      <c r="E4393" s="13">
        <f t="shared" si="137"/>
        <v>304.78507674438487</v>
      </c>
      <c r="F4393" s="12">
        <f t="shared" si="138"/>
        <v>8.5339821488427763</v>
      </c>
      <c r="G4393" s="12">
        <v>0</v>
      </c>
    </row>
    <row r="4394" spans="1:7" x14ac:dyDescent="0.25">
      <c r="A4394" t="s">
        <v>4</v>
      </c>
      <c r="B4394" t="s">
        <v>7</v>
      </c>
      <c r="C4394"/>
      <c r="D4394" s="18">
        <v>1.6452749496000001E-2</v>
      </c>
      <c r="E4394" s="13">
        <f t="shared" si="137"/>
        <v>304.76862399488886</v>
      </c>
      <c r="F4394" s="12">
        <f t="shared" si="138"/>
        <v>8.5335214718568881</v>
      </c>
      <c r="G4394" s="12">
        <v>0</v>
      </c>
    </row>
    <row r="4395" spans="1:7" x14ac:dyDescent="0.25">
      <c r="A4395" t="s">
        <v>4</v>
      </c>
      <c r="B4395" t="s">
        <v>7</v>
      </c>
      <c r="C4395"/>
      <c r="D4395" s="18">
        <v>0.10024178277</v>
      </c>
      <c r="E4395" s="13">
        <f t="shared" si="137"/>
        <v>304.66838221211884</v>
      </c>
      <c r="F4395" s="12">
        <f t="shared" si="138"/>
        <v>8.5307147019393277</v>
      </c>
      <c r="G4395" s="12">
        <v>0</v>
      </c>
    </row>
    <row r="4396" spans="1:7" x14ac:dyDescent="0.25">
      <c r="A4396" t="s">
        <v>4</v>
      </c>
      <c r="B4396" t="s">
        <v>7</v>
      </c>
      <c r="C4396"/>
      <c r="D4396" s="18">
        <v>3.4149674619000002E-2</v>
      </c>
      <c r="E4396" s="13">
        <f t="shared" si="137"/>
        <v>304.63423253749983</v>
      </c>
      <c r="F4396" s="12">
        <f t="shared" si="138"/>
        <v>8.5297585110499945</v>
      </c>
      <c r="G4396" s="12">
        <v>0</v>
      </c>
    </row>
    <row r="4397" spans="1:7" x14ac:dyDescent="0.25">
      <c r="A4397" t="s">
        <v>4</v>
      </c>
      <c r="B4397" t="s">
        <v>7</v>
      </c>
      <c r="C4397"/>
      <c r="D4397" s="18">
        <v>1.2972555728999999E-2</v>
      </c>
      <c r="E4397" s="13">
        <f t="shared" si="137"/>
        <v>304.62125998177083</v>
      </c>
      <c r="F4397" s="12">
        <f t="shared" si="138"/>
        <v>8.5293952794895826</v>
      </c>
      <c r="G4397" s="12">
        <v>0</v>
      </c>
    </row>
    <row r="4398" spans="1:7" x14ac:dyDescent="0.25">
      <c r="A4398" t="s">
        <v>4</v>
      </c>
      <c r="B4398" t="s">
        <v>7</v>
      </c>
      <c r="C4398"/>
      <c r="D4398" s="18">
        <v>3.1044650316E-2</v>
      </c>
      <c r="E4398" s="13">
        <f t="shared" si="137"/>
        <v>304.59021533145483</v>
      </c>
      <c r="F4398" s="12">
        <f t="shared" si="138"/>
        <v>8.5285260292807354</v>
      </c>
      <c r="G4398" s="12">
        <v>0</v>
      </c>
    </row>
    <row r="4399" spans="1:7" x14ac:dyDescent="0.25">
      <c r="A4399" t="s">
        <v>4</v>
      </c>
      <c r="B4399" t="s">
        <v>7</v>
      </c>
      <c r="C4399"/>
      <c r="D4399" s="18">
        <v>5.6039000291999999E-2</v>
      </c>
      <c r="E4399" s="13">
        <f t="shared" si="137"/>
        <v>304.53417633116283</v>
      </c>
      <c r="F4399" s="12">
        <f t="shared" si="138"/>
        <v>8.5269569372725602</v>
      </c>
      <c r="G4399" s="12">
        <v>0</v>
      </c>
    </row>
    <row r="4400" spans="1:7" x14ac:dyDescent="0.25">
      <c r="A4400" t="s">
        <v>4</v>
      </c>
      <c r="B4400" t="s">
        <v>8</v>
      </c>
      <c r="C4400"/>
      <c r="D4400" s="18">
        <v>2.8113092550000003E-2</v>
      </c>
      <c r="E4400" s="13">
        <f t="shared" si="137"/>
        <v>304.50606323861285</v>
      </c>
      <c r="F4400" s="12">
        <f t="shared" si="138"/>
        <v>8.5261697706811592</v>
      </c>
      <c r="G4400" s="12">
        <v>0</v>
      </c>
    </row>
    <row r="4401" spans="1:7" x14ac:dyDescent="0.25">
      <c r="A4401" t="s">
        <v>4</v>
      </c>
      <c r="B4401" t="s">
        <v>8</v>
      </c>
      <c r="C4401"/>
      <c r="D4401" s="18">
        <v>6.5321999999999993E-3</v>
      </c>
      <c r="E4401" s="13">
        <f t="shared" si="137"/>
        <v>304.49953103861287</v>
      </c>
      <c r="F4401" s="12">
        <f t="shared" si="138"/>
        <v>8.5259868690811604</v>
      </c>
      <c r="G4401" s="12">
        <v>0</v>
      </c>
    </row>
    <row r="4402" spans="1:7" x14ac:dyDescent="0.25">
      <c r="A4402" t="s">
        <v>4</v>
      </c>
      <c r="B4402" t="s">
        <v>8</v>
      </c>
      <c r="C4402"/>
      <c r="D4402" s="18">
        <v>1.188792E-2</v>
      </c>
      <c r="E4402" s="13">
        <f t="shared" si="137"/>
        <v>304.48764311861288</v>
      </c>
      <c r="F4402" s="12">
        <f t="shared" si="138"/>
        <v>8.52565400732116</v>
      </c>
      <c r="G4402" s="12">
        <v>0</v>
      </c>
    </row>
    <row r="4403" spans="1:7" x14ac:dyDescent="0.25">
      <c r="A4403" t="s">
        <v>4</v>
      </c>
      <c r="B4403" t="s">
        <v>8</v>
      </c>
      <c r="C4403"/>
      <c r="D4403" s="18">
        <v>4.5300750000000006E-3</v>
      </c>
      <c r="E4403" s="13">
        <f t="shared" si="137"/>
        <v>304.48311304361289</v>
      </c>
      <c r="F4403" s="12">
        <f t="shared" si="138"/>
        <v>8.5255271652211615</v>
      </c>
      <c r="G4403" s="12">
        <v>0</v>
      </c>
    </row>
    <row r="4404" spans="1:7" x14ac:dyDescent="0.25">
      <c r="A4404" t="s">
        <v>4</v>
      </c>
      <c r="B4404" t="s">
        <v>8</v>
      </c>
      <c r="C4404"/>
      <c r="D4404" s="18">
        <v>9.9721499979999991E-4</v>
      </c>
      <c r="E4404" s="13">
        <f t="shared" si="137"/>
        <v>304.48211582861308</v>
      </c>
      <c r="F4404" s="12">
        <f t="shared" si="138"/>
        <v>8.5254992432011658</v>
      </c>
      <c r="G4404" s="12">
        <v>0</v>
      </c>
    </row>
    <row r="4405" spans="1:7" x14ac:dyDescent="0.25">
      <c r="A4405" t="s">
        <v>4</v>
      </c>
      <c r="B4405" t="s">
        <v>8</v>
      </c>
      <c r="C4405"/>
      <c r="D4405" s="18">
        <v>2.7194984999999998E-2</v>
      </c>
      <c r="E4405" s="13">
        <f t="shared" si="137"/>
        <v>304.45492084361308</v>
      </c>
      <c r="F4405" s="12">
        <f t="shared" si="138"/>
        <v>8.524737783621168</v>
      </c>
      <c r="G4405" s="12">
        <v>0</v>
      </c>
    </row>
    <row r="4406" spans="1:7" x14ac:dyDescent="0.25">
      <c r="A4406" t="s">
        <v>4</v>
      </c>
      <c r="B4406" t="s">
        <v>8</v>
      </c>
      <c r="C4406"/>
      <c r="D4406" s="18">
        <v>5.5335599999999999E-3</v>
      </c>
      <c r="E4406" s="13">
        <f t="shared" si="137"/>
        <v>304.44938728361308</v>
      </c>
      <c r="F4406" s="12">
        <f t="shared" si="138"/>
        <v>8.5245828439411664</v>
      </c>
      <c r="G4406" s="12">
        <v>0</v>
      </c>
    </row>
    <row r="4407" spans="1:7" x14ac:dyDescent="0.25">
      <c r="A4407" t="s">
        <v>4</v>
      </c>
      <c r="B4407" t="s">
        <v>8</v>
      </c>
      <c r="C4407"/>
      <c r="D4407" s="18">
        <v>3.3714359999E-2</v>
      </c>
      <c r="E4407" s="13">
        <f t="shared" si="137"/>
        <v>304.41567292361407</v>
      </c>
      <c r="F4407" s="12">
        <f t="shared" si="138"/>
        <v>8.5236388418611941</v>
      </c>
      <c r="G4407" s="12">
        <v>0</v>
      </c>
    </row>
    <row r="4408" spans="1:7" x14ac:dyDescent="0.25">
      <c r="A4408" t="s">
        <v>4</v>
      </c>
      <c r="B4408" t="s">
        <v>8</v>
      </c>
      <c r="C4408"/>
      <c r="D4408" s="18">
        <v>7.6570494000000001E-3</v>
      </c>
      <c r="E4408" s="13">
        <f t="shared" si="137"/>
        <v>304.40801587421407</v>
      </c>
      <c r="F4408" s="12">
        <f t="shared" si="138"/>
        <v>8.5234244444779943</v>
      </c>
      <c r="G4408" s="12">
        <v>0</v>
      </c>
    </row>
    <row r="4409" spans="1:7" x14ac:dyDescent="0.25">
      <c r="A4409" t="s">
        <v>4</v>
      </c>
      <c r="B4409" t="s">
        <v>8</v>
      </c>
      <c r="C4409"/>
      <c r="D4409" s="18">
        <v>1.4543550000000001E-3</v>
      </c>
      <c r="E4409" s="13">
        <f t="shared" si="137"/>
        <v>304.40656151921405</v>
      </c>
      <c r="F4409" s="12">
        <f t="shared" si="138"/>
        <v>8.5233837225379947</v>
      </c>
      <c r="G4409" s="12">
        <v>0</v>
      </c>
    </row>
    <row r="4410" spans="1:7" x14ac:dyDescent="0.25">
      <c r="A4410" t="s">
        <v>4</v>
      </c>
      <c r="B4410" t="s">
        <v>8</v>
      </c>
      <c r="C4410"/>
      <c r="D4410" s="18">
        <v>1.0441260000000001E-2</v>
      </c>
      <c r="E4410" s="13">
        <f t="shared" si="137"/>
        <v>304.39612025921406</v>
      </c>
      <c r="F4410" s="12">
        <f t="shared" si="138"/>
        <v>8.5230913672579938</v>
      </c>
      <c r="G4410" s="12">
        <v>0</v>
      </c>
    </row>
    <row r="4411" spans="1:7" x14ac:dyDescent="0.25">
      <c r="A4411" t="s">
        <v>4</v>
      </c>
      <c r="B4411" t="s">
        <v>8</v>
      </c>
      <c r="C4411"/>
      <c r="D4411" s="18">
        <v>1.8847619999999999E-2</v>
      </c>
      <c r="E4411" s="13">
        <f t="shared" si="137"/>
        <v>304.37727263921408</v>
      </c>
      <c r="F4411" s="12">
        <f t="shared" si="138"/>
        <v>8.5225636338979953</v>
      </c>
      <c r="G4411" s="12">
        <v>0</v>
      </c>
    </row>
    <row r="4412" spans="1:7" x14ac:dyDescent="0.25">
      <c r="A4412" t="s">
        <v>4</v>
      </c>
      <c r="B4412" t="s">
        <v>17</v>
      </c>
      <c r="C4412"/>
      <c r="D4412" s="18">
        <v>0.31348887889000004</v>
      </c>
      <c r="E4412" s="13">
        <f t="shared" si="137"/>
        <v>304.0637837603241</v>
      </c>
      <c r="F4412" s="12">
        <f t="shared" si="138"/>
        <v>8.5137859452890758</v>
      </c>
      <c r="G4412" s="12">
        <v>0</v>
      </c>
    </row>
    <row r="4413" spans="1:7" x14ac:dyDescent="0.25">
      <c r="A4413" t="s">
        <v>4</v>
      </c>
      <c r="B4413" t="s">
        <v>17</v>
      </c>
      <c r="C4413"/>
      <c r="D4413" s="18">
        <v>9.7109862600000003E-3</v>
      </c>
      <c r="E4413" s="13">
        <f t="shared" si="137"/>
        <v>304.05407277406408</v>
      </c>
      <c r="F4413" s="12">
        <f t="shared" si="138"/>
        <v>8.5135140376737954</v>
      </c>
      <c r="G4413" s="12">
        <v>0</v>
      </c>
    </row>
    <row r="4414" spans="1:7" x14ac:dyDescent="0.25">
      <c r="A4414" t="s">
        <v>4</v>
      </c>
      <c r="B4414" t="s">
        <v>17</v>
      </c>
      <c r="C4414"/>
      <c r="D4414" s="18">
        <v>2.6826421593000003</v>
      </c>
      <c r="E4414" s="13">
        <f t="shared" ref="E4414:E4477" si="139">E4413-D4414</f>
        <v>301.37143061476411</v>
      </c>
      <c r="F4414" s="12">
        <f t="shared" si="138"/>
        <v>8.4384000572133964</v>
      </c>
      <c r="G4414" s="12">
        <v>0</v>
      </c>
    </row>
    <row r="4415" spans="1:7" x14ac:dyDescent="0.25">
      <c r="A4415" t="s">
        <v>4</v>
      </c>
      <c r="B4415" t="s">
        <v>17</v>
      </c>
      <c r="C4415"/>
      <c r="D4415" s="18">
        <v>0.20214485600000001</v>
      </c>
      <c r="E4415" s="13">
        <f t="shared" si="139"/>
        <v>301.16928575876409</v>
      </c>
      <c r="F4415" s="12">
        <f t="shared" si="138"/>
        <v>8.4327400012453939</v>
      </c>
      <c r="G4415" s="12">
        <v>0</v>
      </c>
    </row>
    <row r="4416" spans="1:7" x14ac:dyDescent="0.25">
      <c r="A4416" t="s">
        <v>4</v>
      </c>
      <c r="B4416" t="s">
        <v>17</v>
      </c>
      <c r="C4416"/>
      <c r="D4416" s="18">
        <v>0.25060445693</v>
      </c>
      <c r="E4416" s="13">
        <f t="shared" si="139"/>
        <v>300.91868130183411</v>
      </c>
      <c r="F4416" s="12">
        <f t="shared" si="138"/>
        <v>8.4257230764513551</v>
      </c>
      <c r="G4416" s="12">
        <v>0</v>
      </c>
    </row>
    <row r="4417" spans="1:7" x14ac:dyDescent="0.25">
      <c r="A4417" t="s">
        <v>4</v>
      </c>
      <c r="B4417" t="s">
        <v>17</v>
      </c>
      <c r="C4417"/>
      <c r="D4417" s="18">
        <v>0.11940445671000001</v>
      </c>
      <c r="E4417" s="13">
        <f t="shared" si="139"/>
        <v>300.7992768451241</v>
      </c>
      <c r="F4417" s="12">
        <f t="shared" si="138"/>
        <v>8.4223797516634757</v>
      </c>
      <c r="G4417" s="12">
        <v>0</v>
      </c>
    </row>
    <row r="4418" spans="1:7" x14ac:dyDescent="0.25">
      <c r="A4418" t="s">
        <v>4</v>
      </c>
      <c r="B4418" t="s">
        <v>17</v>
      </c>
      <c r="C4418"/>
      <c r="D4418" s="18">
        <v>7.7611625790000013E-2</v>
      </c>
      <c r="E4418" s="13">
        <f t="shared" si="139"/>
        <v>300.72166521933411</v>
      </c>
      <c r="F4418" s="12">
        <f t="shared" si="138"/>
        <v>8.4202066261413542</v>
      </c>
      <c r="G4418" s="12">
        <v>0</v>
      </c>
    </row>
    <row r="4419" spans="1:7" x14ac:dyDescent="0.25">
      <c r="A4419" t="s">
        <v>4</v>
      </c>
      <c r="B4419" t="s">
        <v>17</v>
      </c>
      <c r="C4419"/>
      <c r="D4419" s="18">
        <v>0.14009750073000002</v>
      </c>
      <c r="E4419" s="13">
        <f t="shared" si="139"/>
        <v>300.58156771860411</v>
      </c>
      <c r="F4419" s="12">
        <f t="shared" si="138"/>
        <v>8.4162838961209143</v>
      </c>
      <c r="G4419" s="12">
        <v>0</v>
      </c>
    </row>
    <row r="4420" spans="1:7" x14ac:dyDescent="0.25">
      <c r="A4420" t="s">
        <v>4</v>
      </c>
      <c r="B4420" t="s">
        <v>9</v>
      </c>
      <c r="C4420"/>
      <c r="D4420" s="18">
        <v>3.6417814797000004E-3</v>
      </c>
      <c r="E4420" s="13">
        <f t="shared" si="139"/>
        <v>300.57792593712441</v>
      </c>
      <c r="F4420" s="12">
        <f t="shared" si="138"/>
        <v>8.4161819262394832</v>
      </c>
      <c r="G4420" s="12">
        <v>0</v>
      </c>
    </row>
    <row r="4421" spans="1:7" x14ac:dyDescent="0.25">
      <c r="A4421" t="s">
        <v>4</v>
      </c>
      <c r="B4421" t="s">
        <v>9</v>
      </c>
      <c r="C4421"/>
      <c r="D4421" s="18">
        <v>1.3459399200000001E-4</v>
      </c>
      <c r="E4421" s="13">
        <f t="shared" si="139"/>
        <v>300.57779134313239</v>
      </c>
      <c r="F4421" s="12">
        <f t="shared" si="138"/>
        <v>8.4161781576077068</v>
      </c>
      <c r="G4421" s="12">
        <v>0</v>
      </c>
    </row>
    <row r="4422" spans="1:7" x14ac:dyDescent="0.25">
      <c r="A4422" t="s">
        <v>4</v>
      </c>
      <c r="B4422" t="s">
        <v>9</v>
      </c>
      <c r="C4422"/>
      <c r="D4422" s="18">
        <v>1.5171733874999999E-2</v>
      </c>
      <c r="E4422" s="13">
        <f t="shared" si="139"/>
        <v>300.56261960925741</v>
      </c>
      <c r="F4422" s="12">
        <f t="shared" si="138"/>
        <v>8.4157533490592069</v>
      </c>
      <c r="G4422" s="12">
        <v>0</v>
      </c>
    </row>
    <row r="4423" spans="1:7" x14ac:dyDescent="0.25">
      <c r="A4423" t="s">
        <v>4</v>
      </c>
      <c r="B4423" t="s">
        <v>9</v>
      </c>
      <c r="C4423"/>
      <c r="D4423" s="18">
        <v>8.9039102400000005E-4</v>
      </c>
      <c r="E4423" s="13">
        <f t="shared" si="139"/>
        <v>300.56172921823344</v>
      </c>
      <c r="F4423" s="12">
        <f t="shared" si="138"/>
        <v>8.4157284181105378</v>
      </c>
      <c r="G4423" s="12">
        <v>0</v>
      </c>
    </row>
    <row r="4424" spans="1:7" x14ac:dyDescent="0.25">
      <c r="A4424" t="s">
        <v>4</v>
      </c>
      <c r="B4424" t="s">
        <v>9</v>
      </c>
      <c r="C4424"/>
      <c r="D4424" s="18">
        <v>2.3686241840000003E-3</v>
      </c>
      <c r="E4424" s="13">
        <f t="shared" si="139"/>
        <v>300.55936059404945</v>
      </c>
      <c r="F4424" s="12">
        <f t="shared" si="138"/>
        <v>8.415662096633385</v>
      </c>
      <c r="G4424" s="12">
        <v>0</v>
      </c>
    </row>
    <row r="4425" spans="1:7" x14ac:dyDescent="0.25">
      <c r="A4425" t="s">
        <v>4</v>
      </c>
      <c r="B4425" t="s">
        <v>9</v>
      </c>
      <c r="C4425"/>
      <c r="D4425" s="18">
        <v>1.1256429155000001E-3</v>
      </c>
      <c r="E4425" s="13">
        <f t="shared" si="139"/>
        <v>300.55823495113395</v>
      </c>
      <c r="F4425" s="12">
        <f t="shared" si="138"/>
        <v>8.4156305786317507</v>
      </c>
      <c r="G4425" s="12">
        <v>0</v>
      </c>
    </row>
    <row r="4426" spans="1:7" x14ac:dyDescent="0.25">
      <c r="A4426" t="s">
        <v>4</v>
      </c>
      <c r="B4426" t="s">
        <v>9</v>
      </c>
      <c r="C4426"/>
      <c r="D4426" s="18">
        <v>4.6601731760000003E-3</v>
      </c>
      <c r="E4426" s="13">
        <f t="shared" si="139"/>
        <v>300.55357477795798</v>
      </c>
      <c r="F4426" s="12">
        <f t="shared" si="138"/>
        <v>8.415500093782823</v>
      </c>
      <c r="G4426" s="12">
        <v>0</v>
      </c>
    </row>
    <row r="4427" spans="1:7" x14ac:dyDescent="0.25">
      <c r="A4427" t="s">
        <v>4</v>
      </c>
      <c r="B4427" t="s">
        <v>9</v>
      </c>
      <c r="C4427"/>
      <c r="D4427" s="18">
        <v>4.3643346758000003E-3</v>
      </c>
      <c r="E4427" s="13">
        <f t="shared" si="139"/>
        <v>300.54921044328216</v>
      </c>
      <c r="F4427" s="12">
        <f t="shared" si="138"/>
        <v>8.4153778924119003</v>
      </c>
      <c r="G4427" s="12">
        <v>0</v>
      </c>
    </row>
    <row r="4428" spans="1:7" x14ac:dyDescent="0.25">
      <c r="A4428" t="s">
        <v>4</v>
      </c>
      <c r="B4428" t="s">
        <v>9</v>
      </c>
      <c r="C4428"/>
      <c r="D4428" s="18">
        <v>7.908518505500001E-3</v>
      </c>
      <c r="E4428" s="13">
        <f t="shared" si="139"/>
        <v>300.54130192477669</v>
      </c>
      <c r="F4428" s="12">
        <f t="shared" si="138"/>
        <v>8.4151564538937471</v>
      </c>
      <c r="G4428" s="12">
        <v>0</v>
      </c>
    </row>
    <row r="4429" spans="1:7" x14ac:dyDescent="0.25">
      <c r="A4429" t="s">
        <v>4</v>
      </c>
      <c r="B4429" t="s">
        <v>9</v>
      </c>
      <c r="C4429"/>
      <c r="D4429" s="18">
        <v>1.29254883E-4</v>
      </c>
      <c r="E4429" s="13">
        <f t="shared" si="139"/>
        <v>300.54117266989368</v>
      </c>
      <c r="F4429" s="12">
        <f t="shared" si="138"/>
        <v>8.4151528347570235</v>
      </c>
      <c r="G4429" s="12">
        <v>0</v>
      </c>
    </row>
    <row r="4430" spans="1:7" x14ac:dyDescent="0.25">
      <c r="A4430" t="s">
        <v>4</v>
      </c>
      <c r="B4430" t="s">
        <v>9</v>
      </c>
      <c r="C4430"/>
      <c r="D4430" s="18">
        <v>8.2366921599999997E-4</v>
      </c>
      <c r="E4430" s="13">
        <f t="shared" si="139"/>
        <v>300.54034900067768</v>
      </c>
      <c r="F4430" s="12">
        <f t="shared" si="138"/>
        <v>8.4151297720189753</v>
      </c>
      <c r="G4430" s="12">
        <v>0</v>
      </c>
    </row>
    <row r="4431" spans="1:7" x14ac:dyDescent="0.25">
      <c r="A4431" t="s">
        <v>4</v>
      </c>
      <c r="B4431" t="s">
        <v>9</v>
      </c>
      <c r="C4431"/>
      <c r="D4431" s="18">
        <v>5.6566479160000008E-4</v>
      </c>
      <c r="E4431" s="13">
        <f t="shared" si="139"/>
        <v>300.53978333588606</v>
      </c>
      <c r="F4431" s="12">
        <f t="shared" si="138"/>
        <v>8.4151139334048093</v>
      </c>
      <c r="G4431" s="12">
        <v>0</v>
      </c>
    </row>
    <row r="4432" spans="1:7" x14ac:dyDescent="0.25">
      <c r="A4432" t="s">
        <v>4</v>
      </c>
      <c r="B4432" t="s">
        <v>9</v>
      </c>
      <c r="C4432"/>
      <c r="D4432" s="18">
        <v>1.5479459456E-3</v>
      </c>
      <c r="E4432" s="13">
        <f t="shared" si="139"/>
        <v>300.53823538994044</v>
      </c>
      <c r="F4432" s="12">
        <f t="shared" si="138"/>
        <v>8.415070590918333</v>
      </c>
      <c r="G4432" s="12">
        <v>0</v>
      </c>
    </row>
    <row r="4433" spans="1:7" x14ac:dyDescent="0.25">
      <c r="A4433" t="s">
        <v>4</v>
      </c>
      <c r="B4433" t="s">
        <v>13</v>
      </c>
      <c r="C4433"/>
      <c r="D4433" s="18">
        <v>3.6417814797000004E-3</v>
      </c>
      <c r="E4433" s="13">
        <f t="shared" si="139"/>
        <v>300.53459360846074</v>
      </c>
      <c r="F4433" s="12">
        <f t="shared" si="138"/>
        <v>8.4149686210369001</v>
      </c>
      <c r="G4433" s="12">
        <v>0</v>
      </c>
    </row>
    <row r="4434" spans="1:7" x14ac:dyDescent="0.25">
      <c r="A4434" t="s">
        <v>4</v>
      </c>
      <c r="B4434" t="s">
        <v>13</v>
      </c>
      <c r="C4434"/>
      <c r="D4434" s="18">
        <v>1.3459399200000001E-4</v>
      </c>
      <c r="E4434" s="13">
        <f t="shared" si="139"/>
        <v>300.53445901446872</v>
      </c>
      <c r="F4434" s="12">
        <f t="shared" si="138"/>
        <v>8.4149648524051255</v>
      </c>
      <c r="G4434" s="12">
        <v>0</v>
      </c>
    </row>
    <row r="4435" spans="1:7" x14ac:dyDescent="0.25">
      <c r="A4435" t="s">
        <v>4</v>
      </c>
      <c r="B4435" t="s">
        <v>13</v>
      </c>
      <c r="C4435"/>
      <c r="D4435" s="18">
        <v>1.5171733874999999E-2</v>
      </c>
      <c r="E4435" s="13">
        <f t="shared" si="139"/>
        <v>300.51928728059374</v>
      </c>
      <c r="F4435" s="12">
        <f t="shared" si="138"/>
        <v>8.4145400438566256</v>
      </c>
      <c r="G4435" s="12">
        <v>0</v>
      </c>
    </row>
    <row r="4436" spans="1:7" x14ac:dyDescent="0.25">
      <c r="A4436" t="s">
        <v>4</v>
      </c>
      <c r="B4436" t="s">
        <v>13</v>
      </c>
      <c r="C4436"/>
      <c r="D4436" s="18">
        <v>8.9039102400000005E-4</v>
      </c>
      <c r="E4436" s="13">
        <f t="shared" si="139"/>
        <v>300.51839688956977</v>
      </c>
      <c r="F4436" s="12">
        <f t="shared" si="138"/>
        <v>8.414515112907953</v>
      </c>
      <c r="G4436" s="12">
        <v>0</v>
      </c>
    </row>
    <row r="4437" spans="1:7" x14ac:dyDescent="0.25">
      <c r="A4437" t="s">
        <v>4</v>
      </c>
      <c r="B4437" t="s">
        <v>13</v>
      </c>
      <c r="C4437"/>
      <c r="D4437" s="18">
        <v>2.3686241840000003E-3</v>
      </c>
      <c r="E4437" s="13">
        <f t="shared" si="139"/>
        <v>300.51602826538578</v>
      </c>
      <c r="F4437" s="12">
        <f t="shared" si="138"/>
        <v>8.4144487914308019</v>
      </c>
      <c r="G4437" s="12">
        <v>0</v>
      </c>
    </row>
    <row r="4438" spans="1:7" x14ac:dyDescent="0.25">
      <c r="A4438" t="s">
        <v>4</v>
      </c>
      <c r="B4438" t="s">
        <v>13</v>
      </c>
      <c r="C4438"/>
      <c r="D4438" s="18">
        <v>1.1256429155000001E-3</v>
      </c>
      <c r="E4438" s="13">
        <f t="shared" si="139"/>
        <v>300.51490262247029</v>
      </c>
      <c r="F4438" s="12">
        <f t="shared" si="138"/>
        <v>8.4144172734291676</v>
      </c>
      <c r="G4438" s="12">
        <v>0</v>
      </c>
    </row>
    <row r="4439" spans="1:7" x14ac:dyDescent="0.25">
      <c r="A4439" t="s">
        <v>4</v>
      </c>
      <c r="B4439" t="s">
        <v>13</v>
      </c>
      <c r="C4439"/>
      <c r="D4439" s="18">
        <v>4.6601731760000003E-3</v>
      </c>
      <c r="E4439" s="13">
        <f t="shared" si="139"/>
        <v>300.51024244929431</v>
      </c>
      <c r="F4439" s="12">
        <f t="shared" si="138"/>
        <v>8.4142867885802417</v>
      </c>
      <c r="G4439" s="12">
        <v>0</v>
      </c>
    </row>
    <row r="4440" spans="1:7" x14ac:dyDescent="0.25">
      <c r="A4440" t="s">
        <v>4</v>
      </c>
      <c r="B4440" t="s">
        <v>13</v>
      </c>
      <c r="C4440"/>
      <c r="D4440" s="18">
        <v>4.3643346758000003E-3</v>
      </c>
      <c r="E4440" s="13">
        <f t="shared" si="139"/>
        <v>300.5058781146185</v>
      </c>
      <c r="F4440" s="12">
        <f t="shared" si="138"/>
        <v>8.4141645872093171</v>
      </c>
      <c r="G4440" s="12">
        <v>0</v>
      </c>
    </row>
    <row r="4441" spans="1:7" x14ac:dyDescent="0.25">
      <c r="A4441" t="s">
        <v>4</v>
      </c>
      <c r="B4441" t="s">
        <v>13</v>
      </c>
      <c r="C4441"/>
      <c r="D4441" s="18">
        <v>7.908518505500001E-3</v>
      </c>
      <c r="E4441" s="13">
        <f t="shared" si="139"/>
        <v>300.49796959611302</v>
      </c>
      <c r="F4441" s="12">
        <f t="shared" si="138"/>
        <v>8.4139431486911658</v>
      </c>
      <c r="G4441" s="12">
        <v>0</v>
      </c>
    </row>
    <row r="4442" spans="1:7" x14ac:dyDescent="0.25">
      <c r="A4442" t="s">
        <v>4</v>
      </c>
      <c r="B4442" t="s">
        <v>13</v>
      </c>
      <c r="C4442"/>
      <c r="D4442" s="18">
        <v>1.29254883E-4</v>
      </c>
      <c r="E4442" s="13">
        <f t="shared" si="139"/>
        <v>300.49784034123002</v>
      </c>
      <c r="F4442" s="12">
        <f t="shared" si="138"/>
        <v>8.4139395295544404</v>
      </c>
      <c r="G4442" s="12">
        <v>0</v>
      </c>
    </row>
    <row r="4443" spans="1:7" x14ac:dyDescent="0.25">
      <c r="A4443" t="s">
        <v>4</v>
      </c>
      <c r="B4443" t="s">
        <v>13</v>
      </c>
      <c r="C4443"/>
      <c r="D4443" s="18">
        <v>8.2366921599999997E-4</v>
      </c>
      <c r="E4443" s="13">
        <f t="shared" si="139"/>
        <v>300.49701667201401</v>
      </c>
      <c r="F4443" s="12">
        <f t="shared" si="138"/>
        <v>8.4139164668163922</v>
      </c>
      <c r="G4443" s="12">
        <v>0</v>
      </c>
    </row>
    <row r="4444" spans="1:7" x14ac:dyDescent="0.25">
      <c r="A4444" t="s">
        <v>4</v>
      </c>
      <c r="B4444" t="s">
        <v>13</v>
      </c>
      <c r="C4444"/>
      <c r="D4444" s="18">
        <v>5.6566479160000008E-4</v>
      </c>
      <c r="E4444" s="13">
        <f t="shared" si="139"/>
        <v>300.49645100722239</v>
      </c>
      <c r="F4444" s="12">
        <f t="shared" si="138"/>
        <v>8.4139006282022279</v>
      </c>
      <c r="G4444" s="12">
        <v>0</v>
      </c>
    </row>
    <row r="4445" spans="1:7" x14ac:dyDescent="0.25">
      <c r="A4445" t="s">
        <v>4</v>
      </c>
      <c r="B4445" t="s">
        <v>13</v>
      </c>
      <c r="C4445"/>
      <c r="D4445" s="18">
        <v>1.5479459456E-3</v>
      </c>
      <c r="E4445" s="13">
        <f t="shared" si="139"/>
        <v>300.49490306127677</v>
      </c>
      <c r="F4445" s="12">
        <f t="shared" si="138"/>
        <v>8.4138572857157481</v>
      </c>
      <c r="G4445" s="12">
        <v>0</v>
      </c>
    </row>
    <row r="4446" spans="1:7" x14ac:dyDescent="0.25">
      <c r="A4446" t="s">
        <v>4</v>
      </c>
      <c r="B4446" t="s">
        <v>9</v>
      </c>
      <c r="C4446"/>
      <c r="D4446" s="18">
        <v>1.0347689485E-2</v>
      </c>
      <c r="E4446" s="13">
        <f t="shared" si="139"/>
        <v>300.48455537179177</v>
      </c>
      <c r="F4446" s="12">
        <f t="shared" si="138"/>
        <v>8.4135675504101695</v>
      </c>
      <c r="G4446" s="12">
        <v>0</v>
      </c>
    </row>
    <row r="4447" spans="1:7" x14ac:dyDescent="0.25">
      <c r="A4447" t="s">
        <v>4</v>
      </c>
      <c r="B4447" t="s">
        <v>9</v>
      </c>
      <c r="C4447"/>
      <c r="D4447" s="18">
        <v>4.3227343699999999E-4</v>
      </c>
      <c r="E4447" s="13">
        <f t="shared" si="139"/>
        <v>300.48412309835476</v>
      </c>
      <c r="F4447" s="12">
        <f t="shared" si="138"/>
        <v>8.413555446753934</v>
      </c>
      <c r="G4447" s="12">
        <v>0</v>
      </c>
    </row>
    <row r="4448" spans="1:7" x14ac:dyDescent="0.25">
      <c r="A4448" t="s">
        <v>4</v>
      </c>
      <c r="B4448" t="s">
        <v>9</v>
      </c>
      <c r="C4448"/>
      <c r="D4448" s="18">
        <v>4.8726822419999996E-2</v>
      </c>
      <c r="E4448" s="13">
        <f t="shared" si="139"/>
        <v>300.43539627593475</v>
      </c>
      <c r="F4448" s="12">
        <f t="shared" si="138"/>
        <v>8.4121910957261736</v>
      </c>
      <c r="G4448" s="12">
        <v>0</v>
      </c>
    </row>
    <row r="4449" spans="1:7" x14ac:dyDescent="0.25">
      <c r="A4449" t="s">
        <v>4</v>
      </c>
      <c r="B4449" t="s">
        <v>9</v>
      </c>
      <c r="C4449"/>
      <c r="D4449" s="18">
        <v>2.8596550445E-3</v>
      </c>
      <c r="E4449" s="13">
        <f t="shared" si="139"/>
        <v>300.43253662089023</v>
      </c>
      <c r="F4449" s="12">
        <f t="shared" si="138"/>
        <v>8.4121110253849256</v>
      </c>
      <c r="G4449" s="12">
        <v>0</v>
      </c>
    </row>
    <row r="4450" spans="1:7" x14ac:dyDescent="0.25">
      <c r="A4450" t="s">
        <v>4</v>
      </c>
      <c r="B4450" t="s">
        <v>9</v>
      </c>
      <c r="C4450"/>
      <c r="D4450" s="18">
        <v>7.6072735615999995E-3</v>
      </c>
      <c r="E4450" s="13">
        <f t="shared" si="139"/>
        <v>300.42492934732866</v>
      </c>
      <c r="F4450" s="12">
        <f t="shared" si="138"/>
        <v>8.4118980217252037</v>
      </c>
      <c r="G4450" s="12">
        <v>0</v>
      </c>
    </row>
    <row r="4451" spans="1:7" x14ac:dyDescent="0.25">
      <c r="A4451" t="s">
        <v>4</v>
      </c>
      <c r="B4451" t="s">
        <v>9</v>
      </c>
      <c r="C4451"/>
      <c r="D4451" s="18">
        <v>3.6152098963000002E-3</v>
      </c>
      <c r="E4451" s="13">
        <f t="shared" si="139"/>
        <v>300.42131413743238</v>
      </c>
      <c r="F4451" s="12">
        <f t="shared" si="138"/>
        <v>8.4117967958481064</v>
      </c>
      <c r="G4451" s="12">
        <v>0</v>
      </c>
    </row>
    <row r="4452" spans="1:7" x14ac:dyDescent="0.25">
      <c r="A4452" t="s">
        <v>4</v>
      </c>
      <c r="B4452" t="s">
        <v>9</v>
      </c>
      <c r="C4452"/>
      <c r="D4452" s="18">
        <v>1.4967005924E-2</v>
      </c>
      <c r="E4452" s="13">
        <f t="shared" si="139"/>
        <v>300.40634713150837</v>
      </c>
      <c r="F4452" s="12">
        <f t="shared" si="138"/>
        <v>8.4113777196822337</v>
      </c>
      <c r="G4452" s="12">
        <v>0</v>
      </c>
    </row>
    <row r="4453" spans="1:7" x14ac:dyDescent="0.25">
      <c r="A4453" t="s">
        <v>4</v>
      </c>
      <c r="B4453" t="s">
        <v>9</v>
      </c>
      <c r="C4453"/>
      <c r="D4453" s="18">
        <v>1.8025718879999999E-3</v>
      </c>
      <c r="E4453" s="13">
        <f t="shared" si="139"/>
        <v>300.40454455962038</v>
      </c>
      <c r="F4453" s="12">
        <f t="shared" si="138"/>
        <v>8.4113272476693712</v>
      </c>
      <c r="G4453" s="12">
        <v>0</v>
      </c>
    </row>
    <row r="4454" spans="1:7" x14ac:dyDescent="0.25">
      <c r="A4454" t="s">
        <v>4</v>
      </c>
      <c r="B4454" t="s">
        <v>9</v>
      </c>
      <c r="C4454"/>
      <c r="D4454" s="18">
        <v>2.9518974178000001E-3</v>
      </c>
      <c r="E4454" s="13">
        <f t="shared" si="139"/>
        <v>300.40159266220257</v>
      </c>
      <c r="F4454" s="12">
        <f t="shared" ref="F4454:F4517" si="140">E4454*28*0.001</f>
        <v>8.4112445945416727</v>
      </c>
      <c r="G4454" s="12">
        <v>0</v>
      </c>
    </row>
    <row r="4455" spans="1:7" x14ac:dyDescent="0.25">
      <c r="A4455" t="s">
        <v>4</v>
      </c>
      <c r="B4455" t="s">
        <v>9</v>
      </c>
      <c r="C4455"/>
      <c r="D4455" s="18">
        <v>4.1375021999999999E-4</v>
      </c>
      <c r="E4455" s="13">
        <f t="shared" si="139"/>
        <v>300.40117891198258</v>
      </c>
      <c r="F4455" s="12">
        <f t="shared" si="140"/>
        <v>8.4112330095355112</v>
      </c>
      <c r="G4455" s="12">
        <v>0</v>
      </c>
    </row>
    <row r="4456" spans="1:7" x14ac:dyDescent="0.25">
      <c r="A4456" t="s">
        <v>4</v>
      </c>
      <c r="B4456" t="s">
        <v>9</v>
      </c>
      <c r="C4456"/>
      <c r="D4456" s="18">
        <v>2.6453656484000001E-3</v>
      </c>
      <c r="E4456" s="13">
        <f t="shared" si="139"/>
        <v>300.39853354633419</v>
      </c>
      <c r="F4456" s="12">
        <f t="shared" si="140"/>
        <v>8.4111589392973585</v>
      </c>
      <c r="G4456" s="12">
        <v>0</v>
      </c>
    </row>
    <row r="4457" spans="1:7" x14ac:dyDescent="0.25">
      <c r="A4457" t="s">
        <v>4</v>
      </c>
      <c r="B4457" t="s">
        <v>9</v>
      </c>
      <c r="C4457"/>
      <c r="D4457" s="18">
        <v>1.8035226520000001E-3</v>
      </c>
      <c r="E4457" s="13">
        <f t="shared" si="139"/>
        <v>300.39673002368221</v>
      </c>
      <c r="F4457" s="12">
        <f t="shared" si="140"/>
        <v>8.4111084406631011</v>
      </c>
      <c r="G4457" s="12">
        <v>0</v>
      </c>
    </row>
    <row r="4458" spans="1:7" x14ac:dyDescent="0.25">
      <c r="A4458" t="s">
        <v>4</v>
      </c>
      <c r="B4458" t="s">
        <v>9</v>
      </c>
      <c r="C4458"/>
      <c r="D4458" s="18">
        <v>4.9715107227999997E-3</v>
      </c>
      <c r="E4458" s="13">
        <f t="shared" si="139"/>
        <v>300.39175851295943</v>
      </c>
      <c r="F4458" s="12">
        <f t="shared" si="140"/>
        <v>8.4109692383628651</v>
      </c>
      <c r="G4458" s="12">
        <v>0</v>
      </c>
    </row>
    <row r="4459" spans="1:7" x14ac:dyDescent="0.25">
      <c r="A4459" t="s">
        <v>4</v>
      </c>
      <c r="B4459" t="s">
        <v>12</v>
      </c>
      <c r="C4459"/>
      <c r="D4459" s="18">
        <v>1.2001476724E-3</v>
      </c>
      <c r="E4459" s="13">
        <f t="shared" si="139"/>
        <v>300.39055836528701</v>
      </c>
      <c r="F4459" s="12">
        <f t="shared" si="140"/>
        <v>8.4109356342280375</v>
      </c>
      <c r="G4459" s="12">
        <v>0</v>
      </c>
    </row>
    <row r="4460" spans="1:7" x14ac:dyDescent="0.25">
      <c r="A4460" t="s">
        <v>4</v>
      </c>
      <c r="B4460" t="s">
        <v>12</v>
      </c>
      <c r="C4460"/>
      <c r="D4460" s="18">
        <v>0.13528331262000001</v>
      </c>
      <c r="E4460" s="13">
        <f t="shared" si="139"/>
        <v>300.255275052667</v>
      </c>
      <c r="F4460" s="12">
        <f t="shared" si="140"/>
        <v>8.4071477014746758</v>
      </c>
      <c r="G4460" s="12">
        <v>0</v>
      </c>
    </row>
    <row r="4461" spans="1:7" x14ac:dyDescent="0.25">
      <c r="A4461" t="s">
        <v>4</v>
      </c>
      <c r="B4461" t="s">
        <v>12</v>
      </c>
      <c r="C4461"/>
      <c r="D4461" s="18">
        <v>7.9394384482999996E-3</v>
      </c>
      <c r="E4461" s="13">
        <f t="shared" si="139"/>
        <v>300.24733561421868</v>
      </c>
      <c r="F4461" s="12">
        <f t="shared" si="140"/>
        <v>8.4069253971981244</v>
      </c>
      <c r="G4461" s="12">
        <v>0</v>
      </c>
    </row>
    <row r="4462" spans="1:7" x14ac:dyDescent="0.25">
      <c r="A4462" t="s">
        <v>4</v>
      </c>
      <c r="B4462" t="s">
        <v>12</v>
      </c>
      <c r="C4462"/>
      <c r="D4462" s="18">
        <v>2.11205475E-2</v>
      </c>
      <c r="E4462" s="13">
        <f t="shared" si="139"/>
        <v>300.22621506671868</v>
      </c>
      <c r="F4462" s="12">
        <f t="shared" si="140"/>
        <v>8.4063340218681226</v>
      </c>
      <c r="G4462" s="12">
        <v>0</v>
      </c>
    </row>
    <row r="4463" spans="1:7" x14ac:dyDescent="0.25">
      <c r="A4463" t="s">
        <v>4</v>
      </c>
      <c r="B4463" t="s">
        <v>12</v>
      </c>
      <c r="C4463"/>
      <c r="D4463" s="18">
        <v>1.0037132452000001E-2</v>
      </c>
      <c r="E4463" s="13">
        <f t="shared" si="139"/>
        <v>300.21617793426668</v>
      </c>
      <c r="F4463" s="12">
        <f t="shared" si="140"/>
        <v>8.4060529821594674</v>
      </c>
      <c r="G4463" s="12">
        <v>0</v>
      </c>
    </row>
    <row r="4464" spans="1:7" x14ac:dyDescent="0.25">
      <c r="A4464" t="s">
        <v>4</v>
      </c>
      <c r="B4464" t="s">
        <v>12</v>
      </c>
      <c r="C4464"/>
      <c r="D4464" s="18">
        <v>4.1553830947999998E-2</v>
      </c>
      <c r="E4464" s="13">
        <f t="shared" si="139"/>
        <v>300.17462410331871</v>
      </c>
      <c r="F4464" s="12">
        <f t="shared" si="140"/>
        <v>8.4048894748929239</v>
      </c>
      <c r="G4464" s="12">
        <v>0</v>
      </c>
    </row>
    <row r="4465" spans="1:7" x14ac:dyDescent="0.25">
      <c r="A4465" t="s">
        <v>4</v>
      </c>
      <c r="B4465" t="s">
        <v>12</v>
      </c>
      <c r="C4465"/>
      <c r="D4465" s="18">
        <v>1.0510328144E-3</v>
      </c>
      <c r="E4465" s="13">
        <f t="shared" si="139"/>
        <v>300.17357307050429</v>
      </c>
      <c r="F4465" s="12">
        <f t="shared" si="140"/>
        <v>8.4048600459741216</v>
      </c>
      <c r="G4465" s="12">
        <v>0</v>
      </c>
    </row>
    <row r="4466" spans="1:7" x14ac:dyDescent="0.25">
      <c r="A4466" t="s">
        <v>4</v>
      </c>
      <c r="B4466" t="s">
        <v>12</v>
      </c>
      <c r="C4466"/>
      <c r="D4466" s="18">
        <v>7.3444934483000001E-3</v>
      </c>
      <c r="E4466" s="13">
        <f t="shared" si="139"/>
        <v>300.16622857705602</v>
      </c>
      <c r="F4466" s="12">
        <f t="shared" si="140"/>
        <v>8.4046544001575683</v>
      </c>
      <c r="G4466" s="12">
        <v>0</v>
      </c>
    </row>
    <row r="4467" spans="1:7" x14ac:dyDescent="0.25">
      <c r="A4467" t="s">
        <v>4</v>
      </c>
      <c r="B4467" t="s">
        <v>12</v>
      </c>
      <c r="C4467"/>
      <c r="D4467" s="18">
        <v>4.0688888257000002E-3</v>
      </c>
      <c r="E4467" s="13">
        <f t="shared" si="139"/>
        <v>300.1621596882303</v>
      </c>
      <c r="F4467" s="12">
        <f t="shared" si="140"/>
        <v>8.4045404712704475</v>
      </c>
      <c r="G4467" s="12">
        <v>0</v>
      </c>
    </row>
    <row r="4468" spans="1:7" x14ac:dyDescent="0.25">
      <c r="A4468" t="s">
        <v>4</v>
      </c>
      <c r="B4468" t="s">
        <v>12</v>
      </c>
      <c r="C4468"/>
      <c r="D4468" s="18">
        <v>1.3802714930000001E-2</v>
      </c>
      <c r="E4468" s="13">
        <f t="shared" si="139"/>
        <v>300.14835697330028</v>
      </c>
      <c r="F4468" s="12">
        <f t="shared" si="140"/>
        <v>8.4041539952524076</v>
      </c>
      <c r="G4468" s="12">
        <v>0</v>
      </c>
    </row>
    <row r="4469" spans="1:7" x14ac:dyDescent="0.25">
      <c r="A4469" t="s">
        <v>4</v>
      </c>
      <c r="B4469" t="s">
        <v>13</v>
      </c>
      <c r="C4469"/>
      <c r="D4469" s="18">
        <v>1.761776571E-2</v>
      </c>
      <c r="E4469" s="13">
        <f t="shared" si="139"/>
        <v>300.1307392075903</v>
      </c>
      <c r="F4469" s="12">
        <f t="shared" si="140"/>
        <v>8.4036606978125281</v>
      </c>
      <c r="G4469" s="12">
        <v>0</v>
      </c>
    </row>
    <row r="4470" spans="1:7" x14ac:dyDescent="0.25">
      <c r="A4470" t="s">
        <v>4</v>
      </c>
      <c r="B4470" t="s">
        <v>10</v>
      </c>
      <c r="C4470"/>
      <c r="D4470" s="18">
        <v>6.6742105092000001E-2</v>
      </c>
      <c r="E4470" s="13">
        <f t="shared" si="139"/>
        <v>300.06399710249832</v>
      </c>
      <c r="F4470" s="12">
        <f t="shared" si="140"/>
        <v>8.4017919188699519</v>
      </c>
      <c r="G4470" s="12">
        <v>0</v>
      </c>
    </row>
    <row r="4471" spans="1:7" x14ac:dyDescent="0.25">
      <c r="A4471" t="s">
        <v>4</v>
      </c>
      <c r="B4471" t="s">
        <v>10</v>
      </c>
      <c r="C4471"/>
      <c r="D4471" s="18">
        <v>3.3866662236999999E-3</v>
      </c>
      <c r="E4471" s="13">
        <f t="shared" si="139"/>
        <v>300.0606104362746</v>
      </c>
      <c r="F4471" s="12">
        <f t="shared" si="140"/>
        <v>8.4016970922156897</v>
      </c>
      <c r="G4471" s="12">
        <v>0</v>
      </c>
    </row>
    <row r="4472" spans="1:7" x14ac:dyDescent="0.25">
      <c r="A4472" t="s">
        <v>4</v>
      </c>
      <c r="B4472" t="s">
        <v>10</v>
      </c>
      <c r="C4472"/>
      <c r="D4472" s="18">
        <v>0.16825949019</v>
      </c>
      <c r="E4472" s="13">
        <f t="shared" si="139"/>
        <v>299.8923509460846</v>
      </c>
      <c r="F4472" s="12">
        <f t="shared" si="140"/>
        <v>8.3969858264903685</v>
      </c>
      <c r="G4472" s="12">
        <v>0</v>
      </c>
    </row>
    <row r="4473" spans="1:7" x14ac:dyDescent="0.25">
      <c r="A4473" t="s">
        <v>4</v>
      </c>
      <c r="B4473" t="s">
        <v>10</v>
      </c>
      <c r="C4473"/>
      <c r="D4473" s="18">
        <v>2.2909345659000001E-2</v>
      </c>
      <c r="E4473" s="13">
        <f t="shared" si="139"/>
        <v>299.8694416004256</v>
      </c>
      <c r="F4473" s="12">
        <f t="shared" si="140"/>
        <v>8.3963443648119167</v>
      </c>
      <c r="G4473" s="12">
        <v>0</v>
      </c>
    </row>
    <row r="4474" spans="1:7" x14ac:dyDescent="0.25">
      <c r="A4474" t="s">
        <v>4</v>
      </c>
      <c r="B4474" t="s">
        <v>10</v>
      </c>
      <c r="C4474"/>
      <c r="D4474" s="18">
        <v>2.2613508231000001E-2</v>
      </c>
      <c r="E4474" s="13">
        <f t="shared" si="139"/>
        <v>299.84682809219458</v>
      </c>
      <c r="F4474" s="12">
        <f t="shared" si="140"/>
        <v>8.3957111865814475</v>
      </c>
      <c r="G4474" s="12">
        <v>0</v>
      </c>
    </row>
    <row r="4475" spans="1:7" x14ac:dyDescent="0.25">
      <c r="A4475" t="s">
        <v>4</v>
      </c>
      <c r="B4475" t="s">
        <v>10</v>
      </c>
      <c r="C4475"/>
      <c r="D4475" s="18">
        <v>7.0046169699999996E-3</v>
      </c>
      <c r="E4475" s="13">
        <f t="shared" si="139"/>
        <v>299.83982347522459</v>
      </c>
      <c r="F4475" s="12">
        <f t="shared" si="140"/>
        <v>8.3955150573062891</v>
      </c>
      <c r="G4475" s="12">
        <v>0</v>
      </c>
    </row>
    <row r="4476" spans="1:7" x14ac:dyDescent="0.25">
      <c r="A4476" t="s">
        <v>4</v>
      </c>
      <c r="B4476" t="s">
        <v>10</v>
      </c>
      <c r="C4476"/>
      <c r="D4476" s="18">
        <v>3.5353491310999997E-2</v>
      </c>
      <c r="E4476" s="13">
        <f t="shared" si="139"/>
        <v>299.80446998391358</v>
      </c>
      <c r="F4476" s="12">
        <f t="shared" si="140"/>
        <v>8.3945251595495787</v>
      </c>
      <c r="G4476" s="12">
        <v>0</v>
      </c>
    </row>
    <row r="4477" spans="1:7" x14ac:dyDescent="0.25">
      <c r="A4477" t="s">
        <v>4</v>
      </c>
      <c r="B4477" t="s">
        <v>10</v>
      </c>
      <c r="C4477"/>
      <c r="D4477" s="18">
        <v>7.6819502147999997E-3</v>
      </c>
      <c r="E4477" s="13">
        <f t="shared" si="139"/>
        <v>299.79678803369876</v>
      </c>
      <c r="F4477" s="12">
        <f t="shared" si="140"/>
        <v>8.394310064943566</v>
      </c>
      <c r="G4477" s="12">
        <v>0</v>
      </c>
    </row>
    <row r="4478" spans="1:7" x14ac:dyDescent="0.25">
      <c r="A4478" t="s">
        <v>4</v>
      </c>
      <c r="B4478" t="s">
        <v>10</v>
      </c>
      <c r="C4478"/>
      <c r="D4478" s="18">
        <v>2.3789134041000002E-2</v>
      </c>
      <c r="E4478" s="13">
        <f t="shared" ref="E4478:E4541" si="141">E4477-D4478</f>
        <v>299.77299889965775</v>
      </c>
      <c r="F4478" s="12">
        <f t="shared" si="140"/>
        <v>8.3936439691904159</v>
      </c>
      <c r="G4478" s="12">
        <v>0</v>
      </c>
    </row>
    <row r="4479" spans="1:7" x14ac:dyDescent="0.25">
      <c r="A4479" t="s">
        <v>4</v>
      </c>
      <c r="B4479" t="s">
        <v>10</v>
      </c>
      <c r="C4479"/>
      <c r="D4479" s="18">
        <v>3.4692678389000001E-3</v>
      </c>
      <c r="E4479" s="13">
        <f t="shared" si="141"/>
        <v>299.76952963181884</v>
      </c>
      <c r="F4479" s="12">
        <f t="shared" si="140"/>
        <v>8.3935468296909281</v>
      </c>
      <c r="G4479" s="12">
        <v>0</v>
      </c>
    </row>
    <row r="4480" spans="1:7" x14ac:dyDescent="0.25">
      <c r="A4480" t="s">
        <v>4</v>
      </c>
      <c r="B4480" t="s">
        <v>10</v>
      </c>
      <c r="C4480"/>
      <c r="D4480" s="18">
        <v>1.0490405131999999E-2</v>
      </c>
      <c r="E4480" s="13">
        <f t="shared" si="141"/>
        <v>299.75903922668687</v>
      </c>
      <c r="F4480" s="12">
        <f t="shared" si="140"/>
        <v>8.3932530983472322</v>
      </c>
      <c r="G4480" s="12">
        <v>0</v>
      </c>
    </row>
    <row r="4481" spans="1:7" x14ac:dyDescent="0.25">
      <c r="A4481" t="s">
        <v>4</v>
      </c>
      <c r="B4481" t="s">
        <v>10</v>
      </c>
      <c r="C4481"/>
      <c r="D4481" s="18">
        <v>1.5694306889999999E-2</v>
      </c>
      <c r="E4481" s="13">
        <f t="shared" si="141"/>
        <v>299.74334491979687</v>
      </c>
      <c r="F4481" s="12">
        <f t="shared" si="140"/>
        <v>8.3928136577543118</v>
      </c>
      <c r="G4481" s="12">
        <v>0</v>
      </c>
    </row>
    <row r="4482" spans="1:7" x14ac:dyDescent="0.25">
      <c r="A4482" t="s">
        <v>4</v>
      </c>
      <c r="B4482" t="s">
        <v>10</v>
      </c>
      <c r="C4482"/>
      <c r="D4482" s="18">
        <v>6.2777227562000005E-3</v>
      </c>
      <c r="E4482" s="13">
        <f t="shared" si="141"/>
        <v>299.73706719704069</v>
      </c>
      <c r="F4482" s="12">
        <f t="shared" si="140"/>
        <v>8.392637881517139</v>
      </c>
      <c r="G4482" s="12">
        <v>0</v>
      </c>
    </row>
    <row r="4483" spans="1:7" x14ac:dyDescent="0.25">
      <c r="A4483" t="s">
        <v>0</v>
      </c>
      <c r="B4483" t="s">
        <v>44</v>
      </c>
      <c r="C4483"/>
      <c r="D4483" s="18">
        <v>7.14213672E-5</v>
      </c>
      <c r="E4483" s="13">
        <f t="shared" si="141"/>
        <v>299.73699577567351</v>
      </c>
      <c r="F4483" s="12">
        <f t="shared" si="140"/>
        <v>8.3926358817188582</v>
      </c>
      <c r="G4483" s="12">
        <v>0</v>
      </c>
    </row>
    <row r="4484" spans="1:7" x14ac:dyDescent="0.25">
      <c r="A4484" t="s">
        <v>0</v>
      </c>
      <c r="B4484" t="s">
        <v>44</v>
      </c>
      <c r="C4484"/>
      <c r="D4484" s="18">
        <v>2.0627477268000001E-3</v>
      </c>
      <c r="E4484" s="13">
        <f t="shared" si="141"/>
        <v>299.73493302794668</v>
      </c>
      <c r="F4484" s="12">
        <f t="shared" si="140"/>
        <v>8.3925781247825064</v>
      </c>
      <c r="G4484" s="12">
        <v>0</v>
      </c>
    </row>
    <row r="4485" spans="1:7" x14ac:dyDescent="0.25">
      <c r="A4485" t="s">
        <v>0</v>
      </c>
      <c r="B4485" t="s">
        <v>44</v>
      </c>
      <c r="C4485"/>
      <c r="D4485" s="18">
        <v>1.8249314881E-3</v>
      </c>
      <c r="E4485" s="13">
        <f t="shared" si="141"/>
        <v>299.73310809645858</v>
      </c>
      <c r="F4485" s="12">
        <f t="shared" si="140"/>
        <v>8.3925270267008401</v>
      </c>
      <c r="G4485" s="12">
        <v>0</v>
      </c>
    </row>
    <row r="4486" spans="1:7" x14ac:dyDescent="0.25">
      <c r="A4486" t="s">
        <v>0</v>
      </c>
      <c r="B4486" t="s">
        <v>44</v>
      </c>
      <c r="C4486"/>
      <c r="D4486" s="18">
        <v>5.8694329238999997E-2</v>
      </c>
      <c r="E4486" s="13">
        <f t="shared" si="141"/>
        <v>299.67441376721956</v>
      </c>
      <c r="F4486" s="12">
        <f t="shared" si="140"/>
        <v>8.3908835854821486</v>
      </c>
      <c r="G4486" s="12">
        <v>0</v>
      </c>
    </row>
    <row r="4487" spans="1:7" x14ac:dyDescent="0.25">
      <c r="A4487" t="s">
        <v>0</v>
      </c>
      <c r="B4487" t="s">
        <v>44</v>
      </c>
      <c r="C4487"/>
      <c r="D4487" s="18">
        <v>4.8937877432999998E-3</v>
      </c>
      <c r="E4487" s="13">
        <f t="shared" si="141"/>
        <v>299.66951997947626</v>
      </c>
      <c r="F4487" s="12">
        <f t="shared" si="140"/>
        <v>8.3907465594253363</v>
      </c>
      <c r="G4487" s="12">
        <v>0</v>
      </c>
    </row>
    <row r="4488" spans="1:7" x14ac:dyDescent="0.25">
      <c r="A4488" t="s">
        <v>0</v>
      </c>
      <c r="B4488" t="s">
        <v>44</v>
      </c>
      <c r="C4488"/>
      <c r="D4488" s="18">
        <v>7.1403268800000007E-5</v>
      </c>
      <c r="E4488" s="13">
        <f t="shared" si="141"/>
        <v>299.66944857620746</v>
      </c>
      <c r="F4488" s="12">
        <f t="shared" si="140"/>
        <v>8.3907445601338093</v>
      </c>
      <c r="G4488" s="12">
        <v>0</v>
      </c>
    </row>
    <row r="4489" spans="1:7" x14ac:dyDescent="0.25">
      <c r="A4489" t="s">
        <v>0</v>
      </c>
      <c r="B4489" t="s">
        <v>44</v>
      </c>
      <c r="C4489"/>
      <c r="D4489" s="18">
        <v>2.2151241356000002E-3</v>
      </c>
      <c r="E4489" s="13">
        <f t="shared" si="141"/>
        <v>299.66723345207186</v>
      </c>
      <c r="F4489" s="12">
        <f t="shared" si="140"/>
        <v>8.3906825366580122</v>
      </c>
      <c r="G4489" s="12">
        <v>0</v>
      </c>
    </row>
    <row r="4490" spans="1:7" x14ac:dyDescent="0.25">
      <c r="A4490" t="s">
        <v>0</v>
      </c>
      <c r="B4490" t="s">
        <v>2</v>
      </c>
      <c r="C4490"/>
      <c r="D4490" s="18">
        <v>1.8887323951E-3</v>
      </c>
      <c r="E4490" s="13">
        <f t="shared" si="141"/>
        <v>299.66534471967674</v>
      </c>
      <c r="F4490" s="12">
        <f t="shared" si="140"/>
        <v>8.3906296521509489</v>
      </c>
      <c r="G4490" s="12">
        <v>0</v>
      </c>
    </row>
    <row r="4491" spans="1:7" x14ac:dyDescent="0.25">
      <c r="A4491" t="s">
        <v>0</v>
      </c>
      <c r="B4491" t="s">
        <v>2</v>
      </c>
      <c r="C4491"/>
      <c r="D4491" s="18">
        <v>9.3301366100000008E-4</v>
      </c>
      <c r="E4491" s="13">
        <f t="shared" si="141"/>
        <v>299.66441170601576</v>
      </c>
      <c r="F4491" s="12">
        <f t="shared" si="140"/>
        <v>8.390603527768441</v>
      </c>
      <c r="G4491" s="12">
        <v>0</v>
      </c>
    </row>
    <row r="4492" spans="1:7" x14ac:dyDescent="0.25">
      <c r="A4492" t="s">
        <v>4</v>
      </c>
      <c r="B4492" t="s">
        <v>7</v>
      </c>
      <c r="C4492"/>
      <c r="D4492" s="18">
        <v>3.8902771763000004E-3</v>
      </c>
      <c r="E4492" s="13">
        <f t="shared" si="141"/>
        <v>299.66052142883944</v>
      </c>
      <c r="F4492" s="12">
        <f t="shared" si="140"/>
        <v>8.3904946000075054</v>
      </c>
      <c r="G4492" s="12">
        <v>0</v>
      </c>
    </row>
    <row r="4493" spans="1:7" x14ac:dyDescent="0.25">
      <c r="A4493" t="s">
        <v>4</v>
      </c>
      <c r="B4493" t="s">
        <v>7</v>
      </c>
      <c r="C4493"/>
      <c r="D4493" s="18">
        <v>5.970063393E-3</v>
      </c>
      <c r="E4493" s="13">
        <f t="shared" si="141"/>
        <v>299.65455136544642</v>
      </c>
      <c r="F4493" s="12">
        <f t="shared" si="140"/>
        <v>8.3903274382325002</v>
      </c>
      <c r="G4493" s="12">
        <v>0</v>
      </c>
    </row>
    <row r="4494" spans="1:7" x14ac:dyDescent="0.25">
      <c r="A4494" t="s">
        <v>4</v>
      </c>
      <c r="B4494" t="s">
        <v>7</v>
      </c>
      <c r="C4494"/>
      <c r="D4494" s="18">
        <v>2.8338387560000001E-4</v>
      </c>
      <c r="E4494" s="13">
        <f t="shared" si="141"/>
        <v>299.6542679815708</v>
      </c>
      <c r="F4494" s="12">
        <f t="shared" si="140"/>
        <v>8.3903195034839833</v>
      </c>
      <c r="G4494" s="12">
        <v>0</v>
      </c>
    </row>
    <row r="4495" spans="1:7" x14ac:dyDescent="0.25">
      <c r="A4495" t="s">
        <v>4</v>
      </c>
      <c r="B4495" t="s">
        <v>8</v>
      </c>
      <c r="C4495"/>
      <c r="D4495" s="18">
        <v>1.7445580287999999E-3</v>
      </c>
      <c r="E4495" s="13">
        <f t="shared" si="141"/>
        <v>299.65252342354199</v>
      </c>
      <c r="F4495" s="12">
        <f t="shared" si="140"/>
        <v>8.390270655859176</v>
      </c>
      <c r="G4495" s="12">
        <v>0</v>
      </c>
    </row>
    <row r="4496" spans="1:7" x14ac:dyDescent="0.25">
      <c r="A4496" t="s">
        <v>4</v>
      </c>
      <c r="B4496" t="s">
        <v>8</v>
      </c>
      <c r="C4496"/>
      <c r="D4496" s="18">
        <v>2.6772184994999998E-3</v>
      </c>
      <c r="E4496" s="13">
        <f t="shared" si="141"/>
        <v>299.64984620504248</v>
      </c>
      <c r="F4496" s="12">
        <f t="shared" si="140"/>
        <v>8.3901956937411892</v>
      </c>
      <c r="G4496" s="12">
        <v>0</v>
      </c>
    </row>
    <row r="4497" spans="1:7" x14ac:dyDescent="0.25">
      <c r="A4497" t="s">
        <v>4</v>
      </c>
      <c r="B4497" t="s">
        <v>8</v>
      </c>
      <c r="C4497"/>
      <c r="D4497" s="18">
        <v>1.2708082050000001E-4</v>
      </c>
      <c r="E4497" s="13">
        <f t="shared" si="141"/>
        <v>299.64971912422197</v>
      </c>
      <c r="F4497" s="12">
        <f t="shared" si="140"/>
        <v>8.3901921354782161</v>
      </c>
      <c r="G4497" s="12">
        <v>0</v>
      </c>
    </row>
    <row r="4498" spans="1:7" x14ac:dyDescent="0.25">
      <c r="A4498" t="s">
        <v>4</v>
      </c>
      <c r="B4498" t="s">
        <v>9</v>
      </c>
      <c r="C4498"/>
      <c r="D4498" s="18">
        <v>4.3432954022000004E-3</v>
      </c>
      <c r="E4498" s="13">
        <f t="shared" si="141"/>
        <v>299.64537582881979</v>
      </c>
      <c r="F4498" s="12">
        <f t="shared" si="140"/>
        <v>8.3900705232069548</v>
      </c>
      <c r="G4498" s="12">
        <v>0</v>
      </c>
    </row>
    <row r="4499" spans="1:7" x14ac:dyDescent="0.25">
      <c r="A4499" t="s">
        <v>4</v>
      </c>
      <c r="B4499" t="s">
        <v>9</v>
      </c>
      <c r="C4499"/>
      <c r="D4499" s="18">
        <v>4.7896861700000007E-3</v>
      </c>
      <c r="E4499" s="13">
        <f t="shared" si="141"/>
        <v>299.64058614264979</v>
      </c>
      <c r="F4499" s="12">
        <f t="shared" si="140"/>
        <v>8.3899364119941957</v>
      </c>
      <c r="G4499" s="12">
        <v>0</v>
      </c>
    </row>
    <row r="4500" spans="1:7" x14ac:dyDescent="0.25">
      <c r="A4500" t="s">
        <v>4</v>
      </c>
      <c r="B4500" t="s">
        <v>9</v>
      </c>
      <c r="C4500"/>
      <c r="D4500" s="18">
        <v>7.7081528990000005E-4</v>
      </c>
      <c r="E4500" s="13">
        <f t="shared" si="141"/>
        <v>299.63981532735988</v>
      </c>
      <c r="F4500" s="12">
        <f t="shared" si="140"/>
        <v>8.3899148291660772</v>
      </c>
      <c r="G4500" s="12">
        <v>0</v>
      </c>
    </row>
    <row r="4501" spans="1:7" x14ac:dyDescent="0.25">
      <c r="A4501" t="s">
        <v>4</v>
      </c>
      <c r="B4501" t="s">
        <v>12</v>
      </c>
      <c r="C4501"/>
      <c r="D4501" s="18">
        <v>4.6457337546000005E-3</v>
      </c>
      <c r="E4501" s="13">
        <f t="shared" si="141"/>
        <v>299.63516959360527</v>
      </c>
      <c r="F4501" s="12">
        <f t="shared" si="140"/>
        <v>8.3897847486209471</v>
      </c>
      <c r="G4501" s="12">
        <v>0</v>
      </c>
    </row>
    <row r="4502" spans="1:7" x14ac:dyDescent="0.25">
      <c r="A4502" t="s">
        <v>4</v>
      </c>
      <c r="B4502" t="s">
        <v>12</v>
      </c>
      <c r="C4502"/>
      <c r="D4502" s="18">
        <v>5.3191616388999999E-3</v>
      </c>
      <c r="E4502" s="13">
        <f t="shared" si="141"/>
        <v>299.62985043196636</v>
      </c>
      <c r="F4502" s="12">
        <f t="shared" si="140"/>
        <v>8.389635812095058</v>
      </c>
      <c r="G4502" s="12">
        <v>0</v>
      </c>
    </row>
    <row r="4503" spans="1:7" x14ac:dyDescent="0.25">
      <c r="A4503" t="s">
        <v>4</v>
      </c>
      <c r="B4503" t="s">
        <v>10</v>
      </c>
      <c r="C4503"/>
      <c r="D4503" s="18">
        <v>5.5938524876000005E-2</v>
      </c>
      <c r="E4503" s="13">
        <f t="shared" si="141"/>
        <v>299.57391190709035</v>
      </c>
      <c r="F4503" s="12">
        <f t="shared" si="140"/>
        <v>8.3880695333985305</v>
      </c>
      <c r="G4503" s="12">
        <v>0</v>
      </c>
    </row>
    <row r="4504" spans="1:7" x14ac:dyDescent="0.25">
      <c r="A4504" t="s">
        <v>4</v>
      </c>
      <c r="B4504" t="s">
        <v>10</v>
      </c>
      <c r="C4504"/>
      <c r="D4504" s="18">
        <v>1.1345143557E-2</v>
      </c>
      <c r="E4504" s="13">
        <f t="shared" si="141"/>
        <v>299.56256676353337</v>
      </c>
      <c r="F4504" s="12">
        <f t="shared" si="140"/>
        <v>8.3877518693789348</v>
      </c>
      <c r="G4504" s="12">
        <v>0</v>
      </c>
    </row>
    <row r="4505" spans="1:7" x14ac:dyDescent="0.25">
      <c r="A4505" t="s">
        <v>4</v>
      </c>
      <c r="B4505" t="s">
        <v>10</v>
      </c>
      <c r="C4505"/>
      <c r="D4505" s="18">
        <v>1.8794977663000003E-2</v>
      </c>
      <c r="E4505" s="13">
        <f t="shared" si="141"/>
        <v>299.54377178587038</v>
      </c>
      <c r="F4505" s="12">
        <f t="shared" si="140"/>
        <v>8.3872256100043714</v>
      </c>
      <c r="G4505" s="12">
        <v>0</v>
      </c>
    </row>
    <row r="4506" spans="1:7" x14ac:dyDescent="0.25">
      <c r="A4506" t="s">
        <v>4</v>
      </c>
      <c r="B4506" t="s">
        <v>10</v>
      </c>
      <c r="C4506"/>
      <c r="D4506" s="18">
        <v>2.6274306598000001E-2</v>
      </c>
      <c r="E4506" s="13">
        <f t="shared" si="141"/>
        <v>299.51749747927238</v>
      </c>
      <c r="F4506" s="12">
        <f t="shared" si="140"/>
        <v>8.3864899294196267</v>
      </c>
      <c r="G4506" s="12">
        <v>0</v>
      </c>
    </row>
    <row r="4507" spans="1:7" x14ac:dyDescent="0.25">
      <c r="A4507" t="s">
        <v>0</v>
      </c>
      <c r="B4507" t="s">
        <v>44</v>
      </c>
      <c r="C4507"/>
      <c r="D4507" s="18">
        <v>3.768441929E-4</v>
      </c>
      <c r="E4507" s="13">
        <f t="shared" si="141"/>
        <v>299.51712063507949</v>
      </c>
      <c r="F4507" s="12">
        <f t="shared" si="140"/>
        <v>8.3864793777822246</v>
      </c>
      <c r="G4507" s="12">
        <v>0</v>
      </c>
    </row>
    <row r="4508" spans="1:7" x14ac:dyDescent="0.25">
      <c r="A4508" t="s">
        <v>0</v>
      </c>
      <c r="B4508" t="s">
        <v>44</v>
      </c>
      <c r="C4508"/>
      <c r="D4508" s="18">
        <v>1.0347474180000001E-4</v>
      </c>
      <c r="E4508" s="13">
        <f t="shared" si="141"/>
        <v>299.51701716033767</v>
      </c>
      <c r="F4508" s="12">
        <f t="shared" si="140"/>
        <v>8.3864764804894545</v>
      </c>
      <c r="G4508" s="12">
        <v>0</v>
      </c>
    </row>
    <row r="4509" spans="1:7" x14ac:dyDescent="0.25">
      <c r="A4509" t="s">
        <v>0</v>
      </c>
      <c r="B4509" t="s">
        <v>2</v>
      </c>
      <c r="C4509"/>
      <c r="D4509" s="18">
        <v>7.8373706871999998E-3</v>
      </c>
      <c r="E4509" s="13">
        <f t="shared" si="141"/>
        <v>299.50917978965049</v>
      </c>
      <c r="F4509" s="12">
        <f t="shared" si="140"/>
        <v>8.3862570341102156</v>
      </c>
      <c r="G4509" s="12">
        <v>0</v>
      </c>
    </row>
    <row r="4510" spans="1:7" x14ac:dyDescent="0.25">
      <c r="A4510" t="s">
        <v>4</v>
      </c>
      <c r="B4510" t="s">
        <v>7</v>
      </c>
      <c r="C4510"/>
      <c r="D4510" s="18">
        <v>9.7742163523000004E-3</v>
      </c>
      <c r="E4510" s="13">
        <f t="shared" si="141"/>
        <v>299.49940557329819</v>
      </c>
      <c r="F4510" s="12">
        <f t="shared" si="140"/>
        <v>8.3859833560523498</v>
      </c>
      <c r="G4510" s="12">
        <v>0</v>
      </c>
    </row>
    <row r="4511" spans="1:7" x14ac:dyDescent="0.25">
      <c r="A4511" t="s">
        <v>4</v>
      </c>
      <c r="B4511" t="s">
        <v>7</v>
      </c>
      <c r="C4511"/>
      <c r="D4511" s="18">
        <v>3.2754904373999997E-3</v>
      </c>
      <c r="E4511" s="13">
        <f t="shared" si="141"/>
        <v>299.49613008286082</v>
      </c>
      <c r="F4511" s="12">
        <f t="shared" si="140"/>
        <v>8.385891642320102</v>
      </c>
      <c r="G4511" s="12">
        <v>0</v>
      </c>
    </row>
    <row r="4512" spans="1:7" x14ac:dyDescent="0.25">
      <c r="A4512" t="s">
        <v>4</v>
      </c>
      <c r="B4512" t="s">
        <v>17</v>
      </c>
      <c r="C4512"/>
      <c r="D4512" s="18">
        <v>9.7742163523000004E-3</v>
      </c>
      <c r="E4512" s="13">
        <f t="shared" si="141"/>
        <v>299.48635586650852</v>
      </c>
      <c r="F4512" s="12">
        <f t="shared" si="140"/>
        <v>8.3856179642622397</v>
      </c>
      <c r="G4512" s="12">
        <v>0</v>
      </c>
    </row>
    <row r="4513" spans="1:7" x14ac:dyDescent="0.25">
      <c r="A4513" t="s">
        <v>4</v>
      </c>
      <c r="B4513" t="s">
        <v>17</v>
      </c>
      <c r="C4513"/>
      <c r="D4513" s="18">
        <v>3.2754904373999997E-3</v>
      </c>
      <c r="E4513" s="13">
        <f t="shared" si="141"/>
        <v>299.48308037607114</v>
      </c>
      <c r="F4513" s="12">
        <f t="shared" si="140"/>
        <v>8.3855262505299919</v>
      </c>
      <c r="G4513" s="12">
        <v>0</v>
      </c>
    </row>
    <row r="4514" spans="1:7" x14ac:dyDescent="0.25">
      <c r="A4514" t="s">
        <v>4</v>
      </c>
      <c r="B4514" t="s">
        <v>7</v>
      </c>
      <c r="C4514"/>
      <c r="D4514" s="18">
        <v>5.9720461913000004E-2</v>
      </c>
      <c r="E4514" s="13">
        <f t="shared" si="141"/>
        <v>299.42335991415814</v>
      </c>
      <c r="F4514" s="12">
        <f t="shared" si="140"/>
        <v>8.3838540775964283</v>
      </c>
      <c r="G4514" s="12">
        <v>0</v>
      </c>
    </row>
    <row r="4515" spans="1:7" x14ac:dyDescent="0.25">
      <c r="A4515" t="s">
        <v>4</v>
      </c>
      <c r="B4515" t="s">
        <v>7</v>
      </c>
      <c r="C4515"/>
      <c r="D4515" s="18">
        <v>0.30882047099999999</v>
      </c>
      <c r="E4515" s="13">
        <f t="shared" si="141"/>
        <v>299.11453944315815</v>
      </c>
      <c r="F4515" s="12">
        <f t="shared" si="140"/>
        <v>8.3752071044084282</v>
      </c>
      <c r="G4515" s="12">
        <v>0</v>
      </c>
    </row>
    <row r="4516" spans="1:7" x14ac:dyDescent="0.25">
      <c r="A4516" t="s">
        <v>4</v>
      </c>
      <c r="B4516" t="s">
        <v>8</v>
      </c>
      <c r="C4516"/>
      <c r="D4516" s="18">
        <v>9.5587842872000006E-3</v>
      </c>
      <c r="E4516" s="13">
        <f t="shared" si="141"/>
        <v>299.10498065887094</v>
      </c>
      <c r="F4516" s="12">
        <f t="shared" si="140"/>
        <v>8.3749394584483881</v>
      </c>
      <c r="G4516" s="12">
        <v>0</v>
      </c>
    </row>
    <row r="4517" spans="1:7" x14ac:dyDescent="0.25">
      <c r="A4517" t="s">
        <v>4</v>
      </c>
      <c r="B4517" t="s">
        <v>8</v>
      </c>
      <c r="C4517"/>
      <c r="D4517" s="18">
        <v>0.11797093662000001</v>
      </c>
      <c r="E4517" s="13">
        <f t="shared" si="141"/>
        <v>298.98700972225095</v>
      </c>
      <c r="F4517" s="12">
        <f t="shared" si="140"/>
        <v>8.3716362722230269</v>
      </c>
      <c r="G4517" s="12">
        <v>0</v>
      </c>
    </row>
    <row r="4518" spans="1:7" x14ac:dyDescent="0.25">
      <c r="A4518" t="s">
        <v>4</v>
      </c>
      <c r="B4518" t="s">
        <v>17</v>
      </c>
      <c r="C4518"/>
      <c r="D4518" s="18">
        <v>4.0426158833000006E-2</v>
      </c>
      <c r="E4518" s="13">
        <f t="shared" si="141"/>
        <v>298.94658356341796</v>
      </c>
      <c r="F4518" s="12">
        <f t="shared" ref="F4518:F4581" si="142">E4518*28*0.001</f>
        <v>8.3705043397757031</v>
      </c>
      <c r="G4518" s="12">
        <v>0</v>
      </c>
    </row>
    <row r="4519" spans="1:7" x14ac:dyDescent="0.25">
      <c r="A4519" t="s">
        <v>4</v>
      </c>
      <c r="B4519" t="s">
        <v>17</v>
      </c>
      <c r="C4519"/>
      <c r="D4519" s="18">
        <v>0.30882047099999999</v>
      </c>
      <c r="E4519" s="13">
        <f t="shared" si="141"/>
        <v>298.63776309241797</v>
      </c>
      <c r="F4519" s="12">
        <f t="shared" si="142"/>
        <v>8.361857366587703</v>
      </c>
      <c r="G4519" s="12">
        <v>0</v>
      </c>
    </row>
    <row r="4520" spans="1:7" x14ac:dyDescent="0.25">
      <c r="A4520" t="s">
        <v>4</v>
      </c>
      <c r="B4520" t="s">
        <v>9</v>
      </c>
      <c r="C4520"/>
      <c r="D4520" s="18">
        <v>1.270402216E-2</v>
      </c>
      <c r="E4520" s="13">
        <f t="shared" si="141"/>
        <v>298.62505907025798</v>
      </c>
      <c r="F4520" s="12">
        <f t="shared" si="142"/>
        <v>8.361501653967224</v>
      </c>
      <c r="G4520" s="12">
        <v>0</v>
      </c>
    </row>
    <row r="4521" spans="1:7" x14ac:dyDescent="0.25">
      <c r="A4521" t="s">
        <v>4</v>
      </c>
      <c r="B4521" t="s">
        <v>9</v>
      </c>
      <c r="C4521"/>
      <c r="D4521" s="18">
        <v>0.19625824585000001</v>
      </c>
      <c r="E4521" s="13">
        <f t="shared" si="141"/>
        <v>298.42880082440797</v>
      </c>
      <c r="F4521" s="12">
        <f t="shared" si="142"/>
        <v>8.3560064230834232</v>
      </c>
      <c r="G4521" s="12">
        <v>0</v>
      </c>
    </row>
    <row r="4522" spans="1:7" x14ac:dyDescent="0.25">
      <c r="A4522" t="s">
        <v>4</v>
      </c>
      <c r="B4522" t="s">
        <v>13</v>
      </c>
      <c r="C4522"/>
      <c r="D4522" s="18">
        <v>1.270402216E-2</v>
      </c>
      <c r="E4522" s="13">
        <f t="shared" si="141"/>
        <v>298.41609680224798</v>
      </c>
      <c r="F4522" s="12">
        <f t="shared" si="142"/>
        <v>8.3556507104629443</v>
      </c>
      <c r="G4522" s="12">
        <v>0</v>
      </c>
    </row>
    <row r="4523" spans="1:7" x14ac:dyDescent="0.25">
      <c r="A4523" t="s">
        <v>4</v>
      </c>
      <c r="B4523" t="s">
        <v>13</v>
      </c>
      <c r="C4523"/>
      <c r="D4523" s="18">
        <v>0.19625824585000001</v>
      </c>
      <c r="E4523" s="13">
        <f t="shared" si="141"/>
        <v>298.21983855639797</v>
      </c>
      <c r="F4523" s="12">
        <f t="shared" si="142"/>
        <v>8.3501554795791435</v>
      </c>
      <c r="G4523" s="12">
        <v>0</v>
      </c>
    </row>
    <row r="4524" spans="1:7" x14ac:dyDescent="0.25">
      <c r="A4524" t="s">
        <v>4</v>
      </c>
      <c r="B4524" t="s">
        <v>9</v>
      </c>
      <c r="C4524"/>
      <c r="D4524" s="18">
        <v>6.3228541589000001E-3</v>
      </c>
      <c r="E4524" s="13">
        <f t="shared" si="141"/>
        <v>298.21351570223908</v>
      </c>
      <c r="F4524" s="12">
        <f t="shared" si="142"/>
        <v>8.3499784396626957</v>
      </c>
      <c r="G4524" s="12">
        <v>0</v>
      </c>
    </row>
    <row r="4525" spans="1:7" x14ac:dyDescent="0.25">
      <c r="A4525" t="s">
        <v>4</v>
      </c>
      <c r="B4525" t="s">
        <v>9</v>
      </c>
      <c r="C4525"/>
      <c r="D4525" s="18">
        <v>5.0528444782999997E-2</v>
      </c>
      <c r="E4525" s="13">
        <f t="shared" si="141"/>
        <v>298.16298725745605</v>
      </c>
      <c r="F4525" s="12">
        <f t="shared" si="142"/>
        <v>8.3485636432087702</v>
      </c>
      <c r="G4525" s="12">
        <v>0</v>
      </c>
    </row>
    <row r="4526" spans="1:7" x14ac:dyDescent="0.25">
      <c r="A4526" t="s">
        <v>4</v>
      </c>
      <c r="B4526" t="s">
        <v>12</v>
      </c>
      <c r="C4526"/>
      <c r="D4526" s="18">
        <v>1.7425030178E-3</v>
      </c>
      <c r="E4526" s="13">
        <f t="shared" si="141"/>
        <v>298.16124475443826</v>
      </c>
      <c r="F4526" s="12">
        <f t="shared" si="142"/>
        <v>8.3485148531242697</v>
      </c>
      <c r="G4526" s="12">
        <v>0</v>
      </c>
    </row>
    <row r="4527" spans="1:7" x14ac:dyDescent="0.25">
      <c r="A4527" t="s">
        <v>4</v>
      </c>
      <c r="B4527" t="s">
        <v>12</v>
      </c>
      <c r="C4527"/>
      <c r="D4527" s="18">
        <v>1.3150839422E-2</v>
      </c>
      <c r="E4527" s="13">
        <f t="shared" si="141"/>
        <v>298.14809391501626</v>
      </c>
      <c r="F4527" s="12">
        <f t="shared" si="142"/>
        <v>8.3481466296204569</v>
      </c>
      <c r="G4527" s="12">
        <v>0</v>
      </c>
    </row>
    <row r="4528" spans="1:7" x14ac:dyDescent="0.25">
      <c r="A4528" t="s">
        <v>4</v>
      </c>
      <c r="B4528" t="s">
        <v>13</v>
      </c>
      <c r="C4528"/>
      <c r="D4528" s="18">
        <v>4.2800858922E-3</v>
      </c>
      <c r="E4528" s="13">
        <f t="shared" si="141"/>
        <v>298.14381382912404</v>
      </c>
      <c r="F4528" s="12">
        <f t="shared" si="142"/>
        <v>8.3480267872154723</v>
      </c>
      <c r="G4528" s="12">
        <v>0</v>
      </c>
    </row>
    <row r="4529" spans="1:7" x14ac:dyDescent="0.25">
      <c r="A4529" t="s">
        <v>4</v>
      </c>
      <c r="B4529" t="s">
        <v>13</v>
      </c>
      <c r="C4529"/>
      <c r="D4529" s="18">
        <v>5.0528444782999997E-2</v>
      </c>
      <c r="E4529" s="13">
        <f t="shared" si="141"/>
        <v>298.09328538434102</v>
      </c>
      <c r="F4529" s="12">
        <f t="shared" si="142"/>
        <v>8.3466119907615486</v>
      </c>
      <c r="G4529" s="12">
        <v>0</v>
      </c>
    </row>
    <row r="4530" spans="1:7" x14ac:dyDescent="0.25">
      <c r="A4530" t="s">
        <v>4</v>
      </c>
      <c r="B4530" t="s">
        <v>18</v>
      </c>
      <c r="C4530"/>
      <c r="D4530" s="18">
        <v>3.8001511069999999E-4</v>
      </c>
      <c r="E4530" s="13">
        <f t="shared" si="141"/>
        <v>298.09290536923032</v>
      </c>
      <c r="F4530" s="12">
        <f t="shared" si="142"/>
        <v>8.3466013503384495</v>
      </c>
      <c r="G4530" s="12">
        <v>0</v>
      </c>
    </row>
    <row r="4531" spans="1:7" x14ac:dyDescent="0.25">
      <c r="A4531" t="s">
        <v>4</v>
      </c>
      <c r="B4531" t="s">
        <v>18</v>
      </c>
      <c r="C4531"/>
      <c r="D4531" s="18">
        <v>3.2526460727000002E-3</v>
      </c>
      <c r="E4531" s="13">
        <f t="shared" si="141"/>
        <v>298.0896527231576</v>
      </c>
      <c r="F4531" s="12">
        <f t="shared" si="142"/>
        <v>8.3465102762484129</v>
      </c>
      <c r="G4531" s="12">
        <v>0</v>
      </c>
    </row>
    <row r="4532" spans="1:7" x14ac:dyDescent="0.25">
      <c r="A4532" t="s">
        <v>4</v>
      </c>
      <c r="B4532" t="s">
        <v>19</v>
      </c>
      <c r="C4532"/>
      <c r="D4532" s="18">
        <v>1.350047998E-4</v>
      </c>
      <c r="E4532" s="13">
        <f t="shared" si="141"/>
        <v>298.0895177183578</v>
      </c>
      <c r="F4532" s="12">
        <f t="shared" si="142"/>
        <v>8.3465064961140172</v>
      </c>
      <c r="G4532" s="12">
        <v>0</v>
      </c>
    </row>
    <row r="4533" spans="1:7" x14ac:dyDescent="0.25">
      <c r="A4533" t="s">
        <v>4</v>
      </c>
      <c r="B4533" t="s">
        <v>19</v>
      </c>
      <c r="C4533"/>
      <c r="D4533" s="18">
        <v>1.1555404498999999E-3</v>
      </c>
      <c r="E4533" s="13">
        <f t="shared" si="141"/>
        <v>298.08836217790792</v>
      </c>
      <c r="F4533" s="12">
        <f t="shared" si="142"/>
        <v>8.3464741409814209</v>
      </c>
      <c r="G4533" s="12">
        <v>0</v>
      </c>
    </row>
    <row r="4534" spans="1:7" x14ac:dyDescent="0.25">
      <c r="A4534" t="s">
        <v>4</v>
      </c>
      <c r="B4534" t="s">
        <v>20</v>
      </c>
      <c r="C4534"/>
      <c r="D4534" s="18">
        <v>3.087622775E-4</v>
      </c>
      <c r="E4534" s="13">
        <f t="shared" si="141"/>
        <v>298.08805341563044</v>
      </c>
      <c r="F4534" s="12">
        <f t="shared" si="142"/>
        <v>8.3464654956376521</v>
      </c>
      <c r="G4534" s="12">
        <v>0</v>
      </c>
    </row>
    <row r="4535" spans="1:7" x14ac:dyDescent="0.25">
      <c r="A4535" t="s">
        <v>4</v>
      </c>
      <c r="B4535" t="s">
        <v>20</v>
      </c>
      <c r="C4535"/>
      <c r="D4535" s="18">
        <v>2.6427749341000001E-3</v>
      </c>
      <c r="E4535" s="13">
        <f t="shared" si="141"/>
        <v>298.08541064069635</v>
      </c>
      <c r="F4535" s="12">
        <f t="shared" si="142"/>
        <v>8.3463914979394982</v>
      </c>
      <c r="G4535" s="12">
        <v>0</v>
      </c>
    </row>
    <row r="4536" spans="1:7" x14ac:dyDescent="0.25">
      <c r="A4536" t="s">
        <v>4</v>
      </c>
      <c r="B4536" t="s">
        <v>10</v>
      </c>
      <c r="C4536"/>
      <c r="D4536" s="18">
        <v>8.9128573526999991E-3</v>
      </c>
      <c r="E4536" s="13">
        <f t="shared" si="141"/>
        <v>298.07649778334365</v>
      </c>
      <c r="F4536" s="12">
        <f t="shared" si="142"/>
        <v>8.3461419379336217</v>
      </c>
      <c r="G4536" s="12">
        <v>0</v>
      </c>
    </row>
    <row r="4537" spans="1:7" x14ac:dyDescent="0.25">
      <c r="A4537" t="s">
        <v>4</v>
      </c>
      <c r="B4537" t="s">
        <v>10</v>
      </c>
      <c r="C4537"/>
      <c r="D4537" s="18">
        <v>9.0975777554999998E-2</v>
      </c>
      <c r="E4537" s="13">
        <f t="shared" si="141"/>
        <v>297.98552200578865</v>
      </c>
      <c r="F4537" s="12">
        <f t="shared" si="142"/>
        <v>8.3435946161620809</v>
      </c>
      <c r="G4537" s="12">
        <v>0</v>
      </c>
    </row>
    <row r="4538" spans="1:7" x14ac:dyDescent="0.25">
      <c r="A4538" t="s">
        <v>0</v>
      </c>
      <c r="B4538" t="s">
        <v>44</v>
      </c>
      <c r="C4538"/>
      <c r="D4538" s="18">
        <v>1.9539232999999999E-3</v>
      </c>
      <c r="E4538" s="13">
        <f t="shared" si="141"/>
        <v>297.98356808248866</v>
      </c>
      <c r="F4538" s="12">
        <f t="shared" si="142"/>
        <v>8.3435399063096831</v>
      </c>
      <c r="G4538" s="12">
        <v>0</v>
      </c>
    </row>
    <row r="4539" spans="1:7" x14ac:dyDescent="0.25">
      <c r="A4539" t="s">
        <v>0</v>
      </c>
      <c r="B4539" t="s">
        <v>44</v>
      </c>
      <c r="C4539"/>
      <c r="D4539" s="18">
        <v>0.2255324162</v>
      </c>
      <c r="E4539" s="13">
        <f t="shared" si="141"/>
        <v>297.75803566628866</v>
      </c>
      <c r="F4539" s="12">
        <f t="shared" si="142"/>
        <v>8.3372249986560814</v>
      </c>
      <c r="G4539" s="12">
        <v>0</v>
      </c>
    </row>
    <row r="4540" spans="1:7" x14ac:dyDescent="0.25">
      <c r="A4540" t="s">
        <v>4</v>
      </c>
      <c r="B4540" t="s">
        <v>7</v>
      </c>
      <c r="C4540"/>
      <c r="D4540" s="18">
        <v>6.0774030729999996E-4</v>
      </c>
      <c r="E4540" s="13">
        <f t="shared" si="141"/>
        <v>297.75742792598135</v>
      </c>
      <c r="F4540" s="12">
        <f t="shared" si="142"/>
        <v>8.3372079819274774</v>
      </c>
      <c r="G4540" s="12">
        <v>0</v>
      </c>
    </row>
    <row r="4541" spans="1:7" x14ac:dyDescent="0.25">
      <c r="A4541" t="s">
        <v>4</v>
      </c>
      <c r="B4541" t="s">
        <v>7</v>
      </c>
      <c r="C4541"/>
      <c r="D4541" s="18">
        <v>5.5097781659999999E-4</v>
      </c>
      <c r="E4541" s="13">
        <f t="shared" si="141"/>
        <v>297.75687694816475</v>
      </c>
      <c r="F4541" s="12">
        <f t="shared" si="142"/>
        <v>8.3371925545486114</v>
      </c>
      <c r="G4541" s="12">
        <v>0</v>
      </c>
    </row>
    <row r="4542" spans="1:7" x14ac:dyDescent="0.25">
      <c r="A4542" t="s">
        <v>4</v>
      </c>
      <c r="B4542" t="s">
        <v>7</v>
      </c>
      <c r="C4542"/>
      <c r="D4542" s="18">
        <v>2.1112915666999998E-3</v>
      </c>
      <c r="E4542" s="13">
        <f t="shared" ref="E4542:E4605" si="143">E4541-D4542</f>
        <v>297.75476565659807</v>
      </c>
      <c r="F4542" s="12">
        <f t="shared" si="142"/>
        <v>8.3371334383847469</v>
      </c>
      <c r="G4542" s="12">
        <v>0</v>
      </c>
    </row>
    <row r="4543" spans="1:7" x14ac:dyDescent="0.25">
      <c r="A4543" t="s">
        <v>4</v>
      </c>
      <c r="B4543" t="s">
        <v>7</v>
      </c>
      <c r="C4543"/>
      <c r="D4543" s="18">
        <v>7.2586539370000003E-4</v>
      </c>
      <c r="E4543" s="13">
        <f t="shared" si="143"/>
        <v>297.75403979120438</v>
      </c>
      <c r="F4543" s="12">
        <f t="shared" si="142"/>
        <v>8.3371131141537234</v>
      </c>
      <c r="G4543" s="12">
        <v>0</v>
      </c>
    </row>
    <row r="4544" spans="1:7" x14ac:dyDescent="0.25">
      <c r="A4544" t="s">
        <v>4</v>
      </c>
      <c r="B4544" t="s">
        <v>7</v>
      </c>
      <c r="C4544"/>
      <c r="D4544" s="18">
        <v>3.3273167219999999E-4</v>
      </c>
      <c r="E4544" s="13">
        <f t="shared" si="143"/>
        <v>297.75370705953219</v>
      </c>
      <c r="F4544" s="12">
        <f t="shared" si="142"/>
        <v>8.3371037976669022</v>
      </c>
      <c r="G4544" s="12">
        <v>0</v>
      </c>
    </row>
    <row r="4545" spans="1:7" x14ac:dyDescent="0.25">
      <c r="A4545" t="s">
        <v>4</v>
      </c>
      <c r="B4545" t="s">
        <v>7</v>
      </c>
      <c r="C4545"/>
      <c r="D4545" s="18">
        <v>2.3261843471E-3</v>
      </c>
      <c r="E4545" s="13">
        <f t="shared" si="143"/>
        <v>297.75138087518508</v>
      </c>
      <c r="F4545" s="12">
        <f t="shared" si="142"/>
        <v>8.337038664505183</v>
      </c>
      <c r="G4545" s="12">
        <v>0</v>
      </c>
    </row>
    <row r="4546" spans="1:7" x14ac:dyDescent="0.25">
      <c r="A4546" t="s">
        <v>4</v>
      </c>
      <c r="B4546" t="s">
        <v>7</v>
      </c>
      <c r="C4546"/>
      <c r="D4546" s="18">
        <v>2.0521402555000002E-2</v>
      </c>
      <c r="E4546" s="13">
        <f t="shared" si="143"/>
        <v>297.73085947263007</v>
      </c>
      <c r="F4546" s="12">
        <f t="shared" si="142"/>
        <v>8.3364640652336419</v>
      </c>
      <c r="G4546" s="12">
        <v>0</v>
      </c>
    </row>
    <row r="4547" spans="1:7" x14ac:dyDescent="0.25">
      <c r="A4547" t="s">
        <v>4</v>
      </c>
      <c r="B4547" t="s">
        <v>17</v>
      </c>
      <c r="C4547"/>
      <c r="D4547" s="18">
        <v>6.0774030729999996E-4</v>
      </c>
      <c r="E4547" s="13">
        <f t="shared" si="143"/>
        <v>297.73025173232276</v>
      </c>
      <c r="F4547" s="12">
        <f t="shared" si="142"/>
        <v>8.3364470485050379</v>
      </c>
      <c r="G4547" s="12">
        <v>0</v>
      </c>
    </row>
    <row r="4548" spans="1:7" x14ac:dyDescent="0.25">
      <c r="A4548" t="s">
        <v>4</v>
      </c>
      <c r="B4548" t="s">
        <v>17</v>
      </c>
      <c r="C4548"/>
      <c r="D4548" s="18">
        <v>5.5097781659999999E-4</v>
      </c>
      <c r="E4548" s="13">
        <f t="shared" si="143"/>
        <v>297.72970075450615</v>
      </c>
      <c r="F4548" s="12">
        <f t="shared" si="142"/>
        <v>8.336431621126172</v>
      </c>
      <c r="G4548" s="12">
        <v>0</v>
      </c>
    </row>
    <row r="4549" spans="1:7" x14ac:dyDescent="0.25">
      <c r="A4549" t="s">
        <v>4</v>
      </c>
      <c r="B4549" t="s">
        <v>17</v>
      </c>
      <c r="C4549"/>
      <c r="D4549" s="18">
        <v>2.1112915666999998E-3</v>
      </c>
      <c r="E4549" s="13">
        <f t="shared" si="143"/>
        <v>297.72758946293948</v>
      </c>
      <c r="F4549" s="12">
        <f t="shared" si="142"/>
        <v>8.3363725049623056</v>
      </c>
      <c r="G4549" s="12">
        <v>0</v>
      </c>
    </row>
    <row r="4550" spans="1:7" x14ac:dyDescent="0.25">
      <c r="A4550" t="s">
        <v>4</v>
      </c>
      <c r="B4550" t="s">
        <v>17</v>
      </c>
      <c r="C4550"/>
      <c r="D4550" s="18">
        <v>7.2586539370000003E-4</v>
      </c>
      <c r="E4550" s="13">
        <f t="shared" si="143"/>
        <v>297.72686359754579</v>
      </c>
      <c r="F4550" s="12">
        <f t="shared" si="142"/>
        <v>8.3363521807312821</v>
      </c>
      <c r="G4550" s="12">
        <v>0</v>
      </c>
    </row>
    <row r="4551" spans="1:7" x14ac:dyDescent="0.25">
      <c r="A4551" t="s">
        <v>4</v>
      </c>
      <c r="B4551" t="s">
        <v>17</v>
      </c>
      <c r="C4551"/>
      <c r="D4551" s="18">
        <v>3.3273167219999999E-4</v>
      </c>
      <c r="E4551" s="13">
        <f t="shared" si="143"/>
        <v>297.7265308658736</v>
      </c>
      <c r="F4551" s="12">
        <f t="shared" si="142"/>
        <v>8.336342864244461</v>
      </c>
      <c r="G4551" s="12">
        <v>0</v>
      </c>
    </row>
    <row r="4552" spans="1:7" x14ac:dyDescent="0.25">
      <c r="A4552" t="s">
        <v>4</v>
      </c>
      <c r="B4552" t="s">
        <v>17</v>
      </c>
      <c r="C4552"/>
      <c r="D4552" s="18">
        <v>2.3261843471E-3</v>
      </c>
      <c r="E4552" s="13">
        <f t="shared" si="143"/>
        <v>297.72420468152649</v>
      </c>
      <c r="F4552" s="12">
        <f t="shared" si="142"/>
        <v>8.3362777310827418</v>
      </c>
      <c r="G4552" s="12">
        <v>0</v>
      </c>
    </row>
    <row r="4553" spans="1:7" x14ac:dyDescent="0.25">
      <c r="A4553" t="s">
        <v>4</v>
      </c>
      <c r="B4553" t="s">
        <v>17</v>
      </c>
      <c r="C4553"/>
      <c r="D4553" s="18">
        <v>2.0521402555000002E-2</v>
      </c>
      <c r="E4553" s="13">
        <f t="shared" si="143"/>
        <v>297.70368327897148</v>
      </c>
      <c r="F4553" s="12">
        <f t="shared" si="142"/>
        <v>8.3357031318112025</v>
      </c>
      <c r="G4553" s="12">
        <v>0</v>
      </c>
    </row>
    <row r="4554" spans="1:7" x14ac:dyDescent="0.25">
      <c r="A4554" t="s">
        <v>4</v>
      </c>
      <c r="B4554" t="s">
        <v>7</v>
      </c>
      <c r="C4554"/>
      <c r="D4554" s="18">
        <v>7.4084164940999994E-2</v>
      </c>
      <c r="E4554" s="13">
        <f t="shared" si="143"/>
        <v>297.6295991140305</v>
      </c>
      <c r="F4554" s="12">
        <f t="shared" si="142"/>
        <v>8.3336287751928548</v>
      </c>
      <c r="G4554" s="12">
        <v>0</v>
      </c>
    </row>
    <row r="4555" spans="1:7" x14ac:dyDescent="0.25">
      <c r="A4555" t="s">
        <v>4</v>
      </c>
      <c r="B4555" t="s">
        <v>8</v>
      </c>
      <c r="C4555"/>
      <c r="D4555" s="18">
        <v>1.1500041989000001E-2</v>
      </c>
      <c r="E4555" s="13">
        <f t="shared" si="143"/>
        <v>297.6180990720415</v>
      </c>
      <c r="F4555" s="12">
        <f t="shared" si="142"/>
        <v>8.3333067740171636</v>
      </c>
      <c r="G4555" s="12">
        <v>0</v>
      </c>
    </row>
    <row r="4556" spans="1:7" x14ac:dyDescent="0.25">
      <c r="A4556" t="s">
        <v>4</v>
      </c>
      <c r="B4556" t="s">
        <v>8</v>
      </c>
      <c r="C4556"/>
      <c r="D4556" s="18">
        <v>4.0880309500000005E-5</v>
      </c>
      <c r="E4556" s="13">
        <f t="shared" si="143"/>
        <v>297.61805819173202</v>
      </c>
      <c r="F4556" s="12">
        <f t="shared" si="142"/>
        <v>8.3333056293684962</v>
      </c>
      <c r="G4556" s="12">
        <v>0</v>
      </c>
    </row>
    <row r="4557" spans="1:7" x14ac:dyDescent="0.25">
      <c r="A4557" t="s">
        <v>4</v>
      </c>
      <c r="B4557" t="s">
        <v>8</v>
      </c>
      <c r="C4557"/>
      <c r="D4557" s="18">
        <v>3.7062119100000002E-5</v>
      </c>
      <c r="E4557" s="13">
        <f t="shared" si="143"/>
        <v>297.61802112961294</v>
      </c>
      <c r="F4557" s="12">
        <f t="shared" si="142"/>
        <v>8.3333045916291635</v>
      </c>
      <c r="G4557" s="12">
        <v>0</v>
      </c>
    </row>
    <row r="4558" spans="1:7" x14ac:dyDescent="0.25">
      <c r="A4558" t="s">
        <v>4</v>
      </c>
      <c r="B4558" t="s">
        <v>8</v>
      </c>
      <c r="C4558"/>
      <c r="D4558" s="18">
        <v>1.420183121E-4</v>
      </c>
      <c r="E4558" s="13">
        <f t="shared" si="143"/>
        <v>297.61787911130085</v>
      </c>
      <c r="F4558" s="12">
        <f t="shared" si="142"/>
        <v>8.3333006151164248</v>
      </c>
      <c r="G4558" s="12">
        <v>0</v>
      </c>
    </row>
    <row r="4559" spans="1:7" x14ac:dyDescent="0.25">
      <c r="A4559" t="s">
        <v>4</v>
      </c>
      <c r="B4559" t="s">
        <v>8</v>
      </c>
      <c r="C4559"/>
      <c r="D4559" s="18">
        <v>4.8826121100000006E-5</v>
      </c>
      <c r="E4559" s="13">
        <f t="shared" si="143"/>
        <v>297.61783028517976</v>
      </c>
      <c r="F4559" s="12">
        <f t="shared" si="142"/>
        <v>8.3332992479850336</v>
      </c>
      <c r="G4559" s="12">
        <v>0</v>
      </c>
    </row>
    <row r="4560" spans="1:7" x14ac:dyDescent="0.25">
      <c r="A4560" t="s">
        <v>4</v>
      </c>
      <c r="B4560" t="s">
        <v>8</v>
      </c>
      <c r="C4560"/>
      <c r="D4560" s="18">
        <v>2.23815563E-5</v>
      </c>
      <c r="E4560" s="13">
        <f t="shared" si="143"/>
        <v>297.61780790362349</v>
      </c>
      <c r="F4560" s="12">
        <f t="shared" si="142"/>
        <v>8.3332986213014575</v>
      </c>
      <c r="G4560" s="12">
        <v>0</v>
      </c>
    </row>
    <row r="4561" spans="1:7" x14ac:dyDescent="0.25">
      <c r="A4561" t="s">
        <v>4</v>
      </c>
      <c r="B4561" t="s">
        <v>8</v>
      </c>
      <c r="C4561"/>
      <c r="D4561" s="18">
        <v>1.5647330749999998E-4</v>
      </c>
      <c r="E4561" s="13">
        <f t="shared" si="143"/>
        <v>297.61765143031596</v>
      </c>
      <c r="F4561" s="12">
        <f t="shared" si="142"/>
        <v>8.333294240048847</v>
      </c>
      <c r="G4561" s="12">
        <v>0</v>
      </c>
    </row>
    <row r="4562" spans="1:7" x14ac:dyDescent="0.25">
      <c r="A4562" t="s">
        <v>4</v>
      </c>
      <c r="B4562" t="s">
        <v>17</v>
      </c>
      <c r="C4562"/>
      <c r="D4562" s="18">
        <v>0.15956589371999999</v>
      </c>
      <c r="E4562" s="13">
        <f t="shared" si="143"/>
        <v>297.45808553659595</v>
      </c>
      <c r="F4562" s="12">
        <f t="shared" si="142"/>
        <v>8.3288263950246879</v>
      </c>
      <c r="G4562" s="12">
        <v>0</v>
      </c>
    </row>
    <row r="4563" spans="1:7" x14ac:dyDescent="0.25">
      <c r="A4563" t="s">
        <v>4</v>
      </c>
      <c r="B4563" t="s">
        <v>9</v>
      </c>
      <c r="C4563"/>
      <c r="D4563" s="18">
        <v>5.4209532774999999E-2</v>
      </c>
      <c r="E4563" s="13">
        <f t="shared" si="143"/>
        <v>297.40387600382093</v>
      </c>
      <c r="F4563" s="12">
        <f t="shared" si="142"/>
        <v>8.3273085281069861</v>
      </c>
      <c r="G4563" s="12">
        <v>0</v>
      </c>
    </row>
    <row r="4564" spans="1:7" x14ac:dyDescent="0.25">
      <c r="A4564" t="s">
        <v>4</v>
      </c>
      <c r="B4564" t="s">
        <v>9</v>
      </c>
      <c r="C4564"/>
      <c r="D4564" s="18">
        <v>1.4131973136999999E-3</v>
      </c>
      <c r="E4564" s="13">
        <f t="shared" si="143"/>
        <v>297.40246280650723</v>
      </c>
      <c r="F4564" s="12">
        <f t="shared" si="142"/>
        <v>8.3272689585822022</v>
      </c>
      <c r="G4564" s="12">
        <v>0</v>
      </c>
    </row>
    <row r="4565" spans="1:7" x14ac:dyDescent="0.25">
      <c r="A4565" t="s">
        <v>4</v>
      </c>
      <c r="B4565" t="s">
        <v>9</v>
      </c>
      <c r="C4565"/>
      <c r="D4565" s="18">
        <v>1.8469825146E-3</v>
      </c>
      <c r="E4565" s="13">
        <f t="shared" si="143"/>
        <v>297.40061582399261</v>
      </c>
      <c r="F4565" s="12">
        <f t="shared" si="142"/>
        <v>8.327217243071793</v>
      </c>
      <c r="G4565" s="12">
        <v>0</v>
      </c>
    </row>
    <row r="4566" spans="1:7" x14ac:dyDescent="0.25">
      <c r="A4566" t="s">
        <v>4</v>
      </c>
      <c r="B4566" t="s">
        <v>9</v>
      </c>
      <c r="C4566"/>
      <c r="D4566" s="18">
        <v>1.1400617036E-2</v>
      </c>
      <c r="E4566" s="13">
        <f t="shared" si="143"/>
        <v>297.38921520695664</v>
      </c>
      <c r="F4566" s="12">
        <f t="shared" si="142"/>
        <v>8.3268980257947867</v>
      </c>
      <c r="G4566" s="12">
        <v>0</v>
      </c>
    </row>
    <row r="4567" spans="1:7" x14ac:dyDescent="0.25">
      <c r="A4567" t="s">
        <v>4</v>
      </c>
      <c r="B4567" t="s">
        <v>9</v>
      </c>
      <c r="C4567"/>
      <c r="D4567" s="18">
        <v>3.2649050656999999E-3</v>
      </c>
      <c r="E4567" s="13">
        <f t="shared" si="143"/>
        <v>297.38595030189094</v>
      </c>
      <c r="F4567" s="12">
        <f t="shared" si="142"/>
        <v>8.3268066084529462</v>
      </c>
      <c r="G4567" s="12">
        <v>0</v>
      </c>
    </row>
    <row r="4568" spans="1:7" x14ac:dyDescent="0.25">
      <c r="A4568" t="s">
        <v>4</v>
      </c>
      <c r="B4568" t="s">
        <v>9</v>
      </c>
      <c r="C4568"/>
      <c r="D4568" s="18">
        <v>8.7878039370000002E-4</v>
      </c>
      <c r="E4568" s="13">
        <f t="shared" si="143"/>
        <v>297.38507152149725</v>
      </c>
      <c r="F4568" s="12">
        <f t="shared" si="142"/>
        <v>8.3267820026019237</v>
      </c>
      <c r="G4568" s="12">
        <v>0</v>
      </c>
    </row>
    <row r="4569" spans="1:7" x14ac:dyDescent="0.25">
      <c r="A4569" t="s">
        <v>4</v>
      </c>
      <c r="B4569" t="s">
        <v>9</v>
      </c>
      <c r="C4569"/>
      <c r="D4569" s="18">
        <v>2.0403317631000001E-3</v>
      </c>
      <c r="E4569" s="13">
        <f t="shared" si="143"/>
        <v>297.38303118973414</v>
      </c>
      <c r="F4569" s="12">
        <f t="shared" si="142"/>
        <v>8.326724873312557</v>
      </c>
      <c r="G4569" s="12">
        <v>0</v>
      </c>
    </row>
    <row r="4570" spans="1:7" x14ac:dyDescent="0.25">
      <c r="A4570" t="s">
        <v>4</v>
      </c>
      <c r="B4570" t="s">
        <v>9</v>
      </c>
      <c r="C4570"/>
      <c r="D4570" s="18">
        <v>8.4744038940000002E-2</v>
      </c>
      <c r="E4570" s="13">
        <f t="shared" si="143"/>
        <v>297.29828715079412</v>
      </c>
      <c r="F4570" s="12">
        <f t="shared" si="142"/>
        <v>8.3243520402222355</v>
      </c>
      <c r="G4570" s="12">
        <v>0</v>
      </c>
    </row>
    <row r="4571" spans="1:7" x14ac:dyDescent="0.25">
      <c r="A4571" t="s">
        <v>4</v>
      </c>
      <c r="B4571" t="s">
        <v>13</v>
      </c>
      <c r="C4571"/>
      <c r="D4571" s="18">
        <v>5.4209532774999999E-2</v>
      </c>
      <c r="E4571" s="13">
        <f t="shared" si="143"/>
        <v>297.24407761801911</v>
      </c>
      <c r="F4571" s="12">
        <f t="shared" si="142"/>
        <v>8.3228341733045355</v>
      </c>
      <c r="G4571" s="12">
        <v>0</v>
      </c>
    </row>
    <row r="4572" spans="1:7" x14ac:dyDescent="0.25">
      <c r="A4572" t="s">
        <v>4</v>
      </c>
      <c r="B4572" t="s">
        <v>13</v>
      </c>
      <c r="C4572"/>
      <c r="D4572" s="18">
        <v>1.4131973136999999E-3</v>
      </c>
      <c r="E4572" s="13">
        <f t="shared" si="143"/>
        <v>297.24266442070541</v>
      </c>
      <c r="F4572" s="12">
        <f t="shared" si="142"/>
        <v>8.3227946037797516</v>
      </c>
      <c r="G4572" s="12">
        <v>0</v>
      </c>
    </row>
    <row r="4573" spans="1:7" x14ac:dyDescent="0.25">
      <c r="A4573" t="s">
        <v>4</v>
      </c>
      <c r="B4573" t="s">
        <v>13</v>
      </c>
      <c r="C4573"/>
      <c r="D4573" s="18">
        <v>1.8469825146E-3</v>
      </c>
      <c r="E4573" s="13">
        <f t="shared" si="143"/>
        <v>297.24081743819079</v>
      </c>
      <c r="F4573" s="12">
        <f t="shared" si="142"/>
        <v>8.3227428882693424</v>
      </c>
      <c r="G4573" s="12">
        <v>0</v>
      </c>
    </row>
    <row r="4574" spans="1:7" x14ac:dyDescent="0.25">
      <c r="A4574" t="s">
        <v>4</v>
      </c>
      <c r="B4574" t="s">
        <v>13</v>
      </c>
      <c r="C4574"/>
      <c r="D4574" s="18">
        <v>1.1400617036E-2</v>
      </c>
      <c r="E4574" s="13">
        <f t="shared" si="143"/>
        <v>297.22941682115481</v>
      </c>
      <c r="F4574" s="12">
        <f t="shared" si="142"/>
        <v>8.322423670992336</v>
      </c>
      <c r="G4574" s="12">
        <v>0</v>
      </c>
    </row>
    <row r="4575" spans="1:7" x14ac:dyDescent="0.25">
      <c r="A4575" t="s">
        <v>4</v>
      </c>
      <c r="B4575" t="s">
        <v>13</v>
      </c>
      <c r="C4575"/>
      <c r="D4575" s="18">
        <v>3.2649050656999999E-3</v>
      </c>
      <c r="E4575" s="13">
        <f t="shared" si="143"/>
        <v>297.22615191608912</v>
      </c>
      <c r="F4575" s="12">
        <f t="shared" si="142"/>
        <v>8.3223322536504956</v>
      </c>
      <c r="G4575" s="12">
        <v>0</v>
      </c>
    </row>
    <row r="4576" spans="1:7" x14ac:dyDescent="0.25">
      <c r="A4576" t="s">
        <v>4</v>
      </c>
      <c r="B4576" t="s">
        <v>13</v>
      </c>
      <c r="C4576"/>
      <c r="D4576" s="18">
        <v>8.7878039370000002E-4</v>
      </c>
      <c r="E4576" s="13">
        <f t="shared" si="143"/>
        <v>297.22527313569543</v>
      </c>
      <c r="F4576" s="12">
        <f t="shared" si="142"/>
        <v>8.3223076477994731</v>
      </c>
      <c r="G4576" s="12">
        <v>0</v>
      </c>
    </row>
    <row r="4577" spans="1:7" x14ac:dyDescent="0.25">
      <c r="A4577" t="s">
        <v>4</v>
      </c>
      <c r="B4577" t="s">
        <v>13</v>
      </c>
      <c r="C4577"/>
      <c r="D4577" s="18">
        <v>2.0403317631000001E-3</v>
      </c>
      <c r="E4577" s="13">
        <f t="shared" si="143"/>
        <v>297.22323280393232</v>
      </c>
      <c r="F4577" s="12">
        <f t="shared" si="142"/>
        <v>8.3222505185101063</v>
      </c>
      <c r="G4577" s="12">
        <v>0</v>
      </c>
    </row>
    <row r="4578" spans="1:7" x14ac:dyDescent="0.25">
      <c r="A4578" t="s">
        <v>4</v>
      </c>
      <c r="B4578" t="s">
        <v>13</v>
      </c>
      <c r="C4578"/>
      <c r="D4578" s="18">
        <v>8.4744038940000002E-2</v>
      </c>
      <c r="E4578" s="13">
        <f t="shared" si="143"/>
        <v>297.1384887649923</v>
      </c>
      <c r="F4578" s="12">
        <f t="shared" si="142"/>
        <v>8.3198776854197849</v>
      </c>
      <c r="G4578" s="12">
        <v>0</v>
      </c>
    </row>
    <row r="4579" spans="1:7" x14ac:dyDescent="0.25">
      <c r="A4579" t="s">
        <v>4</v>
      </c>
      <c r="B4579" t="s">
        <v>12</v>
      </c>
      <c r="C4579"/>
      <c r="D4579" s="18">
        <v>1.0617532120000001E-4</v>
      </c>
      <c r="E4579" s="13">
        <f t="shared" si="143"/>
        <v>297.1383825896711</v>
      </c>
      <c r="F4579" s="12">
        <f t="shared" si="142"/>
        <v>8.3198747125107921</v>
      </c>
      <c r="G4579" s="12">
        <v>0</v>
      </c>
    </row>
    <row r="4580" spans="1:7" x14ac:dyDescent="0.25">
      <c r="A4580" t="s">
        <v>4</v>
      </c>
      <c r="B4580" t="s">
        <v>12</v>
      </c>
      <c r="C4580"/>
      <c r="D4580" s="18">
        <v>1.387661546E-4</v>
      </c>
      <c r="E4580" s="13">
        <f t="shared" si="143"/>
        <v>297.13824382351652</v>
      </c>
      <c r="F4580" s="12">
        <f t="shared" si="142"/>
        <v>8.3198708270584625</v>
      </c>
      <c r="G4580" s="12">
        <v>0</v>
      </c>
    </row>
    <row r="4581" spans="1:7" x14ac:dyDescent="0.25">
      <c r="A4581" t="s">
        <v>4</v>
      </c>
      <c r="B4581" t="s">
        <v>12</v>
      </c>
      <c r="C4581"/>
      <c r="D4581" s="18">
        <v>8.5654292050000008E-4</v>
      </c>
      <c r="E4581" s="13">
        <f t="shared" si="143"/>
        <v>297.13738728059604</v>
      </c>
      <c r="F4581" s="12">
        <f t="shared" si="142"/>
        <v>8.3198468438566895</v>
      </c>
      <c r="G4581" s="12">
        <v>0</v>
      </c>
    </row>
    <row r="4582" spans="1:7" x14ac:dyDescent="0.25">
      <c r="A4582" t="s">
        <v>4</v>
      </c>
      <c r="B4582" t="s">
        <v>12</v>
      </c>
      <c r="C4582"/>
      <c r="D4582" s="18">
        <v>2.452964838E-4</v>
      </c>
      <c r="E4582" s="13">
        <f t="shared" si="143"/>
        <v>297.13714198411225</v>
      </c>
      <c r="F4582" s="12">
        <f t="shared" ref="F4582:F4645" si="144">E4582*28*0.001</f>
        <v>8.3198399755551442</v>
      </c>
      <c r="G4582" s="12">
        <v>0</v>
      </c>
    </row>
    <row r="4583" spans="1:7" x14ac:dyDescent="0.25">
      <c r="A4583" t="s">
        <v>4</v>
      </c>
      <c r="B4583" t="s">
        <v>12</v>
      </c>
      <c r="C4583"/>
      <c r="D4583" s="18">
        <v>6.6023895699999997E-5</v>
      </c>
      <c r="E4583" s="13">
        <f t="shared" si="143"/>
        <v>297.13707596021652</v>
      </c>
      <c r="F4583" s="12">
        <f t="shared" si="144"/>
        <v>8.3198381268860633</v>
      </c>
      <c r="G4583" s="12">
        <v>0</v>
      </c>
    </row>
    <row r="4584" spans="1:7" x14ac:dyDescent="0.25">
      <c r="A4584" t="s">
        <v>4</v>
      </c>
      <c r="B4584" t="s">
        <v>12</v>
      </c>
      <c r="C4584"/>
      <c r="D4584" s="18">
        <v>1.5329273239999999E-4</v>
      </c>
      <c r="E4584" s="13">
        <f t="shared" si="143"/>
        <v>297.1369226674841</v>
      </c>
      <c r="F4584" s="12">
        <f t="shared" si="144"/>
        <v>8.319833834689554</v>
      </c>
      <c r="G4584" s="12">
        <v>0</v>
      </c>
    </row>
    <row r="4585" spans="1:7" x14ac:dyDescent="0.25">
      <c r="A4585" t="s">
        <v>4</v>
      </c>
      <c r="B4585" t="s">
        <v>18</v>
      </c>
      <c r="C4585"/>
      <c r="D4585" s="18">
        <v>4.2987182722999999E-2</v>
      </c>
      <c r="E4585" s="13">
        <f t="shared" si="143"/>
        <v>297.09393548476112</v>
      </c>
      <c r="F4585" s="12">
        <f t="shared" si="144"/>
        <v>8.3186301935733127</v>
      </c>
      <c r="G4585" s="12">
        <v>0</v>
      </c>
    </row>
    <row r="4586" spans="1:7" x14ac:dyDescent="0.25">
      <c r="A4586" t="s">
        <v>4</v>
      </c>
      <c r="B4586" t="s">
        <v>18</v>
      </c>
      <c r="C4586"/>
      <c r="D4586" s="18">
        <v>2.4363614483E-2</v>
      </c>
      <c r="E4586" s="13">
        <f t="shared" si="143"/>
        <v>297.06957187027814</v>
      </c>
      <c r="F4586" s="12">
        <f t="shared" si="144"/>
        <v>8.317948012367788</v>
      </c>
      <c r="G4586" s="12">
        <v>0</v>
      </c>
    </row>
    <row r="4587" spans="1:7" x14ac:dyDescent="0.25">
      <c r="A4587" t="s">
        <v>4</v>
      </c>
      <c r="B4587" t="s">
        <v>19</v>
      </c>
      <c r="C4587"/>
      <c r="D4587" s="18">
        <v>3.61995804E-2</v>
      </c>
      <c r="E4587" s="13">
        <f t="shared" si="143"/>
        <v>297.03337228987812</v>
      </c>
      <c r="F4587" s="12">
        <f t="shared" si="144"/>
        <v>8.316934424116587</v>
      </c>
      <c r="G4587" s="12">
        <v>0</v>
      </c>
    </row>
    <row r="4588" spans="1:7" x14ac:dyDescent="0.25">
      <c r="A4588" t="s">
        <v>4</v>
      </c>
      <c r="B4588" t="s">
        <v>19</v>
      </c>
      <c r="C4588"/>
      <c r="D4588" s="18">
        <v>2.05166416E-2</v>
      </c>
      <c r="E4588" s="13">
        <f t="shared" si="143"/>
        <v>297.01285564827811</v>
      </c>
      <c r="F4588" s="12">
        <f t="shared" si="144"/>
        <v>8.3163599581517875</v>
      </c>
      <c r="G4588" s="12">
        <v>0</v>
      </c>
    </row>
    <row r="4589" spans="1:7" x14ac:dyDescent="0.25">
      <c r="A4589" t="s">
        <v>4</v>
      </c>
      <c r="B4589" t="s">
        <v>20</v>
      </c>
      <c r="C4589"/>
      <c r="D4589" s="18">
        <v>4.7763536358E-3</v>
      </c>
      <c r="E4589" s="13">
        <f t="shared" si="143"/>
        <v>297.0080792946423</v>
      </c>
      <c r="F4589" s="12">
        <f t="shared" si="144"/>
        <v>8.3162262202499839</v>
      </c>
      <c r="G4589" s="12">
        <v>0</v>
      </c>
    </row>
    <row r="4590" spans="1:7" x14ac:dyDescent="0.25">
      <c r="A4590" t="s">
        <v>4</v>
      </c>
      <c r="B4590" t="s">
        <v>20</v>
      </c>
      <c r="C4590"/>
      <c r="D4590" s="18">
        <v>2.7070682758000004E-3</v>
      </c>
      <c r="E4590" s="13">
        <f t="shared" si="143"/>
        <v>297.00537222636649</v>
      </c>
      <c r="F4590" s="12">
        <f t="shared" si="144"/>
        <v>8.3161504223382625</v>
      </c>
      <c r="G4590" s="12">
        <v>0</v>
      </c>
    </row>
    <row r="4591" spans="1:7" x14ac:dyDescent="0.25">
      <c r="A4591" t="s">
        <v>4</v>
      </c>
      <c r="B4591" t="s">
        <v>10</v>
      </c>
      <c r="C4591"/>
      <c r="D4591" s="18">
        <v>2.0204219337000003E-2</v>
      </c>
      <c r="E4591" s="13">
        <f t="shared" si="143"/>
        <v>296.98516800702947</v>
      </c>
      <c r="F4591" s="12">
        <f t="shared" si="144"/>
        <v>8.3155847041968247</v>
      </c>
      <c r="G4591" s="12">
        <v>0</v>
      </c>
    </row>
    <row r="4592" spans="1:7" x14ac:dyDescent="0.25">
      <c r="A4592" t="s">
        <v>4</v>
      </c>
      <c r="B4592" t="s">
        <v>10</v>
      </c>
      <c r="C4592"/>
      <c r="D4592" s="18">
        <v>1.8492428500000001E-5</v>
      </c>
      <c r="E4592" s="13">
        <f t="shared" si="143"/>
        <v>296.98514951460095</v>
      </c>
      <c r="F4592" s="12">
        <f t="shared" si="144"/>
        <v>8.3155841864088273</v>
      </c>
      <c r="G4592" s="12">
        <v>0</v>
      </c>
    </row>
    <row r="4593" spans="1:7" x14ac:dyDescent="0.25">
      <c r="A4593" t="s">
        <v>4</v>
      </c>
      <c r="B4593" t="s">
        <v>10</v>
      </c>
      <c r="C4593"/>
      <c r="D4593" s="18">
        <v>6.3106017770000002E-4</v>
      </c>
      <c r="E4593" s="13">
        <f t="shared" si="143"/>
        <v>296.98451845442327</v>
      </c>
      <c r="F4593" s="12">
        <f t="shared" si="144"/>
        <v>8.3155665167238517</v>
      </c>
      <c r="G4593" s="12">
        <v>0</v>
      </c>
    </row>
    <row r="4594" spans="1:7" x14ac:dyDescent="0.25">
      <c r="A4594" t="s">
        <v>4</v>
      </c>
      <c r="B4594" t="s">
        <v>10</v>
      </c>
      <c r="C4594"/>
      <c r="D4594" s="18">
        <v>1.0220137404999999E-2</v>
      </c>
      <c r="E4594" s="13">
        <f t="shared" si="143"/>
        <v>296.97429831701828</v>
      </c>
      <c r="F4594" s="12">
        <f t="shared" si="144"/>
        <v>8.3152803528765133</v>
      </c>
      <c r="G4594" s="12">
        <v>0</v>
      </c>
    </row>
    <row r="4595" spans="1:7" x14ac:dyDescent="0.25">
      <c r="A4595" t="s">
        <v>4</v>
      </c>
      <c r="B4595" t="s">
        <v>10</v>
      </c>
      <c r="C4595"/>
      <c r="D4595" s="18">
        <v>1.118003783E-4</v>
      </c>
      <c r="E4595" s="13">
        <f t="shared" si="143"/>
        <v>296.97418651663997</v>
      </c>
      <c r="F4595" s="12">
        <f t="shared" si="144"/>
        <v>8.3152772224659195</v>
      </c>
      <c r="G4595" s="12">
        <v>0</v>
      </c>
    </row>
    <row r="4596" spans="1:7" x14ac:dyDescent="0.25">
      <c r="A4596" t="s">
        <v>4</v>
      </c>
      <c r="B4596" t="s">
        <v>10</v>
      </c>
      <c r="C4596"/>
      <c r="D4596" s="18">
        <v>9.3398461060000004E-4</v>
      </c>
      <c r="E4596" s="13">
        <f t="shared" si="143"/>
        <v>296.97325253202939</v>
      </c>
      <c r="F4596" s="12">
        <f t="shared" si="144"/>
        <v>8.3152510708968226</v>
      </c>
      <c r="G4596" s="12">
        <v>0</v>
      </c>
    </row>
    <row r="4597" spans="1:7" x14ac:dyDescent="0.25">
      <c r="A4597" t="s">
        <v>4</v>
      </c>
      <c r="B4597" t="s">
        <v>10</v>
      </c>
      <c r="C4597"/>
      <c r="D4597" s="18">
        <v>1.7150519328E-3</v>
      </c>
      <c r="E4597" s="13">
        <f t="shared" si="143"/>
        <v>296.97153748009657</v>
      </c>
      <c r="F4597" s="12">
        <f t="shared" si="144"/>
        <v>8.3152030494427045</v>
      </c>
      <c r="G4597" s="12">
        <v>0</v>
      </c>
    </row>
    <row r="4598" spans="1:7" x14ac:dyDescent="0.25">
      <c r="A4598" t="s">
        <v>0</v>
      </c>
      <c r="B4598" t="s">
        <v>44</v>
      </c>
      <c r="C4598"/>
      <c r="D4598" s="18">
        <v>1.56684276E-2</v>
      </c>
      <c r="E4598" s="13">
        <f t="shared" si="143"/>
        <v>296.95586905249655</v>
      </c>
      <c r="F4598" s="12">
        <f t="shared" si="144"/>
        <v>8.3147643334699044</v>
      </c>
      <c r="G4598" s="12">
        <v>0</v>
      </c>
    </row>
    <row r="4599" spans="1:7" x14ac:dyDescent="0.25">
      <c r="A4599" t="s">
        <v>0</v>
      </c>
      <c r="B4599" t="s">
        <v>44</v>
      </c>
      <c r="C4599"/>
      <c r="D4599" s="18">
        <v>1.9040719001E-3</v>
      </c>
      <c r="E4599" s="13">
        <f t="shared" si="143"/>
        <v>296.95396498059642</v>
      </c>
      <c r="F4599" s="12">
        <f t="shared" si="144"/>
        <v>8.3147110194567002</v>
      </c>
      <c r="G4599" s="12">
        <v>0</v>
      </c>
    </row>
    <row r="4600" spans="1:7" x14ac:dyDescent="0.25">
      <c r="A4600" t="s">
        <v>0</v>
      </c>
      <c r="B4600" t="s">
        <v>1</v>
      </c>
      <c r="C4600"/>
      <c r="D4600" s="18">
        <v>2.8155252999999998E-9</v>
      </c>
      <c r="E4600" s="13">
        <f t="shared" si="143"/>
        <v>296.95396497778091</v>
      </c>
      <c r="F4600" s="12">
        <f t="shared" si="144"/>
        <v>8.3147110193778673</v>
      </c>
      <c r="G4600" s="12">
        <v>0</v>
      </c>
    </row>
    <row r="4601" spans="1:7" x14ac:dyDescent="0.25">
      <c r="A4601" t="s">
        <v>0</v>
      </c>
      <c r="B4601" t="s">
        <v>11</v>
      </c>
      <c r="C4601"/>
      <c r="D4601" s="18">
        <v>4.9107257999999998E-6</v>
      </c>
      <c r="E4601" s="13">
        <f t="shared" si="143"/>
        <v>296.95396006705511</v>
      </c>
      <c r="F4601" s="12">
        <f t="shared" si="144"/>
        <v>8.3147108818775433</v>
      </c>
      <c r="G4601" s="12">
        <v>0</v>
      </c>
    </row>
    <row r="4602" spans="1:7" x14ac:dyDescent="0.25">
      <c r="A4602" t="s">
        <v>0</v>
      </c>
      <c r="B4602" t="s">
        <v>11</v>
      </c>
      <c r="C4602"/>
      <c r="D4602" s="18">
        <v>3.0078195999999998E-6</v>
      </c>
      <c r="E4602" s="13">
        <f t="shared" si="143"/>
        <v>296.95395705923551</v>
      </c>
      <c r="F4602" s="12">
        <f t="shared" si="144"/>
        <v>8.314710797658595</v>
      </c>
      <c r="G4602" s="12">
        <v>0</v>
      </c>
    </row>
    <row r="4603" spans="1:7" x14ac:dyDescent="0.25">
      <c r="A4603" t="s">
        <v>0</v>
      </c>
      <c r="B4603" t="s">
        <v>11</v>
      </c>
      <c r="C4603"/>
      <c r="D4603" s="18">
        <v>3.6644052200000002E-5</v>
      </c>
      <c r="E4603" s="13">
        <f t="shared" si="143"/>
        <v>296.95392041518329</v>
      </c>
      <c r="F4603" s="12">
        <f t="shared" si="144"/>
        <v>8.3147097716251324</v>
      </c>
      <c r="G4603" s="12">
        <v>0</v>
      </c>
    </row>
    <row r="4604" spans="1:7" x14ac:dyDescent="0.25">
      <c r="A4604" t="s">
        <v>4</v>
      </c>
      <c r="B4604" t="s">
        <v>17</v>
      </c>
      <c r="C4604"/>
      <c r="D4604" s="18">
        <v>7.9342835758999999E-3</v>
      </c>
      <c r="E4604" s="13">
        <f t="shared" si="143"/>
        <v>296.94598613160741</v>
      </c>
      <c r="F4604" s="12">
        <f t="shared" si="144"/>
        <v>8.3144876116850082</v>
      </c>
      <c r="G4604" s="12">
        <v>0</v>
      </c>
    </row>
    <row r="4605" spans="1:7" x14ac:dyDescent="0.25">
      <c r="A4605" t="s">
        <v>4</v>
      </c>
      <c r="B4605" t="s">
        <v>17</v>
      </c>
      <c r="C4605"/>
      <c r="D4605" s="18">
        <v>1.9047922916E-2</v>
      </c>
      <c r="E4605" s="13">
        <f t="shared" si="143"/>
        <v>296.92693820869141</v>
      </c>
      <c r="F4605" s="12">
        <f t="shared" si="144"/>
        <v>8.3139542698433591</v>
      </c>
      <c r="G4605" s="12">
        <v>0</v>
      </c>
    </row>
    <row r="4606" spans="1:7" x14ac:dyDescent="0.25">
      <c r="A4606" t="s">
        <v>4</v>
      </c>
      <c r="B4606" t="s">
        <v>7</v>
      </c>
      <c r="C4606"/>
      <c r="D4606" s="18">
        <v>1.1104135506E-3</v>
      </c>
      <c r="E4606" s="13">
        <f t="shared" ref="E4606:E4669" si="145">E4605-D4606</f>
        <v>296.92582779514083</v>
      </c>
      <c r="F4606" s="12">
        <f t="shared" si="144"/>
        <v>8.3139231782639431</v>
      </c>
      <c r="G4606" s="12">
        <v>0</v>
      </c>
    </row>
    <row r="4607" spans="1:7" x14ac:dyDescent="0.25">
      <c r="A4607" t="s">
        <v>4</v>
      </c>
      <c r="B4607" t="s">
        <v>7</v>
      </c>
      <c r="C4607"/>
      <c r="D4607" s="18">
        <v>3.1988814462000003E-3</v>
      </c>
      <c r="E4607" s="13">
        <f t="shared" si="145"/>
        <v>296.92262891369461</v>
      </c>
      <c r="F4607" s="12">
        <f t="shared" si="144"/>
        <v>8.3138336095834493</v>
      </c>
      <c r="G4607" s="12">
        <v>0</v>
      </c>
    </row>
    <row r="4608" spans="1:7" x14ac:dyDescent="0.25">
      <c r="A4608" t="s">
        <v>4</v>
      </c>
      <c r="B4608" t="s">
        <v>7</v>
      </c>
      <c r="C4608"/>
      <c r="D4608" s="18">
        <v>4.820323218300001E-3</v>
      </c>
      <c r="E4608" s="13">
        <f t="shared" si="145"/>
        <v>296.91780859047628</v>
      </c>
      <c r="F4608" s="12">
        <f t="shared" si="144"/>
        <v>8.3136986405333353</v>
      </c>
      <c r="G4608" s="12">
        <v>0</v>
      </c>
    </row>
    <row r="4609" spans="1:7" x14ac:dyDescent="0.25">
      <c r="A4609" t="s">
        <v>4</v>
      </c>
      <c r="B4609" t="s">
        <v>7</v>
      </c>
      <c r="C4609"/>
      <c r="D4609" s="18">
        <v>1.1299139973000001E-2</v>
      </c>
      <c r="E4609" s="13">
        <f t="shared" si="145"/>
        <v>296.90650945050328</v>
      </c>
      <c r="F4609" s="12">
        <f t="shared" si="144"/>
        <v>8.3133822646140931</v>
      </c>
      <c r="G4609" s="12">
        <v>0</v>
      </c>
    </row>
    <row r="4610" spans="1:7" x14ac:dyDescent="0.25">
      <c r="A4610" t="s">
        <v>4</v>
      </c>
      <c r="B4610" t="s">
        <v>7</v>
      </c>
      <c r="C4610"/>
      <c r="D4610" s="18">
        <v>1.1179983109E-3</v>
      </c>
      <c r="E4610" s="13">
        <f t="shared" si="145"/>
        <v>296.90539145219236</v>
      </c>
      <c r="F4610" s="12">
        <f t="shared" si="144"/>
        <v>8.3133509606613867</v>
      </c>
      <c r="G4610" s="12">
        <v>0</v>
      </c>
    </row>
    <row r="4611" spans="1:7" x14ac:dyDescent="0.25">
      <c r="A4611" t="s">
        <v>4</v>
      </c>
      <c r="B4611" t="s">
        <v>7</v>
      </c>
      <c r="C4611"/>
      <c r="D4611" s="18">
        <v>6.9533445799000006E-3</v>
      </c>
      <c r="E4611" s="13">
        <f t="shared" si="145"/>
        <v>296.89843810761244</v>
      </c>
      <c r="F4611" s="12">
        <f t="shared" si="144"/>
        <v>8.3131562670131487</v>
      </c>
      <c r="G4611" s="12">
        <v>0</v>
      </c>
    </row>
    <row r="4612" spans="1:7" x14ac:dyDescent="0.25">
      <c r="A4612" t="s">
        <v>4</v>
      </c>
      <c r="B4612" t="s">
        <v>7</v>
      </c>
      <c r="C4612"/>
      <c r="D4612" s="18">
        <v>9.9105911259999993E-4</v>
      </c>
      <c r="E4612" s="13">
        <f t="shared" si="145"/>
        <v>296.89744704849983</v>
      </c>
      <c r="F4612" s="12">
        <f t="shared" si="144"/>
        <v>8.3131285173579954</v>
      </c>
      <c r="G4612" s="12">
        <v>0</v>
      </c>
    </row>
    <row r="4613" spans="1:7" x14ac:dyDescent="0.25">
      <c r="A4613" t="s">
        <v>4</v>
      </c>
      <c r="B4613" t="s">
        <v>7</v>
      </c>
      <c r="C4613"/>
      <c r="D4613" s="18">
        <v>1.0594467270000001E-4</v>
      </c>
      <c r="E4613" s="13">
        <f t="shared" si="145"/>
        <v>296.8973411038271</v>
      </c>
      <c r="F4613" s="12">
        <f t="shared" si="144"/>
        <v>8.3131255509071593</v>
      </c>
      <c r="G4613" s="12">
        <v>0</v>
      </c>
    </row>
    <row r="4614" spans="1:7" x14ac:dyDescent="0.25">
      <c r="A4614" t="s">
        <v>4</v>
      </c>
      <c r="B4614" t="s">
        <v>7</v>
      </c>
      <c r="C4614"/>
      <c r="D4614" s="18">
        <v>1.6992096240999999E-2</v>
      </c>
      <c r="E4614" s="13">
        <f t="shared" si="145"/>
        <v>296.88034900758612</v>
      </c>
      <c r="F4614" s="12">
        <f t="shared" si="144"/>
        <v>8.3126497722124117</v>
      </c>
      <c r="G4614" s="12">
        <v>0</v>
      </c>
    </row>
    <row r="4615" spans="1:7" x14ac:dyDescent="0.25">
      <c r="A4615" t="s">
        <v>4</v>
      </c>
      <c r="B4615" t="s">
        <v>7</v>
      </c>
      <c r="C4615"/>
      <c r="D4615" s="18">
        <v>1.0603523893E-2</v>
      </c>
      <c r="E4615" s="13">
        <f t="shared" si="145"/>
        <v>296.86974548369312</v>
      </c>
      <c r="F4615" s="12">
        <f t="shared" si="144"/>
        <v>8.3123528735434089</v>
      </c>
      <c r="G4615" s="12">
        <v>0</v>
      </c>
    </row>
    <row r="4616" spans="1:7" x14ac:dyDescent="0.25">
      <c r="A4616" t="s">
        <v>4</v>
      </c>
      <c r="B4616" t="s">
        <v>7</v>
      </c>
      <c r="C4616"/>
      <c r="D4616" s="18">
        <v>3.1233219302E-3</v>
      </c>
      <c r="E4616" s="13">
        <f t="shared" si="145"/>
        <v>296.8666221617629</v>
      </c>
      <c r="F4616" s="12">
        <f t="shared" si="144"/>
        <v>8.3122654205293625</v>
      </c>
      <c r="G4616" s="12">
        <v>0</v>
      </c>
    </row>
    <row r="4617" spans="1:7" x14ac:dyDescent="0.25">
      <c r="A4617" t="s">
        <v>4</v>
      </c>
      <c r="B4617" t="s">
        <v>8</v>
      </c>
      <c r="C4617"/>
      <c r="D4617" s="18">
        <v>2.1040945360000001E-4</v>
      </c>
      <c r="E4617" s="13">
        <f t="shared" si="145"/>
        <v>296.86641175230932</v>
      </c>
      <c r="F4617" s="12">
        <f t="shared" si="144"/>
        <v>8.3122595290646615</v>
      </c>
      <c r="G4617" s="12">
        <v>0</v>
      </c>
    </row>
    <row r="4618" spans="1:7" x14ac:dyDescent="0.25">
      <c r="A4618" t="s">
        <v>4</v>
      </c>
      <c r="B4618" t="s">
        <v>8</v>
      </c>
      <c r="C4618"/>
      <c r="D4618" s="18">
        <v>6.0614795000000002E-4</v>
      </c>
      <c r="E4618" s="13">
        <f t="shared" si="145"/>
        <v>296.86580560435931</v>
      </c>
      <c r="F4618" s="12">
        <f t="shared" si="144"/>
        <v>8.3122425569220617</v>
      </c>
      <c r="G4618" s="12">
        <v>0</v>
      </c>
    </row>
    <row r="4619" spans="1:7" x14ac:dyDescent="0.25">
      <c r="A4619" t="s">
        <v>4</v>
      </c>
      <c r="B4619" t="s">
        <v>8</v>
      </c>
      <c r="C4619"/>
      <c r="D4619" s="18">
        <v>9.1339084800000001E-4</v>
      </c>
      <c r="E4619" s="13">
        <f t="shared" si="145"/>
        <v>296.86489221351133</v>
      </c>
      <c r="F4619" s="12">
        <f t="shared" si="144"/>
        <v>8.3122169819783185</v>
      </c>
      <c r="G4619" s="12">
        <v>0</v>
      </c>
    </row>
    <row r="4620" spans="1:7" x14ac:dyDescent="0.25">
      <c r="A4620" t="s">
        <v>4</v>
      </c>
      <c r="B4620" t="s">
        <v>8</v>
      </c>
      <c r="C4620"/>
      <c r="D4620" s="18">
        <v>2.1410454392999999E-3</v>
      </c>
      <c r="E4620" s="13">
        <f t="shared" si="145"/>
        <v>296.86275116807201</v>
      </c>
      <c r="F4620" s="12">
        <f t="shared" si="144"/>
        <v>8.3121570327060166</v>
      </c>
      <c r="G4620" s="12">
        <v>0</v>
      </c>
    </row>
    <row r="4621" spans="1:7" x14ac:dyDescent="0.25">
      <c r="A4621" t="s">
        <v>4</v>
      </c>
      <c r="B4621" t="s">
        <v>8</v>
      </c>
      <c r="C4621"/>
      <c r="D4621" s="18">
        <v>2.118466707E-4</v>
      </c>
      <c r="E4621" s="13">
        <f t="shared" si="145"/>
        <v>296.8625393214013</v>
      </c>
      <c r="F4621" s="12">
        <f t="shared" si="144"/>
        <v>8.3121511009992357</v>
      </c>
      <c r="G4621" s="12">
        <v>0</v>
      </c>
    </row>
    <row r="4622" spans="1:7" x14ac:dyDescent="0.25">
      <c r="A4622" t="s">
        <v>4</v>
      </c>
      <c r="B4622" t="s">
        <v>8</v>
      </c>
      <c r="C4622"/>
      <c r="D4622" s="18">
        <v>1.3175716679000001E-3</v>
      </c>
      <c r="E4622" s="13">
        <f t="shared" si="145"/>
        <v>296.86122174973337</v>
      </c>
      <c r="F4622" s="12">
        <f t="shared" si="144"/>
        <v>8.3121142089925346</v>
      </c>
      <c r="G4622" s="12">
        <v>0</v>
      </c>
    </row>
    <row r="4623" spans="1:7" x14ac:dyDescent="0.25">
      <c r="A4623" t="s">
        <v>4</v>
      </c>
      <c r="B4623" t="s">
        <v>8</v>
      </c>
      <c r="C4623"/>
      <c r="D4623" s="18">
        <v>1.877932832E-4</v>
      </c>
      <c r="E4623" s="13">
        <f t="shared" si="145"/>
        <v>296.86103395645017</v>
      </c>
      <c r="F4623" s="12">
        <f t="shared" si="144"/>
        <v>8.3121089507806047</v>
      </c>
      <c r="G4623" s="12">
        <v>0</v>
      </c>
    </row>
    <row r="4624" spans="1:7" x14ac:dyDescent="0.25">
      <c r="A4624" t="s">
        <v>4</v>
      </c>
      <c r="B4624" t="s">
        <v>8</v>
      </c>
      <c r="C4624"/>
      <c r="D4624" s="18">
        <v>2.0075187899999999E-5</v>
      </c>
      <c r="E4624" s="13">
        <f t="shared" si="145"/>
        <v>296.86101388126229</v>
      </c>
      <c r="F4624" s="12">
        <f t="shared" si="144"/>
        <v>8.3121083886753446</v>
      </c>
      <c r="G4624" s="12">
        <v>0</v>
      </c>
    </row>
    <row r="4625" spans="1:7" x14ac:dyDescent="0.25">
      <c r="A4625" t="s">
        <v>4</v>
      </c>
      <c r="B4625" t="s">
        <v>8</v>
      </c>
      <c r="C4625"/>
      <c r="D4625" s="18">
        <v>3.2197893155000001E-3</v>
      </c>
      <c r="E4625" s="13">
        <f t="shared" si="145"/>
        <v>296.8577940919468</v>
      </c>
      <c r="F4625" s="12">
        <f t="shared" si="144"/>
        <v>8.3120182345745111</v>
      </c>
      <c r="G4625" s="12">
        <v>0</v>
      </c>
    </row>
    <row r="4626" spans="1:7" x14ac:dyDescent="0.25">
      <c r="A4626" t="s">
        <v>4</v>
      </c>
      <c r="B4626" t="s">
        <v>8</v>
      </c>
      <c r="C4626"/>
      <c r="D4626" s="18">
        <v>2.0092349085E-3</v>
      </c>
      <c r="E4626" s="13">
        <f t="shared" si="145"/>
        <v>296.85578485703832</v>
      </c>
      <c r="F4626" s="12">
        <f t="shared" si="144"/>
        <v>8.3119619759970735</v>
      </c>
      <c r="G4626" s="12">
        <v>0</v>
      </c>
    </row>
    <row r="4627" spans="1:7" x14ac:dyDescent="0.25">
      <c r="A4627" t="s">
        <v>4</v>
      </c>
      <c r="B4627" t="s">
        <v>8</v>
      </c>
      <c r="C4627"/>
      <c r="D4627" s="18">
        <v>5.9183036850000005E-4</v>
      </c>
      <c r="E4627" s="13">
        <f t="shared" si="145"/>
        <v>296.85519302666984</v>
      </c>
      <c r="F4627" s="12">
        <f t="shared" si="144"/>
        <v>8.3119454047467549</v>
      </c>
      <c r="G4627" s="12">
        <v>0</v>
      </c>
    </row>
    <row r="4628" spans="1:7" x14ac:dyDescent="0.25">
      <c r="A4628" t="s">
        <v>4</v>
      </c>
      <c r="B4628" t="s">
        <v>17</v>
      </c>
      <c r="C4628"/>
      <c r="D4628" s="18">
        <v>6.7602929390000001E-4</v>
      </c>
      <c r="E4628" s="13">
        <f t="shared" si="145"/>
        <v>296.85451699737592</v>
      </c>
      <c r="F4628" s="12">
        <f t="shared" si="144"/>
        <v>8.3119264759265263</v>
      </c>
      <c r="G4628" s="12">
        <v>0</v>
      </c>
    </row>
    <row r="4629" spans="1:7" x14ac:dyDescent="0.25">
      <c r="A4629" t="s">
        <v>4</v>
      </c>
      <c r="B4629" t="s">
        <v>17</v>
      </c>
      <c r="C4629"/>
      <c r="D4629" s="18">
        <v>1.9475064621000001E-3</v>
      </c>
      <c r="E4629" s="13">
        <f t="shared" si="145"/>
        <v>296.85256949091382</v>
      </c>
      <c r="F4629" s="12">
        <f t="shared" si="144"/>
        <v>8.3118719457455867</v>
      </c>
      <c r="G4629" s="12">
        <v>0</v>
      </c>
    </row>
    <row r="4630" spans="1:7" x14ac:dyDescent="0.25">
      <c r="A4630" t="s">
        <v>4</v>
      </c>
      <c r="B4630" t="s">
        <v>17</v>
      </c>
      <c r="C4630"/>
      <c r="D4630" s="18">
        <v>2.9346541204999998E-3</v>
      </c>
      <c r="E4630" s="13">
        <f t="shared" si="145"/>
        <v>296.84963483679331</v>
      </c>
      <c r="F4630" s="12">
        <f t="shared" si="144"/>
        <v>8.3117897754302117</v>
      </c>
      <c r="G4630" s="12">
        <v>0</v>
      </c>
    </row>
    <row r="4631" spans="1:7" x14ac:dyDescent="0.25">
      <c r="A4631" t="s">
        <v>4</v>
      </c>
      <c r="B4631" t="s">
        <v>17</v>
      </c>
      <c r="C4631"/>
      <c r="D4631" s="18">
        <v>6.8790133314000001E-3</v>
      </c>
      <c r="E4631" s="13">
        <f t="shared" si="145"/>
        <v>296.84275582346191</v>
      </c>
      <c r="F4631" s="12">
        <f t="shared" si="144"/>
        <v>8.3115971630569323</v>
      </c>
      <c r="G4631" s="12">
        <v>0</v>
      </c>
    </row>
    <row r="4632" spans="1:7" x14ac:dyDescent="0.25">
      <c r="A4632" t="s">
        <v>4</v>
      </c>
      <c r="B4632" t="s">
        <v>17</v>
      </c>
      <c r="C4632"/>
      <c r="D4632" s="18">
        <v>6.8064696099999998E-4</v>
      </c>
      <c r="E4632" s="13">
        <f t="shared" si="145"/>
        <v>296.84207517650094</v>
      </c>
      <c r="F4632" s="12">
        <f t="shared" si="144"/>
        <v>8.3115781049420256</v>
      </c>
      <c r="G4632" s="12">
        <v>0</v>
      </c>
    </row>
    <row r="4633" spans="1:7" x14ac:dyDescent="0.25">
      <c r="A4633" t="s">
        <v>4</v>
      </c>
      <c r="B4633" t="s">
        <v>17</v>
      </c>
      <c r="C4633"/>
      <c r="D4633" s="18">
        <v>4.2332558208999999E-3</v>
      </c>
      <c r="E4633" s="13">
        <f t="shared" si="145"/>
        <v>296.83784192068003</v>
      </c>
      <c r="F4633" s="12">
        <f t="shared" si="144"/>
        <v>8.3114595737790413</v>
      </c>
      <c r="G4633" s="12">
        <v>0</v>
      </c>
    </row>
    <row r="4634" spans="1:7" x14ac:dyDescent="0.25">
      <c r="A4634" t="s">
        <v>4</v>
      </c>
      <c r="B4634" t="s">
        <v>17</v>
      </c>
      <c r="C4634"/>
      <c r="D4634" s="18">
        <v>6.0336528840000008E-4</v>
      </c>
      <c r="E4634" s="13">
        <f t="shared" si="145"/>
        <v>296.83723855539165</v>
      </c>
      <c r="F4634" s="12">
        <f t="shared" si="144"/>
        <v>8.3114426795509662</v>
      </c>
      <c r="G4634" s="12">
        <v>0</v>
      </c>
    </row>
    <row r="4635" spans="1:7" x14ac:dyDescent="0.25">
      <c r="A4635" t="s">
        <v>4</v>
      </c>
      <c r="B4635" t="s">
        <v>17</v>
      </c>
      <c r="C4635"/>
      <c r="D4635" s="18">
        <v>6.4500025399999997E-5</v>
      </c>
      <c r="E4635" s="13">
        <f t="shared" si="145"/>
        <v>296.83717405536623</v>
      </c>
      <c r="F4635" s="12">
        <f t="shared" si="144"/>
        <v>8.3114408735502554</v>
      </c>
      <c r="G4635" s="12">
        <v>0</v>
      </c>
    </row>
    <row r="4636" spans="1:7" x14ac:dyDescent="0.25">
      <c r="A4636" t="s">
        <v>4</v>
      </c>
      <c r="B4636" t="s">
        <v>17</v>
      </c>
      <c r="C4636"/>
      <c r="D4636" s="18">
        <v>1.0344933937000001E-2</v>
      </c>
      <c r="E4636" s="13">
        <f t="shared" si="145"/>
        <v>296.82682912142923</v>
      </c>
      <c r="F4636" s="12">
        <f t="shared" si="144"/>
        <v>8.3111512154000202</v>
      </c>
      <c r="G4636" s="12">
        <v>0</v>
      </c>
    </row>
    <row r="4637" spans="1:7" x14ac:dyDescent="0.25">
      <c r="A4637" t="s">
        <v>4</v>
      </c>
      <c r="B4637" t="s">
        <v>17</v>
      </c>
      <c r="C4637"/>
      <c r="D4637" s="18">
        <v>6.4555162949999998E-3</v>
      </c>
      <c r="E4637" s="13">
        <f t="shared" si="145"/>
        <v>296.82037360513425</v>
      </c>
      <c r="F4637" s="12">
        <f t="shared" si="144"/>
        <v>8.3109704609437589</v>
      </c>
      <c r="G4637" s="12">
        <v>0</v>
      </c>
    </row>
    <row r="4638" spans="1:7" x14ac:dyDescent="0.25">
      <c r="A4638" t="s">
        <v>4</v>
      </c>
      <c r="B4638" t="s">
        <v>17</v>
      </c>
      <c r="C4638"/>
      <c r="D4638" s="18">
        <v>1.9015051807000001E-3</v>
      </c>
      <c r="E4638" s="13">
        <f t="shared" si="145"/>
        <v>296.81847209995357</v>
      </c>
      <c r="F4638" s="12">
        <f t="shared" si="144"/>
        <v>8.3109172187986999</v>
      </c>
      <c r="G4638" s="12">
        <v>0</v>
      </c>
    </row>
    <row r="4639" spans="1:7" x14ac:dyDescent="0.25">
      <c r="A4639" t="s">
        <v>4</v>
      </c>
      <c r="B4639" t="s">
        <v>9</v>
      </c>
      <c r="C4639"/>
      <c r="D4639" s="18">
        <v>1.5038125532000001E-2</v>
      </c>
      <c r="E4639" s="13">
        <f t="shared" si="145"/>
        <v>296.80343397442158</v>
      </c>
      <c r="F4639" s="12">
        <f t="shared" si="144"/>
        <v>8.3104961512838038</v>
      </c>
      <c r="G4639" s="12">
        <v>0</v>
      </c>
    </row>
    <row r="4640" spans="1:7" x14ac:dyDescent="0.25">
      <c r="A4640" t="s">
        <v>4</v>
      </c>
      <c r="B4640" t="s">
        <v>12</v>
      </c>
      <c r="C4640"/>
      <c r="D4640" s="18">
        <v>1.2942264008E-2</v>
      </c>
      <c r="E4640" s="13">
        <f t="shared" si="145"/>
        <v>296.79049171041356</v>
      </c>
      <c r="F4640" s="12">
        <f t="shared" si="144"/>
        <v>8.3101337678915801</v>
      </c>
      <c r="G4640" s="12">
        <v>0</v>
      </c>
    </row>
    <row r="4641" spans="1:7" x14ac:dyDescent="0.25">
      <c r="A4641" t="s">
        <v>4</v>
      </c>
      <c r="B4641" t="s">
        <v>13</v>
      </c>
      <c r="C4641"/>
      <c r="D4641" s="18">
        <v>1.4628190995000002E-2</v>
      </c>
      <c r="E4641" s="13">
        <f t="shared" si="145"/>
        <v>296.77586351941858</v>
      </c>
      <c r="F4641" s="12">
        <f t="shared" si="144"/>
        <v>8.3097241785437195</v>
      </c>
      <c r="G4641" s="12">
        <v>0</v>
      </c>
    </row>
    <row r="4642" spans="1:7" x14ac:dyDescent="0.25">
      <c r="A4642" t="s">
        <v>4</v>
      </c>
      <c r="B4642" t="s">
        <v>10</v>
      </c>
      <c r="C4642"/>
      <c r="D4642" s="18">
        <v>1.4619606820000001E-3</v>
      </c>
      <c r="E4642" s="13">
        <f t="shared" si="145"/>
        <v>296.7744015587366</v>
      </c>
      <c r="F4642" s="12">
        <f t="shared" si="144"/>
        <v>8.3096832436446242</v>
      </c>
      <c r="G4642" s="12">
        <v>0</v>
      </c>
    </row>
    <row r="4643" spans="1:7" x14ac:dyDescent="0.25">
      <c r="A4643" t="s">
        <v>4</v>
      </c>
      <c r="B4643" t="s">
        <v>10</v>
      </c>
      <c r="C4643"/>
      <c r="D4643" s="18">
        <v>2.1801834859999998E-3</v>
      </c>
      <c r="E4643" s="13">
        <f t="shared" si="145"/>
        <v>296.77222137525058</v>
      </c>
      <c r="F4643" s="12">
        <f t="shared" si="144"/>
        <v>8.309622198507018</v>
      </c>
      <c r="G4643" s="12">
        <v>0</v>
      </c>
    </row>
    <row r="4644" spans="1:7" x14ac:dyDescent="0.25">
      <c r="A4644" t="s">
        <v>4</v>
      </c>
      <c r="B4644" t="s">
        <v>10</v>
      </c>
      <c r="C4644"/>
      <c r="D4644" s="18">
        <v>1.0287549999999999E-2</v>
      </c>
      <c r="E4644" s="13">
        <f t="shared" si="145"/>
        <v>296.76193382525059</v>
      </c>
      <c r="F4644" s="12">
        <f t="shared" si="144"/>
        <v>8.3093341471070161</v>
      </c>
      <c r="G4644" s="12">
        <v>0</v>
      </c>
    </row>
    <row r="4645" spans="1:7" x14ac:dyDescent="0.25">
      <c r="A4645" t="s">
        <v>4</v>
      </c>
      <c r="B4645" t="s">
        <v>10</v>
      </c>
      <c r="C4645"/>
      <c r="D4645" s="18">
        <v>2.5517563156000001E-2</v>
      </c>
      <c r="E4645" s="13">
        <f t="shared" si="145"/>
        <v>296.73641626209462</v>
      </c>
      <c r="F4645" s="12">
        <f t="shared" si="144"/>
        <v>8.3086196553386493</v>
      </c>
      <c r="G4645" s="12">
        <v>0</v>
      </c>
    </row>
    <row r="4646" spans="1:7" x14ac:dyDescent="0.25">
      <c r="A4646" t="s">
        <v>4</v>
      </c>
      <c r="B4646" t="s">
        <v>10</v>
      </c>
      <c r="C4646"/>
      <c r="D4646" s="18">
        <v>3.7542108370000001E-3</v>
      </c>
      <c r="E4646" s="13">
        <f t="shared" si="145"/>
        <v>296.73266205125765</v>
      </c>
      <c r="F4646" s="12">
        <f t="shared" ref="F4646:F4709" si="146">E4646*28*0.001</f>
        <v>8.3085145374352152</v>
      </c>
      <c r="G4646" s="12">
        <v>0</v>
      </c>
    </row>
    <row r="4647" spans="1:7" x14ac:dyDescent="0.25">
      <c r="A4647" t="s">
        <v>4</v>
      </c>
      <c r="B4647" t="s">
        <v>10</v>
      </c>
      <c r="C4647"/>
      <c r="D4647" s="18">
        <v>2.0822357582E-2</v>
      </c>
      <c r="E4647" s="13">
        <f t="shared" si="145"/>
        <v>296.71183969367564</v>
      </c>
      <c r="F4647" s="12">
        <f t="shared" si="146"/>
        <v>8.3079315114229182</v>
      </c>
      <c r="G4647" s="12">
        <v>0</v>
      </c>
    </row>
    <row r="4648" spans="1:7" x14ac:dyDescent="0.25">
      <c r="A4648" t="s">
        <v>4</v>
      </c>
      <c r="B4648" t="s">
        <v>10</v>
      </c>
      <c r="C4648"/>
      <c r="D4648" s="18">
        <v>2.8474044885E-3</v>
      </c>
      <c r="E4648" s="13">
        <f t="shared" si="145"/>
        <v>296.70899228918717</v>
      </c>
      <c r="F4648" s="12">
        <f t="shared" si="146"/>
        <v>8.3078517840972399</v>
      </c>
      <c r="G4648" s="12">
        <v>0</v>
      </c>
    </row>
    <row r="4649" spans="1:7" x14ac:dyDescent="0.25">
      <c r="A4649" t="s">
        <v>4</v>
      </c>
      <c r="B4649" t="s">
        <v>10</v>
      </c>
      <c r="C4649"/>
      <c r="D4649" s="18">
        <v>3.1440500000000002E-3</v>
      </c>
      <c r="E4649" s="13">
        <f t="shared" si="145"/>
        <v>296.70584823918716</v>
      </c>
      <c r="F4649" s="12">
        <f t="shared" si="146"/>
        <v>8.3077637506972408</v>
      </c>
      <c r="G4649" s="12">
        <v>0</v>
      </c>
    </row>
    <row r="4650" spans="1:7" x14ac:dyDescent="0.25">
      <c r="A4650" t="s">
        <v>4</v>
      </c>
      <c r="B4650" t="s">
        <v>10</v>
      </c>
      <c r="C4650"/>
      <c r="D4650" s="18">
        <v>4.6471863100000003E-2</v>
      </c>
      <c r="E4650" s="13">
        <f t="shared" si="145"/>
        <v>296.65937637608715</v>
      </c>
      <c r="F4650" s="12">
        <f t="shared" si="146"/>
        <v>8.3064625385304414</v>
      </c>
      <c r="G4650" s="12">
        <v>0</v>
      </c>
    </row>
    <row r="4651" spans="1:7" x14ac:dyDescent="0.25">
      <c r="A4651" t="s">
        <v>4</v>
      </c>
      <c r="B4651" t="s">
        <v>10</v>
      </c>
      <c r="C4651"/>
      <c r="D4651" s="18">
        <v>0.1436313749</v>
      </c>
      <c r="E4651" s="13">
        <f t="shared" si="145"/>
        <v>296.51574500118716</v>
      </c>
      <c r="F4651" s="12">
        <f t="shared" si="146"/>
        <v>8.3024408600332418</v>
      </c>
      <c r="G4651" s="12">
        <v>0</v>
      </c>
    </row>
    <row r="4652" spans="1:7" x14ac:dyDescent="0.25">
      <c r="A4652" t="s">
        <v>4</v>
      </c>
      <c r="B4652" t="s">
        <v>10</v>
      </c>
      <c r="C4652"/>
      <c r="D4652" s="18">
        <v>4.7866650000000004E-2</v>
      </c>
      <c r="E4652" s="13">
        <f t="shared" si="145"/>
        <v>296.46787835118715</v>
      </c>
      <c r="F4652" s="12">
        <f t="shared" si="146"/>
        <v>8.3011005938332403</v>
      </c>
      <c r="G4652" s="12">
        <v>0</v>
      </c>
    </row>
    <row r="4653" spans="1:7" x14ac:dyDescent="0.25">
      <c r="A4653" t="s">
        <v>0</v>
      </c>
      <c r="B4653" t="s">
        <v>44</v>
      </c>
      <c r="C4653"/>
      <c r="D4653" s="18">
        <v>5.8395719599999994E-4</v>
      </c>
      <c r="E4653" s="13">
        <f t="shared" si="145"/>
        <v>296.46729439399115</v>
      </c>
      <c r="F4653" s="12">
        <f t="shared" si="146"/>
        <v>8.3010842430317524</v>
      </c>
      <c r="G4653" s="12">
        <v>0</v>
      </c>
    </row>
    <row r="4654" spans="1:7" x14ac:dyDescent="0.25">
      <c r="A4654" t="s">
        <v>0</v>
      </c>
      <c r="B4654" t="s">
        <v>44</v>
      </c>
      <c r="C4654"/>
      <c r="D4654" s="18">
        <v>9.6444421799999998E-5</v>
      </c>
      <c r="E4654" s="13">
        <f t="shared" si="145"/>
        <v>296.46719794956937</v>
      </c>
      <c r="F4654" s="12">
        <f t="shared" si="146"/>
        <v>8.3010815425879425</v>
      </c>
      <c r="G4654" s="12">
        <v>0</v>
      </c>
    </row>
    <row r="4655" spans="1:7" x14ac:dyDescent="0.25">
      <c r="A4655" t="s">
        <v>0</v>
      </c>
      <c r="B4655" t="s">
        <v>44</v>
      </c>
      <c r="C4655"/>
      <c r="D4655" s="18">
        <v>7.8998664608999999E-2</v>
      </c>
      <c r="E4655" s="13">
        <f t="shared" si="145"/>
        <v>296.38819928496036</v>
      </c>
      <c r="F4655" s="12">
        <f t="shared" si="146"/>
        <v>8.2988695799788914</v>
      </c>
      <c r="G4655" s="12">
        <v>0</v>
      </c>
    </row>
    <row r="4656" spans="1:7" x14ac:dyDescent="0.25">
      <c r="A4656" t="s">
        <v>0</v>
      </c>
      <c r="B4656" t="s">
        <v>44</v>
      </c>
      <c r="C4656"/>
      <c r="D4656" s="18">
        <v>1.422601147E-4</v>
      </c>
      <c r="E4656" s="13">
        <f t="shared" si="145"/>
        <v>296.38805702484564</v>
      </c>
      <c r="F4656" s="12">
        <f t="shared" si="146"/>
        <v>8.298865596695677</v>
      </c>
      <c r="G4656" s="12">
        <v>0</v>
      </c>
    </row>
    <row r="4657" spans="1:7" x14ac:dyDescent="0.25">
      <c r="A4657" t="s">
        <v>0</v>
      </c>
      <c r="B4657" t="s">
        <v>44</v>
      </c>
      <c r="C4657"/>
      <c r="D4657" s="18">
        <v>0.17363602713000001</v>
      </c>
      <c r="E4657" s="13">
        <f t="shared" si="145"/>
        <v>296.21442099771565</v>
      </c>
      <c r="F4657" s="12">
        <f t="shared" si="146"/>
        <v>8.2940037879360382</v>
      </c>
      <c r="G4657" s="12">
        <v>0</v>
      </c>
    </row>
    <row r="4658" spans="1:7" x14ac:dyDescent="0.25">
      <c r="A4658" t="s">
        <v>0</v>
      </c>
      <c r="B4658" t="s">
        <v>44</v>
      </c>
      <c r="C4658"/>
      <c r="D4658" s="18">
        <v>9.3286247124999999E-2</v>
      </c>
      <c r="E4658" s="13">
        <f t="shared" si="145"/>
        <v>296.12113475059067</v>
      </c>
      <c r="F4658" s="12">
        <f t="shared" si="146"/>
        <v>8.2913917730165387</v>
      </c>
      <c r="G4658" s="12">
        <v>0</v>
      </c>
    </row>
    <row r="4659" spans="1:7" x14ac:dyDescent="0.25">
      <c r="A4659" t="s">
        <v>0</v>
      </c>
      <c r="B4659" t="s">
        <v>44</v>
      </c>
      <c r="C4659"/>
      <c r="D4659" s="18">
        <v>3.0095974999999999E-3</v>
      </c>
      <c r="E4659" s="13">
        <f t="shared" si="145"/>
        <v>296.11812515309066</v>
      </c>
      <c r="F4659" s="12">
        <f t="shared" si="146"/>
        <v>8.2913075042865394</v>
      </c>
      <c r="G4659" s="12">
        <v>0</v>
      </c>
    </row>
    <row r="4660" spans="1:7" x14ac:dyDescent="0.25">
      <c r="A4660" t="s">
        <v>0</v>
      </c>
      <c r="B4660" t="s">
        <v>2</v>
      </c>
      <c r="C4660"/>
      <c r="D4660" s="18">
        <v>9.3115229999999995E-7</v>
      </c>
      <c r="E4660" s="13">
        <f t="shared" si="145"/>
        <v>296.11812422193839</v>
      </c>
      <c r="F4660" s="12">
        <f t="shared" si="146"/>
        <v>8.2913074782142751</v>
      </c>
      <c r="G4660" s="12">
        <v>0</v>
      </c>
    </row>
    <row r="4661" spans="1:7" x14ac:dyDescent="0.25">
      <c r="A4661" t="s">
        <v>0</v>
      </c>
      <c r="B4661" t="s">
        <v>2</v>
      </c>
      <c r="C4661"/>
      <c r="D4661" s="18">
        <v>1.2355174354000001E-2</v>
      </c>
      <c r="E4661" s="13">
        <f t="shared" si="145"/>
        <v>296.10576904758437</v>
      </c>
      <c r="F4661" s="12">
        <f t="shared" si="146"/>
        <v>8.2909615333323625</v>
      </c>
      <c r="G4661" s="12">
        <v>0</v>
      </c>
    </row>
    <row r="4662" spans="1:7" x14ac:dyDescent="0.25">
      <c r="A4662" t="s">
        <v>0</v>
      </c>
      <c r="B4662" t="s">
        <v>1</v>
      </c>
      <c r="C4662"/>
      <c r="D4662" s="18">
        <v>1.8534313718999999E-3</v>
      </c>
      <c r="E4662" s="13">
        <f t="shared" si="145"/>
        <v>296.10391561621248</v>
      </c>
      <c r="F4662" s="12">
        <f t="shared" si="146"/>
        <v>8.2909096372539501</v>
      </c>
      <c r="G4662" s="12">
        <v>0</v>
      </c>
    </row>
    <row r="4663" spans="1:7" x14ac:dyDescent="0.25">
      <c r="A4663" t="s">
        <v>4</v>
      </c>
      <c r="B4663" t="s">
        <v>7</v>
      </c>
      <c r="C4663"/>
      <c r="D4663" s="18">
        <v>5.8469288939999998E-4</v>
      </c>
      <c r="E4663" s="13">
        <f t="shared" si="145"/>
        <v>296.10333092332309</v>
      </c>
      <c r="F4663" s="12">
        <f t="shared" si="146"/>
        <v>8.2908932658530468</v>
      </c>
      <c r="G4663" s="12">
        <v>0</v>
      </c>
    </row>
    <row r="4664" spans="1:7" x14ac:dyDescent="0.25">
      <c r="A4664" t="s">
        <v>4</v>
      </c>
      <c r="B4664" t="s">
        <v>17</v>
      </c>
      <c r="C4664"/>
      <c r="D4664" s="18">
        <v>5.8469288939999998E-4</v>
      </c>
      <c r="E4664" s="13">
        <f t="shared" si="145"/>
        <v>296.1027462304337</v>
      </c>
      <c r="F4664" s="12">
        <f t="shared" si="146"/>
        <v>8.2908768944521434</v>
      </c>
      <c r="G4664" s="12">
        <v>0</v>
      </c>
    </row>
    <row r="4665" spans="1:7" x14ac:dyDescent="0.25">
      <c r="A4665" t="s">
        <v>4</v>
      </c>
      <c r="B4665" t="s">
        <v>7</v>
      </c>
      <c r="C4665"/>
      <c r="D4665" s="18">
        <v>5.2970101380000003E-4</v>
      </c>
      <c r="E4665" s="13">
        <f t="shared" si="145"/>
        <v>296.10221652941988</v>
      </c>
      <c r="F4665" s="12">
        <f t="shared" si="146"/>
        <v>8.2908620628237575</v>
      </c>
      <c r="G4665" s="12">
        <v>0</v>
      </c>
    </row>
    <row r="4666" spans="1:7" x14ac:dyDescent="0.25">
      <c r="A4666" t="s">
        <v>4</v>
      </c>
      <c r="B4666" t="s">
        <v>7</v>
      </c>
      <c r="C4666"/>
      <c r="D4666" s="18">
        <v>7.2144658547000006E-3</v>
      </c>
      <c r="E4666" s="13">
        <f t="shared" si="145"/>
        <v>296.09500206356518</v>
      </c>
      <c r="F4666" s="12">
        <f t="shared" si="146"/>
        <v>8.2906600577798262</v>
      </c>
      <c r="G4666" s="12">
        <v>0</v>
      </c>
    </row>
    <row r="4667" spans="1:7" x14ac:dyDescent="0.25">
      <c r="A4667" t="s">
        <v>4</v>
      </c>
      <c r="B4667" t="s">
        <v>7</v>
      </c>
      <c r="C4667"/>
      <c r="D4667" s="18">
        <v>6.8478687619999998E-4</v>
      </c>
      <c r="E4667" s="13">
        <f t="shared" si="145"/>
        <v>296.09431727668897</v>
      </c>
      <c r="F4667" s="12">
        <f t="shared" si="146"/>
        <v>8.290640883747292</v>
      </c>
      <c r="G4667" s="12">
        <v>0</v>
      </c>
    </row>
    <row r="4668" spans="1:7" x14ac:dyDescent="0.25">
      <c r="A4668" t="s">
        <v>4</v>
      </c>
      <c r="B4668" t="s">
        <v>7</v>
      </c>
      <c r="C4668"/>
      <c r="D4668" s="18">
        <v>1.04835949E-5</v>
      </c>
      <c r="E4668" s="13">
        <f t="shared" si="145"/>
        <v>296.09430679309406</v>
      </c>
      <c r="F4668" s="12">
        <f t="shared" si="146"/>
        <v>8.2906405902066354</v>
      </c>
      <c r="G4668" s="12">
        <v>0</v>
      </c>
    </row>
    <row r="4669" spans="1:7" x14ac:dyDescent="0.25">
      <c r="A4669" t="s">
        <v>4</v>
      </c>
      <c r="B4669" t="s">
        <v>7</v>
      </c>
      <c r="C4669"/>
      <c r="D4669" s="18">
        <v>1.3740442313E-3</v>
      </c>
      <c r="E4669" s="13">
        <f t="shared" si="145"/>
        <v>296.09293274886278</v>
      </c>
      <c r="F4669" s="12">
        <f t="shared" si="146"/>
        <v>8.2906021169681576</v>
      </c>
      <c r="G4669" s="12">
        <v>0</v>
      </c>
    </row>
    <row r="4670" spans="1:7" x14ac:dyDescent="0.25">
      <c r="A4670" t="s">
        <v>4</v>
      </c>
      <c r="B4670" t="s">
        <v>7</v>
      </c>
      <c r="C4670"/>
      <c r="D4670" s="18">
        <v>2.0248334909999999E-4</v>
      </c>
      <c r="E4670" s="13">
        <f t="shared" ref="E4670:E4733" si="147">E4669-D4670</f>
        <v>296.09273026551369</v>
      </c>
      <c r="F4670" s="12">
        <f t="shared" si="146"/>
        <v>8.2905964474343836</v>
      </c>
      <c r="G4670" s="12">
        <v>0</v>
      </c>
    </row>
    <row r="4671" spans="1:7" x14ac:dyDescent="0.25">
      <c r="A4671" t="s">
        <v>4</v>
      </c>
      <c r="B4671" t="s">
        <v>7</v>
      </c>
      <c r="C4671"/>
      <c r="D4671" s="18">
        <v>2.6997779903999999E-3</v>
      </c>
      <c r="E4671" s="13">
        <f t="shared" si="147"/>
        <v>296.09003048752328</v>
      </c>
      <c r="F4671" s="12">
        <f t="shared" si="146"/>
        <v>8.2905208536506532</v>
      </c>
      <c r="G4671" s="12">
        <v>0</v>
      </c>
    </row>
    <row r="4672" spans="1:7" x14ac:dyDescent="0.25">
      <c r="A4672" t="s">
        <v>4</v>
      </c>
      <c r="B4672" t="s">
        <v>7</v>
      </c>
      <c r="C4672"/>
      <c r="D4672" s="18">
        <v>1.0111714612E-3</v>
      </c>
      <c r="E4672" s="13">
        <f t="shared" si="147"/>
        <v>296.08901931606209</v>
      </c>
      <c r="F4672" s="12">
        <f t="shared" si="146"/>
        <v>8.2904925408497387</v>
      </c>
      <c r="G4672" s="12">
        <v>0</v>
      </c>
    </row>
    <row r="4673" spans="1:7" x14ac:dyDescent="0.25">
      <c r="A4673" t="s">
        <v>4</v>
      </c>
      <c r="B4673" t="s">
        <v>7</v>
      </c>
      <c r="C4673"/>
      <c r="D4673" s="18">
        <v>1.0679564597E-3</v>
      </c>
      <c r="E4673" s="13">
        <f t="shared" si="147"/>
        <v>296.08795135960241</v>
      </c>
      <c r="F4673" s="12">
        <f t="shared" si="146"/>
        <v>8.2904626380688686</v>
      </c>
      <c r="G4673" s="12">
        <v>0</v>
      </c>
    </row>
    <row r="4674" spans="1:7" x14ac:dyDescent="0.25">
      <c r="A4674" t="s">
        <v>4</v>
      </c>
      <c r="B4674" t="s">
        <v>7</v>
      </c>
      <c r="C4674"/>
      <c r="D4674" s="18">
        <v>2.903394896E-4</v>
      </c>
      <c r="E4674" s="13">
        <f t="shared" si="147"/>
        <v>296.08766102011282</v>
      </c>
      <c r="F4674" s="12">
        <f t="shared" si="146"/>
        <v>8.2904545085631582</v>
      </c>
      <c r="G4674" s="12">
        <v>0</v>
      </c>
    </row>
    <row r="4675" spans="1:7" x14ac:dyDescent="0.25">
      <c r="A4675" t="s">
        <v>4</v>
      </c>
      <c r="B4675" t="s">
        <v>7</v>
      </c>
      <c r="C4675"/>
      <c r="D4675" s="18">
        <v>8.1298449920000002E-4</v>
      </c>
      <c r="E4675" s="13">
        <f t="shared" si="147"/>
        <v>296.08684803561363</v>
      </c>
      <c r="F4675" s="12">
        <f t="shared" si="146"/>
        <v>8.2904317449971821</v>
      </c>
      <c r="G4675" s="12">
        <v>0</v>
      </c>
    </row>
    <row r="4676" spans="1:7" x14ac:dyDescent="0.25">
      <c r="A4676" t="s">
        <v>4</v>
      </c>
      <c r="B4676" t="s">
        <v>7</v>
      </c>
      <c r="C4676"/>
      <c r="D4676" s="18">
        <v>1.27403037E-5</v>
      </c>
      <c r="E4676" s="13">
        <f t="shared" si="147"/>
        <v>296.08683529530992</v>
      </c>
      <c r="F4676" s="12">
        <f t="shared" si="146"/>
        <v>8.2904313882686793</v>
      </c>
      <c r="G4676" s="12">
        <v>0</v>
      </c>
    </row>
    <row r="4677" spans="1:7" x14ac:dyDescent="0.25">
      <c r="A4677" t="s">
        <v>4</v>
      </c>
      <c r="B4677" t="s">
        <v>7</v>
      </c>
      <c r="C4677"/>
      <c r="D4677" s="18">
        <v>1.5812085120000001E-4</v>
      </c>
      <c r="E4677" s="13">
        <f t="shared" si="147"/>
        <v>296.08667717445871</v>
      </c>
      <c r="F4677" s="12">
        <f t="shared" si="146"/>
        <v>8.2904269608848438</v>
      </c>
      <c r="G4677" s="12">
        <v>0</v>
      </c>
    </row>
    <row r="4678" spans="1:7" x14ac:dyDescent="0.25">
      <c r="A4678" t="s">
        <v>4</v>
      </c>
      <c r="B4678" t="s">
        <v>7</v>
      </c>
      <c r="C4678"/>
      <c r="D4678" s="18">
        <v>4.2902331699999997E-5</v>
      </c>
      <c r="E4678" s="13">
        <f t="shared" si="147"/>
        <v>296.08663427212701</v>
      </c>
      <c r="F4678" s="12">
        <f t="shared" si="146"/>
        <v>8.2904257596195574</v>
      </c>
      <c r="G4678" s="12">
        <v>0</v>
      </c>
    </row>
    <row r="4679" spans="1:7" x14ac:dyDescent="0.25">
      <c r="A4679" t="s">
        <v>4</v>
      </c>
      <c r="B4679" t="s">
        <v>7</v>
      </c>
      <c r="C4679"/>
      <c r="D4679" s="18">
        <v>1.1176509397000001E-3</v>
      </c>
      <c r="E4679" s="13">
        <f t="shared" si="147"/>
        <v>296.08551662118731</v>
      </c>
      <c r="F4679" s="12">
        <f t="shared" si="146"/>
        <v>8.2903944653932449</v>
      </c>
      <c r="G4679" s="12">
        <v>0</v>
      </c>
    </row>
    <row r="4680" spans="1:7" x14ac:dyDescent="0.25">
      <c r="A4680" t="s">
        <v>4</v>
      </c>
      <c r="B4680" t="s">
        <v>7</v>
      </c>
      <c r="C4680"/>
      <c r="D4680" s="18">
        <v>6.2507923088000001E-3</v>
      </c>
      <c r="E4680" s="13">
        <f t="shared" si="147"/>
        <v>296.07926582887853</v>
      </c>
      <c r="F4680" s="12">
        <f t="shared" si="146"/>
        <v>8.2902194432085992</v>
      </c>
      <c r="G4680" s="12">
        <v>0</v>
      </c>
    </row>
    <row r="4681" spans="1:7" x14ac:dyDescent="0.25">
      <c r="A4681" t="s">
        <v>4</v>
      </c>
      <c r="B4681" t="s">
        <v>7</v>
      </c>
      <c r="C4681"/>
      <c r="D4681" s="18">
        <v>2.3216972696999999E-3</v>
      </c>
      <c r="E4681" s="13">
        <f t="shared" si="147"/>
        <v>296.07694413160885</v>
      </c>
      <c r="F4681" s="12">
        <f t="shared" si="146"/>
        <v>8.2901544356850483</v>
      </c>
      <c r="G4681" s="12">
        <v>0</v>
      </c>
    </row>
    <row r="4682" spans="1:7" x14ac:dyDescent="0.25">
      <c r="A4682" t="s">
        <v>4</v>
      </c>
      <c r="B4682" t="s">
        <v>7</v>
      </c>
      <c r="C4682"/>
      <c r="D4682" s="18">
        <v>8.128252734E-4</v>
      </c>
      <c r="E4682" s="13">
        <f t="shared" si="147"/>
        <v>296.07613130633547</v>
      </c>
      <c r="F4682" s="12">
        <f t="shared" si="146"/>
        <v>8.2901316765773938</v>
      </c>
      <c r="G4682" s="12">
        <v>0</v>
      </c>
    </row>
    <row r="4683" spans="1:7" x14ac:dyDescent="0.25">
      <c r="A4683" t="s">
        <v>4</v>
      </c>
      <c r="B4683" t="s">
        <v>7</v>
      </c>
      <c r="C4683"/>
      <c r="D4683" s="18">
        <v>6.0719239329999999E-4</v>
      </c>
      <c r="E4683" s="13">
        <f t="shared" si="147"/>
        <v>296.07552411394215</v>
      </c>
      <c r="F4683" s="12">
        <f t="shared" si="146"/>
        <v>8.2901146751903791</v>
      </c>
      <c r="G4683" s="12">
        <v>0</v>
      </c>
    </row>
    <row r="4684" spans="1:7" x14ac:dyDescent="0.25">
      <c r="A4684" t="s">
        <v>4</v>
      </c>
      <c r="B4684" t="s">
        <v>7</v>
      </c>
      <c r="C4684"/>
      <c r="D4684" s="18">
        <v>2.031008155E-4</v>
      </c>
      <c r="E4684" s="13">
        <f t="shared" si="147"/>
        <v>296.07532101312665</v>
      </c>
      <c r="F4684" s="12">
        <f t="shared" si="146"/>
        <v>8.2901089883675461</v>
      </c>
      <c r="G4684" s="12">
        <v>0</v>
      </c>
    </row>
    <row r="4685" spans="1:7" x14ac:dyDescent="0.25">
      <c r="A4685" t="s">
        <v>4</v>
      </c>
      <c r="B4685" t="s">
        <v>7</v>
      </c>
      <c r="C4685"/>
      <c r="D4685" s="18">
        <v>3.9835877190000005E-4</v>
      </c>
      <c r="E4685" s="13">
        <f t="shared" si="147"/>
        <v>296.07492265435474</v>
      </c>
      <c r="F4685" s="12">
        <f t="shared" si="146"/>
        <v>8.2900978343219318</v>
      </c>
      <c r="G4685" s="12">
        <v>0</v>
      </c>
    </row>
    <row r="4686" spans="1:7" x14ac:dyDescent="0.25">
      <c r="A4686" t="s">
        <v>4</v>
      </c>
      <c r="B4686" t="s">
        <v>7</v>
      </c>
      <c r="C4686"/>
      <c r="D4686" s="18">
        <v>3.1212299069999997E-4</v>
      </c>
      <c r="E4686" s="13">
        <f t="shared" si="147"/>
        <v>296.07461053136404</v>
      </c>
      <c r="F4686" s="12">
        <f t="shared" si="146"/>
        <v>8.2900890948781925</v>
      </c>
      <c r="G4686" s="12">
        <v>0</v>
      </c>
    </row>
    <row r="4687" spans="1:7" x14ac:dyDescent="0.25">
      <c r="A4687" t="s">
        <v>4</v>
      </c>
      <c r="B4687" t="s">
        <v>7</v>
      </c>
      <c r="C4687"/>
      <c r="D4687" s="18">
        <v>3.5356098700000001E-4</v>
      </c>
      <c r="E4687" s="13">
        <f t="shared" si="147"/>
        <v>296.07425697037706</v>
      </c>
      <c r="F4687" s="12">
        <f t="shared" si="146"/>
        <v>8.2900791951705575</v>
      </c>
      <c r="G4687" s="12">
        <v>0</v>
      </c>
    </row>
    <row r="4688" spans="1:7" x14ac:dyDescent="0.25">
      <c r="A4688" t="s">
        <v>4</v>
      </c>
      <c r="B4688" t="s">
        <v>7</v>
      </c>
      <c r="C4688"/>
      <c r="D4688" s="18">
        <v>6.9759366780000002E-4</v>
      </c>
      <c r="E4688" s="13">
        <f t="shared" si="147"/>
        <v>296.07355937670928</v>
      </c>
      <c r="F4688" s="12">
        <f t="shared" si="146"/>
        <v>8.2900596625478595</v>
      </c>
      <c r="G4688" s="12">
        <v>0</v>
      </c>
    </row>
    <row r="4689" spans="1:7" x14ac:dyDescent="0.25">
      <c r="A4689" t="s">
        <v>4</v>
      </c>
      <c r="B4689" t="s">
        <v>7</v>
      </c>
      <c r="C4689"/>
      <c r="D4689" s="18">
        <v>3.922824025E-4</v>
      </c>
      <c r="E4689" s="13">
        <f t="shared" si="147"/>
        <v>296.07316709430677</v>
      </c>
      <c r="F4689" s="12">
        <f t="shared" si="146"/>
        <v>8.2900486786405896</v>
      </c>
      <c r="G4689" s="12">
        <v>0</v>
      </c>
    </row>
    <row r="4690" spans="1:7" x14ac:dyDescent="0.25">
      <c r="A4690" t="s">
        <v>4</v>
      </c>
      <c r="B4690" t="s">
        <v>7</v>
      </c>
      <c r="C4690"/>
      <c r="D4690" s="18">
        <v>2.7165809780000001E-4</v>
      </c>
      <c r="E4690" s="13">
        <f t="shared" si="147"/>
        <v>296.07289543620897</v>
      </c>
      <c r="F4690" s="12">
        <f t="shared" si="146"/>
        <v>8.2900410722138513</v>
      </c>
      <c r="G4690" s="12">
        <v>0</v>
      </c>
    </row>
    <row r="4691" spans="1:7" x14ac:dyDescent="0.25">
      <c r="A4691" t="s">
        <v>4</v>
      </c>
      <c r="B4691" t="s">
        <v>7</v>
      </c>
      <c r="C4691"/>
      <c r="D4691" s="18">
        <v>1.9137743775E-3</v>
      </c>
      <c r="E4691" s="13">
        <f t="shared" si="147"/>
        <v>296.07098166183147</v>
      </c>
      <c r="F4691" s="12">
        <f t="shared" si="146"/>
        <v>8.289987486531281</v>
      </c>
      <c r="G4691" s="12">
        <v>0</v>
      </c>
    </row>
    <row r="4692" spans="1:7" x14ac:dyDescent="0.25">
      <c r="A4692" t="s">
        <v>4</v>
      </c>
      <c r="B4692" t="s">
        <v>7</v>
      </c>
      <c r="C4692"/>
      <c r="D4692" s="18">
        <v>2.0058864058000001E-3</v>
      </c>
      <c r="E4692" s="13">
        <f t="shared" si="147"/>
        <v>296.06897577542566</v>
      </c>
      <c r="F4692" s="12">
        <f t="shared" si="146"/>
        <v>8.2899313217119186</v>
      </c>
      <c r="G4692" s="12">
        <v>0</v>
      </c>
    </row>
    <row r="4693" spans="1:7" x14ac:dyDescent="0.25">
      <c r="A4693" t="s">
        <v>4</v>
      </c>
      <c r="B4693" t="s">
        <v>8</v>
      </c>
      <c r="C4693"/>
      <c r="D4693" s="18">
        <v>2.3753941289999999E-4</v>
      </c>
      <c r="E4693" s="13">
        <f t="shared" si="147"/>
        <v>296.06873823601273</v>
      </c>
      <c r="F4693" s="12">
        <f t="shared" si="146"/>
        <v>8.2899246706083556</v>
      </c>
      <c r="G4693" s="12">
        <v>0</v>
      </c>
    </row>
    <row r="4694" spans="1:7" x14ac:dyDescent="0.25">
      <c r="A4694" t="s">
        <v>4</v>
      </c>
      <c r="B4694" t="s">
        <v>8</v>
      </c>
      <c r="C4694"/>
      <c r="D4694" s="18">
        <v>3.2352590214000001E-3</v>
      </c>
      <c r="E4694" s="13">
        <f t="shared" si="147"/>
        <v>296.06550297699135</v>
      </c>
      <c r="F4694" s="12">
        <f t="shared" si="146"/>
        <v>8.2898340833557587</v>
      </c>
      <c r="G4694" s="12">
        <v>0</v>
      </c>
    </row>
    <row r="4695" spans="1:7" x14ac:dyDescent="0.25">
      <c r="A4695" t="s">
        <v>4</v>
      </c>
      <c r="B4695" t="s">
        <v>8</v>
      </c>
      <c r="C4695"/>
      <c r="D4695" s="18">
        <v>3.0708620199999999E-4</v>
      </c>
      <c r="E4695" s="13">
        <f t="shared" si="147"/>
        <v>296.06519589078937</v>
      </c>
      <c r="F4695" s="12">
        <f t="shared" si="146"/>
        <v>8.2898254849421029</v>
      </c>
      <c r="G4695" s="12">
        <v>0</v>
      </c>
    </row>
    <row r="4696" spans="1:7" x14ac:dyDescent="0.25">
      <c r="A4696" t="s">
        <v>4</v>
      </c>
      <c r="B4696" t="s">
        <v>8</v>
      </c>
      <c r="C4696"/>
      <c r="D4696" s="18">
        <v>4.7012690000000004E-6</v>
      </c>
      <c r="E4696" s="13">
        <f t="shared" si="147"/>
        <v>296.06519118952036</v>
      </c>
      <c r="F4696" s="12">
        <f t="shared" si="146"/>
        <v>8.2898253533065702</v>
      </c>
      <c r="G4696" s="12">
        <v>0</v>
      </c>
    </row>
    <row r="4697" spans="1:7" x14ac:dyDescent="0.25">
      <c r="A4697" t="s">
        <v>4</v>
      </c>
      <c r="B4697" t="s">
        <v>8</v>
      </c>
      <c r="C4697"/>
      <c r="D4697" s="18">
        <v>6.1617714800000004E-4</v>
      </c>
      <c r="E4697" s="13">
        <f t="shared" si="147"/>
        <v>296.06457501237236</v>
      </c>
      <c r="F4697" s="12">
        <f t="shared" si="146"/>
        <v>8.289808100346427</v>
      </c>
      <c r="G4697" s="12">
        <v>0</v>
      </c>
    </row>
    <row r="4698" spans="1:7" x14ac:dyDescent="0.25">
      <c r="A4698" t="s">
        <v>4</v>
      </c>
      <c r="B4698" t="s">
        <v>8</v>
      </c>
      <c r="C4698"/>
      <c r="D4698" s="18">
        <v>9.08017441E-5</v>
      </c>
      <c r="E4698" s="13">
        <f t="shared" si="147"/>
        <v>296.06448421062828</v>
      </c>
      <c r="F4698" s="12">
        <f t="shared" si="146"/>
        <v>8.2898055578975907</v>
      </c>
      <c r="G4698" s="12">
        <v>0</v>
      </c>
    </row>
    <row r="4699" spans="1:7" x14ac:dyDescent="0.25">
      <c r="A4699" t="s">
        <v>4</v>
      </c>
      <c r="B4699" t="s">
        <v>8</v>
      </c>
      <c r="C4699"/>
      <c r="D4699" s="18">
        <v>1.2106899215E-3</v>
      </c>
      <c r="E4699" s="13">
        <f t="shared" si="147"/>
        <v>296.06327352070679</v>
      </c>
      <c r="F4699" s="12">
        <f t="shared" si="146"/>
        <v>8.2897716585797898</v>
      </c>
      <c r="G4699" s="12">
        <v>0</v>
      </c>
    </row>
    <row r="4700" spans="1:7" x14ac:dyDescent="0.25">
      <c r="A4700" t="s">
        <v>4</v>
      </c>
      <c r="B4700" t="s">
        <v>8</v>
      </c>
      <c r="C4700"/>
      <c r="D4700" s="18">
        <v>4.534502842E-4</v>
      </c>
      <c r="E4700" s="13">
        <f t="shared" si="147"/>
        <v>296.06282007042256</v>
      </c>
      <c r="F4700" s="12">
        <f t="shared" si="146"/>
        <v>8.289758961971831</v>
      </c>
      <c r="G4700" s="12">
        <v>0</v>
      </c>
    </row>
    <row r="4701" spans="1:7" x14ac:dyDescent="0.25">
      <c r="A4701" t="s">
        <v>4</v>
      </c>
      <c r="B4701" t="s">
        <v>8</v>
      </c>
      <c r="C4701"/>
      <c r="D4701" s="18">
        <v>4.7891497999999998E-4</v>
      </c>
      <c r="E4701" s="13">
        <f t="shared" si="147"/>
        <v>296.06234115544254</v>
      </c>
      <c r="F4701" s="12">
        <f t="shared" si="146"/>
        <v>8.2897455523523913</v>
      </c>
      <c r="G4701" s="12">
        <v>0</v>
      </c>
    </row>
    <row r="4702" spans="1:7" x14ac:dyDescent="0.25">
      <c r="A4702" t="s">
        <v>4</v>
      </c>
      <c r="B4702" t="s">
        <v>8</v>
      </c>
      <c r="C4702"/>
      <c r="D4702" s="18">
        <v>1.3019999979999998E-4</v>
      </c>
      <c r="E4702" s="13">
        <f t="shared" si="147"/>
        <v>296.06221095544277</v>
      </c>
      <c r="F4702" s="12">
        <f t="shared" si="146"/>
        <v>8.289741906752397</v>
      </c>
      <c r="G4702" s="12">
        <v>0</v>
      </c>
    </row>
    <row r="4703" spans="1:7" x14ac:dyDescent="0.25">
      <c r="A4703" t="s">
        <v>4</v>
      </c>
      <c r="B4703" t="s">
        <v>8</v>
      </c>
      <c r="C4703"/>
      <c r="D4703" s="18">
        <v>3.1047462639999999E-4</v>
      </c>
      <c r="E4703" s="13">
        <f t="shared" si="147"/>
        <v>296.06190048081635</v>
      </c>
      <c r="F4703" s="12">
        <f t="shared" si="146"/>
        <v>8.2897332134628581</v>
      </c>
      <c r="G4703" s="12">
        <v>0</v>
      </c>
    </row>
    <row r="4704" spans="1:7" x14ac:dyDescent="0.25">
      <c r="A4704" t="s">
        <v>4</v>
      </c>
      <c r="B4704" t="s">
        <v>8</v>
      </c>
      <c r="C4704"/>
      <c r="D4704" s="18">
        <v>9.2042713600000011E-5</v>
      </c>
      <c r="E4704" s="13">
        <f t="shared" si="147"/>
        <v>296.06180843810273</v>
      </c>
      <c r="F4704" s="12">
        <f t="shared" si="146"/>
        <v>8.2897306362668779</v>
      </c>
      <c r="G4704" s="12">
        <v>0</v>
      </c>
    </row>
    <row r="4705" spans="1:7" x14ac:dyDescent="0.25">
      <c r="A4705" t="s">
        <v>4</v>
      </c>
      <c r="B4705" t="s">
        <v>8</v>
      </c>
      <c r="C4705"/>
      <c r="D4705" s="18">
        <v>3.2270592359999998E-4</v>
      </c>
      <c r="E4705" s="13">
        <f t="shared" si="147"/>
        <v>296.06148573217911</v>
      </c>
      <c r="F4705" s="12">
        <f t="shared" si="146"/>
        <v>8.2897216005010161</v>
      </c>
      <c r="G4705" s="12">
        <v>0</v>
      </c>
    </row>
    <row r="4706" spans="1:7" x14ac:dyDescent="0.25">
      <c r="A4706" t="s">
        <v>4</v>
      </c>
      <c r="B4706" t="s">
        <v>8</v>
      </c>
      <c r="C4706"/>
      <c r="D4706" s="18">
        <v>5.1025173580000001E-4</v>
      </c>
      <c r="E4706" s="13">
        <f t="shared" si="147"/>
        <v>296.06097548044329</v>
      </c>
      <c r="F4706" s="12">
        <f t="shared" si="146"/>
        <v>8.2897073134524124</v>
      </c>
      <c r="G4706" s="12">
        <v>0</v>
      </c>
    </row>
    <row r="4707" spans="1:7" x14ac:dyDescent="0.25">
      <c r="A4707" t="s">
        <v>4</v>
      </c>
      <c r="B4707" t="s">
        <v>8</v>
      </c>
      <c r="C4707"/>
      <c r="D4707" s="18">
        <v>3.6457521430000001E-4</v>
      </c>
      <c r="E4707" s="13">
        <f t="shared" si="147"/>
        <v>296.060610905229</v>
      </c>
      <c r="F4707" s="12">
        <f t="shared" si="146"/>
        <v>8.289697105346411</v>
      </c>
      <c r="G4707" s="12">
        <v>0</v>
      </c>
    </row>
    <row r="4708" spans="1:7" x14ac:dyDescent="0.25">
      <c r="A4708" t="s">
        <v>4</v>
      </c>
      <c r="B4708" t="s">
        <v>8</v>
      </c>
      <c r="C4708"/>
      <c r="D4708" s="18">
        <v>5.7132688000000003E-6</v>
      </c>
      <c r="E4708" s="13">
        <f t="shared" si="147"/>
        <v>296.06060519196018</v>
      </c>
      <c r="F4708" s="12">
        <f t="shared" si="146"/>
        <v>8.2896969453748852</v>
      </c>
      <c r="G4708" s="12">
        <v>0</v>
      </c>
    </row>
    <row r="4709" spans="1:7" x14ac:dyDescent="0.25">
      <c r="A4709" t="s">
        <v>4</v>
      </c>
      <c r="B4709" t="s">
        <v>8</v>
      </c>
      <c r="C4709"/>
      <c r="D4709" s="18">
        <v>7.0907801199999998E-5</v>
      </c>
      <c r="E4709" s="13">
        <f t="shared" si="147"/>
        <v>296.06053428415896</v>
      </c>
      <c r="F4709" s="12">
        <f t="shared" si="146"/>
        <v>8.2896949599564511</v>
      </c>
      <c r="G4709" s="12">
        <v>0</v>
      </c>
    </row>
    <row r="4710" spans="1:7" x14ac:dyDescent="0.25">
      <c r="A4710" t="s">
        <v>4</v>
      </c>
      <c r="B4710" t="s">
        <v>8</v>
      </c>
      <c r="C4710"/>
      <c r="D4710" s="18">
        <v>1.92391452E-5</v>
      </c>
      <c r="E4710" s="13">
        <f t="shared" si="147"/>
        <v>296.06051504501374</v>
      </c>
      <c r="F4710" s="12">
        <f t="shared" ref="F4710:F4773" si="148">E4710*28*0.001</f>
        <v>8.2896944212603856</v>
      </c>
      <c r="G4710" s="12">
        <v>0</v>
      </c>
    </row>
    <row r="4711" spans="1:7" x14ac:dyDescent="0.25">
      <c r="A4711" t="s">
        <v>4</v>
      </c>
      <c r="B4711" t="s">
        <v>8</v>
      </c>
      <c r="C4711"/>
      <c r="D4711" s="18">
        <v>5.0119999989999995E-4</v>
      </c>
      <c r="E4711" s="13">
        <f t="shared" si="147"/>
        <v>296.06001384501383</v>
      </c>
      <c r="F4711" s="12">
        <f t="shared" si="148"/>
        <v>8.289680387660388</v>
      </c>
      <c r="G4711" s="12">
        <v>0</v>
      </c>
    </row>
    <row r="4712" spans="1:7" x14ac:dyDescent="0.25">
      <c r="A4712" t="s">
        <v>4</v>
      </c>
      <c r="B4712" t="s">
        <v>8</v>
      </c>
      <c r="C4712"/>
      <c r="D4712" s="18">
        <v>2.8031087283999999E-3</v>
      </c>
      <c r="E4712" s="13">
        <f t="shared" si="147"/>
        <v>296.05721073628541</v>
      </c>
      <c r="F4712" s="12">
        <f t="shared" si="148"/>
        <v>8.2896019006159918</v>
      </c>
      <c r="G4712" s="12">
        <v>0</v>
      </c>
    </row>
    <row r="4713" spans="1:7" x14ac:dyDescent="0.25">
      <c r="A4713" t="s">
        <v>4</v>
      </c>
      <c r="B4713" t="s">
        <v>8</v>
      </c>
      <c r="C4713"/>
      <c r="D4713" s="18">
        <v>1.0411431959E-3</v>
      </c>
      <c r="E4713" s="13">
        <f t="shared" si="147"/>
        <v>296.05616959308952</v>
      </c>
      <c r="F4713" s="12">
        <f t="shared" si="148"/>
        <v>8.2895727486065063</v>
      </c>
      <c r="G4713" s="12">
        <v>0</v>
      </c>
    </row>
    <row r="4714" spans="1:7" x14ac:dyDescent="0.25">
      <c r="A4714" t="s">
        <v>4</v>
      </c>
      <c r="B4714" t="s">
        <v>8</v>
      </c>
      <c r="C4714"/>
      <c r="D4714" s="18">
        <v>3.6450381100000003E-4</v>
      </c>
      <c r="E4714" s="13">
        <f t="shared" si="147"/>
        <v>296.05580508927852</v>
      </c>
      <c r="F4714" s="12">
        <f t="shared" si="148"/>
        <v>8.2895625424997981</v>
      </c>
      <c r="G4714" s="12">
        <v>0</v>
      </c>
    </row>
    <row r="4715" spans="1:7" x14ac:dyDescent="0.25">
      <c r="A4715" t="s">
        <v>4</v>
      </c>
      <c r="B4715" t="s">
        <v>8</v>
      </c>
      <c r="C4715"/>
      <c r="D4715" s="18">
        <v>2.7228968959999998E-4</v>
      </c>
      <c r="E4715" s="13">
        <f t="shared" si="147"/>
        <v>296.05553279958895</v>
      </c>
      <c r="F4715" s="12">
        <f t="shared" si="148"/>
        <v>8.2895549183884913</v>
      </c>
      <c r="G4715" s="12">
        <v>0</v>
      </c>
    </row>
    <row r="4716" spans="1:7" x14ac:dyDescent="0.25">
      <c r="A4716" t="s">
        <v>4</v>
      </c>
      <c r="B4716" t="s">
        <v>8</v>
      </c>
      <c r="C4716"/>
      <c r="D4716" s="18">
        <v>9.1078640999999998E-5</v>
      </c>
      <c r="E4716" s="13">
        <f t="shared" si="147"/>
        <v>296.05544172094795</v>
      </c>
      <c r="F4716" s="12">
        <f t="shared" si="148"/>
        <v>8.2895523681865431</v>
      </c>
      <c r="G4716" s="12">
        <v>0</v>
      </c>
    </row>
    <row r="4717" spans="1:7" x14ac:dyDescent="0.25">
      <c r="A4717" t="s">
        <v>4</v>
      </c>
      <c r="B4717" t="s">
        <v>8</v>
      </c>
      <c r="C4717"/>
      <c r="D4717" s="18">
        <v>1.7864022600000003E-4</v>
      </c>
      <c r="E4717" s="13">
        <f t="shared" si="147"/>
        <v>296.05526308072194</v>
      </c>
      <c r="F4717" s="12">
        <f t="shared" si="148"/>
        <v>8.2895473662602139</v>
      </c>
      <c r="G4717" s="12">
        <v>0</v>
      </c>
    </row>
    <row r="4718" spans="1:7" x14ac:dyDescent="0.25">
      <c r="A4718" t="s">
        <v>4</v>
      </c>
      <c r="B4718" t="s">
        <v>8</v>
      </c>
      <c r="C4718"/>
      <c r="D4718" s="18">
        <v>1.3996860499999999E-4</v>
      </c>
      <c r="E4718" s="13">
        <f t="shared" si="147"/>
        <v>296.05512311211692</v>
      </c>
      <c r="F4718" s="12">
        <f t="shared" si="148"/>
        <v>8.2895434471392733</v>
      </c>
      <c r="G4718" s="12">
        <v>0</v>
      </c>
    </row>
    <row r="4719" spans="1:7" x14ac:dyDescent="0.25">
      <c r="A4719" t="s">
        <v>4</v>
      </c>
      <c r="B4719" t="s">
        <v>8</v>
      </c>
      <c r="C4719"/>
      <c r="D4719" s="18">
        <v>1.585510828E-4</v>
      </c>
      <c r="E4719" s="13">
        <f t="shared" si="147"/>
        <v>296.05496456103413</v>
      </c>
      <c r="F4719" s="12">
        <f t="shared" si="148"/>
        <v>8.2895390077089566</v>
      </c>
      <c r="G4719" s="12">
        <v>0</v>
      </c>
    </row>
    <row r="4720" spans="1:7" x14ac:dyDescent="0.25">
      <c r="A4720" t="s">
        <v>4</v>
      </c>
      <c r="B4720" t="s">
        <v>8</v>
      </c>
      <c r="C4720"/>
      <c r="D4720" s="18">
        <v>3.1282928660000001E-4</v>
      </c>
      <c r="E4720" s="13">
        <f t="shared" si="147"/>
        <v>296.05465173174753</v>
      </c>
      <c r="F4720" s="12">
        <f t="shared" si="148"/>
        <v>8.2895302484889317</v>
      </c>
      <c r="G4720" s="12">
        <v>0</v>
      </c>
    </row>
    <row r="4721" spans="1:7" x14ac:dyDescent="0.25">
      <c r="A4721" t="s">
        <v>4</v>
      </c>
      <c r="B4721" t="s">
        <v>8</v>
      </c>
      <c r="C4721"/>
      <c r="D4721" s="18">
        <v>1.759153355E-4</v>
      </c>
      <c r="E4721" s="13">
        <f t="shared" si="147"/>
        <v>296.05447581641204</v>
      </c>
      <c r="F4721" s="12">
        <f t="shared" si="148"/>
        <v>8.2895253228595376</v>
      </c>
      <c r="G4721" s="12">
        <v>0</v>
      </c>
    </row>
    <row r="4722" spans="1:7" x14ac:dyDescent="0.25">
      <c r="A4722" t="s">
        <v>4</v>
      </c>
      <c r="B4722" t="s">
        <v>8</v>
      </c>
      <c r="C4722"/>
      <c r="D4722" s="18">
        <v>1.2182250620000001E-4</v>
      </c>
      <c r="E4722" s="13">
        <f t="shared" si="147"/>
        <v>296.05435399390586</v>
      </c>
      <c r="F4722" s="12">
        <f t="shared" si="148"/>
        <v>8.2895219118293646</v>
      </c>
      <c r="G4722" s="12">
        <v>0</v>
      </c>
    </row>
    <row r="4723" spans="1:7" x14ac:dyDescent="0.25">
      <c r="A4723" t="s">
        <v>4</v>
      </c>
      <c r="B4723" t="s">
        <v>8</v>
      </c>
      <c r="C4723"/>
      <c r="D4723" s="18">
        <v>8.5821403060000001E-4</v>
      </c>
      <c r="E4723" s="13">
        <f t="shared" si="147"/>
        <v>296.05349577987528</v>
      </c>
      <c r="F4723" s="12">
        <f t="shared" si="148"/>
        <v>8.2894978818365068</v>
      </c>
      <c r="G4723" s="12">
        <v>0</v>
      </c>
    </row>
    <row r="4724" spans="1:7" x14ac:dyDescent="0.25">
      <c r="A4724" t="s">
        <v>4</v>
      </c>
      <c r="B4724" t="s">
        <v>8</v>
      </c>
      <c r="C4724"/>
      <c r="D4724" s="18">
        <v>8.9952079900000007E-4</v>
      </c>
      <c r="E4724" s="13">
        <f t="shared" si="147"/>
        <v>296.05259625907627</v>
      </c>
      <c r="F4724" s="12">
        <f t="shared" si="148"/>
        <v>8.2894726952541351</v>
      </c>
      <c r="G4724" s="12">
        <v>0</v>
      </c>
    </row>
    <row r="4725" spans="1:7" x14ac:dyDescent="0.25">
      <c r="A4725" t="s">
        <v>4</v>
      </c>
      <c r="B4725" t="s">
        <v>9</v>
      </c>
      <c r="C4725"/>
      <c r="D4725" s="18">
        <v>1.6516215937E-3</v>
      </c>
      <c r="E4725" s="13">
        <f t="shared" si="147"/>
        <v>296.05094463748259</v>
      </c>
      <c r="F4725" s="12">
        <f t="shared" si="148"/>
        <v>8.2894264498495129</v>
      </c>
      <c r="G4725" s="12">
        <v>0</v>
      </c>
    </row>
    <row r="4726" spans="1:7" x14ac:dyDescent="0.25">
      <c r="A4726" t="s">
        <v>4</v>
      </c>
      <c r="B4726" t="s">
        <v>13</v>
      </c>
      <c r="C4726"/>
      <c r="D4726" s="18">
        <v>1.6516215937E-3</v>
      </c>
      <c r="E4726" s="13">
        <f t="shared" si="147"/>
        <v>296.04929301588891</v>
      </c>
      <c r="F4726" s="12">
        <f t="shared" si="148"/>
        <v>8.289380204444889</v>
      </c>
      <c r="G4726" s="12">
        <v>0</v>
      </c>
    </row>
    <row r="4727" spans="1:7" x14ac:dyDescent="0.25">
      <c r="A4727" t="s">
        <v>4</v>
      </c>
      <c r="B4727" t="s">
        <v>9</v>
      </c>
      <c r="C4727"/>
      <c r="D4727" s="18">
        <v>3.2336737924000001E-3</v>
      </c>
      <c r="E4727" s="13">
        <f t="shared" si="147"/>
        <v>296.0460593420965</v>
      </c>
      <c r="F4727" s="12">
        <f t="shared" si="148"/>
        <v>8.2892896615787013</v>
      </c>
      <c r="G4727" s="12">
        <v>0</v>
      </c>
    </row>
    <row r="4728" spans="1:7" x14ac:dyDescent="0.25">
      <c r="A4728" t="s">
        <v>4</v>
      </c>
      <c r="B4728" t="s">
        <v>9</v>
      </c>
      <c r="C4728"/>
      <c r="D4728" s="18">
        <v>4.2524743659999998E-4</v>
      </c>
      <c r="E4728" s="13">
        <f t="shared" si="147"/>
        <v>296.04563409465987</v>
      </c>
      <c r="F4728" s="12">
        <f t="shared" si="148"/>
        <v>8.2892777546504774</v>
      </c>
      <c r="G4728" s="12">
        <v>0</v>
      </c>
    </row>
    <row r="4729" spans="1:7" x14ac:dyDescent="0.25">
      <c r="A4729" t="s">
        <v>4</v>
      </c>
      <c r="B4729" t="s">
        <v>9</v>
      </c>
      <c r="C4729"/>
      <c r="D4729" s="18">
        <v>5.7917905970000004E-3</v>
      </c>
      <c r="E4729" s="13">
        <f t="shared" si="147"/>
        <v>296.03984230406286</v>
      </c>
      <c r="F4729" s="12">
        <f t="shared" si="148"/>
        <v>8.2891155845137607</v>
      </c>
      <c r="G4729" s="12">
        <v>0</v>
      </c>
    </row>
    <row r="4730" spans="1:7" x14ac:dyDescent="0.25">
      <c r="A4730" t="s">
        <v>4</v>
      </c>
      <c r="B4730" t="s">
        <v>9</v>
      </c>
      <c r="C4730"/>
      <c r="D4730" s="18">
        <v>4.4096718499999997E-4</v>
      </c>
      <c r="E4730" s="13">
        <f t="shared" si="147"/>
        <v>296.03940133687786</v>
      </c>
      <c r="F4730" s="12">
        <f t="shared" si="148"/>
        <v>8.289103237432581</v>
      </c>
      <c r="G4730" s="12">
        <v>0</v>
      </c>
    </row>
    <row r="4731" spans="1:7" x14ac:dyDescent="0.25">
      <c r="A4731" t="s">
        <v>4</v>
      </c>
      <c r="B4731" t="s">
        <v>9</v>
      </c>
      <c r="C4731"/>
      <c r="D4731" s="18">
        <v>1.2541646000000001E-6</v>
      </c>
      <c r="E4731" s="13">
        <f t="shared" si="147"/>
        <v>296.03940008271326</v>
      </c>
      <c r="F4731" s="12">
        <f t="shared" si="148"/>
        <v>8.289103202315971</v>
      </c>
      <c r="G4731" s="12">
        <v>0</v>
      </c>
    </row>
    <row r="4732" spans="1:7" x14ac:dyDescent="0.25">
      <c r="A4732" t="s">
        <v>4</v>
      </c>
      <c r="B4732" t="s">
        <v>9</v>
      </c>
      <c r="C4732"/>
      <c r="D4732" s="18">
        <v>1.872234026E-4</v>
      </c>
      <c r="E4732" s="13">
        <f t="shared" si="147"/>
        <v>296.03921285931068</v>
      </c>
      <c r="F4732" s="12">
        <f t="shared" si="148"/>
        <v>8.2890979600606993</v>
      </c>
      <c r="G4732" s="12">
        <v>0</v>
      </c>
    </row>
    <row r="4733" spans="1:7" x14ac:dyDescent="0.25">
      <c r="A4733" t="s">
        <v>4</v>
      </c>
      <c r="B4733" t="s">
        <v>9</v>
      </c>
      <c r="C4733"/>
      <c r="D4733" s="18">
        <v>3.4035369400000004E-5</v>
      </c>
      <c r="E4733" s="13">
        <f t="shared" si="147"/>
        <v>296.03917882394126</v>
      </c>
      <c r="F4733" s="12">
        <f t="shared" si="148"/>
        <v>8.2890970070703549</v>
      </c>
      <c r="G4733" s="12">
        <v>0</v>
      </c>
    </row>
    <row r="4734" spans="1:7" x14ac:dyDescent="0.25">
      <c r="A4734" t="s">
        <v>4</v>
      </c>
      <c r="B4734" t="s">
        <v>9</v>
      </c>
      <c r="C4734"/>
      <c r="D4734" s="18">
        <v>4.5386141880000006E-4</v>
      </c>
      <c r="E4734" s="13">
        <f t="shared" ref="E4734:E4797" si="149">E4733-D4734</f>
        <v>296.03872496252245</v>
      </c>
      <c r="F4734" s="12">
        <f t="shared" si="148"/>
        <v>8.2890842989506286</v>
      </c>
      <c r="G4734" s="12">
        <v>0</v>
      </c>
    </row>
    <row r="4735" spans="1:7" x14ac:dyDescent="0.25">
      <c r="A4735" t="s">
        <v>4</v>
      </c>
      <c r="B4735" t="s">
        <v>9</v>
      </c>
      <c r="C4735"/>
      <c r="D4735" s="18">
        <v>1.6998396120000001E-4</v>
      </c>
      <c r="E4735" s="13">
        <f t="shared" si="149"/>
        <v>296.03855497856125</v>
      </c>
      <c r="F4735" s="12">
        <f t="shared" si="148"/>
        <v>8.2890795393997134</v>
      </c>
      <c r="G4735" s="12">
        <v>0</v>
      </c>
    </row>
    <row r="4736" spans="1:7" x14ac:dyDescent="0.25">
      <c r="A4736" t="s">
        <v>4</v>
      </c>
      <c r="B4736" t="s">
        <v>9</v>
      </c>
      <c r="C4736"/>
      <c r="D4736" s="18">
        <v>1.795369766E-4</v>
      </c>
      <c r="E4736" s="13">
        <f t="shared" si="149"/>
        <v>296.03837544158466</v>
      </c>
      <c r="F4736" s="12">
        <f t="shared" si="148"/>
        <v>8.2890745123643708</v>
      </c>
      <c r="G4736" s="12">
        <v>0</v>
      </c>
    </row>
    <row r="4737" spans="1:7" x14ac:dyDescent="0.25">
      <c r="A4737" t="s">
        <v>4</v>
      </c>
      <c r="B4737" t="s">
        <v>9</v>
      </c>
      <c r="C4737"/>
      <c r="D4737" s="18">
        <v>8.14014782E-5</v>
      </c>
      <c r="E4737" s="13">
        <f t="shared" si="149"/>
        <v>296.03829404010645</v>
      </c>
      <c r="F4737" s="12">
        <f t="shared" si="148"/>
        <v>8.2890722331229814</v>
      </c>
      <c r="G4737" s="12">
        <v>0</v>
      </c>
    </row>
    <row r="4738" spans="1:7" x14ac:dyDescent="0.25">
      <c r="A4738" t="s">
        <v>4</v>
      </c>
      <c r="B4738" t="s">
        <v>9</v>
      </c>
      <c r="C4738"/>
      <c r="D4738" s="18">
        <v>5.4945997400000004E-5</v>
      </c>
      <c r="E4738" s="13">
        <f t="shared" si="149"/>
        <v>296.03823909410903</v>
      </c>
      <c r="F4738" s="12">
        <f t="shared" si="148"/>
        <v>8.2890706946350523</v>
      </c>
      <c r="G4738" s="12">
        <v>0</v>
      </c>
    </row>
    <row r="4739" spans="1:7" x14ac:dyDescent="0.25">
      <c r="A4739" t="s">
        <v>4</v>
      </c>
      <c r="B4739" t="s">
        <v>9</v>
      </c>
      <c r="C4739"/>
      <c r="D4739" s="18">
        <v>1.0426653899999999E-5</v>
      </c>
      <c r="E4739" s="13">
        <f t="shared" si="149"/>
        <v>296.03822866745514</v>
      </c>
      <c r="F4739" s="12">
        <f t="shared" si="148"/>
        <v>8.2890704026887434</v>
      </c>
      <c r="G4739" s="12">
        <v>0</v>
      </c>
    </row>
    <row r="4740" spans="1:7" x14ac:dyDescent="0.25">
      <c r="A4740" t="s">
        <v>4</v>
      </c>
      <c r="B4740" t="s">
        <v>9</v>
      </c>
      <c r="C4740"/>
      <c r="D4740" s="18">
        <v>1.2945965819999999E-4</v>
      </c>
      <c r="E4740" s="13">
        <f t="shared" si="149"/>
        <v>296.03809920779696</v>
      </c>
      <c r="F4740" s="12">
        <f t="shared" si="148"/>
        <v>8.2890667778183147</v>
      </c>
      <c r="G4740" s="12">
        <v>0</v>
      </c>
    </row>
    <row r="4741" spans="1:7" x14ac:dyDescent="0.25">
      <c r="A4741" t="s">
        <v>4</v>
      </c>
      <c r="B4741" t="s">
        <v>9</v>
      </c>
      <c r="C4741"/>
      <c r="D4741" s="18">
        <v>3.5126875000000002E-5</v>
      </c>
      <c r="E4741" s="13">
        <f t="shared" si="149"/>
        <v>296.03806408092197</v>
      </c>
      <c r="F4741" s="12">
        <f t="shared" si="148"/>
        <v>8.2890657942658148</v>
      </c>
      <c r="G4741" s="12">
        <v>0</v>
      </c>
    </row>
    <row r="4742" spans="1:7" x14ac:dyDescent="0.25">
      <c r="A4742" t="s">
        <v>4</v>
      </c>
      <c r="B4742" t="s">
        <v>9</v>
      </c>
      <c r="C4742"/>
      <c r="D4742" s="18">
        <v>1.3258266041999999E-3</v>
      </c>
      <c r="E4742" s="13">
        <f t="shared" si="149"/>
        <v>296.03673825431775</v>
      </c>
      <c r="F4742" s="12">
        <f t="shared" si="148"/>
        <v>8.2890286711208976</v>
      </c>
      <c r="G4742" s="12">
        <v>0</v>
      </c>
    </row>
    <row r="4743" spans="1:7" x14ac:dyDescent="0.25">
      <c r="A4743" t="s">
        <v>4</v>
      </c>
      <c r="B4743" t="s">
        <v>9</v>
      </c>
      <c r="C4743"/>
      <c r="D4743" s="18">
        <v>2.8744897604999998E-3</v>
      </c>
      <c r="E4743" s="13">
        <f t="shared" si="149"/>
        <v>296.03386376455728</v>
      </c>
      <c r="F4743" s="12">
        <f t="shared" si="148"/>
        <v>8.2889481854076035</v>
      </c>
      <c r="G4743" s="12">
        <v>0</v>
      </c>
    </row>
    <row r="4744" spans="1:7" x14ac:dyDescent="0.25">
      <c r="A4744" t="s">
        <v>4</v>
      </c>
      <c r="B4744" t="s">
        <v>9</v>
      </c>
      <c r="C4744"/>
      <c r="D4744" s="18">
        <v>2.9497861284000001E-3</v>
      </c>
      <c r="E4744" s="13">
        <f t="shared" si="149"/>
        <v>296.03091397842888</v>
      </c>
      <c r="F4744" s="12">
        <f t="shared" si="148"/>
        <v>8.288865591396009</v>
      </c>
      <c r="G4744" s="12">
        <v>0</v>
      </c>
    </row>
    <row r="4745" spans="1:7" x14ac:dyDescent="0.25">
      <c r="A4745" t="s">
        <v>4</v>
      </c>
      <c r="B4745" t="s">
        <v>9</v>
      </c>
      <c r="C4745"/>
      <c r="D4745" s="18">
        <v>1.3164602510000001E-4</v>
      </c>
      <c r="E4745" s="13">
        <f t="shared" si="149"/>
        <v>296.03078233240376</v>
      </c>
      <c r="F4745" s="12">
        <f t="shared" si="148"/>
        <v>8.2888619053073054</v>
      </c>
      <c r="G4745" s="12">
        <v>0</v>
      </c>
    </row>
    <row r="4746" spans="1:7" x14ac:dyDescent="0.25">
      <c r="A4746" t="s">
        <v>4</v>
      </c>
      <c r="B4746" t="s">
        <v>9</v>
      </c>
      <c r="C4746"/>
      <c r="D4746" s="18">
        <v>1.3219160337E-2</v>
      </c>
      <c r="E4746" s="13">
        <f t="shared" si="149"/>
        <v>296.01756317206679</v>
      </c>
      <c r="F4746" s="12">
        <f t="shared" si="148"/>
        <v>8.2884917688178703</v>
      </c>
      <c r="G4746" s="12">
        <v>0</v>
      </c>
    </row>
    <row r="4747" spans="1:7" x14ac:dyDescent="0.25">
      <c r="A4747" t="s">
        <v>4</v>
      </c>
      <c r="B4747" t="s">
        <v>9</v>
      </c>
      <c r="C4747"/>
      <c r="D4747" s="18">
        <v>5.4726248917999999E-3</v>
      </c>
      <c r="E4747" s="13">
        <f t="shared" si="149"/>
        <v>296.01209054717498</v>
      </c>
      <c r="F4747" s="12">
        <f t="shared" si="148"/>
        <v>8.2883385353209</v>
      </c>
      <c r="G4747" s="12">
        <v>0</v>
      </c>
    </row>
    <row r="4748" spans="1:7" x14ac:dyDescent="0.25">
      <c r="A4748" t="s">
        <v>4</v>
      </c>
      <c r="B4748" t="s">
        <v>9</v>
      </c>
      <c r="C4748"/>
      <c r="D4748" s="18">
        <v>1.0738533725999999E-2</v>
      </c>
      <c r="E4748" s="13">
        <f t="shared" si="149"/>
        <v>296.00135201344898</v>
      </c>
      <c r="F4748" s="12">
        <f t="shared" si="148"/>
        <v>8.2880378563765724</v>
      </c>
      <c r="G4748" s="12">
        <v>0</v>
      </c>
    </row>
    <row r="4749" spans="1:7" x14ac:dyDescent="0.25">
      <c r="A4749" t="s">
        <v>4</v>
      </c>
      <c r="B4749" t="s">
        <v>9</v>
      </c>
      <c r="C4749"/>
      <c r="D4749" s="18">
        <v>6.4269944999999996E-6</v>
      </c>
      <c r="E4749" s="13">
        <f t="shared" si="149"/>
        <v>296.00134558645448</v>
      </c>
      <c r="F4749" s="12">
        <f t="shared" si="148"/>
        <v>8.2880376764207249</v>
      </c>
      <c r="G4749" s="12">
        <v>0</v>
      </c>
    </row>
    <row r="4750" spans="1:7" x14ac:dyDescent="0.25">
      <c r="A4750" t="s">
        <v>4</v>
      </c>
      <c r="B4750" t="s">
        <v>9</v>
      </c>
      <c r="C4750"/>
      <c r="D4750" s="18">
        <v>4.8032869999999997E-6</v>
      </c>
      <c r="E4750" s="13">
        <f t="shared" si="149"/>
        <v>296.00134078316745</v>
      </c>
      <c r="F4750" s="12">
        <f t="shared" si="148"/>
        <v>8.2880375419286878</v>
      </c>
      <c r="G4750" s="12">
        <v>0</v>
      </c>
    </row>
    <row r="4751" spans="1:7" x14ac:dyDescent="0.25">
      <c r="A4751" t="s">
        <v>4</v>
      </c>
      <c r="B4751" t="s">
        <v>9</v>
      </c>
      <c r="C4751"/>
      <c r="D4751" s="18">
        <v>1.6020580999999999E-6</v>
      </c>
      <c r="E4751" s="13">
        <f t="shared" si="149"/>
        <v>296.00133918110936</v>
      </c>
      <c r="F4751" s="12">
        <f t="shared" si="148"/>
        <v>8.2880374970710626</v>
      </c>
      <c r="G4751" s="12">
        <v>0</v>
      </c>
    </row>
    <row r="4752" spans="1:7" x14ac:dyDescent="0.25">
      <c r="A4752" t="s">
        <v>4</v>
      </c>
      <c r="B4752" t="s">
        <v>9</v>
      </c>
      <c r="C4752"/>
      <c r="D4752" s="18">
        <v>5.8405561660000011E-4</v>
      </c>
      <c r="E4752" s="13">
        <f t="shared" si="149"/>
        <v>296.00075512549273</v>
      </c>
      <c r="F4752" s="12">
        <f t="shared" si="148"/>
        <v>8.2880211435137969</v>
      </c>
      <c r="G4752" s="12">
        <v>0</v>
      </c>
    </row>
    <row r="4753" spans="1:7" x14ac:dyDescent="0.25">
      <c r="A4753" t="s">
        <v>4</v>
      </c>
      <c r="B4753" t="s">
        <v>9</v>
      </c>
      <c r="C4753"/>
      <c r="D4753" s="18">
        <v>5.0634933999999998E-5</v>
      </c>
      <c r="E4753" s="13">
        <f t="shared" si="149"/>
        <v>296.00070449055875</v>
      </c>
      <c r="F4753" s="12">
        <f t="shared" si="148"/>
        <v>8.2880197257356443</v>
      </c>
      <c r="G4753" s="12">
        <v>0</v>
      </c>
    </row>
    <row r="4754" spans="1:7" x14ac:dyDescent="0.25">
      <c r="A4754" t="s">
        <v>4</v>
      </c>
      <c r="B4754" t="s">
        <v>9</v>
      </c>
      <c r="C4754"/>
      <c r="D4754" s="18">
        <v>5.7360585099999998E-5</v>
      </c>
      <c r="E4754" s="13">
        <f t="shared" si="149"/>
        <v>296.00064712997363</v>
      </c>
      <c r="F4754" s="12">
        <f t="shared" si="148"/>
        <v>8.288018119639263</v>
      </c>
      <c r="G4754" s="12">
        <v>0</v>
      </c>
    </row>
    <row r="4755" spans="1:7" x14ac:dyDescent="0.25">
      <c r="A4755" t="s">
        <v>4</v>
      </c>
      <c r="B4755" t="s">
        <v>9</v>
      </c>
      <c r="C4755"/>
      <c r="D4755" s="18">
        <v>1.1317764700000001E-4</v>
      </c>
      <c r="E4755" s="13">
        <f t="shared" si="149"/>
        <v>296.00053395232663</v>
      </c>
      <c r="F4755" s="12">
        <f t="shared" si="148"/>
        <v>8.2880149506651453</v>
      </c>
      <c r="G4755" s="12">
        <v>0</v>
      </c>
    </row>
    <row r="4756" spans="1:7" x14ac:dyDescent="0.25">
      <c r="A4756" t="s">
        <v>4</v>
      </c>
      <c r="B4756" t="s">
        <v>9</v>
      </c>
      <c r="C4756"/>
      <c r="D4756" s="18">
        <v>6.36415647E-5</v>
      </c>
      <c r="E4756" s="13">
        <f t="shared" si="149"/>
        <v>296.00047031076195</v>
      </c>
      <c r="F4756" s="12">
        <f t="shared" si="148"/>
        <v>8.288013168701335</v>
      </c>
      <c r="G4756" s="12">
        <v>0</v>
      </c>
    </row>
    <row r="4757" spans="1:7" x14ac:dyDescent="0.25">
      <c r="A4757" t="s">
        <v>4</v>
      </c>
      <c r="B4757" t="s">
        <v>9</v>
      </c>
      <c r="C4757"/>
      <c r="D4757" s="18">
        <v>4.4073753400000003E-5</v>
      </c>
      <c r="E4757" s="13">
        <f t="shared" si="149"/>
        <v>296.00042623700858</v>
      </c>
      <c r="F4757" s="12">
        <f t="shared" si="148"/>
        <v>8.2880119346362413</v>
      </c>
      <c r="G4757" s="12">
        <v>0</v>
      </c>
    </row>
    <row r="4758" spans="1:7" x14ac:dyDescent="0.25">
      <c r="A4758" t="s">
        <v>4</v>
      </c>
      <c r="B4758" t="s">
        <v>9</v>
      </c>
      <c r="C4758"/>
      <c r="D4758" s="18">
        <v>9.1926641100000006E-5</v>
      </c>
      <c r="E4758" s="13">
        <f t="shared" si="149"/>
        <v>296.00033431036746</v>
      </c>
      <c r="F4758" s="12">
        <f t="shared" si="148"/>
        <v>8.2880093606902889</v>
      </c>
      <c r="G4758" s="12">
        <v>0</v>
      </c>
    </row>
    <row r="4759" spans="1:7" x14ac:dyDescent="0.25">
      <c r="A4759" t="s">
        <v>4</v>
      </c>
      <c r="B4759" t="s">
        <v>9</v>
      </c>
      <c r="C4759"/>
      <c r="D4759" s="18">
        <v>9.6355653099999993E-5</v>
      </c>
      <c r="E4759" s="13">
        <f t="shared" si="149"/>
        <v>296.00023795471435</v>
      </c>
      <c r="F4759" s="12">
        <f t="shared" si="148"/>
        <v>8.2880066627320019</v>
      </c>
      <c r="G4759" s="12">
        <v>0</v>
      </c>
    </row>
    <row r="4760" spans="1:7" x14ac:dyDescent="0.25">
      <c r="A4760" t="s">
        <v>4</v>
      </c>
      <c r="B4760" t="s">
        <v>12</v>
      </c>
      <c r="C4760"/>
      <c r="D4760" s="18">
        <v>3.5911399994000004E-3</v>
      </c>
      <c r="E4760" s="13">
        <f t="shared" si="149"/>
        <v>295.99664681471495</v>
      </c>
      <c r="F4760" s="12">
        <f t="shared" si="148"/>
        <v>8.2879061108120187</v>
      </c>
      <c r="G4760" s="12">
        <v>0</v>
      </c>
    </row>
    <row r="4761" spans="1:7" x14ac:dyDescent="0.25">
      <c r="A4761" t="s">
        <v>4</v>
      </c>
      <c r="B4761" t="s">
        <v>12</v>
      </c>
      <c r="C4761"/>
      <c r="D4761" s="18">
        <v>4.7225637990000002E-4</v>
      </c>
      <c r="E4761" s="13">
        <f t="shared" si="149"/>
        <v>295.99617455833504</v>
      </c>
      <c r="F4761" s="12">
        <f t="shared" si="148"/>
        <v>8.2878928876333813</v>
      </c>
      <c r="G4761" s="12">
        <v>0</v>
      </c>
    </row>
    <row r="4762" spans="1:7" x14ac:dyDescent="0.25">
      <c r="A4762" t="s">
        <v>4</v>
      </c>
      <c r="B4762" t="s">
        <v>12</v>
      </c>
      <c r="C4762"/>
      <c r="D4762" s="18">
        <v>6.4320436184999996E-3</v>
      </c>
      <c r="E4762" s="13">
        <f t="shared" si="149"/>
        <v>295.98974251471657</v>
      </c>
      <c r="F4762" s="12">
        <f t="shared" si="148"/>
        <v>8.2877127904120638</v>
      </c>
      <c r="G4762" s="12">
        <v>0</v>
      </c>
    </row>
    <row r="4763" spans="1:7" x14ac:dyDescent="0.25">
      <c r="A4763" t="s">
        <v>4</v>
      </c>
      <c r="B4763" t="s">
        <v>12</v>
      </c>
      <c r="C4763"/>
      <c r="D4763" s="18">
        <v>4.8971386669999998E-4</v>
      </c>
      <c r="E4763" s="13">
        <f t="shared" si="149"/>
        <v>295.98925280084984</v>
      </c>
      <c r="F4763" s="12">
        <f t="shared" si="148"/>
        <v>8.2876990784237954</v>
      </c>
      <c r="G4763" s="12">
        <v>0</v>
      </c>
    </row>
    <row r="4764" spans="1:7" x14ac:dyDescent="0.25">
      <c r="A4764" t="s">
        <v>4</v>
      </c>
      <c r="B4764" t="s">
        <v>12</v>
      </c>
      <c r="C4764"/>
      <c r="D4764" s="18">
        <v>1.3516427E-6</v>
      </c>
      <c r="E4764" s="13">
        <f t="shared" si="149"/>
        <v>295.98925144920713</v>
      </c>
      <c r="F4764" s="12">
        <f t="shared" si="148"/>
        <v>8.2876990405778006</v>
      </c>
      <c r="G4764" s="12">
        <v>0</v>
      </c>
    </row>
    <row r="4765" spans="1:7" x14ac:dyDescent="0.25">
      <c r="A4765" t="s">
        <v>4</v>
      </c>
      <c r="B4765" t="s">
        <v>12</v>
      </c>
      <c r="C4765"/>
      <c r="D4765" s="18">
        <v>2.0791999850000001E-4</v>
      </c>
      <c r="E4765" s="13">
        <f t="shared" si="149"/>
        <v>295.98904352920863</v>
      </c>
      <c r="F4765" s="12">
        <f t="shared" si="148"/>
        <v>8.2876932188178412</v>
      </c>
      <c r="G4765" s="12">
        <v>0</v>
      </c>
    </row>
    <row r="4766" spans="1:7" x14ac:dyDescent="0.25">
      <c r="A4766" t="s">
        <v>4</v>
      </c>
      <c r="B4766" t="s">
        <v>12</v>
      </c>
      <c r="C4766"/>
      <c r="D4766" s="18">
        <v>3.7797806500000007E-5</v>
      </c>
      <c r="E4766" s="13">
        <f t="shared" si="149"/>
        <v>295.98900573140213</v>
      </c>
      <c r="F4766" s="12">
        <f t="shared" si="148"/>
        <v>8.2876921604792582</v>
      </c>
      <c r="G4766" s="12">
        <v>0</v>
      </c>
    </row>
    <row r="4767" spans="1:7" x14ac:dyDescent="0.25">
      <c r="A4767" t="s">
        <v>4</v>
      </c>
      <c r="B4767" t="s">
        <v>12</v>
      </c>
      <c r="C4767"/>
      <c r="D4767" s="18">
        <v>5.0403349249999996E-4</v>
      </c>
      <c r="E4767" s="13">
        <f t="shared" si="149"/>
        <v>295.98850169790961</v>
      </c>
      <c r="F4767" s="12">
        <f t="shared" si="148"/>
        <v>8.2876780475414691</v>
      </c>
      <c r="G4767" s="12">
        <v>0</v>
      </c>
    </row>
    <row r="4768" spans="1:7" x14ac:dyDescent="0.25">
      <c r="A4768" t="s">
        <v>4</v>
      </c>
      <c r="B4768" t="s">
        <v>12</v>
      </c>
      <c r="C4768"/>
      <c r="D4768" s="18">
        <v>1.8877482440000001E-4</v>
      </c>
      <c r="E4768" s="13">
        <f t="shared" si="149"/>
        <v>295.98831292308523</v>
      </c>
      <c r="F4768" s="12">
        <f t="shared" si="148"/>
        <v>8.2876727618463875</v>
      </c>
      <c r="G4768" s="12">
        <v>0</v>
      </c>
    </row>
    <row r="4769" spans="1:7" x14ac:dyDescent="0.25">
      <c r="A4769" t="s">
        <v>4</v>
      </c>
      <c r="B4769" t="s">
        <v>12</v>
      </c>
      <c r="C4769"/>
      <c r="D4769" s="18">
        <v>1.993838771E-4</v>
      </c>
      <c r="E4769" s="13">
        <f t="shared" si="149"/>
        <v>295.98811353920814</v>
      </c>
      <c r="F4769" s="12">
        <f t="shared" si="148"/>
        <v>8.2876671790978289</v>
      </c>
      <c r="G4769" s="12">
        <v>0</v>
      </c>
    </row>
    <row r="4770" spans="1:7" x14ac:dyDescent="0.25">
      <c r="A4770" t="s">
        <v>4</v>
      </c>
      <c r="B4770" t="s">
        <v>12</v>
      </c>
      <c r="C4770"/>
      <c r="D4770" s="18">
        <v>9.0399997999999996E-5</v>
      </c>
      <c r="E4770" s="13">
        <f t="shared" si="149"/>
        <v>295.98802313921016</v>
      </c>
      <c r="F4770" s="12">
        <f t="shared" si="148"/>
        <v>8.2876646478978842</v>
      </c>
      <c r="G4770" s="12">
        <v>0</v>
      </c>
    </row>
    <row r="4771" spans="1:7" x14ac:dyDescent="0.25">
      <c r="A4771" t="s">
        <v>4</v>
      </c>
      <c r="B4771" t="s">
        <v>12</v>
      </c>
      <c r="C4771"/>
      <c r="D4771" s="18">
        <v>6.10199982E-5</v>
      </c>
      <c r="E4771" s="13">
        <f t="shared" si="149"/>
        <v>295.98796211921194</v>
      </c>
      <c r="F4771" s="12">
        <f t="shared" si="148"/>
        <v>8.2876629393379329</v>
      </c>
      <c r="G4771" s="12">
        <v>0</v>
      </c>
    </row>
    <row r="4772" spans="1:7" x14ac:dyDescent="0.25">
      <c r="A4772" t="s">
        <v>4</v>
      </c>
      <c r="B4772" t="s">
        <v>12</v>
      </c>
      <c r="C4772"/>
      <c r="D4772" s="18">
        <v>1.1579267500000001E-5</v>
      </c>
      <c r="E4772" s="13">
        <f t="shared" si="149"/>
        <v>295.98795053994445</v>
      </c>
      <c r="F4772" s="12">
        <f t="shared" si="148"/>
        <v>8.2876626151184443</v>
      </c>
      <c r="G4772" s="12">
        <v>0</v>
      </c>
    </row>
    <row r="4773" spans="1:7" x14ac:dyDescent="0.25">
      <c r="A4773" t="s">
        <v>4</v>
      </c>
      <c r="B4773" t="s">
        <v>12</v>
      </c>
      <c r="C4773"/>
      <c r="D4773" s="18">
        <v>1.437707657E-4</v>
      </c>
      <c r="E4773" s="13">
        <f t="shared" si="149"/>
        <v>295.98780676917875</v>
      </c>
      <c r="F4773" s="12">
        <f t="shared" si="148"/>
        <v>8.2876585895370045</v>
      </c>
      <c r="G4773" s="12">
        <v>0</v>
      </c>
    </row>
    <row r="4774" spans="1:7" x14ac:dyDescent="0.25">
      <c r="A4774" t="s">
        <v>4</v>
      </c>
      <c r="B4774" t="s">
        <v>12</v>
      </c>
      <c r="C4774"/>
      <c r="D4774" s="18">
        <v>3.9009972499999996E-5</v>
      </c>
      <c r="E4774" s="13">
        <f t="shared" si="149"/>
        <v>295.98776775920624</v>
      </c>
      <c r="F4774" s="12">
        <f t="shared" ref="F4774:F4837" si="150">E4774*28*0.001</f>
        <v>8.2876574972577739</v>
      </c>
      <c r="G4774" s="12">
        <v>0</v>
      </c>
    </row>
    <row r="4775" spans="1:7" x14ac:dyDescent="0.25">
      <c r="A4775" t="s">
        <v>4</v>
      </c>
      <c r="B4775" t="s">
        <v>12</v>
      </c>
      <c r="C4775"/>
      <c r="D4775" s="18">
        <v>1.4723899985999999E-3</v>
      </c>
      <c r="E4775" s="13">
        <f t="shared" si="149"/>
        <v>295.98629536920765</v>
      </c>
      <c r="F4775" s="12">
        <f t="shared" si="150"/>
        <v>8.2876162703378142</v>
      </c>
      <c r="G4775" s="12">
        <v>0</v>
      </c>
    </row>
    <row r="4776" spans="1:7" x14ac:dyDescent="0.25">
      <c r="A4776" t="s">
        <v>4</v>
      </c>
      <c r="B4776" t="s">
        <v>12</v>
      </c>
      <c r="C4776"/>
      <c r="D4776" s="18">
        <v>3.1922499978E-3</v>
      </c>
      <c r="E4776" s="13">
        <f t="shared" si="149"/>
        <v>295.98310311920983</v>
      </c>
      <c r="F4776" s="12">
        <f t="shared" si="150"/>
        <v>8.2875268873378758</v>
      </c>
      <c r="G4776" s="12">
        <v>0</v>
      </c>
    </row>
    <row r="4777" spans="1:7" x14ac:dyDescent="0.25">
      <c r="A4777" t="s">
        <v>4</v>
      </c>
      <c r="B4777" t="s">
        <v>12</v>
      </c>
      <c r="C4777"/>
      <c r="D4777" s="18">
        <v>3.2758699966000003E-3</v>
      </c>
      <c r="E4777" s="13">
        <f t="shared" si="149"/>
        <v>295.9798272492132</v>
      </c>
      <c r="F4777" s="12">
        <f t="shared" si="150"/>
        <v>8.287435162977971</v>
      </c>
      <c r="G4777" s="12">
        <v>0</v>
      </c>
    </row>
    <row r="4778" spans="1:7" x14ac:dyDescent="0.25">
      <c r="A4778" t="s">
        <v>4</v>
      </c>
      <c r="B4778" t="s">
        <v>12</v>
      </c>
      <c r="C4778"/>
      <c r="D4778" s="18">
        <v>1.461988242E-4</v>
      </c>
      <c r="E4778" s="13">
        <f t="shared" si="149"/>
        <v>295.97968105038899</v>
      </c>
      <c r="F4778" s="12">
        <f t="shared" si="150"/>
        <v>8.287431069410891</v>
      </c>
      <c r="G4778" s="12">
        <v>0</v>
      </c>
    </row>
    <row r="4779" spans="1:7" x14ac:dyDescent="0.25">
      <c r="A4779" t="s">
        <v>4</v>
      </c>
      <c r="B4779" t="s">
        <v>12</v>
      </c>
      <c r="C4779"/>
      <c r="D4779" s="18">
        <v>1.4680471343E-2</v>
      </c>
      <c r="E4779" s="13">
        <f t="shared" si="149"/>
        <v>295.96500057904598</v>
      </c>
      <c r="F4779" s="12">
        <f t="shared" si="150"/>
        <v>8.2870200162132885</v>
      </c>
      <c r="G4779" s="12">
        <v>0</v>
      </c>
    </row>
    <row r="4780" spans="1:7" x14ac:dyDescent="0.25">
      <c r="A4780" t="s">
        <v>4</v>
      </c>
      <c r="B4780" t="s">
        <v>12</v>
      </c>
      <c r="C4780"/>
      <c r="D4780" s="18">
        <v>6.0775957662999999E-3</v>
      </c>
      <c r="E4780" s="13">
        <f t="shared" si="149"/>
        <v>295.95892298327965</v>
      </c>
      <c r="F4780" s="12">
        <f t="shared" si="150"/>
        <v>8.2868498435318312</v>
      </c>
      <c r="G4780" s="12">
        <v>0</v>
      </c>
    </row>
    <row r="4781" spans="1:7" x14ac:dyDescent="0.25">
      <c r="A4781" t="s">
        <v>4</v>
      </c>
      <c r="B4781" t="s">
        <v>12</v>
      </c>
      <c r="C4781"/>
      <c r="D4781" s="18">
        <v>1.1925624064999999E-2</v>
      </c>
      <c r="E4781" s="13">
        <f t="shared" si="149"/>
        <v>295.94699735921466</v>
      </c>
      <c r="F4781" s="12">
        <f t="shared" si="150"/>
        <v>8.2865159260580121</v>
      </c>
      <c r="G4781" s="12">
        <v>0</v>
      </c>
    </row>
    <row r="4782" spans="1:7" x14ac:dyDescent="0.25">
      <c r="A4782" t="s">
        <v>4</v>
      </c>
      <c r="B4782" t="s">
        <v>12</v>
      </c>
      <c r="C4782"/>
      <c r="D4782" s="18">
        <v>5.4792419999999999E-6</v>
      </c>
      <c r="E4782" s="13">
        <f t="shared" si="149"/>
        <v>295.94699187997264</v>
      </c>
      <c r="F4782" s="12">
        <f t="shared" si="150"/>
        <v>8.286515772639234</v>
      </c>
      <c r="G4782" s="12">
        <v>0</v>
      </c>
    </row>
    <row r="4783" spans="1:7" x14ac:dyDescent="0.25">
      <c r="A4783" t="s">
        <v>4</v>
      </c>
      <c r="B4783" t="s">
        <v>12</v>
      </c>
      <c r="C4783"/>
      <c r="D4783" s="18">
        <v>4.0949734999999998E-6</v>
      </c>
      <c r="E4783" s="13">
        <f t="shared" si="149"/>
        <v>295.94698778499912</v>
      </c>
      <c r="F4783" s="12">
        <f t="shared" si="150"/>
        <v>8.2865156579799759</v>
      </c>
      <c r="G4783" s="12">
        <v>0</v>
      </c>
    </row>
    <row r="4784" spans="1:7" x14ac:dyDescent="0.25">
      <c r="A4784" t="s">
        <v>4</v>
      </c>
      <c r="B4784" t="s">
        <v>12</v>
      </c>
      <c r="C4784"/>
      <c r="D4784" s="18">
        <v>1.3658116000000001E-6</v>
      </c>
      <c r="E4784" s="13">
        <f t="shared" si="149"/>
        <v>295.94698641918751</v>
      </c>
      <c r="F4784" s="12">
        <f t="shared" si="150"/>
        <v>8.2865156197372514</v>
      </c>
      <c r="G4784" s="12">
        <v>0</v>
      </c>
    </row>
    <row r="4785" spans="1:7" x14ac:dyDescent="0.25">
      <c r="A4785" t="s">
        <v>4</v>
      </c>
      <c r="B4785" t="s">
        <v>12</v>
      </c>
      <c r="C4785"/>
      <c r="D4785" s="18">
        <v>6.4861999729999998E-4</v>
      </c>
      <c r="E4785" s="13">
        <f t="shared" si="149"/>
        <v>295.94633779919019</v>
      </c>
      <c r="F4785" s="12">
        <f t="shared" si="150"/>
        <v>8.2864974583773261</v>
      </c>
      <c r="G4785" s="12">
        <v>0</v>
      </c>
    </row>
    <row r="4786" spans="1:7" x14ac:dyDescent="0.25">
      <c r="A4786" t="s">
        <v>4</v>
      </c>
      <c r="B4786" t="s">
        <v>12</v>
      </c>
      <c r="C4786"/>
      <c r="D4786" s="18">
        <v>2.1443236E-5</v>
      </c>
      <c r="E4786" s="13">
        <f t="shared" si="149"/>
        <v>295.9463163559542</v>
      </c>
      <c r="F4786" s="12">
        <f t="shared" si="150"/>
        <v>8.2864968579667178</v>
      </c>
      <c r="G4786" s="12">
        <v>0</v>
      </c>
    </row>
    <row r="4787" spans="1:7" x14ac:dyDescent="0.25">
      <c r="A4787" t="s">
        <v>4</v>
      </c>
      <c r="B4787" t="s">
        <v>12</v>
      </c>
      <c r="C4787"/>
      <c r="D4787" s="18">
        <v>2.4291461700000001E-5</v>
      </c>
      <c r="E4787" s="13">
        <f t="shared" si="149"/>
        <v>295.94629206449247</v>
      </c>
      <c r="F4787" s="12">
        <f t="shared" si="150"/>
        <v>8.2864961778057893</v>
      </c>
      <c r="G4787" s="12">
        <v>0</v>
      </c>
    </row>
    <row r="4788" spans="1:7" x14ac:dyDescent="0.25">
      <c r="A4788" t="s">
        <v>4</v>
      </c>
      <c r="B4788" t="s">
        <v>12</v>
      </c>
      <c r="C4788"/>
      <c r="D4788" s="18">
        <v>4.79292615E-5</v>
      </c>
      <c r="E4788" s="13">
        <f t="shared" si="149"/>
        <v>295.94624413523098</v>
      </c>
      <c r="F4788" s="12">
        <f t="shared" si="150"/>
        <v>8.286494835786467</v>
      </c>
      <c r="G4788" s="12">
        <v>0</v>
      </c>
    </row>
    <row r="4789" spans="1:7" x14ac:dyDescent="0.25">
      <c r="A4789" t="s">
        <v>4</v>
      </c>
      <c r="B4789" t="s">
        <v>12</v>
      </c>
      <c r="C4789"/>
      <c r="D4789" s="18">
        <v>2.6951374899999997E-5</v>
      </c>
      <c r="E4789" s="13">
        <f t="shared" si="149"/>
        <v>295.94621718385611</v>
      </c>
      <c r="F4789" s="12">
        <f t="shared" si="150"/>
        <v>8.2864940811479713</v>
      </c>
      <c r="G4789" s="12">
        <v>0</v>
      </c>
    </row>
    <row r="4790" spans="1:7" x14ac:dyDescent="0.25">
      <c r="A4790" t="s">
        <v>4</v>
      </c>
      <c r="B4790" t="s">
        <v>12</v>
      </c>
      <c r="C4790"/>
      <c r="D4790" s="18">
        <v>1.8664661299999999E-5</v>
      </c>
      <c r="E4790" s="13">
        <f t="shared" si="149"/>
        <v>295.94619851919481</v>
      </c>
      <c r="F4790" s="12">
        <f t="shared" si="150"/>
        <v>8.2864935585374546</v>
      </c>
      <c r="G4790" s="12">
        <v>0</v>
      </c>
    </row>
    <row r="4791" spans="1:7" x14ac:dyDescent="0.25">
      <c r="A4791" t="s">
        <v>4</v>
      </c>
      <c r="B4791" t="s">
        <v>10</v>
      </c>
      <c r="C4791"/>
      <c r="D4791" s="18">
        <v>0.11148384819000001</v>
      </c>
      <c r="E4791" s="13">
        <f t="shared" si="149"/>
        <v>295.8347146710048</v>
      </c>
      <c r="F4791" s="12">
        <f t="shared" si="150"/>
        <v>8.2833720107881348</v>
      </c>
      <c r="G4791" s="12">
        <v>0</v>
      </c>
    </row>
    <row r="4792" spans="1:7" x14ac:dyDescent="0.25">
      <c r="A4792" t="s">
        <v>4</v>
      </c>
      <c r="B4792" t="s">
        <v>10</v>
      </c>
      <c r="C4792"/>
      <c r="D4792" s="18">
        <v>3.0321989750000002E-4</v>
      </c>
      <c r="E4792" s="13">
        <f t="shared" si="149"/>
        <v>295.83441145110731</v>
      </c>
      <c r="F4792" s="12">
        <f t="shared" si="150"/>
        <v>8.2833635206310046</v>
      </c>
      <c r="G4792" s="12">
        <v>0</v>
      </c>
    </row>
    <row r="4793" spans="1:7" x14ac:dyDescent="0.25">
      <c r="A4793" t="s">
        <v>4</v>
      </c>
      <c r="B4793" t="s">
        <v>10</v>
      </c>
      <c r="C4793"/>
      <c r="D4793" s="18">
        <v>5.7325359E-5</v>
      </c>
      <c r="E4793" s="13">
        <f t="shared" si="149"/>
        <v>295.83435412574829</v>
      </c>
      <c r="F4793" s="12">
        <f t="shared" si="150"/>
        <v>8.2833619155209526</v>
      </c>
      <c r="G4793" s="12">
        <v>0</v>
      </c>
    </row>
    <row r="4794" spans="1:7" x14ac:dyDescent="0.25">
      <c r="A4794" t="s">
        <v>4</v>
      </c>
      <c r="B4794" t="s">
        <v>10</v>
      </c>
      <c r="C4794"/>
      <c r="D4794" s="18">
        <v>1.1444926786000001E-2</v>
      </c>
      <c r="E4794" s="13">
        <f t="shared" si="149"/>
        <v>295.82290919896229</v>
      </c>
      <c r="F4794" s="12">
        <f t="shared" si="150"/>
        <v>8.2830414575709437</v>
      </c>
      <c r="G4794" s="12">
        <v>0</v>
      </c>
    </row>
    <row r="4795" spans="1:7" x14ac:dyDescent="0.25">
      <c r="A4795" t="s">
        <v>4</v>
      </c>
      <c r="B4795" t="s">
        <v>10</v>
      </c>
      <c r="C4795"/>
      <c r="D4795" s="18">
        <v>8.5691921578999991E-2</v>
      </c>
      <c r="E4795" s="13">
        <f t="shared" si="149"/>
        <v>295.73721727738331</v>
      </c>
      <c r="F4795" s="12">
        <f t="shared" si="150"/>
        <v>8.2806420837667325</v>
      </c>
      <c r="G4795" s="12">
        <v>0</v>
      </c>
    </row>
    <row r="4796" spans="1:7" x14ac:dyDescent="0.25">
      <c r="A4796" t="s">
        <v>4</v>
      </c>
      <c r="B4796" t="s">
        <v>10</v>
      </c>
      <c r="C4796"/>
      <c r="D4796" s="18">
        <v>8.1917925033000008E-2</v>
      </c>
      <c r="E4796" s="13">
        <f t="shared" si="149"/>
        <v>295.65529935235031</v>
      </c>
      <c r="F4796" s="12">
        <f t="shared" si="150"/>
        <v>8.2783483818658095</v>
      </c>
      <c r="G4796" s="12">
        <v>0</v>
      </c>
    </row>
    <row r="4797" spans="1:7" x14ac:dyDescent="0.25">
      <c r="A4797" t="s">
        <v>4</v>
      </c>
      <c r="B4797" t="s">
        <v>10</v>
      </c>
      <c r="C4797"/>
      <c r="D4797" s="18">
        <v>7.9056594317999995E-2</v>
      </c>
      <c r="E4797" s="13">
        <f t="shared" si="149"/>
        <v>295.57624275803232</v>
      </c>
      <c r="F4797" s="12">
        <f t="shared" si="150"/>
        <v>8.2761347972249055</v>
      </c>
      <c r="G4797" s="12">
        <v>0</v>
      </c>
    </row>
    <row r="4798" spans="1:7" x14ac:dyDescent="0.25">
      <c r="A4798" t="s">
        <v>4</v>
      </c>
      <c r="B4798" t="s">
        <v>10</v>
      </c>
      <c r="C4798"/>
      <c r="D4798" s="18">
        <v>7.8085992204999996E-3</v>
      </c>
      <c r="E4798" s="13">
        <f t="shared" ref="E4798:E4861" si="151">E4797-D4798</f>
        <v>295.56843415881184</v>
      </c>
      <c r="F4798" s="12">
        <f t="shared" si="150"/>
        <v>8.2759161564467316</v>
      </c>
      <c r="G4798" s="12">
        <v>0</v>
      </c>
    </row>
    <row r="4799" spans="1:7" x14ac:dyDescent="0.25">
      <c r="A4799" t="s">
        <v>4</v>
      </c>
      <c r="B4799" t="s">
        <v>10</v>
      </c>
      <c r="C4799"/>
      <c r="D4799" s="18">
        <v>1.9165322807E-2</v>
      </c>
      <c r="E4799" s="13">
        <f t="shared" si="151"/>
        <v>295.54926883600484</v>
      </c>
      <c r="F4799" s="12">
        <f t="shared" si="150"/>
        <v>8.2753795274081359</v>
      </c>
      <c r="G4799" s="12">
        <v>0</v>
      </c>
    </row>
    <row r="4800" spans="1:7" x14ac:dyDescent="0.25">
      <c r="A4800" t="s">
        <v>4</v>
      </c>
      <c r="B4800" t="s">
        <v>10</v>
      </c>
      <c r="C4800"/>
      <c r="D4800" s="18">
        <v>1.2533155169999998E-4</v>
      </c>
      <c r="E4800" s="13">
        <f t="shared" si="151"/>
        <v>295.54914350445313</v>
      </c>
      <c r="F4800" s="12">
        <f t="shared" si="150"/>
        <v>8.2753760181246871</v>
      </c>
      <c r="G4800" s="12">
        <v>0</v>
      </c>
    </row>
    <row r="4801" spans="1:7" x14ac:dyDescent="0.25">
      <c r="A4801" t="s">
        <v>4</v>
      </c>
      <c r="B4801" t="s">
        <v>10</v>
      </c>
      <c r="C4801"/>
      <c r="D4801" s="18">
        <v>2.2920918115000001E-2</v>
      </c>
      <c r="E4801" s="13">
        <f t="shared" si="151"/>
        <v>295.52622258633812</v>
      </c>
      <c r="F4801" s="12">
        <f t="shared" si="150"/>
        <v>8.2747342324174689</v>
      </c>
      <c r="G4801" s="12">
        <v>0</v>
      </c>
    </row>
    <row r="4802" spans="1:7" x14ac:dyDescent="0.25">
      <c r="A4802" t="s">
        <v>4</v>
      </c>
      <c r="B4802" t="s">
        <v>10</v>
      </c>
      <c r="C4802"/>
      <c r="D4802" s="18">
        <v>6.3585290079999999E-3</v>
      </c>
      <c r="E4802" s="13">
        <f t="shared" si="151"/>
        <v>295.5198640573301</v>
      </c>
      <c r="F4802" s="12">
        <f t="shared" si="150"/>
        <v>8.2745561936052443</v>
      </c>
      <c r="G4802" s="12">
        <v>0</v>
      </c>
    </row>
    <row r="4803" spans="1:7" x14ac:dyDescent="0.25">
      <c r="A4803" t="s">
        <v>4</v>
      </c>
      <c r="B4803" t="s">
        <v>10</v>
      </c>
      <c r="C4803"/>
      <c r="D4803" s="18">
        <v>1.2914170350000002E-4</v>
      </c>
      <c r="E4803" s="13">
        <f t="shared" si="151"/>
        <v>295.5197349156266</v>
      </c>
      <c r="F4803" s="12">
        <f t="shared" si="150"/>
        <v>8.2745525776375448</v>
      </c>
      <c r="G4803" s="12">
        <v>0</v>
      </c>
    </row>
    <row r="4804" spans="1:7" x14ac:dyDescent="0.25">
      <c r="A4804" t="s">
        <v>4</v>
      </c>
      <c r="B4804" t="s">
        <v>10</v>
      </c>
      <c r="C4804"/>
      <c r="D4804" s="18">
        <v>1.7741925709E-2</v>
      </c>
      <c r="E4804" s="13">
        <f t="shared" si="151"/>
        <v>295.5019929899176</v>
      </c>
      <c r="F4804" s="12">
        <f t="shared" si="150"/>
        <v>8.2740558037176921</v>
      </c>
      <c r="G4804" s="12">
        <v>0</v>
      </c>
    </row>
    <row r="4805" spans="1:7" x14ac:dyDescent="0.25">
      <c r="A4805" t="s">
        <v>4</v>
      </c>
      <c r="B4805" t="s">
        <v>10</v>
      </c>
      <c r="C4805"/>
      <c r="D4805" s="18">
        <v>2.8990572675E-3</v>
      </c>
      <c r="E4805" s="13">
        <f t="shared" si="151"/>
        <v>295.49909393265011</v>
      </c>
      <c r="F4805" s="12">
        <f t="shared" si="150"/>
        <v>8.2739746301142034</v>
      </c>
      <c r="G4805" s="12">
        <v>0</v>
      </c>
    </row>
    <row r="4806" spans="1:7" x14ac:dyDescent="0.25">
      <c r="A4806" t="s">
        <v>4</v>
      </c>
      <c r="B4806" t="s">
        <v>10</v>
      </c>
      <c r="C4806"/>
      <c r="D4806" s="18">
        <v>2.7239299750000002E-4</v>
      </c>
      <c r="E4806" s="13">
        <f t="shared" si="151"/>
        <v>295.49882153965262</v>
      </c>
      <c r="F4806" s="12">
        <f t="shared" si="150"/>
        <v>8.2739670031102737</v>
      </c>
      <c r="G4806" s="12">
        <v>0</v>
      </c>
    </row>
    <row r="4807" spans="1:7" x14ac:dyDescent="0.25">
      <c r="A4807" t="s">
        <v>4</v>
      </c>
      <c r="B4807" t="s">
        <v>10</v>
      </c>
      <c r="C4807"/>
      <c r="D4807" s="18">
        <v>5.1762282514000002E-2</v>
      </c>
      <c r="E4807" s="13">
        <f t="shared" si="151"/>
        <v>295.44705925713862</v>
      </c>
      <c r="F4807" s="12">
        <f t="shared" si="150"/>
        <v>8.272517659199881</v>
      </c>
      <c r="G4807" s="12">
        <v>0</v>
      </c>
    </row>
    <row r="4808" spans="1:7" x14ac:dyDescent="0.25">
      <c r="A4808" t="s">
        <v>4</v>
      </c>
      <c r="B4808" t="s">
        <v>10</v>
      </c>
      <c r="C4808"/>
      <c r="D4808" s="18">
        <v>1.9709293195000002E-2</v>
      </c>
      <c r="E4808" s="13">
        <f t="shared" si="151"/>
        <v>295.42734996394364</v>
      </c>
      <c r="F4808" s="12">
        <f t="shared" si="150"/>
        <v>8.2719657989904221</v>
      </c>
      <c r="G4808" s="12">
        <v>0</v>
      </c>
    </row>
    <row r="4809" spans="1:7" x14ac:dyDescent="0.25">
      <c r="A4809" t="s">
        <v>4</v>
      </c>
      <c r="B4809" t="s">
        <v>10</v>
      </c>
      <c r="C4809"/>
      <c r="D4809" s="18">
        <v>1.6921178948000001E-3</v>
      </c>
      <c r="E4809" s="13">
        <f t="shared" si="151"/>
        <v>295.42565784604886</v>
      </c>
      <c r="F4809" s="12">
        <f t="shared" si="150"/>
        <v>8.2719184196893671</v>
      </c>
      <c r="G4809" s="12">
        <v>0</v>
      </c>
    </row>
    <row r="4810" spans="1:7" x14ac:dyDescent="0.25">
      <c r="A4810" t="s">
        <v>4</v>
      </c>
      <c r="B4810" t="s">
        <v>10</v>
      </c>
      <c r="C4810"/>
      <c r="D4810" s="18">
        <v>1.4194483983E-2</v>
      </c>
      <c r="E4810" s="13">
        <f t="shared" si="151"/>
        <v>295.41146336206589</v>
      </c>
      <c r="F4810" s="12">
        <f t="shared" si="150"/>
        <v>8.2715209741378466</v>
      </c>
      <c r="G4810" s="12">
        <v>0</v>
      </c>
    </row>
    <row r="4811" spans="1:7" x14ac:dyDescent="0.25">
      <c r="A4811" t="s">
        <v>4</v>
      </c>
      <c r="B4811" t="s">
        <v>10</v>
      </c>
      <c r="C4811"/>
      <c r="D4811" s="18">
        <v>6.6771344403000005E-2</v>
      </c>
      <c r="E4811" s="13">
        <f t="shared" si="151"/>
        <v>295.34469201766291</v>
      </c>
      <c r="F4811" s="12">
        <f t="shared" si="150"/>
        <v>8.2696513764945614</v>
      </c>
      <c r="G4811" s="12">
        <v>0</v>
      </c>
    </row>
    <row r="4812" spans="1:7" x14ac:dyDescent="0.25">
      <c r="A4812" t="s">
        <v>4</v>
      </c>
      <c r="B4812" t="s">
        <v>10</v>
      </c>
      <c r="C4812"/>
      <c r="D4812" s="18">
        <v>2.1144331206999999E-2</v>
      </c>
      <c r="E4812" s="13">
        <f t="shared" si="151"/>
        <v>295.32354768645592</v>
      </c>
      <c r="F4812" s="12">
        <f t="shared" si="150"/>
        <v>8.2690593352207653</v>
      </c>
      <c r="G4812" s="12">
        <v>0</v>
      </c>
    </row>
    <row r="4813" spans="1:7" x14ac:dyDescent="0.25">
      <c r="A4813" t="s">
        <v>4</v>
      </c>
      <c r="B4813" t="s">
        <v>10</v>
      </c>
      <c r="C4813"/>
      <c r="D4813" s="18">
        <v>1.4297953491E-2</v>
      </c>
      <c r="E4813" s="13">
        <f t="shared" si="151"/>
        <v>295.30924973296493</v>
      </c>
      <c r="F4813" s="12">
        <f t="shared" si="150"/>
        <v>8.2686589925230187</v>
      </c>
      <c r="G4813" s="12">
        <v>0</v>
      </c>
    </row>
    <row r="4814" spans="1:7" x14ac:dyDescent="0.25">
      <c r="A4814" t="s">
        <v>4</v>
      </c>
      <c r="B4814" t="s">
        <v>10</v>
      </c>
      <c r="C4814"/>
      <c r="D4814" s="18">
        <v>2.6691995949E-2</v>
      </c>
      <c r="E4814" s="13">
        <f t="shared" si="151"/>
        <v>295.28255773701591</v>
      </c>
      <c r="F4814" s="12">
        <f t="shared" si="150"/>
        <v>8.2679116166364466</v>
      </c>
      <c r="G4814" s="12">
        <v>0</v>
      </c>
    </row>
    <row r="4815" spans="1:7" x14ac:dyDescent="0.25">
      <c r="A4815" t="s">
        <v>4</v>
      </c>
      <c r="B4815" t="s">
        <v>10</v>
      </c>
      <c r="C4815"/>
      <c r="D4815" s="18">
        <v>1.2379922940000001E-4</v>
      </c>
      <c r="E4815" s="13">
        <f t="shared" si="151"/>
        <v>295.28243393778649</v>
      </c>
      <c r="F4815" s="12">
        <f t="shared" si="150"/>
        <v>8.2679081502580214</v>
      </c>
      <c r="G4815" s="12">
        <v>0</v>
      </c>
    </row>
    <row r="4816" spans="1:7" x14ac:dyDescent="0.25">
      <c r="A4816" t="s">
        <v>4</v>
      </c>
      <c r="B4816" t="s">
        <v>10</v>
      </c>
      <c r="C4816"/>
      <c r="D4816" s="18">
        <v>1.0318564800000001E-5</v>
      </c>
      <c r="E4816" s="13">
        <f t="shared" si="151"/>
        <v>295.28242361922167</v>
      </c>
      <c r="F4816" s="12">
        <f t="shared" si="150"/>
        <v>8.2679078613382071</v>
      </c>
      <c r="G4816" s="12">
        <v>0</v>
      </c>
    </row>
    <row r="4817" spans="1:7" x14ac:dyDescent="0.25">
      <c r="A4817" t="s">
        <v>4</v>
      </c>
      <c r="B4817" t="s">
        <v>10</v>
      </c>
      <c r="C4817"/>
      <c r="D4817" s="18">
        <v>2.0214659660000001E-3</v>
      </c>
      <c r="E4817" s="13">
        <f t="shared" si="151"/>
        <v>295.28040215325569</v>
      </c>
      <c r="F4817" s="12">
        <f t="shared" si="150"/>
        <v>8.2678512602911596</v>
      </c>
      <c r="G4817" s="12">
        <v>0</v>
      </c>
    </row>
    <row r="4818" spans="1:7" x14ac:dyDescent="0.25">
      <c r="A4818" t="s">
        <v>4</v>
      </c>
      <c r="B4818" t="s">
        <v>10</v>
      </c>
      <c r="C4818"/>
      <c r="D4818" s="18">
        <v>1.9067509728000001E-3</v>
      </c>
      <c r="E4818" s="13">
        <f t="shared" si="151"/>
        <v>295.27849540228289</v>
      </c>
      <c r="F4818" s="12">
        <f t="shared" si="150"/>
        <v>8.2677978712639213</v>
      </c>
      <c r="G4818" s="12">
        <v>0</v>
      </c>
    </row>
    <row r="4819" spans="1:7" x14ac:dyDescent="0.25">
      <c r="A4819" t="s">
        <v>4</v>
      </c>
      <c r="B4819" t="s">
        <v>10</v>
      </c>
      <c r="C4819"/>
      <c r="D4819" s="18">
        <v>1.0789971189E-3</v>
      </c>
      <c r="E4819" s="13">
        <f t="shared" si="151"/>
        <v>295.27741640516399</v>
      </c>
      <c r="F4819" s="12">
        <f t="shared" si="150"/>
        <v>8.2677676593445923</v>
      </c>
      <c r="G4819" s="12">
        <v>0</v>
      </c>
    </row>
    <row r="4820" spans="1:7" x14ac:dyDescent="0.25">
      <c r="A4820" t="s">
        <v>4</v>
      </c>
      <c r="B4820" t="s">
        <v>10</v>
      </c>
      <c r="C4820"/>
      <c r="D4820" s="18">
        <v>1.1207269110000001E-2</v>
      </c>
      <c r="E4820" s="13">
        <f t="shared" si="151"/>
        <v>295.26620913605399</v>
      </c>
      <c r="F4820" s="12">
        <f t="shared" si="150"/>
        <v>8.2674538558095119</v>
      </c>
      <c r="G4820" s="12">
        <v>0</v>
      </c>
    </row>
    <row r="4821" spans="1:7" x14ac:dyDescent="0.25">
      <c r="A4821" t="s">
        <v>4</v>
      </c>
      <c r="B4821" t="s">
        <v>10</v>
      </c>
      <c r="C4821"/>
      <c r="D4821" s="18">
        <v>1.8862462292999999E-2</v>
      </c>
      <c r="E4821" s="13">
        <f t="shared" si="151"/>
        <v>295.247346673761</v>
      </c>
      <c r="F4821" s="12">
        <f t="shared" si="150"/>
        <v>8.2669257068653081</v>
      </c>
      <c r="G4821" s="12">
        <v>0</v>
      </c>
    </row>
    <row r="4822" spans="1:7" x14ac:dyDescent="0.25">
      <c r="A4822" t="s">
        <v>4</v>
      </c>
      <c r="B4822" t="s">
        <v>10</v>
      </c>
      <c r="C4822"/>
      <c r="D4822" s="18">
        <v>1.2817060427E-2</v>
      </c>
      <c r="E4822" s="13">
        <f t="shared" si="151"/>
        <v>295.23452961333402</v>
      </c>
      <c r="F4822" s="12">
        <f t="shared" si="150"/>
        <v>8.2665668291733532</v>
      </c>
      <c r="G4822" s="12">
        <v>0</v>
      </c>
    </row>
    <row r="4823" spans="1:7" x14ac:dyDescent="0.25">
      <c r="A4823" t="s">
        <v>4</v>
      </c>
      <c r="B4823" t="s">
        <v>10</v>
      </c>
      <c r="C4823"/>
      <c r="D4823" s="18">
        <v>1.2616276041E-3</v>
      </c>
      <c r="E4823" s="13">
        <f t="shared" si="151"/>
        <v>295.23326798572992</v>
      </c>
      <c r="F4823" s="12">
        <f t="shared" si="150"/>
        <v>8.2665315036004383</v>
      </c>
      <c r="G4823" s="12">
        <v>0</v>
      </c>
    </row>
    <row r="4824" spans="1:7" x14ac:dyDescent="0.25">
      <c r="A4824" t="s">
        <v>4</v>
      </c>
      <c r="B4824" t="s">
        <v>10</v>
      </c>
      <c r="C4824"/>
      <c r="D4824" s="18">
        <v>1.3800055539000001E-2</v>
      </c>
      <c r="E4824" s="13">
        <f t="shared" si="151"/>
        <v>295.21946793019094</v>
      </c>
      <c r="F4824" s="12">
        <f t="shared" si="150"/>
        <v>8.2661451020453462</v>
      </c>
      <c r="G4824" s="12">
        <v>0</v>
      </c>
    </row>
    <row r="4825" spans="1:7" x14ac:dyDescent="0.25">
      <c r="A4825" t="s">
        <v>4</v>
      </c>
      <c r="B4825" t="s">
        <v>10</v>
      </c>
      <c r="C4825"/>
      <c r="D4825" s="18">
        <v>6.5756843847000007E-2</v>
      </c>
      <c r="E4825" s="13">
        <f t="shared" si="151"/>
        <v>295.15371108634395</v>
      </c>
      <c r="F4825" s="12">
        <f t="shared" si="150"/>
        <v>8.264303910417631</v>
      </c>
      <c r="G4825" s="12">
        <v>0</v>
      </c>
    </row>
    <row r="4826" spans="1:7" x14ac:dyDescent="0.25">
      <c r="A4826" t="s">
        <v>0</v>
      </c>
      <c r="B4826" t="s">
        <v>44</v>
      </c>
      <c r="C4826"/>
      <c r="D4826" s="18">
        <v>7.3686662760000005E-4</v>
      </c>
      <c r="E4826" s="13">
        <f t="shared" si="151"/>
        <v>295.15297421971633</v>
      </c>
      <c r="F4826" s="12">
        <f t="shared" si="150"/>
        <v>8.2642832781520568</v>
      </c>
      <c r="G4826" s="12">
        <v>0</v>
      </c>
    </row>
    <row r="4827" spans="1:7" x14ac:dyDescent="0.25">
      <c r="A4827" t="s">
        <v>0</v>
      </c>
      <c r="B4827" t="s">
        <v>44</v>
      </c>
      <c r="C4827"/>
      <c r="D4827" s="18">
        <v>0.21741904434000001</v>
      </c>
      <c r="E4827" s="13">
        <f t="shared" si="151"/>
        <v>294.93555517537635</v>
      </c>
      <c r="F4827" s="12">
        <f t="shared" si="150"/>
        <v>8.2581955449105369</v>
      </c>
      <c r="G4827" s="12">
        <v>0</v>
      </c>
    </row>
    <row r="4828" spans="1:7" x14ac:dyDescent="0.25">
      <c r="A4828" t="s">
        <v>0</v>
      </c>
      <c r="B4828" t="s">
        <v>44</v>
      </c>
      <c r="C4828"/>
      <c r="D4828" s="18">
        <v>0.16134542920000003</v>
      </c>
      <c r="E4828" s="13">
        <f t="shared" si="151"/>
        <v>294.77420974617633</v>
      </c>
      <c r="F4828" s="12">
        <f t="shared" si="150"/>
        <v>8.2536778728929363</v>
      </c>
      <c r="G4828" s="12">
        <v>0</v>
      </c>
    </row>
    <row r="4829" spans="1:7" x14ac:dyDescent="0.25">
      <c r="A4829" t="s">
        <v>0</v>
      </c>
      <c r="B4829" t="s">
        <v>44</v>
      </c>
      <c r="C4829"/>
      <c r="D4829" s="18">
        <v>8.6004852932000012E-2</v>
      </c>
      <c r="E4829" s="13">
        <f t="shared" si="151"/>
        <v>294.68820489324435</v>
      </c>
      <c r="F4829" s="12">
        <f t="shared" si="150"/>
        <v>8.2512697370108423</v>
      </c>
      <c r="G4829" s="12">
        <v>0</v>
      </c>
    </row>
    <row r="4830" spans="1:7" x14ac:dyDescent="0.25">
      <c r="A4830" t="s">
        <v>0</v>
      </c>
      <c r="B4830" t="s">
        <v>44</v>
      </c>
      <c r="C4830"/>
      <c r="D4830" s="18">
        <v>2.9965182829000001E-2</v>
      </c>
      <c r="E4830" s="13">
        <f t="shared" si="151"/>
        <v>294.65823971041533</v>
      </c>
      <c r="F4830" s="12">
        <f t="shared" si="150"/>
        <v>8.2504307118916298</v>
      </c>
      <c r="G4830" s="12">
        <v>0</v>
      </c>
    </row>
    <row r="4831" spans="1:7" x14ac:dyDescent="0.25">
      <c r="A4831" t="s">
        <v>0</v>
      </c>
      <c r="B4831" t="s">
        <v>44</v>
      </c>
      <c r="C4831"/>
      <c r="D4831" s="18">
        <v>1.7417878683000001E-3</v>
      </c>
      <c r="E4831" s="13">
        <f t="shared" si="151"/>
        <v>294.65649792254703</v>
      </c>
      <c r="F4831" s="12">
        <f t="shared" si="150"/>
        <v>8.2503819418313178</v>
      </c>
      <c r="G4831" s="12">
        <v>0</v>
      </c>
    </row>
    <row r="4832" spans="1:7" x14ac:dyDescent="0.25">
      <c r="A4832" t="s">
        <v>0</v>
      </c>
      <c r="B4832" t="s">
        <v>44</v>
      </c>
      <c r="C4832"/>
      <c r="D4832" s="18">
        <v>7.46480515E-4</v>
      </c>
      <c r="E4832" s="13">
        <f t="shared" si="151"/>
        <v>294.65575144203206</v>
      </c>
      <c r="F4832" s="12">
        <f t="shared" si="150"/>
        <v>8.2503610403768981</v>
      </c>
      <c r="G4832" s="12">
        <v>0</v>
      </c>
    </row>
    <row r="4833" spans="1:7" x14ac:dyDescent="0.25">
      <c r="A4833" t="s">
        <v>0</v>
      </c>
      <c r="B4833" t="s">
        <v>44</v>
      </c>
      <c r="C4833"/>
      <c r="D4833" s="18">
        <v>1.9259382762000003E-2</v>
      </c>
      <c r="E4833" s="13">
        <f t="shared" si="151"/>
        <v>294.63649205927004</v>
      </c>
      <c r="F4833" s="12">
        <f t="shared" si="150"/>
        <v>8.2498217776595606</v>
      </c>
      <c r="G4833" s="12">
        <v>0</v>
      </c>
    </row>
    <row r="4834" spans="1:7" x14ac:dyDescent="0.25">
      <c r="A4834" t="s">
        <v>0</v>
      </c>
      <c r="B4834" t="s">
        <v>44</v>
      </c>
      <c r="C4834"/>
      <c r="D4834" s="18">
        <v>6.7491554949999997E-4</v>
      </c>
      <c r="E4834" s="13">
        <f t="shared" si="151"/>
        <v>294.63581714372054</v>
      </c>
      <c r="F4834" s="12">
        <f t="shared" si="150"/>
        <v>8.2498028800241752</v>
      </c>
      <c r="G4834" s="12">
        <v>0</v>
      </c>
    </row>
    <row r="4835" spans="1:7" x14ac:dyDescent="0.25">
      <c r="A4835" t="s">
        <v>0</v>
      </c>
      <c r="B4835" t="s">
        <v>44</v>
      </c>
      <c r="C4835"/>
      <c r="D4835" s="18">
        <v>2.0710748399999999E-5</v>
      </c>
      <c r="E4835" s="13">
        <f t="shared" si="151"/>
        <v>294.63579643297214</v>
      </c>
      <c r="F4835" s="12">
        <f t="shared" si="150"/>
        <v>8.2498023001232195</v>
      </c>
      <c r="G4835" s="12">
        <v>0</v>
      </c>
    </row>
    <row r="4836" spans="1:7" x14ac:dyDescent="0.25">
      <c r="A4836" t="s">
        <v>0</v>
      </c>
      <c r="B4836" t="s">
        <v>44</v>
      </c>
      <c r="C4836"/>
      <c r="D4836" s="18">
        <v>1.5960723936000001E-3</v>
      </c>
      <c r="E4836" s="13">
        <f t="shared" si="151"/>
        <v>294.63420036057852</v>
      </c>
      <c r="F4836" s="12">
        <f t="shared" si="150"/>
        <v>8.2497576100961982</v>
      </c>
      <c r="G4836" s="12">
        <v>0</v>
      </c>
    </row>
    <row r="4837" spans="1:7" x14ac:dyDescent="0.25">
      <c r="A4837" t="s">
        <v>0</v>
      </c>
      <c r="B4837" t="s">
        <v>44</v>
      </c>
      <c r="C4837"/>
      <c r="D4837" s="18">
        <v>4.0139268270000003E-4</v>
      </c>
      <c r="E4837" s="13">
        <f t="shared" si="151"/>
        <v>294.63379896789581</v>
      </c>
      <c r="F4837" s="12">
        <f t="shared" si="150"/>
        <v>8.2497463711010823</v>
      </c>
      <c r="G4837" s="12">
        <v>0</v>
      </c>
    </row>
    <row r="4838" spans="1:7" x14ac:dyDescent="0.25">
      <c r="A4838" t="s">
        <v>0</v>
      </c>
      <c r="B4838" t="s">
        <v>44</v>
      </c>
      <c r="C4838"/>
      <c r="D4838" s="18">
        <v>1.0802916623000001E-3</v>
      </c>
      <c r="E4838" s="13">
        <f t="shared" si="151"/>
        <v>294.63271867623354</v>
      </c>
      <c r="F4838" s="12">
        <f t="shared" ref="F4838:F4901" si="152">E4838*28*0.001</f>
        <v>8.2497161229345384</v>
      </c>
      <c r="G4838" s="12">
        <v>0</v>
      </c>
    </row>
    <row r="4839" spans="1:7" x14ac:dyDescent="0.25">
      <c r="A4839" t="s">
        <v>0</v>
      </c>
      <c r="B4839" t="s">
        <v>44</v>
      </c>
      <c r="C4839"/>
      <c r="D4839" s="18">
        <v>6.9032059863999998E-3</v>
      </c>
      <c r="E4839" s="13">
        <f t="shared" si="151"/>
        <v>294.62581547024712</v>
      </c>
      <c r="F4839" s="12">
        <f t="shared" si="152"/>
        <v>8.2495228331669193</v>
      </c>
      <c r="G4839" s="12">
        <v>0</v>
      </c>
    </row>
    <row r="4840" spans="1:7" x14ac:dyDescent="0.25">
      <c r="A4840" t="s">
        <v>0</v>
      </c>
      <c r="B4840" t="s">
        <v>44</v>
      </c>
      <c r="C4840"/>
      <c r="D4840" s="18">
        <v>1.980416648E-3</v>
      </c>
      <c r="E4840" s="13">
        <f t="shared" si="151"/>
        <v>294.62383505359912</v>
      </c>
      <c r="F4840" s="12">
        <f t="shared" si="152"/>
        <v>8.2494673815007751</v>
      </c>
      <c r="G4840" s="12">
        <v>0</v>
      </c>
    </row>
    <row r="4841" spans="1:7" x14ac:dyDescent="0.25">
      <c r="A4841" t="s">
        <v>0</v>
      </c>
      <c r="B4841" t="s">
        <v>44</v>
      </c>
      <c r="C4841"/>
      <c r="D4841" s="18">
        <v>2.2724193311E-2</v>
      </c>
      <c r="E4841" s="13">
        <f t="shared" si="151"/>
        <v>294.60111086028814</v>
      </c>
      <c r="F4841" s="12">
        <f t="shared" si="152"/>
        <v>8.2488311040880689</v>
      </c>
      <c r="G4841" s="12">
        <v>0</v>
      </c>
    </row>
    <row r="4842" spans="1:7" x14ac:dyDescent="0.25">
      <c r="A4842" t="s">
        <v>0</v>
      </c>
      <c r="B4842" t="s">
        <v>44</v>
      </c>
      <c r="C4842"/>
      <c r="D4842" s="18">
        <v>2.3817948102000001E-2</v>
      </c>
      <c r="E4842" s="13">
        <f t="shared" si="151"/>
        <v>294.57729291218612</v>
      </c>
      <c r="F4842" s="12">
        <f t="shared" si="152"/>
        <v>8.2481642015412113</v>
      </c>
      <c r="G4842" s="12">
        <v>0</v>
      </c>
    </row>
    <row r="4843" spans="1:7" x14ac:dyDescent="0.25">
      <c r="A4843" t="s">
        <v>0</v>
      </c>
      <c r="B4843" t="s">
        <v>2</v>
      </c>
      <c r="C4843"/>
      <c r="D4843" s="18">
        <v>3.0952842360000002E-4</v>
      </c>
      <c r="E4843" s="13">
        <f t="shared" si="151"/>
        <v>294.57698338376252</v>
      </c>
      <c r="F4843" s="12">
        <f t="shared" si="152"/>
        <v>8.2481555347453508</v>
      </c>
      <c r="G4843" s="12">
        <v>0</v>
      </c>
    </row>
    <row r="4844" spans="1:7" x14ac:dyDescent="0.25">
      <c r="A4844" t="s">
        <v>0</v>
      </c>
      <c r="B4844" t="s">
        <v>2</v>
      </c>
      <c r="C4844"/>
      <c r="D4844" s="18">
        <v>2.4916552960000001E-4</v>
      </c>
      <c r="E4844" s="13">
        <f t="shared" si="151"/>
        <v>294.5767342182329</v>
      </c>
      <c r="F4844" s="12">
        <f t="shared" si="152"/>
        <v>8.2481485581105201</v>
      </c>
      <c r="G4844" s="12">
        <v>0</v>
      </c>
    </row>
    <row r="4845" spans="1:7" x14ac:dyDescent="0.25">
      <c r="A4845" t="s">
        <v>0</v>
      </c>
      <c r="B4845" t="s">
        <v>2</v>
      </c>
      <c r="C4845"/>
      <c r="D4845" s="18">
        <v>1.8309668E-6</v>
      </c>
      <c r="E4845" s="13">
        <f t="shared" si="151"/>
        <v>294.57673238726608</v>
      </c>
      <c r="F4845" s="12">
        <f t="shared" si="152"/>
        <v>8.2481485068434512</v>
      </c>
      <c r="G4845" s="12">
        <v>0</v>
      </c>
    </row>
    <row r="4846" spans="1:7" x14ac:dyDescent="0.25">
      <c r="A4846" t="s">
        <v>0</v>
      </c>
      <c r="B4846" t="s">
        <v>2</v>
      </c>
      <c r="C4846"/>
      <c r="D4846" s="18">
        <v>1.0150084000000001E-5</v>
      </c>
      <c r="E4846" s="13">
        <f t="shared" si="151"/>
        <v>294.57672223718208</v>
      </c>
      <c r="F4846" s="12">
        <f t="shared" si="152"/>
        <v>8.2481482226410989</v>
      </c>
      <c r="G4846" s="12">
        <v>0</v>
      </c>
    </row>
    <row r="4847" spans="1:7" x14ac:dyDescent="0.25">
      <c r="A4847" t="s">
        <v>0</v>
      </c>
      <c r="B4847" t="s">
        <v>2</v>
      </c>
      <c r="C4847"/>
      <c r="D4847" s="18">
        <v>1.9811209800000002E-5</v>
      </c>
      <c r="E4847" s="13">
        <f t="shared" si="151"/>
        <v>294.57670242597226</v>
      </c>
      <c r="F4847" s="12">
        <f t="shared" si="152"/>
        <v>8.2481476679272241</v>
      </c>
      <c r="G4847" s="12">
        <v>0</v>
      </c>
    </row>
    <row r="4848" spans="1:7" x14ac:dyDescent="0.25">
      <c r="A4848" t="s">
        <v>0</v>
      </c>
      <c r="B4848" t="s">
        <v>2</v>
      </c>
      <c r="C4848"/>
      <c r="D4848" s="18">
        <v>2.8947964659999998E-4</v>
      </c>
      <c r="E4848" s="13">
        <f t="shared" si="151"/>
        <v>294.57641294632566</v>
      </c>
      <c r="F4848" s="12">
        <f t="shared" si="152"/>
        <v>8.2481395624971192</v>
      </c>
      <c r="G4848" s="12">
        <v>0</v>
      </c>
    </row>
    <row r="4849" spans="1:7" x14ac:dyDescent="0.25">
      <c r="A4849" t="s">
        <v>0</v>
      </c>
      <c r="B4849" t="s">
        <v>1</v>
      </c>
      <c r="C4849"/>
      <c r="D4849" s="18">
        <v>1.8242113E-6</v>
      </c>
      <c r="E4849" s="13">
        <f t="shared" si="151"/>
        <v>294.57641112211434</v>
      </c>
      <c r="F4849" s="12">
        <f t="shared" si="152"/>
        <v>8.2481395114192022</v>
      </c>
      <c r="G4849" s="12">
        <v>0</v>
      </c>
    </row>
    <row r="4850" spans="1:7" x14ac:dyDescent="0.25">
      <c r="A4850" t="s">
        <v>0</v>
      </c>
      <c r="B4850" t="s">
        <v>1</v>
      </c>
      <c r="C4850"/>
      <c r="D4850" s="18">
        <v>2.9972031000000001E-6</v>
      </c>
      <c r="E4850" s="13">
        <f t="shared" si="151"/>
        <v>294.57640812491121</v>
      </c>
      <c r="F4850" s="12">
        <f t="shared" si="152"/>
        <v>8.2481394274975131</v>
      </c>
      <c r="G4850" s="12">
        <v>0</v>
      </c>
    </row>
    <row r="4851" spans="1:7" x14ac:dyDescent="0.25">
      <c r="A4851" t="s">
        <v>4</v>
      </c>
      <c r="B4851" t="s">
        <v>5</v>
      </c>
      <c r="C4851"/>
      <c r="D4851" s="18">
        <v>0.18767930867999999</v>
      </c>
      <c r="E4851" s="13">
        <f t="shared" si="151"/>
        <v>294.38872881623121</v>
      </c>
      <c r="F4851" s="12">
        <f t="shared" si="152"/>
        <v>8.2428844068544738</v>
      </c>
      <c r="G4851" s="12">
        <v>7.7241300600000007E-2</v>
      </c>
    </row>
    <row r="4852" spans="1:7" x14ac:dyDescent="0.25">
      <c r="A4852" t="s">
        <v>4</v>
      </c>
      <c r="B4852" t="s">
        <v>5</v>
      </c>
      <c r="C4852"/>
      <c r="D4852" s="18">
        <v>0.75110393656999996</v>
      </c>
      <c r="E4852" s="13">
        <f t="shared" si="151"/>
        <v>293.63762487966119</v>
      </c>
      <c r="F4852" s="12">
        <f t="shared" si="152"/>
        <v>8.2218534966305121</v>
      </c>
      <c r="G4852" s="12">
        <v>8.3418482399999994E-2</v>
      </c>
    </row>
    <row r="4853" spans="1:7" x14ac:dyDescent="0.25">
      <c r="A4853" t="s">
        <v>49</v>
      </c>
      <c r="B4853" t="s">
        <v>50</v>
      </c>
      <c r="C4853"/>
      <c r="D4853" s="18">
        <v>6.0661954843000002E-3</v>
      </c>
      <c r="E4853" s="13">
        <f t="shared" si="151"/>
        <v>293.63155868417687</v>
      </c>
      <c r="F4853" s="12">
        <f t="shared" si="152"/>
        <v>8.2216836431569522</v>
      </c>
      <c r="G4853" s="12">
        <v>0.13508388269999999</v>
      </c>
    </row>
    <row r="4854" spans="1:7" x14ac:dyDescent="0.25">
      <c r="A4854" t="s">
        <v>0</v>
      </c>
      <c r="B4854" t="s">
        <v>6</v>
      </c>
      <c r="C4854"/>
      <c r="D4854" s="18">
        <v>6.8045506355000002E-3</v>
      </c>
      <c r="E4854" s="13">
        <f t="shared" si="151"/>
        <v>293.62475413354139</v>
      </c>
      <c r="F4854" s="12">
        <f t="shared" si="152"/>
        <v>8.2214931157391593</v>
      </c>
      <c r="G4854" s="12">
        <v>0.19088926480000001</v>
      </c>
    </row>
    <row r="4855" spans="1:7" x14ac:dyDescent="0.25">
      <c r="A4855" t="s">
        <v>4</v>
      </c>
      <c r="B4855" t="s">
        <v>5</v>
      </c>
      <c r="C4855"/>
      <c r="D4855" s="18">
        <v>8.3785405659000008E-3</v>
      </c>
      <c r="E4855" s="13">
        <f t="shared" si="151"/>
        <v>293.61637559297549</v>
      </c>
      <c r="F4855" s="12">
        <f t="shared" si="152"/>
        <v>8.2212585166033136</v>
      </c>
      <c r="G4855" s="12">
        <v>0.28100613600000002</v>
      </c>
    </row>
    <row r="4856" spans="1:7" x14ac:dyDescent="0.25">
      <c r="A4856" t="s">
        <v>4</v>
      </c>
      <c r="B4856" t="s">
        <v>5</v>
      </c>
      <c r="C4856"/>
      <c r="D4856" s="18">
        <v>4.7564330288999999E-2</v>
      </c>
      <c r="E4856" s="13">
        <f t="shared" si="151"/>
        <v>293.56881126268649</v>
      </c>
      <c r="F4856" s="12">
        <f t="shared" si="152"/>
        <v>8.2199267153552213</v>
      </c>
      <c r="G4856" s="12">
        <v>0.35852830349999998</v>
      </c>
    </row>
    <row r="4857" spans="1:7" x14ac:dyDescent="0.25">
      <c r="A4857" t="s">
        <v>4</v>
      </c>
      <c r="B4857" t="s">
        <v>5</v>
      </c>
      <c r="C4857"/>
      <c r="D4857" s="18">
        <v>4.7822131536999997E-2</v>
      </c>
      <c r="E4857" s="13">
        <f t="shared" si="151"/>
        <v>293.52098913114952</v>
      </c>
      <c r="F4857" s="12">
        <f t="shared" si="152"/>
        <v>8.2185876956721859</v>
      </c>
      <c r="G4857" s="12">
        <v>0.41266126240000001</v>
      </c>
    </row>
    <row r="4858" spans="1:7" x14ac:dyDescent="0.25">
      <c r="A4858" t="s">
        <v>4</v>
      </c>
      <c r="B4858" t="s">
        <v>5</v>
      </c>
      <c r="C4858"/>
      <c r="D4858" s="18">
        <v>3.8670187226999997E-2</v>
      </c>
      <c r="E4858" s="13">
        <f t="shared" si="151"/>
        <v>293.48231894392251</v>
      </c>
      <c r="F4858" s="12">
        <f t="shared" si="152"/>
        <v>8.2175049304298309</v>
      </c>
      <c r="G4858" s="12">
        <v>0.4148882062</v>
      </c>
    </row>
    <row r="4859" spans="1:7" x14ac:dyDescent="0.25">
      <c r="A4859" t="s">
        <v>0</v>
      </c>
      <c r="B4859" t="s">
        <v>16</v>
      </c>
      <c r="C4859"/>
      <c r="D4859" s="18">
        <v>0.30554589484</v>
      </c>
      <c r="E4859" s="13">
        <f t="shared" si="151"/>
        <v>293.1767730490825</v>
      </c>
      <c r="F4859" s="12">
        <f t="shared" si="152"/>
        <v>8.2089496453743109</v>
      </c>
      <c r="G4859" s="12">
        <v>0.43719629500000001</v>
      </c>
    </row>
    <row r="4860" spans="1:7" x14ac:dyDescent="0.25">
      <c r="A4860" t="s">
        <v>4</v>
      </c>
      <c r="B4860" t="s">
        <v>5</v>
      </c>
      <c r="C4860"/>
      <c r="D4860" s="18">
        <v>2.6166826690000002E-2</v>
      </c>
      <c r="E4860" s="13">
        <f t="shared" si="151"/>
        <v>293.15060622239253</v>
      </c>
      <c r="F4860" s="12">
        <f t="shared" si="152"/>
        <v>8.2082169742269908</v>
      </c>
      <c r="G4860" s="12">
        <v>0.452354647</v>
      </c>
    </row>
    <row r="4861" spans="1:7" x14ac:dyDescent="0.25">
      <c r="A4861" t="s">
        <v>4</v>
      </c>
      <c r="B4861" t="s">
        <v>5</v>
      </c>
      <c r="C4861"/>
      <c r="D4861" s="18">
        <v>2.0624099854000003E-2</v>
      </c>
      <c r="E4861" s="13">
        <f t="shared" si="151"/>
        <v>293.12998212253854</v>
      </c>
      <c r="F4861" s="12">
        <f t="shared" si="152"/>
        <v>8.20763949943108</v>
      </c>
      <c r="G4861" s="12">
        <v>0.46289816340000001</v>
      </c>
    </row>
    <row r="4862" spans="1:7" x14ac:dyDescent="0.25">
      <c r="A4862" t="s">
        <v>4</v>
      </c>
      <c r="B4862" t="s">
        <v>5</v>
      </c>
      <c r="C4862"/>
      <c r="D4862" s="18">
        <v>0.22828300526</v>
      </c>
      <c r="E4862" s="13">
        <f t="shared" ref="E4862:E4925" si="153">E4861-D4862</f>
        <v>292.90169911727855</v>
      </c>
      <c r="F4862" s="12">
        <f t="shared" si="152"/>
        <v>8.2012475752837997</v>
      </c>
      <c r="G4862" s="12">
        <v>0.49188776439999998</v>
      </c>
    </row>
    <row r="4863" spans="1:7" x14ac:dyDescent="0.25">
      <c r="A4863" t="s">
        <v>4</v>
      </c>
      <c r="B4863" t="s">
        <v>5</v>
      </c>
      <c r="C4863"/>
      <c r="D4863" s="18">
        <v>9.7706673059999999E-2</v>
      </c>
      <c r="E4863" s="13">
        <f t="shared" si="153"/>
        <v>292.80399244421858</v>
      </c>
      <c r="F4863" s="12">
        <f t="shared" si="152"/>
        <v>8.19851178843812</v>
      </c>
      <c r="G4863" s="12">
        <v>0.50801898670000001</v>
      </c>
    </row>
    <row r="4864" spans="1:7" x14ac:dyDescent="0.25">
      <c r="A4864" t="s">
        <v>4</v>
      </c>
      <c r="B4864" t="s">
        <v>5</v>
      </c>
      <c r="C4864"/>
      <c r="D4864" s="18">
        <v>0.10312049927</v>
      </c>
      <c r="E4864" s="13">
        <f t="shared" si="153"/>
        <v>292.70087194494857</v>
      </c>
      <c r="F4864" s="12">
        <f t="shared" si="152"/>
        <v>8.1956244144585604</v>
      </c>
      <c r="G4864" s="12">
        <v>0.54697813770000003</v>
      </c>
    </row>
    <row r="4865" spans="1:7" x14ac:dyDescent="0.25">
      <c r="A4865" t="s">
        <v>49</v>
      </c>
      <c r="B4865" t="s">
        <v>50</v>
      </c>
      <c r="C4865"/>
      <c r="D4865" s="18">
        <v>1.4390269894E-3</v>
      </c>
      <c r="E4865" s="13">
        <f t="shared" si="153"/>
        <v>292.6994329179592</v>
      </c>
      <c r="F4865" s="12">
        <f t="shared" si="152"/>
        <v>8.1955841217028578</v>
      </c>
      <c r="G4865" s="12">
        <v>0.58517063069999997</v>
      </c>
    </row>
    <row r="4866" spans="1:7" x14ac:dyDescent="0.25">
      <c r="A4866" t="s">
        <v>4</v>
      </c>
      <c r="B4866" t="s">
        <v>5</v>
      </c>
      <c r="C4866"/>
      <c r="D4866" s="18">
        <v>6.612602015800001E-2</v>
      </c>
      <c r="E4866" s="13">
        <f t="shared" si="153"/>
        <v>292.63330689780122</v>
      </c>
      <c r="F4866" s="12">
        <f t="shared" si="152"/>
        <v>8.193732593138435</v>
      </c>
      <c r="G4866" s="12">
        <v>0.61118511090000005</v>
      </c>
    </row>
    <row r="4867" spans="1:7" x14ac:dyDescent="0.25">
      <c r="A4867" t="s">
        <v>0</v>
      </c>
      <c r="B4867" t="s">
        <v>63</v>
      </c>
      <c r="C4867"/>
      <c r="D4867" s="18">
        <v>3.3176715379000001E-3</v>
      </c>
      <c r="E4867" s="13">
        <f t="shared" si="153"/>
        <v>292.62998922626332</v>
      </c>
      <c r="F4867" s="12">
        <f t="shared" si="152"/>
        <v>8.1936396983353728</v>
      </c>
      <c r="G4867" s="12">
        <v>0.65488018609999998</v>
      </c>
    </row>
    <row r="4868" spans="1:7" x14ac:dyDescent="0.25">
      <c r="A4868" t="s">
        <v>0</v>
      </c>
      <c r="B4868" t="s">
        <v>60</v>
      </c>
      <c r="C4868"/>
      <c r="D4868" s="18">
        <v>5.1797275333999998E-2</v>
      </c>
      <c r="E4868" s="13">
        <f t="shared" si="153"/>
        <v>292.57819195092929</v>
      </c>
      <c r="F4868" s="12">
        <f t="shared" si="152"/>
        <v>8.1921893746260217</v>
      </c>
      <c r="G4868" s="12">
        <v>0.65488018719999996</v>
      </c>
    </row>
    <row r="4869" spans="1:7" x14ac:dyDescent="0.25">
      <c r="A4869" t="s">
        <v>0</v>
      </c>
      <c r="B4869" t="s">
        <v>63</v>
      </c>
      <c r="C4869"/>
      <c r="D4869" s="18">
        <v>6.7285981344000004E-2</v>
      </c>
      <c r="E4869" s="13">
        <f t="shared" si="153"/>
        <v>292.51090596958528</v>
      </c>
      <c r="F4869" s="12">
        <f t="shared" si="152"/>
        <v>8.1903053671483885</v>
      </c>
      <c r="G4869" s="12">
        <v>0.65488018719999996</v>
      </c>
    </row>
    <row r="4870" spans="1:7" x14ac:dyDescent="0.25">
      <c r="A4870" t="s">
        <v>0</v>
      </c>
      <c r="B4870" t="s">
        <v>63</v>
      </c>
      <c r="C4870"/>
      <c r="D4870" s="18">
        <v>2.4187154110000002E-3</v>
      </c>
      <c r="E4870" s="13">
        <f t="shared" si="153"/>
        <v>292.50848725417427</v>
      </c>
      <c r="F4870" s="12">
        <f t="shared" si="152"/>
        <v>8.1902376431168804</v>
      </c>
      <c r="G4870" s="12">
        <v>0.65488018719999996</v>
      </c>
    </row>
    <row r="4871" spans="1:7" x14ac:dyDescent="0.25">
      <c r="A4871" t="s">
        <v>0</v>
      </c>
      <c r="B4871" t="s">
        <v>60</v>
      </c>
      <c r="C4871"/>
      <c r="D4871" s="18">
        <v>0.55863528714999999</v>
      </c>
      <c r="E4871" s="13">
        <f t="shared" si="153"/>
        <v>291.94985196702424</v>
      </c>
      <c r="F4871" s="12">
        <f t="shared" si="152"/>
        <v>8.1745958550766797</v>
      </c>
      <c r="G4871" s="12">
        <v>0.65488018719999996</v>
      </c>
    </row>
    <row r="4872" spans="1:7" x14ac:dyDescent="0.25">
      <c r="A4872" t="s">
        <v>0</v>
      </c>
      <c r="B4872" t="s">
        <v>60</v>
      </c>
      <c r="C4872"/>
      <c r="D4872" s="18">
        <v>0.10294959486999999</v>
      </c>
      <c r="E4872" s="13">
        <f t="shared" si="153"/>
        <v>291.84690237215426</v>
      </c>
      <c r="F4872" s="12">
        <f t="shared" si="152"/>
        <v>8.1717132664203191</v>
      </c>
      <c r="G4872" s="12">
        <v>0.65488018719999996</v>
      </c>
    </row>
    <row r="4873" spans="1:7" x14ac:dyDescent="0.25">
      <c r="A4873" t="s">
        <v>0</v>
      </c>
      <c r="B4873" t="s">
        <v>6</v>
      </c>
      <c r="C4873"/>
      <c r="D4873" s="18">
        <v>5.5471405819999993E-4</v>
      </c>
      <c r="E4873" s="13">
        <f t="shared" si="153"/>
        <v>291.84634765809608</v>
      </c>
      <c r="F4873" s="12">
        <f t="shared" si="152"/>
        <v>8.1716977344266901</v>
      </c>
      <c r="G4873" s="12">
        <v>0.67292985090000002</v>
      </c>
    </row>
    <row r="4874" spans="1:7" x14ac:dyDescent="0.25">
      <c r="A4874" t="s">
        <v>4</v>
      </c>
      <c r="B4874" t="s">
        <v>5</v>
      </c>
      <c r="C4874"/>
      <c r="D4874" s="18">
        <v>0.50993086890000006</v>
      </c>
      <c r="E4874" s="13">
        <f t="shared" si="153"/>
        <v>291.33641678919605</v>
      </c>
      <c r="F4874" s="12">
        <f t="shared" si="152"/>
        <v>8.1574196700974895</v>
      </c>
      <c r="G4874" s="12">
        <v>0.70179020250000002</v>
      </c>
    </row>
    <row r="4875" spans="1:7" x14ac:dyDescent="0.25">
      <c r="A4875" t="s">
        <v>52</v>
      </c>
      <c r="B4875" t="s">
        <v>54</v>
      </c>
      <c r="C4875"/>
      <c r="D4875" s="18">
        <v>1.2796185464000001E-2</v>
      </c>
      <c r="E4875" s="13">
        <f t="shared" si="153"/>
        <v>291.32362060373202</v>
      </c>
      <c r="F4875" s="12">
        <f t="shared" si="152"/>
        <v>8.1570613769044975</v>
      </c>
      <c r="G4875" s="12">
        <v>0.78096582910000001</v>
      </c>
    </row>
    <row r="4876" spans="1:7" x14ac:dyDescent="0.25">
      <c r="A4876" t="s">
        <v>4</v>
      </c>
      <c r="B4876" t="s">
        <v>5</v>
      </c>
      <c r="C4876"/>
      <c r="D4876" s="18">
        <v>7.7377197937E-2</v>
      </c>
      <c r="E4876" s="13">
        <f t="shared" si="153"/>
        <v>291.24624340579504</v>
      </c>
      <c r="F4876" s="12">
        <f t="shared" si="152"/>
        <v>8.1548948153622618</v>
      </c>
      <c r="G4876" s="12">
        <v>0.79578426310000006</v>
      </c>
    </row>
    <row r="4877" spans="1:7" x14ac:dyDescent="0.25">
      <c r="A4877" t="s">
        <v>4</v>
      </c>
      <c r="B4877" t="s">
        <v>5</v>
      </c>
      <c r="C4877"/>
      <c r="D4877" s="18">
        <v>0.26351937247000001</v>
      </c>
      <c r="E4877" s="13">
        <f t="shared" si="153"/>
        <v>290.98272403332504</v>
      </c>
      <c r="F4877" s="12">
        <f t="shared" si="152"/>
        <v>8.1475162729331014</v>
      </c>
      <c r="G4877" s="12">
        <v>0.80641776639999996</v>
      </c>
    </row>
    <row r="4878" spans="1:7" x14ac:dyDescent="0.25">
      <c r="A4878" t="s">
        <v>0</v>
      </c>
      <c r="B4878" t="s">
        <v>2</v>
      </c>
      <c r="C4878"/>
      <c r="D4878" s="18">
        <v>0.5386656861200001</v>
      </c>
      <c r="E4878" s="13">
        <f t="shared" si="153"/>
        <v>290.44405834720504</v>
      </c>
      <c r="F4878" s="12">
        <f t="shared" si="152"/>
        <v>8.1324336337217407</v>
      </c>
      <c r="G4878" s="12">
        <v>0.8137460809</v>
      </c>
    </row>
    <row r="4879" spans="1:7" x14ac:dyDescent="0.25">
      <c r="A4879" t="s">
        <v>4</v>
      </c>
      <c r="B4879" t="s">
        <v>5</v>
      </c>
      <c r="C4879"/>
      <c r="D4879" s="18">
        <v>0.20936683127</v>
      </c>
      <c r="E4879" s="13">
        <f t="shared" si="153"/>
        <v>290.23469151593503</v>
      </c>
      <c r="F4879" s="12">
        <f t="shared" si="152"/>
        <v>8.1265713624461799</v>
      </c>
      <c r="G4879" s="12">
        <v>0.81901807090000001</v>
      </c>
    </row>
    <row r="4880" spans="1:7" x14ac:dyDescent="0.25">
      <c r="A4880" t="s">
        <v>4</v>
      </c>
      <c r="B4880" t="s">
        <v>5</v>
      </c>
      <c r="C4880"/>
      <c r="D4880" s="18">
        <v>5.6337038616999999E-3</v>
      </c>
      <c r="E4880" s="13">
        <f t="shared" si="153"/>
        <v>290.22905781207334</v>
      </c>
      <c r="F4880" s="12">
        <f t="shared" si="152"/>
        <v>8.126413618738054</v>
      </c>
      <c r="G4880" s="12">
        <v>0.83003768150000001</v>
      </c>
    </row>
    <row r="4881" spans="1:7" x14ac:dyDescent="0.25">
      <c r="A4881" t="s">
        <v>0</v>
      </c>
      <c r="B4881" t="s">
        <v>6</v>
      </c>
      <c r="C4881"/>
      <c r="D4881" s="18">
        <v>3.1500140599999999E-5</v>
      </c>
      <c r="E4881" s="13">
        <f t="shared" si="153"/>
        <v>290.22902631193273</v>
      </c>
      <c r="F4881" s="12">
        <f t="shared" si="152"/>
        <v>8.1264127367341157</v>
      </c>
      <c r="G4881" s="12">
        <v>0.83596975309999999</v>
      </c>
    </row>
    <row r="4882" spans="1:7" x14ac:dyDescent="0.25">
      <c r="A4882" t="s">
        <v>4</v>
      </c>
      <c r="B4882" t="s">
        <v>5</v>
      </c>
      <c r="C4882"/>
      <c r="D4882" s="18">
        <v>0.28662905566000002</v>
      </c>
      <c r="E4882" s="13">
        <f t="shared" si="153"/>
        <v>289.94239725627273</v>
      </c>
      <c r="F4882" s="12">
        <f t="shared" si="152"/>
        <v>8.118387123175637</v>
      </c>
      <c r="G4882" s="12">
        <v>0.84289091920000003</v>
      </c>
    </row>
    <row r="4883" spans="1:7" x14ac:dyDescent="0.25">
      <c r="A4883" t="s">
        <v>4</v>
      </c>
      <c r="B4883" t="s">
        <v>5</v>
      </c>
      <c r="C4883"/>
      <c r="D4883" s="18">
        <v>0.20741228095</v>
      </c>
      <c r="E4883" s="13">
        <f t="shared" si="153"/>
        <v>289.73498497532273</v>
      </c>
      <c r="F4883" s="12">
        <f t="shared" si="152"/>
        <v>8.1125795793090365</v>
      </c>
      <c r="G4883" s="12">
        <v>0.8442195361</v>
      </c>
    </row>
    <row r="4884" spans="1:7" x14ac:dyDescent="0.25">
      <c r="A4884" t="s">
        <v>0</v>
      </c>
      <c r="B4884" t="s">
        <v>6</v>
      </c>
      <c r="C4884"/>
      <c r="D4884" s="18">
        <v>0.29218555264000001</v>
      </c>
      <c r="E4884" s="13">
        <f t="shared" si="153"/>
        <v>289.44279942268275</v>
      </c>
      <c r="F4884" s="12">
        <f t="shared" si="152"/>
        <v>8.1043983838351163</v>
      </c>
      <c r="G4884" s="12">
        <v>0.84515100759999995</v>
      </c>
    </row>
    <row r="4885" spans="1:7" x14ac:dyDescent="0.25">
      <c r="A4885" t="s">
        <v>4</v>
      </c>
      <c r="B4885" t="s">
        <v>5</v>
      </c>
      <c r="C4885"/>
      <c r="D4885" s="18">
        <v>4.0700636062000001E-2</v>
      </c>
      <c r="E4885" s="13">
        <f t="shared" si="153"/>
        <v>289.40209878662074</v>
      </c>
      <c r="F4885" s="12">
        <f t="shared" si="152"/>
        <v>8.1032587660253821</v>
      </c>
      <c r="G4885" s="12">
        <v>0.93036168610000003</v>
      </c>
    </row>
    <row r="4886" spans="1:7" x14ac:dyDescent="0.25">
      <c r="A4886" t="s">
        <v>0</v>
      </c>
      <c r="B4886" t="s">
        <v>63</v>
      </c>
      <c r="C4886"/>
      <c r="D4886" s="18">
        <v>0.10455609387000001</v>
      </c>
      <c r="E4886" s="13">
        <f t="shared" si="153"/>
        <v>289.29754269275077</v>
      </c>
      <c r="F4886" s="12">
        <f t="shared" si="152"/>
        <v>8.1003311953970218</v>
      </c>
      <c r="G4886" s="12">
        <v>0.94570449020000003</v>
      </c>
    </row>
    <row r="4887" spans="1:7" x14ac:dyDescent="0.25">
      <c r="A4887" t="s">
        <v>0</v>
      </c>
      <c r="B4887" t="s">
        <v>60</v>
      </c>
      <c r="C4887"/>
      <c r="D4887" s="18">
        <v>4.5320454475000001E-2</v>
      </c>
      <c r="E4887" s="13">
        <f t="shared" si="153"/>
        <v>289.25222223827575</v>
      </c>
      <c r="F4887" s="12">
        <f t="shared" si="152"/>
        <v>8.099062222671721</v>
      </c>
      <c r="G4887" s="12">
        <v>0.94570449020000003</v>
      </c>
    </row>
    <row r="4888" spans="1:7" x14ac:dyDescent="0.25">
      <c r="A4888" t="s">
        <v>0</v>
      </c>
      <c r="B4888" t="s">
        <v>63</v>
      </c>
      <c r="C4888"/>
      <c r="D4888" s="18">
        <v>4.4742441520000001E-4</v>
      </c>
      <c r="E4888" s="13">
        <f t="shared" si="153"/>
        <v>289.25177481386055</v>
      </c>
      <c r="F4888" s="12">
        <f t="shared" si="152"/>
        <v>8.0990496947880963</v>
      </c>
      <c r="G4888" s="12">
        <v>0.94570449020000003</v>
      </c>
    </row>
    <row r="4889" spans="1:7" x14ac:dyDescent="0.25">
      <c r="A4889" t="s">
        <v>0</v>
      </c>
      <c r="B4889" t="s">
        <v>63</v>
      </c>
      <c r="C4889"/>
      <c r="D4889" s="18">
        <v>5.6027446445000004E-2</v>
      </c>
      <c r="E4889" s="13">
        <f t="shared" si="153"/>
        <v>289.19574736741555</v>
      </c>
      <c r="F4889" s="12">
        <f t="shared" si="152"/>
        <v>8.0974809262876359</v>
      </c>
      <c r="G4889" s="12">
        <v>0.94570449020000003</v>
      </c>
    </row>
    <row r="4890" spans="1:7" x14ac:dyDescent="0.25">
      <c r="A4890" t="s">
        <v>0</v>
      </c>
      <c r="B4890" t="s">
        <v>63</v>
      </c>
      <c r="C4890"/>
      <c r="D4890" s="18">
        <v>5.0939171470000002E-4</v>
      </c>
      <c r="E4890" s="13">
        <f t="shared" si="153"/>
        <v>289.19523797570088</v>
      </c>
      <c r="F4890" s="12">
        <f t="shared" si="152"/>
        <v>8.0974666633196257</v>
      </c>
      <c r="G4890" s="12">
        <v>0.94570449020000003</v>
      </c>
    </row>
    <row r="4891" spans="1:7" x14ac:dyDescent="0.25">
      <c r="A4891" t="s">
        <v>0</v>
      </c>
      <c r="B4891" t="s">
        <v>63</v>
      </c>
      <c r="C4891"/>
      <c r="D4891" s="18">
        <v>2.9546538941999999E-3</v>
      </c>
      <c r="E4891" s="13">
        <f t="shared" si="153"/>
        <v>289.19228332180666</v>
      </c>
      <c r="F4891" s="12">
        <f t="shared" si="152"/>
        <v>8.0973839330105868</v>
      </c>
      <c r="G4891" s="12">
        <v>0.94570449020000003</v>
      </c>
    </row>
    <row r="4892" spans="1:7" x14ac:dyDescent="0.25">
      <c r="A4892" t="s">
        <v>0</v>
      </c>
      <c r="B4892" t="s">
        <v>63</v>
      </c>
      <c r="C4892"/>
      <c r="D4892" s="18">
        <v>1.0704865197000001E-3</v>
      </c>
      <c r="E4892" s="13">
        <f t="shared" si="153"/>
        <v>289.19121283528693</v>
      </c>
      <c r="F4892" s="12">
        <f t="shared" si="152"/>
        <v>8.0973539593880339</v>
      </c>
      <c r="G4892" s="12">
        <v>0.94570449020000003</v>
      </c>
    </row>
    <row r="4893" spans="1:7" x14ac:dyDescent="0.25">
      <c r="A4893" t="s">
        <v>0</v>
      </c>
      <c r="B4893" t="s">
        <v>60</v>
      </c>
      <c r="C4893"/>
      <c r="D4893" s="18">
        <v>7.0308849254E-3</v>
      </c>
      <c r="E4893" s="13">
        <f t="shared" si="153"/>
        <v>289.18418195036151</v>
      </c>
      <c r="F4893" s="12">
        <f t="shared" si="152"/>
        <v>8.0971570946101217</v>
      </c>
      <c r="G4893" s="12">
        <v>0.94570449020000003</v>
      </c>
    </row>
    <row r="4894" spans="1:7" x14ac:dyDescent="0.25">
      <c r="A4894" t="s">
        <v>0</v>
      </c>
      <c r="B4894" t="s">
        <v>60</v>
      </c>
      <c r="C4894"/>
      <c r="D4894" s="18">
        <v>0.47949427235000003</v>
      </c>
      <c r="E4894" s="13">
        <f t="shared" si="153"/>
        <v>288.70468767801151</v>
      </c>
      <c r="F4894" s="12">
        <f t="shared" si="152"/>
        <v>8.0837312549843237</v>
      </c>
      <c r="G4894" s="12">
        <v>0.94570449020000003</v>
      </c>
    </row>
    <row r="4895" spans="1:7" x14ac:dyDescent="0.25">
      <c r="A4895" t="s">
        <v>0</v>
      </c>
      <c r="B4895" t="s">
        <v>60</v>
      </c>
      <c r="C4895"/>
      <c r="D4895" s="18">
        <v>8.1110965524999988E-3</v>
      </c>
      <c r="E4895" s="13">
        <f t="shared" si="153"/>
        <v>288.696576581459</v>
      </c>
      <c r="F4895" s="12">
        <f t="shared" si="152"/>
        <v>8.0835041442808517</v>
      </c>
      <c r="G4895" s="12">
        <v>0.94570449020000003</v>
      </c>
    </row>
    <row r="4896" spans="1:7" x14ac:dyDescent="0.25">
      <c r="A4896" t="s">
        <v>0</v>
      </c>
      <c r="B4896" t="s">
        <v>60</v>
      </c>
      <c r="C4896"/>
      <c r="D4896" s="18">
        <v>2.3707517667000001E-2</v>
      </c>
      <c r="E4896" s="13">
        <f t="shared" si="153"/>
        <v>288.67286906379201</v>
      </c>
      <c r="F4896" s="12">
        <f t="shared" si="152"/>
        <v>8.0828403337861765</v>
      </c>
      <c r="G4896" s="12">
        <v>0.94570449020000003</v>
      </c>
    </row>
    <row r="4897" spans="1:7" x14ac:dyDescent="0.25">
      <c r="A4897" t="s">
        <v>0</v>
      </c>
      <c r="B4897" t="s">
        <v>60</v>
      </c>
      <c r="C4897"/>
      <c r="D4897" s="18">
        <v>8.7943639500000001E-5</v>
      </c>
      <c r="E4897" s="13">
        <f t="shared" si="153"/>
        <v>288.67278112015248</v>
      </c>
      <c r="F4897" s="12">
        <f t="shared" si="152"/>
        <v>8.0828378713642692</v>
      </c>
      <c r="G4897" s="12">
        <v>0.94570449020000003</v>
      </c>
    </row>
    <row r="4898" spans="1:7" x14ac:dyDescent="0.25">
      <c r="A4898" t="s">
        <v>4</v>
      </c>
      <c r="B4898" t="s">
        <v>5</v>
      </c>
      <c r="C4898"/>
      <c r="D4898" s="18">
        <v>6.8984128918999996E-3</v>
      </c>
      <c r="E4898" s="13">
        <f t="shared" si="153"/>
        <v>288.66588270726055</v>
      </c>
      <c r="F4898" s="12">
        <f t="shared" si="152"/>
        <v>8.0826447158032959</v>
      </c>
      <c r="G4898" s="12">
        <v>0.95640399620000005</v>
      </c>
    </row>
    <row r="4899" spans="1:7" x14ac:dyDescent="0.25">
      <c r="A4899" t="s">
        <v>49</v>
      </c>
      <c r="B4899" t="s">
        <v>50</v>
      </c>
      <c r="C4899"/>
      <c r="D4899" s="18">
        <v>5.8640842293000003E-3</v>
      </c>
      <c r="E4899" s="13">
        <f t="shared" si="153"/>
        <v>288.66001862303125</v>
      </c>
      <c r="F4899" s="12">
        <f t="shared" si="152"/>
        <v>8.0824805214448752</v>
      </c>
      <c r="G4899" s="12">
        <v>0.96325717190000004</v>
      </c>
    </row>
    <row r="4900" spans="1:7" x14ac:dyDescent="0.25">
      <c r="A4900" t="s">
        <v>49</v>
      </c>
      <c r="B4900" t="s">
        <v>50</v>
      </c>
      <c r="C4900"/>
      <c r="D4900" s="18">
        <v>0.32062547729000002</v>
      </c>
      <c r="E4900" s="13">
        <f t="shared" si="153"/>
        <v>288.33939314574127</v>
      </c>
      <c r="F4900" s="12">
        <f t="shared" si="152"/>
        <v>8.0735030080807562</v>
      </c>
      <c r="G4900" s="12">
        <v>1.0050030095</v>
      </c>
    </row>
    <row r="4901" spans="1:7" x14ac:dyDescent="0.25">
      <c r="A4901" t="s">
        <v>4</v>
      </c>
      <c r="B4901" t="s">
        <v>5</v>
      </c>
      <c r="C4901"/>
      <c r="D4901" s="18">
        <v>0.13075362067000001</v>
      </c>
      <c r="E4901" s="13">
        <f t="shared" si="153"/>
        <v>288.20863952507125</v>
      </c>
      <c r="F4901" s="12">
        <f t="shared" si="152"/>
        <v>8.0698419067019955</v>
      </c>
      <c r="G4901" s="12">
        <v>1.0490850110000001</v>
      </c>
    </row>
    <row r="4902" spans="1:7" x14ac:dyDescent="0.25">
      <c r="A4902" t="s">
        <v>4</v>
      </c>
      <c r="B4902" t="s">
        <v>5</v>
      </c>
      <c r="C4902"/>
      <c r="D4902" s="18">
        <v>0.17503487969000001</v>
      </c>
      <c r="E4902" s="13">
        <f t="shared" si="153"/>
        <v>288.03360464538127</v>
      </c>
      <c r="F4902" s="12">
        <f t="shared" ref="F4902:F4965" si="154">E4902*28*0.001</f>
        <v>8.0649409300706765</v>
      </c>
      <c r="G4902" s="12">
        <v>1.0490852525000001</v>
      </c>
    </row>
    <row r="4903" spans="1:7" x14ac:dyDescent="0.25">
      <c r="A4903" t="s">
        <v>4</v>
      </c>
      <c r="B4903" t="s">
        <v>5</v>
      </c>
      <c r="C4903"/>
      <c r="D4903" s="18">
        <v>4.3736000783000002E-2</v>
      </c>
      <c r="E4903" s="13">
        <f t="shared" si="153"/>
        <v>287.98986864459829</v>
      </c>
      <c r="F4903" s="12">
        <f t="shared" si="154"/>
        <v>8.0637163220487516</v>
      </c>
      <c r="G4903" s="12">
        <v>1.0490855315000001</v>
      </c>
    </row>
    <row r="4904" spans="1:7" x14ac:dyDescent="0.25">
      <c r="A4904" t="s">
        <v>0</v>
      </c>
      <c r="B4904" t="s">
        <v>80</v>
      </c>
      <c r="C4904"/>
      <c r="D4904" s="18">
        <v>6.0640752399999999E-5</v>
      </c>
      <c r="E4904" s="13">
        <f t="shared" si="153"/>
        <v>287.98980800384589</v>
      </c>
      <c r="F4904" s="12">
        <f t="shared" si="154"/>
        <v>8.0637146241076856</v>
      </c>
      <c r="G4904" s="12">
        <v>1.1386098548000001</v>
      </c>
    </row>
    <row r="4905" spans="1:7" x14ac:dyDescent="0.25">
      <c r="A4905" t="s">
        <v>0</v>
      </c>
      <c r="B4905" t="s">
        <v>80</v>
      </c>
      <c r="C4905"/>
      <c r="D4905" s="18">
        <v>2.8710856742000003E-2</v>
      </c>
      <c r="E4905" s="13">
        <f t="shared" si="153"/>
        <v>287.96109714710389</v>
      </c>
      <c r="F4905" s="12">
        <f t="shared" si="154"/>
        <v>8.062910720118909</v>
      </c>
      <c r="G4905" s="12">
        <v>1.1386098548000001</v>
      </c>
    </row>
    <row r="4906" spans="1:7" x14ac:dyDescent="0.25">
      <c r="A4906" t="s">
        <v>0</v>
      </c>
      <c r="B4906" t="s">
        <v>80</v>
      </c>
      <c r="C4906"/>
      <c r="D4906" s="18">
        <v>3.2425356000000003E-6</v>
      </c>
      <c r="E4906" s="13">
        <f t="shared" si="153"/>
        <v>287.96109390456826</v>
      </c>
      <c r="F4906" s="12">
        <f t="shared" si="154"/>
        <v>8.0629106293279111</v>
      </c>
      <c r="G4906" s="12">
        <v>1.1390187568000001</v>
      </c>
    </row>
    <row r="4907" spans="1:7" x14ac:dyDescent="0.25">
      <c r="A4907" t="s">
        <v>0</v>
      </c>
      <c r="B4907" t="s">
        <v>6</v>
      </c>
      <c r="C4907"/>
      <c r="D4907" s="18">
        <v>0.52868304148</v>
      </c>
      <c r="E4907" s="13">
        <f t="shared" si="153"/>
        <v>287.43241086308825</v>
      </c>
      <c r="F4907" s="12">
        <f t="shared" si="154"/>
        <v>8.0481075041664702</v>
      </c>
      <c r="G4907" s="12">
        <v>1.1462943153</v>
      </c>
    </row>
    <row r="4908" spans="1:7" x14ac:dyDescent="0.25">
      <c r="A4908" t="s">
        <v>4</v>
      </c>
      <c r="B4908" t="s">
        <v>5</v>
      </c>
      <c r="C4908"/>
      <c r="D4908" s="18">
        <v>5.5518325579000001E-2</v>
      </c>
      <c r="E4908" s="13">
        <f t="shared" si="153"/>
        <v>287.37689253750926</v>
      </c>
      <c r="F4908" s="12">
        <f t="shared" si="154"/>
        <v>8.0465529910502589</v>
      </c>
      <c r="G4908" s="12">
        <v>1.2080467927</v>
      </c>
    </row>
    <row r="4909" spans="1:7" x14ac:dyDescent="0.25">
      <c r="A4909" t="s">
        <v>0</v>
      </c>
      <c r="B4909" t="s">
        <v>6</v>
      </c>
      <c r="C4909"/>
      <c r="D4909" s="18">
        <v>0.71758614397999998</v>
      </c>
      <c r="E4909" s="13">
        <f t="shared" si="153"/>
        <v>286.65930639352928</v>
      </c>
      <c r="F4909" s="12">
        <f t="shared" si="154"/>
        <v>8.0264605790188206</v>
      </c>
      <c r="G4909" s="12">
        <v>1.2411216268</v>
      </c>
    </row>
    <row r="4910" spans="1:7" x14ac:dyDescent="0.25">
      <c r="A4910" t="s">
        <v>0</v>
      </c>
      <c r="B4910" t="s">
        <v>6</v>
      </c>
      <c r="C4910"/>
      <c r="D4910" s="18">
        <v>0.42023234373999996</v>
      </c>
      <c r="E4910" s="13">
        <f t="shared" si="153"/>
        <v>286.23907404978928</v>
      </c>
      <c r="F4910" s="12">
        <f t="shared" si="154"/>
        <v>8.0146940733941001</v>
      </c>
      <c r="G4910" s="12">
        <v>1.2411216268</v>
      </c>
    </row>
    <row r="4911" spans="1:7" x14ac:dyDescent="0.25">
      <c r="A4911" t="s">
        <v>49</v>
      </c>
      <c r="B4911" t="s">
        <v>50</v>
      </c>
      <c r="C4911"/>
      <c r="D4911" s="18">
        <v>2.9645843486000002E-2</v>
      </c>
      <c r="E4911" s="13">
        <f t="shared" si="153"/>
        <v>286.2094282063033</v>
      </c>
      <c r="F4911" s="12">
        <f t="shared" si="154"/>
        <v>8.0138639897764925</v>
      </c>
      <c r="G4911" s="12">
        <v>1.3129344944000001</v>
      </c>
    </row>
    <row r="4912" spans="1:7" x14ac:dyDescent="0.25">
      <c r="A4912" t="s">
        <v>4</v>
      </c>
      <c r="B4912" t="s">
        <v>5</v>
      </c>
      <c r="C4912"/>
      <c r="D4912" s="18">
        <v>9.3729220756000008E-3</v>
      </c>
      <c r="E4912" s="13">
        <f t="shared" si="153"/>
        <v>286.20005528422769</v>
      </c>
      <c r="F4912" s="12">
        <f t="shared" si="154"/>
        <v>8.0136015479583751</v>
      </c>
      <c r="G4912" s="12">
        <v>1.3190505679</v>
      </c>
    </row>
    <row r="4913" spans="1:7" x14ac:dyDescent="0.25">
      <c r="A4913" t="s">
        <v>4</v>
      </c>
      <c r="B4913" t="s">
        <v>5</v>
      </c>
      <c r="C4913"/>
      <c r="D4913" s="18">
        <v>3.5950523137E-2</v>
      </c>
      <c r="E4913" s="13">
        <f t="shared" si="153"/>
        <v>286.1641047610907</v>
      </c>
      <c r="F4913" s="12">
        <f t="shared" si="154"/>
        <v>8.01259493331054</v>
      </c>
      <c r="G4913" s="12">
        <v>1.3244221396</v>
      </c>
    </row>
    <row r="4914" spans="1:7" x14ac:dyDescent="0.25">
      <c r="A4914" t="s">
        <v>49</v>
      </c>
      <c r="B4914" t="s">
        <v>50</v>
      </c>
      <c r="C4914"/>
      <c r="D4914" s="18">
        <v>3.9323227452E-3</v>
      </c>
      <c r="E4914" s="13">
        <f t="shared" si="153"/>
        <v>286.16017243834551</v>
      </c>
      <c r="F4914" s="12">
        <f t="shared" si="154"/>
        <v>8.0124848282736743</v>
      </c>
      <c r="G4914" s="12">
        <v>1.3548374224999999</v>
      </c>
    </row>
    <row r="4915" spans="1:7" x14ac:dyDescent="0.25">
      <c r="A4915" t="s">
        <v>49</v>
      </c>
      <c r="B4915" t="s">
        <v>50</v>
      </c>
      <c r="C4915"/>
      <c r="D4915" s="18">
        <v>1.2753915504000001E-2</v>
      </c>
      <c r="E4915" s="13">
        <f t="shared" si="153"/>
        <v>286.14741852284152</v>
      </c>
      <c r="F4915" s="12">
        <f t="shared" si="154"/>
        <v>8.0121277186395634</v>
      </c>
      <c r="G4915" s="12">
        <v>1.3550115402</v>
      </c>
    </row>
    <row r="4916" spans="1:7" x14ac:dyDescent="0.25">
      <c r="A4916" t="s">
        <v>0</v>
      </c>
      <c r="B4916" t="s">
        <v>6</v>
      </c>
      <c r="C4916"/>
      <c r="D4916" s="18">
        <v>6.6338519351000005E-3</v>
      </c>
      <c r="E4916" s="13">
        <f t="shared" si="153"/>
        <v>286.14078467090644</v>
      </c>
      <c r="F4916" s="12">
        <f t="shared" si="154"/>
        <v>8.0119419707853812</v>
      </c>
      <c r="G4916" s="12">
        <v>1.3667917626999999</v>
      </c>
    </row>
    <row r="4917" spans="1:7" x14ac:dyDescent="0.25">
      <c r="A4917" t="s">
        <v>0</v>
      </c>
      <c r="B4917" t="s">
        <v>6</v>
      </c>
      <c r="C4917"/>
      <c r="D4917" s="18">
        <v>3.0842720399999996E-5</v>
      </c>
      <c r="E4917" s="13">
        <f t="shared" si="153"/>
        <v>286.14075382818606</v>
      </c>
      <c r="F4917" s="12">
        <f t="shared" si="154"/>
        <v>8.0119411071892106</v>
      </c>
      <c r="G4917" s="12">
        <v>1.3729633063</v>
      </c>
    </row>
    <row r="4918" spans="1:7" x14ac:dyDescent="0.25">
      <c r="A4918" t="s">
        <v>0</v>
      </c>
      <c r="B4918" t="s">
        <v>6</v>
      </c>
      <c r="C4918"/>
      <c r="D4918" s="18">
        <v>0.50713720419999997</v>
      </c>
      <c r="E4918" s="13">
        <f t="shared" si="153"/>
        <v>285.63361662398609</v>
      </c>
      <c r="F4918" s="12">
        <f t="shared" si="154"/>
        <v>7.9977412654716105</v>
      </c>
      <c r="G4918" s="12">
        <v>1.3804718459</v>
      </c>
    </row>
    <row r="4919" spans="1:7" x14ac:dyDescent="0.25">
      <c r="A4919" t="s">
        <v>4</v>
      </c>
      <c r="B4919" t="s">
        <v>5</v>
      </c>
      <c r="C4919"/>
      <c r="D4919" s="18">
        <v>0.2243858001</v>
      </c>
      <c r="E4919" s="13">
        <f t="shared" si="153"/>
        <v>285.40923082388611</v>
      </c>
      <c r="F4919" s="12">
        <f t="shared" si="154"/>
        <v>7.9914584630688115</v>
      </c>
      <c r="G4919" s="12">
        <v>1.3954112641</v>
      </c>
    </row>
    <row r="4920" spans="1:7" x14ac:dyDescent="0.25">
      <c r="A4920" t="s">
        <v>49</v>
      </c>
      <c r="B4920" t="s">
        <v>50</v>
      </c>
      <c r="C4920"/>
      <c r="D4920" s="18">
        <v>5.5553956507000003E-3</v>
      </c>
      <c r="E4920" s="13">
        <f t="shared" si="153"/>
        <v>285.40367542823543</v>
      </c>
      <c r="F4920" s="12">
        <f t="shared" si="154"/>
        <v>7.9913029119905925</v>
      </c>
      <c r="G4920" s="12">
        <v>1.4121616158000001</v>
      </c>
    </row>
    <row r="4921" spans="1:7" x14ac:dyDescent="0.25">
      <c r="A4921" t="s">
        <v>4</v>
      </c>
      <c r="B4921" t="s">
        <v>5</v>
      </c>
      <c r="C4921"/>
      <c r="D4921" s="18">
        <v>1.348690172E-3</v>
      </c>
      <c r="E4921" s="13">
        <f t="shared" si="153"/>
        <v>285.40232673806344</v>
      </c>
      <c r="F4921" s="12">
        <f t="shared" si="154"/>
        <v>7.991265148665776</v>
      </c>
      <c r="G4921" s="12">
        <v>1.4362042525000001</v>
      </c>
    </row>
    <row r="4922" spans="1:7" x14ac:dyDescent="0.25">
      <c r="A4922" t="s">
        <v>4</v>
      </c>
      <c r="B4922" t="s">
        <v>5</v>
      </c>
      <c r="C4922"/>
      <c r="D4922" s="18">
        <v>3.9085014528000006E-2</v>
      </c>
      <c r="E4922" s="13">
        <f t="shared" si="153"/>
        <v>285.36324172353545</v>
      </c>
      <c r="F4922" s="12">
        <f t="shared" si="154"/>
        <v>7.9901707682589933</v>
      </c>
      <c r="G4922" s="12">
        <v>1.5032012087</v>
      </c>
    </row>
    <row r="4923" spans="1:7" x14ac:dyDescent="0.25">
      <c r="A4923" t="s">
        <v>49</v>
      </c>
      <c r="B4923" t="s">
        <v>50</v>
      </c>
      <c r="C4923"/>
      <c r="D4923" s="18">
        <v>1.0050127263E-3</v>
      </c>
      <c r="E4923" s="13">
        <f t="shared" si="153"/>
        <v>285.36223671080916</v>
      </c>
      <c r="F4923" s="12">
        <f t="shared" si="154"/>
        <v>7.9901426279026566</v>
      </c>
      <c r="G4923" s="12">
        <v>1.5555672897999999</v>
      </c>
    </row>
    <row r="4924" spans="1:7" x14ac:dyDescent="0.25">
      <c r="A4924" t="s">
        <v>52</v>
      </c>
      <c r="B4924" t="s">
        <v>54</v>
      </c>
      <c r="C4924"/>
      <c r="D4924" s="18">
        <v>5.5391550017999995E-2</v>
      </c>
      <c r="E4924" s="13">
        <f t="shared" si="153"/>
        <v>285.30684516079117</v>
      </c>
      <c r="F4924" s="12">
        <f t="shared" si="154"/>
        <v>7.9885916645021524</v>
      </c>
      <c r="G4924" s="12">
        <v>1.5611312643999999</v>
      </c>
    </row>
    <row r="4925" spans="1:7" x14ac:dyDescent="0.25">
      <c r="A4925" t="s">
        <v>0</v>
      </c>
      <c r="B4925" t="s">
        <v>6</v>
      </c>
      <c r="C4925"/>
      <c r="D4925" s="18">
        <v>2.8733828031000001E-2</v>
      </c>
      <c r="E4925" s="13">
        <f t="shared" si="153"/>
        <v>285.27811133276015</v>
      </c>
      <c r="F4925" s="12">
        <f t="shared" si="154"/>
        <v>7.9877871173172847</v>
      </c>
      <c r="G4925" s="12">
        <v>1.5681873501000001</v>
      </c>
    </row>
    <row r="4926" spans="1:7" x14ac:dyDescent="0.25">
      <c r="A4926" t="s">
        <v>0</v>
      </c>
      <c r="B4926" t="s">
        <v>6</v>
      </c>
      <c r="C4926"/>
      <c r="D4926" s="18">
        <v>1.5118155504000001E-2</v>
      </c>
      <c r="E4926" s="13">
        <f t="shared" ref="E4926:E4989" si="155">E4925-D4926</f>
        <v>285.26299317725613</v>
      </c>
      <c r="F4926" s="12">
        <f t="shared" si="154"/>
        <v>7.9873638089631713</v>
      </c>
      <c r="G4926" s="12">
        <v>1.6083233084999999</v>
      </c>
    </row>
    <row r="4927" spans="1:7" x14ac:dyDescent="0.25">
      <c r="A4927" t="s">
        <v>49</v>
      </c>
      <c r="B4927" t="s">
        <v>50</v>
      </c>
      <c r="C4927"/>
      <c r="D4927" s="18">
        <v>2.0669897983999999E-2</v>
      </c>
      <c r="E4927" s="13">
        <f t="shared" si="155"/>
        <v>285.24232327927211</v>
      </c>
      <c r="F4927" s="12">
        <f t="shared" si="154"/>
        <v>7.9867850518196191</v>
      </c>
      <c r="G4927" s="12">
        <v>1.6299694745</v>
      </c>
    </row>
    <row r="4928" spans="1:7" x14ac:dyDescent="0.25">
      <c r="A4928" t="s">
        <v>49</v>
      </c>
      <c r="B4928" t="s">
        <v>50</v>
      </c>
      <c r="C4928"/>
      <c r="D4928" s="18">
        <v>2.1239014800999999E-2</v>
      </c>
      <c r="E4928" s="13">
        <f t="shared" si="155"/>
        <v>285.22108426447113</v>
      </c>
      <c r="F4928" s="12">
        <f t="shared" si="154"/>
        <v>7.9861903594051924</v>
      </c>
      <c r="G4928" s="12">
        <v>1.6299694757000001</v>
      </c>
    </row>
    <row r="4929" spans="1:7" x14ac:dyDescent="0.25">
      <c r="A4929" t="s">
        <v>49</v>
      </c>
      <c r="B4929" t="s">
        <v>50</v>
      </c>
      <c r="C4929"/>
      <c r="D4929" s="18">
        <v>6.8376380057999994E-2</v>
      </c>
      <c r="E4929" s="13">
        <f t="shared" si="155"/>
        <v>285.15270788441313</v>
      </c>
      <c r="F4929" s="12">
        <f t="shared" si="154"/>
        <v>7.9842758207635685</v>
      </c>
      <c r="G4929" s="12">
        <v>1.6299694840000001</v>
      </c>
    </row>
    <row r="4930" spans="1:7" x14ac:dyDescent="0.25">
      <c r="A4930" t="s">
        <v>49</v>
      </c>
      <c r="B4930" t="s">
        <v>50</v>
      </c>
      <c r="C4930"/>
      <c r="D4930" s="18">
        <v>4.8151896588999998E-3</v>
      </c>
      <c r="E4930" s="13">
        <f t="shared" si="155"/>
        <v>285.1478926947542</v>
      </c>
      <c r="F4930" s="12">
        <f t="shared" si="154"/>
        <v>7.9841409954531173</v>
      </c>
      <c r="G4930" s="12">
        <v>1.6299695197999999</v>
      </c>
    </row>
    <row r="4931" spans="1:7" x14ac:dyDescent="0.25">
      <c r="A4931" t="s">
        <v>4</v>
      </c>
      <c r="B4931" t="s">
        <v>5</v>
      </c>
      <c r="C4931"/>
      <c r="D4931" s="18">
        <v>3.1920857945000006E-2</v>
      </c>
      <c r="E4931" s="13">
        <f t="shared" si="155"/>
        <v>285.11597183680919</v>
      </c>
      <c r="F4931" s="12">
        <f t="shared" si="154"/>
        <v>7.9832472114306574</v>
      </c>
      <c r="G4931" s="12">
        <v>1.670185756</v>
      </c>
    </row>
    <row r="4932" spans="1:7" x14ac:dyDescent="0.25">
      <c r="A4932" t="s">
        <v>0</v>
      </c>
      <c r="B4932" t="s">
        <v>6</v>
      </c>
      <c r="C4932"/>
      <c r="D4932" s="18">
        <v>1.1785450952000001E-2</v>
      </c>
      <c r="E4932" s="13">
        <f t="shared" si="155"/>
        <v>285.10418638585719</v>
      </c>
      <c r="F4932" s="12">
        <f t="shared" si="154"/>
        <v>7.9829172188040012</v>
      </c>
      <c r="G4932" s="12">
        <v>1.6722862214000001</v>
      </c>
    </row>
    <row r="4933" spans="1:7" x14ac:dyDescent="0.25">
      <c r="A4933" t="s">
        <v>49</v>
      </c>
      <c r="B4933" t="s">
        <v>50</v>
      </c>
      <c r="C4933"/>
      <c r="D4933" s="18">
        <v>9.5439950690000004E-4</v>
      </c>
      <c r="E4933" s="13">
        <f t="shared" si="155"/>
        <v>285.10323198635029</v>
      </c>
      <c r="F4933" s="12">
        <f t="shared" si="154"/>
        <v>7.9828904956178084</v>
      </c>
      <c r="G4933" s="12">
        <v>1.7286649707999999</v>
      </c>
    </row>
    <row r="4934" spans="1:7" x14ac:dyDescent="0.25">
      <c r="A4934" t="s">
        <v>0</v>
      </c>
      <c r="B4934" t="s">
        <v>6</v>
      </c>
      <c r="C4934"/>
      <c r="D4934" s="18">
        <v>0.23844406538000001</v>
      </c>
      <c r="E4934" s="13">
        <f t="shared" si="155"/>
        <v>284.86478792097029</v>
      </c>
      <c r="F4934" s="12">
        <f t="shared" si="154"/>
        <v>7.9762140617871689</v>
      </c>
      <c r="G4934" s="12">
        <v>1.8107438617</v>
      </c>
    </row>
    <row r="4935" spans="1:7" x14ac:dyDescent="0.25">
      <c r="A4935" t="s">
        <v>0</v>
      </c>
      <c r="B4935" t="s">
        <v>6</v>
      </c>
      <c r="C4935"/>
      <c r="D4935" s="18">
        <v>2.3001483240000001E-4</v>
      </c>
      <c r="E4935" s="13">
        <f t="shared" si="155"/>
        <v>284.86455790613786</v>
      </c>
      <c r="F4935" s="12">
        <f t="shared" si="154"/>
        <v>7.9762076213718602</v>
      </c>
      <c r="G4935" s="12">
        <v>1.8107438617</v>
      </c>
    </row>
    <row r="4936" spans="1:7" x14ac:dyDescent="0.25">
      <c r="A4936" t="s">
        <v>0</v>
      </c>
      <c r="B4936" t="s">
        <v>6</v>
      </c>
      <c r="C4936"/>
      <c r="D4936" s="18">
        <v>8.2273367034000015E-3</v>
      </c>
      <c r="E4936" s="13">
        <f t="shared" si="155"/>
        <v>284.85633056943448</v>
      </c>
      <c r="F4936" s="12">
        <f t="shared" si="154"/>
        <v>7.9759772559441657</v>
      </c>
      <c r="G4936" s="12">
        <v>1.8107438617</v>
      </c>
    </row>
    <row r="4937" spans="1:7" x14ac:dyDescent="0.25">
      <c r="A4937" t="s">
        <v>0</v>
      </c>
      <c r="B4937" t="s">
        <v>6</v>
      </c>
      <c r="C4937"/>
      <c r="D4937" s="18">
        <v>5.9608293151999997E-3</v>
      </c>
      <c r="E4937" s="13">
        <f t="shared" si="155"/>
        <v>284.85036974011928</v>
      </c>
      <c r="F4937" s="12">
        <f t="shared" si="154"/>
        <v>7.9758103527233395</v>
      </c>
      <c r="G4937" s="12">
        <v>1.8107438617</v>
      </c>
    </row>
    <row r="4938" spans="1:7" x14ac:dyDescent="0.25">
      <c r="A4938" t="s">
        <v>0</v>
      </c>
      <c r="B4938" t="s">
        <v>6</v>
      </c>
      <c r="C4938"/>
      <c r="D4938" s="18">
        <v>3.0626424270000001E-4</v>
      </c>
      <c r="E4938" s="13">
        <f t="shared" si="155"/>
        <v>284.8500634758766</v>
      </c>
      <c r="F4938" s="12">
        <f t="shared" si="154"/>
        <v>7.9758017773245449</v>
      </c>
      <c r="G4938" s="12">
        <v>1.8107438617</v>
      </c>
    </row>
    <row r="4939" spans="1:7" x14ac:dyDescent="0.25">
      <c r="A4939" t="s">
        <v>0</v>
      </c>
      <c r="B4939" t="s">
        <v>6</v>
      </c>
      <c r="C4939"/>
      <c r="D4939" s="18">
        <v>7.7313355559999999E-4</v>
      </c>
      <c r="E4939" s="13">
        <f t="shared" si="155"/>
        <v>284.84929034232101</v>
      </c>
      <c r="F4939" s="12">
        <f t="shared" si="154"/>
        <v>7.9757801295849884</v>
      </c>
      <c r="G4939" s="12">
        <v>1.8107438617</v>
      </c>
    </row>
    <row r="4940" spans="1:7" x14ac:dyDescent="0.25">
      <c r="A4940" t="s">
        <v>0</v>
      </c>
      <c r="B4940" t="s">
        <v>6</v>
      </c>
      <c r="C4940"/>
      <c r="D4940" s="18">
        <v>3.0930408630000002E-4</v>
      </c>
      <c r="E4940" s="13">
        <f t="shared" si="155"/>
        <v>284.84898103823474</v>
      </c>
      <c r="F4940" s="12">
        <f t="shared" si="154"/>
        <v>7.9757714690705726</v>
      </c>
      <c r="G4940" s="12">
        <v>1.8107438617</v>
      </c>
    </row>
    <row r="4941" spans="1:7" x14ac:dyDescent="0.25">
      <c r="A4941" t="s">
        <v>0</v>
      </c>
      <c r="B4941" t="s">
        <v>6</v>
      </c>
      <c r="C4941"/>
      <c r="D4941" s="18">
        <v>6.5618823909999999E-2</v>
      </c>
      <c r="E4941" s="13">
        <f t="shared" si="155"/>
        <v>284.78336221432477</v>
      </c>
      <c r="F4941" s="12">
        <f t="shared" si="154"/>
        <v>7.9739341420010934</v>
      </c>
      <c r="G4941" s="12">
        <v>1.8107438617</v>
      </c>
    </row>
    <row r="4942" spans="1:7" x14ac:dyDescent="0.25">
      <c r="A4942" t="s">
        <v>0</v>
      </c>
      <c r="B4942" t="s">
        <v>6</v>
      </c>
      <c r="C4942"/>
      <c r="D4942" s="18">
        <v>0.64474576115000004</v>
      </c>
      <c r="E4942" s="13">
        <f t="shared" si="155"/>
        <v>284.13861645317479</v>
      </c>
      <c r="F4942" s="12">
        <f t="shared" si="154"/>
        <v>7.9558812606888942</v>
      </c>
      <c r="G4942" s="12">
        <v>1.8107438617</v>
      </c>
    </row>
    <row r="4943" spans="1:7" x14ac:dyDescent="0.25">
      <c r="A4943" t="s">
        <v>0</v>
      </c>
      <c r="B4943" t="s">
        <v>6</v>
      </c>
      <c r="C4943"/>
      <c r="D4943" s="18">
        <v>0.47846226311000001</v>
      </c>
      <c r="E4943" s="13">
        <f t="shared" si="155"/>
        <v>283.66015419006482</v>
      </c>
      <c r="F4943" s="12">
        <f t="shared" si="154"/>
        <v>7.9424843173218154</v>
      </c>
      <c r="G4943" s="12">
        <v>1.8107438617</v>
      </c>
    </row>
    <row r="4944" spans="1:7" x14ac:dyDescent="0.25">
      <c r="A4944" t="s">
        <v>0</v>
      </c>
      <c r="B4944" t="s">
        <v>6</v>
      </c>
      <c r="C4944"/>
      <c r="D4944" s="18">
        <v>0.25504338467999998</v>
      </c>
      <c r="E4944" s="13">
        <f t="shared" si="155"/>
        <v>283.40511080538482</v>
      </c>
      <c r="F4944" s="12">
        <f t="shared" si="154"/>
        <v>7.9353431025507755</v>
      </c>
      <c r="G4944" s="12">
        <v>1.8107438617</v>
      </c>
    </row>
    <row r="4945" spans="1:7" x14ac:dyDescent="0.25">
      <c r="A4945" t="s">
        <v>0</v>
      </c>
      <c r="B4945" t="s">
        <v>6</v>
      </c>
      <c r="C4945"/>
      <c r="D4945" s="18">
        <v>0.10567433639</v>
      </c>
      <c r="E4945" s="13">
        <f t="shared" si="155"/>
        <v>283.29943646899483</v>
      </c>
      <c r="F4945" s="12">
        <f t="shared" si="154"/>
        <v>7.9323842211318549</v>
      </c>
      <c r="G4945" s="12">
        <v>1.8107438617</v>
      </c>
    </row>
    <row r="4946" spans="1:7" x14ac:dyDescent="0.25">
      <c r="A4946" t="s">
        <v>0</v>
      </c>
      <c r="B4946" t="s">
        <v>6</v>
      </c>
      <c r="C4946"/>
      <c r="D4946" s="18">
        <v>6.2896897286999999E-3</v>
      </c>
      <c r="E4946" s="13">
        <f t="shared" si="155"/>
        <v>283.29314677926612</v>
      </c>
      <c r="F4946" s="12">
        <f t="shared" si="154"/>
        <v>7.9322081098194515</v>
      </c>
      <c r="G4946" s="12">
        <v>1.8107438617</v>
      </c>
    </row>
    <row r="4947" spans="1:7" x14ac:dyDescent="0.25">
      <c r="A4947" t="s">
        <v>0</v>
      </c>
      <c r="B4947" t="s">
        <v>6</v>
      </c>
      <c r="C4947"/>
      <c r="D4947" s="18">
        <v>2.6955813122999999E-3</v>
      </c>
      <c r="E4947" s="13">
        <f t="shared" si="155"/>
        <v>283.29045119795381</v>
      </c>
      <c r="F4947" s="12">
        <f t="shared" si="154"/>
        <v>7.9321326335427065</v>
      </c>
      <c r="G4947" s="12">
        <v>1.8107438617</v>
      </c>
    </row>
    <row r="4948" spans="1:7" x14ac:dyDescent="0.25">
      <c r="A4948" t="s">
        <v>0</v>
      </c>
      <c r="B4948" t="s">
        <v>6</v>
      </c>
      <c r="C4948"/>
      <c r="D4948" s="18">
        <v>2.4214887477000003E-3</v>
      </c>
      <c r="E4948" s="13">
        <f t="shared" si="155"/>
        <v>283.28802970920611</v>
      </c>
      <c r="F4948" s="12">
        <f t="shared" si="154"/>
        <v>7.9320648318577716</v>
      </c>
      <c r="G4948" s="12">
        <v>1.8107438617</v>
      </c>
    </row>
    <row r="4949" spans="1:7" x14ac:dyDescent="0.25">
      <c r="A4949" t="s">
        <v>0</v>
      </c>
      <c r="B4949" t="s">
        <v>6</v>
      </c>
      <c r="C4949"/>
      <c r="D4949" s="18">
        <v>7.2956246399999997E-5</v>
      </c>
      <c r="E4949" s="13">
        <f t="shared" si="155"/>
        <v>283.2879567529597</v>
      </c>
      <c r="F4949" s="12">
        <f t="shared" si="154"/>
        <v>7.9320627890828721</v>
      </c>
      <c r="G4949" s="12">
        <v>1.8107438617</v>
      </c>
    </row>
    <row r="4950" spans="1:7" x14ac:dyDescent="0.25">
      <c r="A4950" t="s">
        <v>0</v>
      </c>
      <c r="B4950" t="s">
        <v>6</v>
      </c>
      <c r="C4950"/>
      <c r="D4950" s="18">
        <v>5.6287770659999995E-3</v>
      </c>
      <c r="E4950" s="13">
        <f t="shared" si="155"/>
        <v>283.28232797589368</v>
      </c>
      <c r="F4950" s="12">
        <f t="shared" si="154"/>
        <v>7.9319051833250231</v>
      </c>
      <c r="G4950" s="12">
        <v>1.8107438617</v>
      </c>
    </row>
    <row r="4951" spans="1:7" x14ac:dyDescent="0.25">
      <c r="A4951" t="s">
        <v>0</v>
      </c>
      <c r="B4951" t="s">
        <v>6</v>
      </c>
      <c r="C4951"/>
      <c r="D4951" s="18">
        <v>1.4155538364E-3</v>
      </c>
      <c r="E4951" s="13">
        <f t="shared" si="155"/>
        <v>283.28091242205727</v>
      </c>
      <c r="F4951" s="12">
        <f t="shared" si="154"/>
        <v>7.9318655478176039</v>
      </c>
      <c r="G4951" s="12">
        <v>1.8107438617</v>
      </c>
    </row>
    <row r="4952" spans="1:7" x14ac:dyDescent="0.25">
      <c r="A4952" t="s">
        <v>0</v>
      </c>
      <c r="B4952" t="s">
        <v>6</v>
      </c>
      <c r="C4952"/>
      <c r="D4952" s="18">
        <v>3.3772662395999999E-3</v>
      </c>
      <c r="E4952" s="13">
        <f t="shared" si="155"/>
        <v>283.27753515581765</v>
      </c>
      <c r="F4952" s="12">
        <f t="shared" si="154"/>
        <v>7.9317709843628945</v>
      </c>
      <c r="G4952" s="12">
        <v>1.8107438617</v>
      </c>
    </row>
    <row r="4953" spans="1:7" x14ac:dyDescent="0.25">
      <c r="A4953" t="s">
        <v>0</v>
      </c>
      <c r="B4953" t="s">
        <v>6</v>
      </c>
      <c r="C4953"/>
      <c r="D4953" s="18">
        <v>2.4927477481E-2</v>
      </c>
      <c r="E4953" s="13">
        <f t="shared" si="155"/>
        <v>283.25260767833663</v>
      </c>
      <c r="F4953" s="12">
        <f t="shared" si="154"/>
        <v>7.9310730149934265</v>
      </c>
      <c r="G4953" s="12">
        <v>1.8107438617</v>
      </c>
    </row>
    <row r="4954" spans="1:7" x14ac:dyDescent="0.25">
      <c r="A4954" t="s">
        <v>0</v>
      </c>
      <c r="B4954" t="s">
        <v>6</v>
      </c>
      <c r="C4954"/>
      <c r="D4954" s="18">
        <v>8.2056778176999995E-2</v>
      </c>
      <c r="E4954" s="13">
        <f t="shared" si="155"/>
        <v>283.17055090015964</v>
      </c>
      <c r="F4954" s="12">
        <f t="shared" si="154"/>
        <v>7.9287754252044698</v>
      </c>
      <c r="G4954" s="12">
        <v>1.8107438617</v>
      </c>
    </row>
    <row r="4955" spans="1:7" x14ac:dyDescent="0.25">
      <c r="A4955" t="s">
        <v>0</v>
      </c>
      <c r="B4955" t="s">
        <v>6</v>
      </c>
      <c r="C4955"/>
      <c r="D4955" s="18">
        <v>8.6006294975000008E-2</v>
      </c>
      <c r="E4955" s="13">
        <f t="shared" si="155"/>
        <v>283.08454460518465</v>
      </c>
      <c r="F4955" s="12">
        <f t="shared" si="154"/>
        <v>7.9263672489451702</v>
      </c>
      <c r="G4955" s="12">
        <v>1.8107438617</v>
      </c>
    </row>
    <row r="4956" spans="1:7" x14ac:dyDescent="0.25">
      <c r="A4956" t="s">
        <v>0</v>
      </c>
      <c r="B4956" t="s">
        <v>6</v>
      </c>
      <c r="C4956"/>
      <c r="D4956" s="18">
        <v>2.3001483240000001E-4</v>
      </c>
      <c r="E4956" s="13">
        <f t="shared" si="155"/>
        <v>283.08431459035222</v>
      </c>
      <c r="F4956" s="12">
        <f t="shared" si="154"/>
        <v>7.9263608085298625</v>
      </c>
      <c r="G4956" s="12">
        <v>1.8107674773</v>
      </c>
    </row>
    <row r="4957" spans="1:7" x14ac:dyDescent="0.25">
      <c r="A4957" t="s">
        <v>0</v>
      </c>
      <c r="B4957" t="s">
        <v>6</v>
      </c>
      <c r="C4957"/>
      <c r="D4957" s="18">
        <v>0.18909651098000002</v>
      </c>
      <c r="E4957" s="13">
        <f t="shared" si="155"/>
        <v>282.89521807937223</v>
      </c>
      <c r="F4957" s="12">
        <f t="shared" si="154"/>
        <v>7.9210661062224226</v>
      </c>
      <c r="G4957" s="12">
        <v>1.8107674773</v>
      </c>
    </row>
    <row r="4958" spans="1:7" x14ac:dyDescent="0.25">
      <c r="A4958" t="s">
        <v>0</v>
      </c>
      <c r="B4958" t="s">
        <v>6</v>
      </c>
      <c r="C4958"/>
      <c r="D4958" s="18">
        <v>7.1365394916000002E-3</v>
      </c>
      <c r="E4958" s="13">
        <f t="shared" si="155"/>
        <v>282.8880815398806</v>
      </c>
      <c r="F4958" s="12">
        <f t="shared" si="154"/>
        <v>7.9208662831166565</v>
      </c>
      <c r="G4958" s="12">
        <v>1.8107674773</v>
      </c>
    </row>
    <row r="4959" spans="1:7" x14ac:dyDescent="0.25">
      <c r="A4959" t="s">
        <v>0</v>
      </c>
      <c r="B4959" t="s">
        <v>6</v>
      </c>
      <c r="C4959"/>
      <c r="D4959" s="18">
        <v>3.9391306650000003E-3</v>
      </c>
      <c r="E4959" s="13">
        <f t="shared" si="155"/>
        <v>282.8841424092156</v>
      </c>
      <c r="F4959" s="12">
        <f t="shared" si="154"/>
        <v>7.9207559874580369</v>
      </c>
      <c r="G4959" s="12">
        <v>1.8107674773</v>
      </c>
    </row>
    <row r="4960" spans="1:7" x14ac:dyDescent="0.25">
      <c r="A4960" t="s">
        <v>0</v>
      </c>
      <c r="B4960" t="s">
        <v>6</v>
      </c>
      <c r="C4960"/>
      <c r="D4960" s="18">
        <v>0.22467838342999999</v>
      </c>
      <c r="E4960" s="13">
        <f t="shared" si="155"/>
        <v>282.65946402578561</v>
      </c>
      <c r="F4960" s="12">
        <f t="shared" si="154"/>
        <v>7.9144649927219977</v>
      </c>
      <c r="G4960" s="12">
        <v>1.8108657735</v>
      </c>
    </row>
    <row r="4961" spans="1:7" x14ac:dyDescent="0.25">
      <c r="A4961" t="s">
        <v>4</v>
      </c>
      <c r="B4961" t="s">
        <v>5</v>
      </c>
      <c r="C4961"/>
      <c r="D4961" s="18">
        <v>0.25673584464999999</v>
      </c>
      <c r="E4961" s="13">
        <f t="shared" si="155"/>
        <v>282.40272818113561</v>
      </c>
      <c r="F4961" s="12">
        <f t="shared" si="154"/>
        <v>7.9072763890717974</v>
      </c>
      <c r="G4961" s="12">
        <v>1.8215808974000001</v>
      </c>
    </row>
    <row r="4962" spans="1:7" x14ac:dyDescent="0.25">
      <c r="A4962" t="s">
        <v>0</v>
      </c>
      <c r="B4962" t="s">
        <v>6</v>
      </c>
      <c r="C4962"/>
      <c r="D4962" s="18">
        <v>2.3723147664000003E-3</v>
      </c>
      <c r="E4962" s="13">
        <f t="shared" si="155"/>
        <v>282.40035586636924</v>
      </c>
      <c r="F4962" s="12">
        <f t="shared" si="154"/>
        <v>7.9072099642583389</v>
      </c>
      <c r="G4962" s="12">
        <v>1.8494034918</v>
      </c>
    </row>
    <row r="4963" spans="1:7" x14ac:dyDescent="0.25">
      <c r="A4963" t="s">
        <v>0</v>
      </c>
      <c r="B4963" t="s">
        <v>6</v>
      </c>
      <c r="C4963"/>
      <c r="D4963" s="18">
        <v>2.4421266864000001E-2</v>
      </c>
      <c r="E4963" s="13">
        <f t="shared" si="155"/>
        <v>282.37593459950523</v>
      </c>
      <c r="F4963" s="12">
        <f t="shared" si="154"/>
        <v>7.9065261687861472</v>
      </c>
      <c r="G4963" s="12">
        <v>1.8494034918</v>
      </c>
    </row>
    <row r="4964" spans="1:7" x14ac:dyDescent="0.25">
      <c r="A4964" t="s">
        <v>0</v>
      </c>
      <c r="B4964" t="s">
        <v>6</v>
      </c>
      <c r="C4964"/>
      <c r="D4964" s="18">
        <v>6.1619628972000001E-3</v>
      </c>
      <c r="E4964" s="13">
        <f t="shared" si="155"/>
        <v>282.36977263660805</v>
      </c>
      <c r="F4964" s="12">
        <f t="shared" si="154"/>
        <v>7.9063536338250255</v>
      </c>
      <c r="G4964" s="12">
        <v>1.8494034918</v>
      </c>
    </row>
    <row r="4965" spans="1:7" x14ac:dyDescent="0.25">
      <c r="A4965" t="s">
        <v>0</v>
      </c>
      <c r="B4965" t="s">
        <v>6</v>
      </c>
      <c r="C4965"/>
      <c r="D4965" s="18">
        <v>2.6408412416000001E-3</v>
      </c>
      <c r="E4965" s="13">
        <f t="shared" si="155"/>
        <v>282.36713179536645</v>
      </c>
      <c r="F4965" s="12">
        <f t="shared" si="154"/>
        <v>7.9062796902702601</v>
      </c>
      <c r="G4965" s="12">
        <v>1.8494034918</v>
      </c>
    </row>
    <row r="4966" spans="1:7" x14ac:dyDescent="0.25">
      <c r="A4966" t="s">
        <v>0</v>
      </c>
      <c r="B4966" t="s">
        <v>6</v>
      </c>
      <c r="C4966"/>
      <c r="D4966" s="18">
        <v>8.0390423756999993E-2</v>
      </c>
      <c r="E4966" s="13">
        <f t="shared" si="155"/>
        <v>282.28674137160942</v>
      </c>
      <c r="F4966" s="12">
        <f t="shared" ref="F4966:F5029" si="156">E4966*28*0.001</f>
        <v>7.9040287584050644</v>
      </c>
      <c r="G4966" s="12">
        <v>1.8494034918</v>
      </c>
    </row>
    <row r="4967" spans="1:7" x14ac:dyDescent="0.25">
      <c r="A4967" t="s">
        <v>0</v>
      </c>
      <c r="B4967" t="s">
        <v>6</v>
      </c>
      <c r="C4967"/>
      <c r="D4967" s="18">
        <v>8.4259736397000004E-2</v>
      </c>
      <c r="E4967" s="13">
        <f t="shared" si="155"/>
        <v>282.20248163521245</v>
      </c>
      <c r="F4967" s="12">
        <f t="shared" si="156"/>
        <v>7.9016694857859484</v>
      </c>
      <c r="G4967" s="12">
        <v>1.8494034918</v>
      </c>
    </row>
    <row r="4968" spans="1:7" x14ac:dyDescent="0.25">
      <c r="A4968" t="s">
        <v>52</v>
      </c>
      <c r="B4968" t="s">
        <v>54</v>
      </c>
      <c r="C4968"/>
      <c r="D4968" s="18">
        <v>2.6193163049999999E-2</v>
      </c>
      <c r="E4968" s="13">
        <f t="shared" si="155"/>
        <v>282.17628847216247</v>
      </c>
      <c r="F4968" s="12">
        <f t="shared" si="156"/>
        <v>7.9009360772205497</v>
      </c>
      <c r="G4968" s="12">
        <v>1.8554748784999999</v>
      </c>
    </row>
    <row r="4969" spans="1:7" x14ac:dyDescent="0.25">
      <c r="A4969" t="s">
        <v>52</v>
      </c>
      <c r="B4969" t="s">
        <v>54</v>
      </c>
      <c r="C4969"/>
      <c r="D4969" s="18">
        <v>1.4343623238E-2</v>
      </c>
      <c r="E4969" s="13">
        <f t="shared" si="155"/>
        <v>282.16194484892446</v>
      </c>
      <c r="F4969" s="12">
        <f t="shared" si="156"/>
        <v>7.9005344557698844</v>
      </c>
      <c r="G4969" s="12">
        <v>1.8554748784999999</v>
      </c>
    </row>
    <row r="4970" spans="1:7" x14ac:dyDescent="0.25">
      <c r="A4970" t="s">
        <v>52</v>
      </c>
      <c r="B4970" t="s">
        <v>54</v>
      </c>
      <c r="C4970"/>
      <c r="D4970" s="18">
        <v>7.4838498506000009E-3</v>
      </c>
      <c r="E4970" s="13">
        <f t="shared" si="155"/>
        <v>282.15446099907388</v>
      </c>
      <c r="F4970" s="12">
        <f t="shared" si="156"/>
        <v>7.9003249079740687</v>
      </c>
      <c r="G4970" s="12">
        <v>1.8554748784999999</v>
      </c>
    </row>
    <row r="4971" spans="1:7" x14ac:dyDescent="0.25">
      <c r="A4971" t="s">
        <v>52</v>
      </c>
      <c r="B4971" t="s">
        <v>54</v>
      </c>
      <c r="C4971"/>
      <c r="D4971" s="18">
        <v>1.30966665E-2</v>
      </c>
      <c r="E4971" s="13">
        <f t="shared" si="155"/>
        <v>282.14136433257386</v>
      </c>
      <c r="F4971" s="12">
        <f t="shared" si="156"/>
        <v>7.8999582013120682</v>
      </c>
      <c r="G4971" s="12">
        <v>1.8554748784999999</v>
      </c>
    </row>
    <row r="4972" spans="1:7" x14ac:dyDescent="0.25">
      <c r="A4972" t="s">
        <v>52</v>
      </c>
      <c r="B4972" t="s">
        <v>54</v>
      </c>
      <c r="C4972"/>
      <c r="D4972" s="18">
        <v>2.9311768018999998E-2</v>
      </c>
      <c r="E4972" s="13">
        <f t="shared" si="155"/>
        <v>282.11205256455486</v>
      </c>
      <c r="F4972" s="12">
        <f t="shared" si="156"/>
        <v>7.8991374718075358</v>
      </c>
      <c r="G4972" s="12">
        <v>1.8554748784999999</v>
      </c>
    </row>
    <row r="4973" spans="1:7" x14ac:dyDescent="0.25">
      <c r="A4973" t="s">
        <v>52</v>
      </c>
      <c r="B4973" t="s">
        <v>54</v>
      </c>
      <c r="C4973"/>
      <c r="D4973" s="18">
        <v>2.494645442E-2</v>
      </c>
      <c r="E4973" s="13">
        <f t="shared" si="155"/>
        <v>282.08710611013487</v>
      </c>
      <c r="F4973" s="12">
        <f t="shared" si="156"/>
        <v>7.8984389710837766</v>
      </c>
      <c r="G4973" s="12">
        <v>1.8554748784999999</v>
      </c>
    </row>
    <row r="4974" spans="1:7" x14ac:dyDescent="0.25">
      <c r="A4974" t="s">
        <v>52</v>
      </c>
      <c r="B4974" t="s">
        <v>54</v>
      </c>
      <c r="C4974"/>
      <c r="D4974" s="18">
        <v>3.7418505587999999E-3</v>
      </c>
      <c r="E4974" s="13">
        <f t="shared" si="155"/>
        <v>282.08336425957606</v>
      </c>
      <c r="F4974" s="12">
        <f t="shared" si="156"/>
        <v>7.8983341992681302</v>
      </c>
      <c r="G4974" s="12">
        <v>1.8554748784999999</v>
      </c>
    </row>
    <row r="4975" spans="1:7" x14ac:dyDescent="0.25">
      <c r="A4975" t="s">
        <v>52</v>
      </c>
      <c r="B4975" t="s">
        <v>54</v>
      </c>
      <c r="C4975"/>
      <c r="D4975" s="18">
        <v>2.4946141044E-3</v>
      </c>
      <c r="E4975" s="13">
        <f t="shared" si="155"/>
        <v>282.08086964547164</v>
      </c>
      <c r="F4975" s="12">
        <f t="shared" si="156"/>
        <v>7.8982643500732062</v>
      </c>
      <c r="G4975" s="12">
        <v>1.8554748784999999</v>
      </c>
    </row>
    <row r="4976" spans="1:7" x14ac:dyDescent="0.25">
      <c r="A4976" t="s">
        <v>52</v>
      </c>
      <c r="B4976" t="s">
        <v>54</v>
      </c>
      <c r="C4976"/>
      <c r="D4976" s="18">
        <v>6.8601423573999998E-3</v>
      </c>
      <c r="E4976" s="13">
        <f t="shared" si="155"/>
        <v>282.07400950311421</v>
      </c>
      <c r="F4976" s="12">
        <f t="shared" si="156"/>
        <v>7.8980722660871985</v>
      </c>
      <c r="G4976" s="12">
        <v>1.8554748784999999</v>
      </c>
    </row>
    <row r="4977" spans="1:7" x14ac:dyDescent="0.25">
      <c r="A4977" t="s">
        <v>52</v>
      </c>
      <c r="B4977" t="s">
        <v>54</v>
      </c>
      <c r="C4977"/>
      <c r="D4977" s="18">
        <v>8.7312234112000009E-3</v>
      </c>
      <c r="E4977" s="13">
        <f t="shared" si="155"/>
        <v>282.06527827970302</v>
      </c>
      <c r="F4977" s="12">
        <f t="shared" si="156"/>
        <v>7.8978277918316842</v>
      </c>
      <c r="G4977" s="12">
        <v>1.8554748784999999</v>
      </c>
    </row>
    <row r="4978" spans="1:7" x14ac:dyDescent="0.25">
      <c r="A4978" t="s">
        <v>52</v>
      </c>
      <c r="B4978" t="s">
        <v>54</v>
      </c>
      <c r="C4978"/>
      <c r="D4978" s="18">
        <v>6.2361778079999999E-4</v>
      </c>
      <c r="E4978" s="13">
        <f t="shared" si="155"/>
        <v>282.06465466192225</v>
      </c>
      <c r="F4978" s="12">
        <f t="shared" si="156"/>
        <v>7.8978103305338232</v>
      </c>
      <c r="G4978" s="12">
        <v>1.8554748784999999</v>
      </c>
    </row>
    <row r="4979" spans="1:7" x14ac:dyDescent="0.25">
      <c r="A4979" t="s">
        <v>52</v>
      </c>
      <c r="B4979" t="s">
        <v>54</v>
      </c>
      <c r="C4979"/>
      <c r="D4979" s="18">
        <v>2.4952326111E-3</v>
      </c>
      <c r="E4979" s="13">
        <f t="shared" si="155"/>
        <v>282.06215942931112</v>
      </c>
      <c r="F4979" s="12">
        <f t="shared" si="156"/>
        <v>7.8977404640207114</v>
      </c>
      <c r="G4979" s="12">
        <v>1.8554748784999999</v>
      </c>
    </row>
    <row r="4980" spans="1:7" x14ac:dyDescent="0.25">
      <c r="A4980" t="s">
        <v>52</v>
      </c>
      <c r="B4980" t="s">
        <v>54</v>
      </c>
      <c r="C4980"/>
      <c r="D4980" s="18">
        <v>4.6773915074E-2</v>
      </c>
      <c r="E4980" s="13">
        <f t="shared" si="155"/>
        <v>282.0153855142371</v>
      </c>
      <c r="F4980" s="12">
        <f t="shared" si="156"/>
        <v>7.8964307943986389</v>
      </c>
      <c r="G4980" s="12">
        <v>1.8554748784999999</v>
      </c>
    </row>
    <row r="4981" spans="1:7" x14ac:dyDescent="0.25">
      <c r="A4981" t="s">
        <v>52</v>
      </c>
      <c r="B4981" t="s">
        <v>54</v>
      </c>
      <c r="C4981"/>
      <c r="D4981" s="18">
        <v>2.4949596564999999E-3</v>
      </c>
      <c r="E4981" s="13">
        <f t="shared" si="155"/>
        <v>282.01289055458062</v>
      </c>
      <c r="F4981" s="12">
        <f t="shared" si="156"/>
        <v>7.8963609355282571</v>
      </c>
      <c r="G4981" s="12">
        <v>1.8554748784999999</v>
      </c>
    </row>
    <row r="4982" spans="1:7" x14ac:dyDescent="0.25">
      <c r="A4982" t="s">
        <v>52</v>
      </c>
      <c r="B4982" t="s">
        <v>54</v>
      </c>
      <c r="C4982"/>
      <c r="D4982" s="18">
        <v>1.0601708678E-2</v>
      </c>
      <c r="E4982" s="13">
        <f t="shared" si="155"/>
        <v>282.00228884590263</v>
      </c>
      <c r="F4982" s="12">
        <f t="shared" si="156"/>
        <v>7.8960640876852741</v>
      </c>
      <c r="G4982" s="12">
        <v>1.8554748784999999</v>
      </c>
    </row>
    <row r="4983" spans="1:7" x14ac:dyDescent="0.25">
      <c r="A4983" t="s">
        <v>52</v>
      </c>
      <c r="B4983" t="s">
        <v>54</v>
      </c>
      <c r="C4983"/>
      <c r="D4983" s="18">
        <v>1.0602210641999999E-2</v>
      </c>
      <c r="E4983" s="13">
        <f t="shared" si="155"/>
        <v>281.99168663526063</v>
      </c>
      <c r="F4983" s="12">
        <f t="shared" si="156"/>
        <v>7.8957672257872984</v>
      </c>
      <c r="G4983" s="12">
        <v>1.8554748784999999</v>
      </c>
    </row>
    <row r="4984" spans="1:7" x14ac:dyDescent="0.25">
      <c r="A4984" t="s">
        <v>52</v>
      </c>
      <c r="B4984" t="s">
        <v>54</v>
      </c>
      <c r="C4984"/>
      <c r="D4984" s="18">
        <v>6.2368326646999993E-3</v>
      </c>
      <c r="E4984" s="13">
        <f t="shared" si="155"/>
        <v>281.98544980259595</v>
      </c>
      <c r="F4984" s="12">
        <f t="shared" si="156"/>
        <v>7.8955925944726868</v>
      </c>
      <c r="G4984" s="12">
        <v>1.8554748784999999</v>
      </c>
    </row>
    <row r="4985" spans="1:7" x14ac:dyDescent="0.25">
      <c r="A4985" t="s">
        <v>52</v>
      </c>
      <c r="B4985" t="s">
        <v>54</v>
      </c>
      <c r="C4985"/>
      <c r="D4985" s="18">
        <v>1.1849606958000001E-2</v>
      </c>
      <c r="E4985" s="13">
        <f t="shared" si="155"/>
        <v>281.97360019563797</v>
      </c>
      <c r="F4985" s="12">
        <f t="shared" si="156"/>
        <v>7.8952608054778635</v>
      </c>
      <c r="G4985" s="12">
        <v>1.8554748784999999</v>
      </c>
    </row>
    <row r="4986" spans="1:7" x14ac:dyDescent="0.25">
      <c r="A4986" t="s">
        <v>52</v>
      </c>
      <c r="B4986" t="s">
        <v>54</v>
      </c>
      <c r="C4986"/>
      <c r="D4986" s="18">
        <v>3.6172403256000005E-2</v>
      </c>
      <c r="E4986" s="13">
        <f t="shared" si="155"/>
        <v>281.93742779238198</v>
      </c>
      <c r="F4986" s="12">
        <f t="shared" si="156"/>
        <v>7.8942479781866952</v>
      </c>
      <c r="G4986" s="12">
        <v>1.8554748784999999</v>
      </c>
    </row>
    <row r="4987" spans="1:7" x14ac:dyDescent="0.25">
      <c r="A4987" t="s">
        <v>52</v>
      </c>
      <c r="B4987" t="s">
        <v>54</v>
      </c>
      <c r="C4987"/>
      <c r="D4987" s="18">
        <v>1.8710265917E-3</v>
      </c>
      <c r="E4987" s="13">
        <f t="shared" si="155"/>
        <v>281.9355567657903</v>
      </c>
      <c r="F4987" s="12">
        <f t="shared" si="156"/>
        <v>7.8941955894421278</v>
      </c>
      <c r="G4987" s="12">
        <v>1.8554748784999999</v>
      </c>
    </row>
    <row r="4988" spans="1:7" x14ac:dyDescent="0.25">
      <c r="A4988" t="s">
        <v>52</v>
      </c>
      <c r="B4988" t="s">
        <v>54</v>
      </c>
      <c r="C4988"/>
      <c r="D4988" s="18">
        <v>1.247321167E-3</v>
      </c>
      <c r="E4988" s="13">
        <f t="shared" si="155"/>
        <v>281.9343094446233</v>
      </c>
      <c r="F4988" s="12">
        <f t="shared" si="156"/>
        <v>7.8941606644494522</v>
      </c>
      <c r="G4988" s="12">
        <v>1.8554748784999999</v>
      </c>
    </row>
    <row r="4989" spans="1:7" x14ac:dyDescent="0.25">
      <c r="A4989" t="s">
        <v>52</v>
      </c>
      <c r="B4989" t="s">
        <v>54</v>
      </c>
      <c r="C4989"/>
      <c r="D4989" s="18">
        <v>2.4945877875000001E-2</v>
      </c>
      <c r="E4989" s="13">
        <f t="shared" si="155"/>
        <v>281.90936356674831</v>
      </c>
      <c r="F4989" s="12">
        <f t="shared" si="156"/>
        <v>7.893462179868953</v>
      </c>
      <c r="G4989" s="12">
        <v>1.8554748784999999</v>
      </c>
    </row>
    <row r="4990" spans="1:7" x14ac:dyDescent="0.25">
      <c r="A4990" t="s">
        <v>49</v>
      </c>
      <c r="B4990" t="s">
        <v>50</v>
      </c>
      <c r="C4990"/>
      <c r="D4990" s="18">
        <v>6.7388629849999999E-3</v>
      </c>
      <c r="E4990" s="13">
        <f t="shared" ref="E4990:E5053" si="157">E4989-D4990</f>
        <v>281.90262470376331</v>
      </c>
      <c r="F4990" s="12">
        <f t="shared" si="156"/>
        <v>7.8932734917053731</v>
      </c>
      <c r="G4990" s="12">
        <v>1.8711453719</v>
      </c>
    </row>
    <row r="4991" spans="1:7" x14ac:dyDescent="0.25">
      <c r="A4991" t="s">
        <v>49</v>
      </c>
      <c r="B4991" t="s">
        <v>50</v>
      </c>
      <c r="C4991"/>
      <c r="D4991" s="18">
        <v>2.6672718911000003E-2</v>
      </c>
      <c r="E4991" s="13">
        <f t="shared" si="157"/>
        <v>281.87595198485229</v>
      </c>
      <c r="F4991" s="12">
        <f t="shared" si="156"/>
        <v>7.8925266555758649</v>
      </c>
      <c r="G4991" s="12">
        <v>1.8801412875000001</v>
      </c>
    </row>
    <row r="4992" spans="1:7" x14ac:dyDescent="0.25">
      <c r="A4992" t="s">
        <v>49</v>
      </c>
      <c r="B4992" t="s">
        <v>50</v>
      </c>
      <c r="C4992"/>
      <c r="D4992" s="18">
        <v>2.4814655512000003E-2</v>
      </c>
      <c r="E4992" s="13">
        <f t="shared" si="157"/>
        <v>281.8511373293403</v>
      </c>
      <c r="F4992" s="12">
        <f t="shared" si="156"/>
        <v>7.8918318452215281</v>
      </c>
      <c r="G4992" s="12">
        <v>1.9097131004000001</v>
      </c>
    </row>
    <row r="4993" spans="1:7" x14ac:dyDescent="0.25">
      <c r="A4993" t="s">
        <v>49</v>
      </c>
      <c r="B4993" t="s">
        <v>50</v>
      </c>
      <c r="C4993"/>
      <c r="D4993" s="18">
        <v>2.3486427841E-3</v>
      </c>
      <c r="E4993" s="13">
        <f t="shared" si="157"/>
        <v>281.84878868655619</v>
      </c>
      <c r="F4993" s="12">
        <f t="shared" si="156"/>
        <v>7.8917660832235734</v>
      </c>
      <c r="G4993" s="12">
        <v>1.9145132810000001</v>
      </c>
    </row>
    <row r="4994" spans="1:7" x14ac:dyDescent="0.25">
      <c r="A4994" t="s">
        <v>49</v>
      </c>
      <c r="B4994" t="s">
        <v>50</v>
      </c>
      <c r="C4994"/>
      <c r="D4994" s="18">
        <v>3.0521693456999999E-3</v>
      </c>
      <c r="E4994" s="13">
        <f t="shared" si="157"/>
        <v>281.84573651721047</v>
      </c>
      <c r="F4994" s="12">
        <f t="shared" si="156"/>
        <v>7.8916806224818927</v>
      </c>
      <c r="G4994" s="12">
        <v>1.9690068435999999</v>
      </c>
    </row>
    <row r="4995" spans="1:7" x14ac:dyDescent="0.25">
      <c r="A4995" t="s">
        <v>0</v>
      </c>
      <c r="B4995" t="s">
        <v>6</v>
      </c>
      <c r="C4995"/>
      <c r="D4995" s="18">
        <v>7.6215916E-6</v>
      </c>
      <c r="E4995" s="13">
        <f t="shared" si="157"/>
        <v>281.84572889561889</v>
      </c>
      <c r="F4995" s="12">
        <f t="shared" si="156"/>
        <v>7.8916804090773294</v>
      </c>
      <c r="G4995" s="12">
        <v>2.0066858853</v>
      </c>
    </row>
    <row r="4996" spans="1:7" x14ac:dyDescent="0.25">
      <c r="A4996" t="s">
        <v>0</v>
      </c>
      <c r="B4996" t="s">
        <v>6</v>
      </c>
      <c r="C4996"/>
      <c r="D4996" s="18">
        <v>6.1747169707999996E-3</v>
      </c>
      <c r="E4996" s="13">
        <f t="shared" si="157"/>
        <v>281.83955417864809</v>
      </c>
      <c r="F4996" s="12">
        <f t="shared" si="156"/>
        <v>7.8915075170021467</v>
      </c>
      <c r="G4996" s="12">
        <v>2.0069901662</v>
      </c>
    </row>
    <row r="4997" spans="1:7" x14ac:dyDescent="0.25">
      <c r="A4997" t="s">
        <v>0</v>
      </c>
      <c r="B4997" t="s">
        <v>6</v>
      </c>
      <c r="C4997"/>
      <c r="D4997" s="18">
        <v>6.2487214799999998E-5</v>
      </c>
      <c r="E4997" s="13">
        <f t="shared" si="157"/>
        <v>281.8394916914333</v>
      </c>
      <c r="F4997" s="12">
        <f t="shared" si="156"/>
        <v>7.8915057673601323</v>
      </c>
      <c r="G4997" s="12">
        <v>2.0080912459000002</v>
      </c>
    </row>
    <row r="4998" spans="1:7" x14ac:dyDescent="0.25">
      <c r="A4998" t="s">
        <v>4</v>
      </c>
      <c r="B4998" t="s">
        <v>5</v>
      </c>
      <c r="C4998"/>
      <c r="D4998" s="18">
        <v>0.24494631399</v>
      </c>
      <c r="E4998" s="13">
        <f t="shared" si="157"/>
        <v>281.5945453774433</v>
      </c>
      <c r="F4998" s="12">
        <f t="shared" si="156"/>
        <v>7.8846472705684123</v>
      </c>
      <c r="G4998" s="12">
        <v>2.0110647566000002</v>
      </c>
    </row>
    <row r="4999" spans="1:7" x14ac:dyDescent="0.25">
      <c r="A4999" t="s">
        <v>0</v>
      </c>
      <c r="B4999" t="s">
        <v>6</v>
      </c>
      <c r="C4999"/>
      <c r="D4999" s="18">
        <v>2.1181402000000002E-6</v>
      </c>
      <c r="E4999" s="13">
        <f t="shared" si="157"/>
        <v>281.59454325930312</v>
      </c>
      <c r="F4999" s="12">
        <f t="shared" si="156"/>
        <v>7.8846472112604884</v>
      </c>
      <c r="G4999" s="12">
        <v>2.0187895527999999</v>
      </c>
    </row>
    <row r="5000" spans="1:7" x14ac:dyDescent="0.25">
      <c r="A5000" t="s">
        <v>4</v>
      </c>
      <c r="B5000" t="s">
        <v>5</v>
      </c>
      <c r="C5000"/>
      <c r="D5000" s="18">
        <v>1.2997852100000003E-4</v>
      </c>
      <c r="E5000" s="13">
        <f t="shared" si="157"/>
        <v>281.59441328078213</v>
      </c>
      <c r="F5000" s="12">
        <f t="shared" si="156"/>
        <v>7.8846435718618997</v>
      </c>
      <c r="G5000" s="12">
        <v>2.0214370487000002</v>
      </c>
    </row>
    <row r="5001" spans="1:7" x14ac:dyDescent="0.25">
      <c r="A5001" t="s">
        <v>0</v>
      </c>
      <c r="B5001" t="s">
        <v>1</v>
      </c>
      <c r="C5001"/>
      <c r="D5001" s="18">
        <v>0.58055929087000002</v>
      </c>
      <c r="E5001" s="13">
        <f t="shared" si="157"/>
        <v>281.01385398991215</v>
      </c>
      <c r="F5001" s="12">
        <f t="shared" si="156"/>
        <v>7.8683879117175399</v>
      </c>
      <c r="G5001" s="12">
        <v>2.0387363118000001</v>
      </c>
    </row>
    <row r="5002" spans="1:7" x14ac:dyDescent="0.25">
      <c r="A5002" t="s">
        <v>4</v>
      </c>
      <c r="B5002" t="s">
        <v>5</v>
      </c>
      <c r="C5002"/>
      <c r="D5002" s="18">
        <v>2.53612052E-2</v>
      </c>
      <c r="E5002" s="13">
        <f t="shared" si="157"/>
        <v>280.98849278471215</v>
      </c>
      <c r="F5002" s="12">
        <f t="shared" si="156"/>
        <v>7.8676777979719406</v>
      </c>
      <c r="G5002" s="12">
        <v>2.08626785</v>
      </c>
    </row>
    <row r="5003" spans="1:7" x14ac:dyDescent="0.25">
      <c r="A5003" t="s">
        <v>49</v>
      </c>
      <c r="B5003" t="s">
        <v>50</v>
      </c>
      <c r="C5003"/>
      <c r="D5003" s="18">
        <v>3.7111367100999999E-3</v>
      </c>
      <c r="E5003" s="13">
        <f t="shared" si="157"/>
        <v>280.98478164800207</v>
      </c>
      <c r="F5003" s="12">
        <f t="shared" si="156"/>
        <v>7.8675738861440578</v>
      </c>
      <c r="G5003" s="12">
        <v>2.1312831048000001</v>
      </c>
    </row>
    <row r="5004" spans="1:7" x14ac:dyDescent="0.25">
      <c r="A5004" t="s">
        <v>0</v>
      </c>
      <c r="B5004" t="s">
        <v>6</v>
      </c>
      <c r="C5004"/>
      <c r="D5004" s="18">
        <v>0.20276475642</v>
      </c>
      <c r="E5004" s="13">
        <f t="shared" si="157"/>
        <v>280.78201689158209</v>
      </c>
      <c r="F5004" s="12">
        <f t="shared" si="156"/>
        <v>7.8618964729642986</v>
      </c>
      <c r="G5004" s="12">
        <v>2.1618831183</v>
      </c>
    </row>
    <row r="5005" spans="1:7" x14ac:dyDescent="0.25">
      <c r="A5005" t="s">
        <v>0</v>
      </c>
      <c r="B5005" t="s">
        <v>6</v>
      </c>
      <c r="C5005"/>
      <c r="D5005" s="18">
        <v>0.48062753831999999</v>
      </c>
      <c r="E5005" s="13">
        <f t="shared" si="157"/>
        <v>280.3013893532621</v>
      </c>
      <c r="F5005" s="12">
        <f t="shared" si="156"/>
        <v>7.8484389018913392</v>
      </c>
      <c r="G5005" s="12">
        <v>2.1618831183</v>
      </c>
    </row>
    <row r="5006" spans="1:7" x14ac:dyDescent="0.25">
      <c r="A5006" t="s">
        <v>0</v>
      </c>
      <c r="B5006" t="s">
        <v>6</v>
      </c>
      <c r="C5006"/>
      <c r="D5006" s="18">
        <v>0.15207365495</v>
      </c>
      <c r="E5006" s="13">
        <f t="shared" si="157"/>
        <v>280.14931569831208</v>
      </c>
      <c r="F5006" s="12">
        <f t="shared" si="156"/>
        <v>7.844180839552739</v>
      </c>
      <c r="G5006" s="12">
        <v>2.1618831183</v>
      </c>
    </row>
    <row r="5007" spans="1:7" x14ac:dyDescent="0.25">
      <c r="A5007" t="s">
        <v>0</v>
      </c>
      <c r="B5007" t="s">
        <v>6</v>
      </c>
      <c r="C5007"/>
      <c r="D5007" s="18">
        <v>1.6897033824000002E-2</v>
      </c>
      <c r="E5007" s="13">
        <f t="shared" si="157"/>
        <v>280.13241866448806</v>
      </c>
      <c r="F5007" s="12">
        <f t="shared" si="156"/>
        <v>7.8437077226056653</v>
      </c>
      <c r="G5007" s="12">
        <v>2.1618831183</v>
      </c>
    </row>
    <row r="5008" spans="1:7" x14ac:dyDescent="0.25">
      <c r="A5008" t="s">
        <v>0</v>
      </c>
      <c r="B5008" t="s">
        <v>6</v>
      </c>
      <c r="C5008"/>
      <c r="D5008" s="18">
        <v>6.7588310560999995E-2</v>
      </c>
      <c r="E5008" s="13">
        <f t="shared" si="157"/>
        <v>280.06483035392705</v>
      </c>
      <c r="F5008" s="12">
        <f t="shared" si="156"/>
        <v>7.841815249909958</v>
      </c>
      <c r="G5008" s="12">
        <v>2.1618831183</v>
      </c>
    </row>
    <row r="5009" spans="1:7" x14ac:dyDescent="0.25">
      <c r="A5009" t="s">
        <v>0</v>
      </c>
      <c r="B5009" t="s">
        <v>6</v>
      </c>
      <c r="C5009"/>
      <c r="D5009" s="18">
        <v>3.3794242912999997E-2</v>
      </c>
      <c r="E5009" s="13">
        <f t="shared" si="157"/>
        <v>280.03103611101403</v>
      </c>
      <c r="F5009" s="12">
        <f t="shared" si="156"/>
        <v>7.840869011108393</v>
      </c>
      <c r="G5009" s="12">
        <v>2.1618831183</v>
      </c>
    </row>
    <row r="5010" spans="1:7" x14ac:dyDescent="0.25">
      <c r="A5010" t="s">
        <v>0</v>
      </c>
      <c r="B5010" t="s">
        <v>6</v>
      </c>
      <c r="C5010"/>
      <c r="D5010" s="18">
        <v>6.7588310560999995E-2</v>
      </c>
      <c r="E5010" s="13">
        <f t="shared" si="157"/>
        <v>279.96344780045303</v>
      </c>
      <c r="F5010" s="12">
        <f t="shared" si="156"/>
        <v>7.8389765384126848</v>
      </c>
      <c r="G5010" s="12">
        <v>2.1618831183</v>
      </c>
    </row>
    <row r="5011" spans="1:7" x14ac:dyDescent="0.25">
      <c r="A5011" t="s">
        <v>0</v>
      </c>
      <c r="B5011" t="s">
        <v>6</v>
      </c>
      <c r="C5011"/>
      <c r="D5011" s="18">
        <v>7.5098901797000005E-3</v>
      </c>
      <c r="E5011" s="13">
        <f t="shared" si="157"/>
        <v>279.95593791027335</v>
      </c>
      <c r="F5011" s="12">
        <f t="shared" si="156"/>
        <v>7.8387662614876534</v>
      </c>
      <c r="G5011" s="12">
        <v>2.1618831183</v>
      </c>
    </row>
    <row r="5012" spans="1:7" x14ac:dyDescent="0.25">
      <c r="A5012" t="s">
        <v>0</v>
      </c>
      <c r="B5012" t="s">
        <v>6</v>
      </c>
      <c r="C5012"/>
      <c r="D5012" s="18">
        <v>1.3142176366E-2</v>
      </c>
      <c r="E5012" s="13">
        <f t="shared" si="157"/>
        <v>279.94279573390736</v>
      </c>
      <c r="F5012" s="12">
        <f t="shared" si="156"/>
        <v>7.8383982805494066</v>
      </c>
      <c r="G5012" s="12">
        <v>2.1618831183</v>
      </c>
    </row>
    <row r="5013" spans="1:7" x14ac:dyDescent="0.25">
      <c r="A5013" t="s">
        <v>0</v>
      </c>
      <c r="B5013" t="s">
        <v>6</v>
      </c>
      <c r="C5013"/>
      <c r="D5013" s="18">
        <v>0.16146079859000001</v>
      </c>
      <c r="E5013" s="13">
        <f t="shared" si="157"/>
        <v>279.78133493531737</v>
      </c>
      <c r="F5013" s="12">
        <f t="shared" si="156"/>
        <v>7.8338773781888866</v>
      </c>
      <c r="G5013" s="12">
        <v>2.1618831183</v>
      </c>
    </row>
    <row r="5014" spans="1:7" x14ac:dyDescent="0.25">
      <c r="A5014" t="s">
        <v>0</v>
      </c>
      <c r="B5014" t="s">
        <v>6</v>
      </c>
      <c r="C5014"/>
      <c r="D5014" s="18">
        <v>0.17835783242</v>
      </c>
      <c r="E5014" s="13">
        <f t="shared" si="157"/>
        <v>279.6029771028974</v>
      </c>
      <c r="F5014" s="12">
        <f t="shared" si="156"/>
        <v>7.8288833588811269</v>
      </c>
      <c r="G5014" s="12">
        <v>2.1618831183</v>
      </c>
    </row>
    <row r="5015" spans="1:7" x14ac:dyDescent="0.25">
      <c r="A5015" t="s">
        <v>0</v>
      </c>
      <c r="B5015" t="s">
        <v>6</v>
      </c>
      <c r="C5015"/>
      <c r="D5015" s="18">
        <v>0.35296098264000003</v>
      </c>
      <c r="E5015" s="13">
        <f t="shared" si="157"/>
        <v>279.25001612025738</v>
      </c>
      <c r="F5015" s="12">
        <f t="shared" si="156"/>
        <v>7.8190004513672067</v>
      </c>
      <c r="G5015" s="12">
        <v>2.1618831183</v>
      </c>
    </row>
    <row r="5016" spans="1:7" x14ac:dyDescent="0.25">
      <c r="A5016" t="s">
        <v>0</v>
      </c>
      <c r="B5016" t="s">
        <v>6</v>
      </c>
      <c r="C5016"/>
      <c r="D5016" s="18">
        <v>1.8774462552999999E-2</v>
      </c>
      <c r="E5016" s="13">
        <f t="shared" si="157"/>
        <v>279.2312416577044</v>
      </c>
      <c r="F5016" s="12">
        <f t="shared" si="156"/>
        <v>7.818474766415723</v>
      </c>
      <c r="G5016" s="12">
        <v>2.1618831183</v>
      </c>
    </row>
    <row r="5017" spans="1:7" x14ac:dyDescent="0.25">
      <c r="A5017" t="s">
        <v>0</v>
      </c>
      <c r="B5017" t="s">
        <v>6</v>
      </c>
      <c r="C5017"/>
      <c r="D5017" s="18">
        <v>0.1070146644</v>
      </c>
      <c r="E5017" s="13">
        <f t="shared" si="157"/>
        <v>279.12422699330438</v>
      </c>
      <c r="F5017" s="12">
        <f t="shared" si="156"/>
        <v>7.8154783558125231</v>
      </c>
      <c r="G5017" s="12">
        <v>2.1618831183</v>
      </c>
    </row>
    <row r="5018" spans="1:7" x14ac:dyDescent="0.25">
      <c r="A5018" t="s">
        <v>0</v>
      </c>
      <c r="B5018" t="s">
        <v>6</v>
      </c>
      <c r="C5018"/>
      <c r="D5018" s="18">
        <v>5.0691276737000003E-2</v>
      </c>
      <c r="E5018" s="13">
        <f t="shared" si="157"/>
        <v>279.07353571656739</v>
      </c>
      <c r="F5018" s="12">
        <f t="shared" si="156"/>
        <v>7.814059000063887</v>
      </c>
      <c r="G5018" s="12">
        <v>2.1618831183</v>
      </c>
    </row>
    <row r="5019" spans="1:7" x14ac:dyDescent="0.25">
      <c r="A5019" t="s">
        <v>0</v>
      </c>
      <c r="B5019" t="s">
        <v>6</v>
      </c>
      <c r="C5019"/>
      <c r="D5019" s="18">
        <v>5.2568705465999996E-2</v>
      </c>
      <c r="E5019" s="13">
        <f t="shared" si="157"/>
        <v>279.02096701110139</v>
      </c>
      <c r="F5019" s="12">
        <f t="shared" si="156"/>
        <v>7.8125870763108392</v>
      </c>
      <c r="G5019" s="12">
        <v>2.1618831183</v>
      </c>
    </row>
    <row r="5020" spans="1:7" x14ac:dyDescent="0.25">
      <c r="A5020" t="s">
        <v>0</v>
      </c>
      <c r="B5020" t="s">
        <v>6</v>
      </c>
      <c r="C5020"/>
      <c r="D5020" s="18">
        <v>4.8813848008000003E-2</v>
      </c>
      <c r="E5020" s="13">
        <f t="shared" si="157"/>
        <v>278.97215316309337</v>
      </c>
      <c r="F5020" s="12">
        <f t="shared" si="156"/>
        <v>7.8112202885666138</v>
      </c>
      <c r="G5020" s="12">
        <v>2.1618831183</v>
      </c>
    </row>
    <row r="5021" spans="1:7" x14ac:dyDescent="0.25">
      <c r="A5021" t="s">
        <v>0</v>
      </c>
      <c r="B5021" t="s">
        <v>6</v>
      </c>
      <c r="C5021"/>
      <c r="D5021" s="18">
        <v>0.12015684075999999</v>
      </c>
      <c r="E5021" s="13">
        <f t="shared" si="157"/>
        <v>278.85199632233338</v>
      </c>
      <c r="F5021" s="12">
        <f t="shared" si="156"/>
        <v>7.8078558970253349</v>
      </c>
      <c r="G5021" s="12">
        <v>2.1618831183</v>
      </c>
    </row>
    <row r="5022" spans="1:7" x14ac:dyDescent="0.25">
      <c r="A5022" t="s">
        <v>0</v>
      </c>
      <c r="B5022" t="s">
        <v>6</v>
      </c>
      <c r="C5022"/>
      <c r="D5022" s="18">
        <v>4.8813848008000003E-2</v>
      </c>
      <c r="E5022" s="13">
        <f t="shared" si="157"/>
        <v>278.80318247432535</v>
      </c>
      <c r="F5022" s="12">
        <f t="shared" si="156"/>
        <v>7.8064891092811104</v>
      </c>
      <c r="G5022" s="12">
        <v>2.1618831183</v>
      </c>
    </row>
    <row r="5023" spans="1:7" x14ac:dyDescent="0.25">
      <c r="A5023" t="s">
        <v>0</v>
      </c>
      <c r="B5023" t="s">
        <v>6</v>
      </c>
      <c r="C5023"/>
      <c r="D5023" s="18">
        <v>0.28537267208</v>
      </c>
      <c r="E5023" s="13">
        <f t="shared" si="157"/>
        <v>278.51780980224538</v>
      </c>
      <c r="F5023" s="12">
        <f t="shared" si="156"/>
        <v>7.7984986744628708</v>
      </c>
      <c r="G5023" s="12">
        <v>2.1618831183</v>
      </c>
    </row>
    <row r="5024" spans="1:7" x14ac:dyDescent="0.25">
      <c r="A5024" t="s">
        <v>0</v>
      </c>
      <c r="B5024" t="s">
        <v>6</v>
      </c>
      <c r="C5024"/>
      <c r="D5024" s="18">
        <v>0.26284317679999997</v>
      </c>
      <c r="E5024" s="13">
        <f t="shared" si="157"/>
        <v>278.25496662544538</v>
      </c>
      <c r="F5024" s="12">
        <f t="shared" si="156"/>
        <v>7.7911390655124704</v>
      </c>
      <c r="G5024" s="12">
        <v>2.1618831183</v>
      </c>
    </row>
    <row r="5025" spans="1:7" x14ac:dyDescent="0.25">
      <c r="A5025" t="s">
        <v>0</v>
      </c>
      <c r="B5025" t="s">
        <v>6</v>
      </c>
      <c r="C5025"/>
      <c r="D5025" s="18">
        <v>1.0401081348000001</v>
      </c>
      <c r="E5025" s="13">
        <f t="shared" si="157"/>
        <v>277.21485849064538</v>
      </c>
      <c r="F5025" s="12">
        <f t="shared" si="156"/>
        <v>7.7620160377380705</v>
      </c>
      <c r="G5025" s="12">
        <v>2.1618831183</v>
      </c>
    </row>
    <row r="5026" spans="1:7" x14ac:dyDescent="0.25">
      <c r="A5026" t="s">
        <v>0</v>
      </c>
      <c r="B5026" t="s">
        <v>6</v>
      </c>
      <c r="C5026"/>
      <c r="D5026" s="18">
        <v>7.3220596748000008E-2</v>
      </c>
      <c r="E5026" s="13">
        <f t="shared" si="157"/>
        <v>277.14163789389738</v>
      </c>
      <c r="F5026" s="12">
        <f t="shared" si="156"/>
        <v>7.7599658610291264</v>
      </c>
      <c r="G5026" s="12">
        <v>2.1618831183</v>
      </c>
    </row>
    <row r="5027" spans="1:7" x14ac:dyDescent="0.25">
      <c r="A5027" t="s">
        <v>0</v>
      </c>
      <c r="B5027" t="s">
        <v>6</v>
      </c>
      <c r="C5027"/>
      <c r="D5027" s="18">
        <v>0.12203426949</v>
      </c>
      <c r="E5027" s="13">
        <f t="shared" si="157"/>
        <v>277.01960362440741</v>
      </c>
      <c r="F5027" s="12">
        <f t="shared" si="156"/>
        <v>7.7565489014834075</v>
      </c>
      <c r="G5027" s="12">
        <v>2.1618831183</v>
      </c>
    </row>
    <row r="5028" spans="1:7" x14ac:dyDescent="0.25">
      <c r="A5028" t="s">
        <v>0</v>
      </c>
      <c r="B5028" t="s">
        <v>6</v>
      </c>
      <c r="C5028"/>
      <c r="D5028" s="18">
        <v>3.0977924555E-3</v>
      </c>
      <c r="E5028" s="13">
        <f t="shared" si="157"/>
        <v>277.01650583195192</v>
      </c>
      <c r="F5028" s="12">
        <f t="shared" si="156"/>
        <v>7.7564621632946542</v>
      </c>
      <c r="G5028" s="12">
        <v>2.1618831183</v>
      </c>
    </row>
    <row r="5029" spans="1:7" x14ac:dyDescent="0.25">
      <c r="A5029" t="s">
        <v>0</v>
      </c>
      <c r="B5029" t="s">
        <v>6</v>
      </c>
      <c r="C5029"/>
      <c r="D5029" s="18">
        <v>0.15958336986000002</v>
      </c>
      <c r="E5029" s="13">
        <f t="shared" si="157"/>
        <v>276.85692246209192</v>
      </c>
      <c r="F5029" s="12">
        <f t="shared" si="156"/>
        <v>7.7519938289385735</v>
      </c>
      <c r="G5029" s="12">
        <v>2.1618831183</v>
      </c>
    </row>
    <row r="5030" spans="1:7" x14ac:dyDescent="0.25">
      <c r="A5030" t="s">
        <v>0</v>
      </c>
      <c r="B5030" t="s">
        <v>6</v>
      </c>
      <c r="C5030"/>
      <c r="D5030" s="18">
        <v>1.1264747638E-2</v>
      </c>
      <c r="E5030" s="13">
        <f t="shared" si="157"/>
        <v>276.84565771445392</v>
      </c>
      <c r="F5030" s="12">
        <f t="shared" ref="F5030:F5093" si="158">E5030*28*0.001</f>
        <v>7.7516784160047099</v>
      </c>
      <c r="G5030" s="12">
        <v>2.1618831183</v>
      </c>
    </row>
    <row r="5031" spans="1:7" x14ac:dyDescent="0.25">
      <c r="A5031" t="s">
        <v>0</v>
      </c>
      <c r="B5031" t="s">
        <v>6</v>
      </c>
      <c r="C5031"/>
      <c r="D5031" s="18">
        <v>4.9336661627999998E-3</v>
      </c>
      <c r="E5031" s="13">
        <f t="shared" si="157"/>
        <v>276.84072404829112</v>
      </c>
      <c r="F5031" s="12">
        <f t="shared" si="158"/>
        <v>7.7515402733521519</v>
      </c>
      <c r="G5031" s="12">
        <v>2.1728926349000002</v>
      </c>
    </row>
    <row r="5032" spans="1:7" x14ac:dyDescent="0.25">
      <c r="A5032" t="s">
        <v>0</v>
      </c>
      <c r="B5032" t="s">
        <v>6</v>
      </c>
      <c r="C5032"/>
      <c r="D5032" s="18">
        <v>2.5985596374000003E-3</v>
      </c>
      <c r="E5032" s="13">
        <f t="shared" si="157"/>
        <v>276.8381254886537</v>
      </c>
      <c r="F5032" s="12">
        <f t="shared" si="158"/>
        <v>7.7514675136823037</v>
      </c>
      <c r="G5032" s="12">
        <v>2.1728926349000002</v>
      </c>
    </row>
    <row r="5033" spans="1:7" x14ac:dyDescent="0.25">
      <c r="A5033" t="s">
        <v>4</v>
      </c>
      <c r="B5033" t="s">
        <v>5</v>
      </c>
      <c r="C5033"/>
      <c r="D5033" s="18">
        <v>3.2618044640000003E-2</v>
      </c>
      <c r="E5033" s="13">
        <f t="shared" si="157"/>
        <v>276.8055074440137</v>
      </c>
      <c r="F5033" s="12">
        <f t="shared" si="158"/>
        <v>7.7505542084323835</v>
      </c>
      <c r="G5033" s="12">
        <v>2.3461528985000002</v>
      </c>
    </row>
    <row r="5034" spans="1:7" x14ac:dyDescent="0.25">
      <c r="A5034" t="s">
        <v>4</v>
      </c>
      <c r="B5034" t="s">
        <v>5</v>
      </c>
      <c r="C5034"/>
      <c r="D5034" s="18">
        <v>6.824267187000001E-4</v>
      </c>
      <c r="E5034" s="13">
        <f t="shared" si="157"/>
        <v>276.804825017295</v>
      </c>
      <c r="F5034" s="12">
        <f t="shared" si="158"/>
        <v>7.7505351004842602</v>
      </c>
      <c r="G5034" s="12">
        <v>2.4501529141999998</v>
      </c>
    </row>
    <row r="5035" spans="1:7" x14ac:dyDescent="0.25">
      <c r="A5035" t="s">
        <v>49</v>
      </c>
      <c r="B5035" t="s">
        <v>50</v>
      </c>
      <c r="C5035"/>
      <c r="D5035" s="18">
        <v>3.5282965036999999E-3</v>
      </c>
      <c r="E5035" s="13">
        <f t="shared" si="157"/>
        <v>276.8012967207913</v>
      </c>
      <c r="F5035" s="12">
        <f t="shared" si="158"/>
        <v>7.7504363081821568</v>
      </c>
      <c r="G5035" s="12">
        <v>2.5028384302000002</v>
      </c>
    </row>
    <row r="5036" spans="1:7" x14ac:dyDescent="0.25">
      <c r="A5036" t="s">
        <v>4</v>
      </c>
      <c r="B5036" t="s">
        <v>5</v>
      </c>
      <c r="C5036"/>
      <c r="D5036" s="18">
        <v>1.0732248232000001E-2</v>
      </c>
      <c r="E5036" s="13">
        <f t="shared" si="157"/>
        <v>276.79056447255931</v>
      </c>
      <c r="F5036" s="12">
        <f t="shared" si="158"/>
        <v>7.7501358052316611</v>
      </c>
      <c r="G5036" s="12">
        <v>2.5110834504000001</v>
      </c>
    </row>
    <row r="5037" spans="1:7" x14ac:dyDescent="0.25">
      <c r="A5037" t="s">
        <v>4</v>
      </c>
      <c r="B5037" t="s">
        <v>5</v>
      </c>
      <c r="C5037"/>
      <c r="D5037" s="18">
        <v>1.6271365499E-2</v>
      </c>
      <c r="E5037" s="13">
        <f t="shared" si="157"/>
        <v>276.77429310706032</v>
      </c>
      <c r="F5037" s="12">
        <f t="shared" si="158"/>
        <v>7.7496802069976898</v>
      </c>
      <c r="G5037" s="12">
        <v>2.5625904738999998</v>
      </c>
    </row>
    <row r="5038" spans="1:7" x14ac:dyDescent="0.25">
      <c r="A5038" t="s">
        <v>0</v>
      </c>
      <c r="B5038" t="s">
        <v>6</v>
      </c>
      <c r="C5038"/>
      <c r="D5038" s="18">
        <v>5.4052575680000009E-4</v>
      </c>
      <c r="E5038" s="13">
        <f t="shared" si="157"/>
        <v>276.77375258130354</v>
      </c>
      <c r="F5038" s="12">
        <f t="shared" si="158"/>
        <v>7.7496650722764988</v>
      </c>
      <c r="G5038" s="12">
        <v>2.6971168527999998</v>
      </c>
    </row>
    <row r="5039" spans="1:7" x14ac:dyDescent="0.25">
      <c r="A5039" t="s">
        <v>52</v>
      </c>
      <c r="B5039" t="s">
        <v>54</v>
      </c>
      <c r="C5039"/>
      <c r="D5039" s="18">
        <v>0.33307808232999997</v>
      </c>
      <c r="E5039" s="13">
        <f t="shared" si="157"/>
        <v>276.44067449897352</v>
      </c>
      <c r="F5039" s="12">
        <f t="shared" si="158"/>
        <v>7.7403388859712585</v>
      </c>
      <c r="G5039" s="12">
        <v>2.7072622368000001</v>
      </c>
    </row>
    <row r="5040" spans="1:7" x14ac:dyDescent="0.25">
      <c r="A5040" t="s">
        <v>52</v>
      </c>
      <c r="B5040" t="s">
        <v>54</v>
      </c>
      <c r="C5040"/>
      <c r="D5040" s="18">
        <v>0.13360079041</v>
      </c>
      <c r="E5040" s="13">
        <f t="shared" si="157"/>
        <v>276.30707370856351</v>
      </c>
      <c r="F5040" s="12">
        <f t="shared" si="158"/>
        <v>7.7365980638397778</v>
      </c>
      <c r="G5040" s="12">
        <v>2.7244523349000001</v>
      </c>
    </row>
    <row r="5041" spans="1:7" x14ac:dyDescent="0.25">
      <c r="A5041" t="s">
        <v>52</v>
      </c>
      <c r="B5041" t="s">
        <v>54</v>
      </c>
      <c r="C5041"/>
      <c r="D5041" s="18">
        <v>3.5734519773000001E-3</v>
      </c>
      <c r="E5041" s="13">
        <f t="shared" si="157"/>
        <v>276.30350025658623</v>
      </c>
      <c r="F5041" s="12">
        <f t="shared" si="158"/>
        <v>7.7364980071844149</v>
      </c>
      <c r="G5041" s="12">
        <v>2.7473573074000002</v>
      </c>
    </row>
    <row r="5042" spans="1:7" x14ac:dyDescent="0.25">
      <c r="A5042" t="s">
        <v>52</v>
      </c>
      <c r="B5042" t="s">
        <v>54</v>
      </c>
      <c r="C5042"/>
      <c r="D5042" s="18">
        <v>2.9906679856000003E-3</v>
      </c>
      <c r="E5042" s="13">
        <f t="shared" si="157"/>
        <v>276.30050958860062</v>
      </c>
      <c r="F5042" s="12">
        <f t="shared" si="158"/>
        <v>7.7364142684808179</v>
      </c>
      <c r="G5042" s="12">
        <v>2.7473573074000002</v>
      </c>
    </row>
    <row r="5043" spans="1:7" x14ac:dyDescent="0.25">
      <c r="A5043" t="s">
        <v>52</v>
      </c>
      <c r="B5043" t="s">
        <v>54</v>
      </c>
      <c r="C5043"/>
      <c r="D5043" s="18">
        <v>1.2009667252000001E-2</v>
      </c>
      <c r="E5043" s="13">
        <f t="shared" si="157"/>
        <v>276.2884999213486</v>
      </c>
      <c r="F5043" s="12">
        <f t="shared" si="158"/>
        <v>7.7360779977977607</v>
      </c>
      <c r="G5043" s="12">
        <v>2.7473573074000002</v>
      </c>
    </row>
    <row r="5044" spans="1:7" x14ac:dyDescent="0.25">
      <c r="A5044" t="s">
        <v>4</v>
      </c>
      <c r="B5044" t="s">
        <v>5</v>
      </c>
      <c r="C5044"/>
      <c r="D5044" s="18">
        <v>7.1001602400000007E-5</v>
      </c>
      <c r="E5044" s="13">
        <f t="shared" si="157"/>
        <v>276.2884289197462</v>
      </c>
      <c r="F5044" s="12">
        <f t="shared" si="158"/>
        <v>7.7360760097528942</v>
      </c>
      <c r="G5044" s="12">
        <v>2.8230380390000001</v>
      </c>
    </row>
    <row r="5045" spans="1:7" x14ac:dyDescent="0.25">
      <c r="A5045" t="s">
        <v>4</v>
      </c>
      <c r="B5045" t="s">
        <v>5</v>
      </c>
      <c r="C5045"/>
      <c r="D5045" s="18">
        <v>4.2923683648999995E-3</v>
      </c>
      <c r="E5045" s="13">
        <f t="shared" si="157"/>
        <v>276.28413655138132</v>
      </c>
      <c r="F5045" s="12">
        <f t="shared" si="158"/>
        <v>7.7359558234386769</v>
      </c>
      <c r="G5045" s="12">
        <v>2.8246736610999998</v>
      </c>
    </row>
    <row r="5046" spans="1:7" x14ac:dyDescent="0.25">
      <c r="A5046" t="s">
        <v>0</v>
      </c>
      <c r="B5046" t="s">
        <v>6</v>
      </c>
      <c r="C5046"/>
      <c r="D5046" s="18">
        <v>5.8397807620000006E-3</v>
      </c>
      <c r="E5046" s="13">
        <f t="shared" si="157"/>
        <v>276.27829677061931</v>
      </c>
      <c r="F5046" s="12">
        <f t="shared" si="158"/>
        <v>7.7357923095773407</v>
      </c>
      <c r="G5046" s="12">
        <v>2.8280699511999998</v>
      </c>
    </row>
    <row r="5047" spans="1:7" x14ac:dyDescent="0.25">
      <c r="A5047" t="s">
        <v>4</v>
      </c>
      <c r="B5047" t="s">
        <v>5</v>
      </c>
      <c r="C5047"/>
      <c r="D5047" s="18">
        <v>7.6036239160000001E-3</v>
      </c>
      <c r="E5047" s="13">
        <f t="shared" si="157"/>
        <v>276.27069314670331</v>
      </c>
      <c r="F5047" s="12">
        <f t="shared" si="158"/>
        <v>7.735579408107693</v>
      </c>
      <c r="G5047" s="12">
        <v>2.8301547751</v>
      </c>
    </row>
    <row r="5048" spans="1:7" x14ac:dyDescent="0.25">
      <c r="A5048" t="s">
        <v>4</v>
      </c>
      <c r="B5048" t="s">
        <v>5</v>
      </c>
      <c r="C5048"/>
      <c r="D5048" s="18">
        <v>0.14136737571000002</v>
      </c>
      <c r="E5048" s="13">
        <f t="shared" si="157"/>
        <v>276.12932577099332</v>
      </c>
      <c r="F5048" s="12">
        <f t="shared" si="158"/>
        <v>7.7316211215878132</v>
      </c>
      <c r="G5048" s="12">
        <v>2.8303927048999999</v>
      </c>
    </row>
    <row r="5049" spans="1:7" x14ac:dyDescent="0.25">
      <c r="A5049" t="s">
        <v>4</v>
      </c>
      <c r="B5049" t="s">
        <v>5</v>
      </c>
      <c r="C5049"/>
      <c r="D5049" s="18">
        <v>3.2015258522000004E-2</v>
      </c>
      <c r="E5049" s="13">
        <f t="shared" si="157"/>
        <v>276.09731051247132</v>
      </c>
      <c r="F5049" s="12">
        <f t="shared" si="158"/>
        <v>7.7307246943491972</v>
      </c>
      <c r="G5049" s="12">
        <v>2.8304342140999998</v>
      </c>
    </row>
    <row r="5050" spans="1:7" x14ac:dyDescent="0.25">
      <c r="A5050" t="s">
        <v>4</v>
      </c>
      <c r="B5050" t="s">
        <v>5</v>
      </c>
      <c r="C5050"/>
      <c r="D5050" s="18">
        <v>4.3383257125999997E-2</v>
      </c>
      <c r="E5050" s="13">
        <f t="shared" si="157"/>
        <v>276.05392725534534</v>
      </c>
      <c r="F5050" s="12">
        <f t="shared" si="158"/>
        <v>7.7295099631496695</v>
      </c>
      <c r="G5050" s="12">
        <v>2.8304688241</v>
      </c>
    </row>
    <row r="5051" spans="1:7" x14ac:dyDescent="0.25">
      <c r="A5051" t="s">
        <v>4</v>
      </c>
      <c r="B5051" t="s">
        <v>5</v>
      </c>
      <c r="C5051"/>
      <c r="D5051" s="18">
        <v>0.12960370455</v>
      </c>
      <c r="E5051" s="13">
        <f t="shared" si="157"/>
        <v>275.92432355079535</v>
      </c>
      <c r="F5051" s="12">
        <f t="shared" si="158"/>
        <v>7.72588105942227</v>
      </c>
      <c r="G5051" s="12">
        <v>2.8306294973999999</v>
      </c>
    </row>
    <row r="5052" spans="1:7" x14ac:dyDescent="0.25">
      <c r="A5052" t="s">
        <v>4</v>
      </c>
      <c r="B5052" t="s">
        <v>5</v>
      </c>
      <c r="C5052"/>
      <c r="D5052" s="18">
        <v>1.3122383168000001E-2</v>
      </c>
      <c r="E5052" s="13">
        <f t="shared" si="157"/>
        <v>275.91120116762733</v>
      </c>
      <c r="F5052" s="12">
        <f t="shared" si="158"/>
        <v>7.7255136326935654</v>
      </c>
      <c r="G5052" s="12">
        <v>2.8307643196000001</v>
      </c>
    </row>
    <row r="5053" spans="1:7" x14ac:dyDescent="0.25">
      <c r="A5053" t="s">
        <v>4</v>
      </c>
      <c r="B5053" t="s">
        <v>5</v>
      </c>
      <c r="C5053"/>
      <c r="D5053" s="18">
        <v>0.14002802766</v>
      </c>
      <c r="E5053" s="13">
        <f t="shared" si="157"/>
        <v>275.77117313996735</v>
      </c>
      <c r="F5053" s="12">
        <f t="shared" si="158"/>
        <v>7.7215928479190863</v>
      </c>
      <c r="G5053" s="12">
        <v>2.8308510469999999</v>
      </c>
    </row>
    <row r="5054" spans="1:7" x14ac:dyDescent="0.25">
      <c r="A5054" t="s">
        <v>4</v>
      </c>
      <c r="B5054" t="s">
        <v>5</v>
      </c>
      <c r="C5054"/>
      <c r="D5054" s="18">
        <v>0.10112561579</v>
      </c>
      <c r="E5054" s="13">
        <f t="shared" ref="E5054:E5117" si="159">E5053-D5054</f>
        <v>275.67004752417733</v>
      </c>
      <c r="F5054" s="12">
        <f t="shared" si="158"/>
        <v>7.7187613306769656</v>
      </c>
      <c r="G5054" s="12">
        <v>2.8308670385000001</v>
      </c>
    </row>
    <row r="5055" spans="1:7" x14ac:dyDescent="0.25">
      <c r="A5055" t="s">
        <v>4</v>
      </c>
      <c r="B5055" t="s">
        <v>5</v>
      </c>
      <c r="C5055"/>
      <c r="D5055" s="18">
        <v>5.3421589765999998E-2</v>
      </c>
      <c r="E5055" s="13">
        <f t="shared" si="159"/>
        <v>275.61662593441133</v>
      </c>
      <c r="F5055" s="12">
        <f t="shared" si="158"/>
        <v>7.7172655261635175</v>
      </c>
      <c r="G5055" s="12">
        <v>2.830900497</v>
      </c>
    </row>
    <row r="5056" spans="1:7" x14ac:dyDescent="0.25">
      <c r="A5056" t="s">
        <v>4</v>
      </c>
      <c r="B5056" t="s">
        <v>5</v>
      </c>
      <c r="C5056"/>
      <c r="D5056" s="18">
        <v>0.16851386207999999</v>
      </c>
      <c r="E5056" s="13">
        <f t="shared" si="159"/>
        <v>275.44811207233136</v>
      </c>
      <c r="F5056" s="12">
        <f t="shared" si="158"/>
        <v>7.7125471380252781</v>
      </c>
      <c r="G5056" s="12">
        <v>2.8309084874999999</v>
      </c>
    </row>
    <row r="5057" spans="1:7" x14ac:dyDescent="0.25">
      <c r="A5057" t="s">
        <v>4</v>
      </c>
      <c r="B5057" t="s">
        <v>5</v>
      </c>
      <c r="C5057"/>
      <c r="D5057" s="18">
        <v>0.13931155719000002</v>
      </c>
      <c r="E5057" s="13">
        <f t="shared" si="159"/>
        <v>275.30880051514134</v>
      </c>
      <c r="F5057" s="12">
        <f t="shared" si="158"/>
        <v>7.7086464144239581</v>
      </c>
      <c r="G5057" s="12">
        <v>2.8309897605000001</v>
      </c>
    </row>
    <row r="5058" spans="1:7" x14ac:dyDescent="0.25">
      <c r="A5058" t="s">
        <v>4</v>
      </c>
      <c r="B5058" t="s">
        <v>5</v>
      </c>
      <c r="C5058"/>
      <c r="D5058" s="18">
        <v>8.9584631525000014E-2</v>
      </c>
      <c r="E5058" s="13">
        <f t="shared" si="159"/>
        <v>275.21921588361636</v>
      </c>
      <c r="F5058" s="12">
        <f t="shared" si="158"/>
        <v>7.706138044741258</v>
      </c>
      <c r="G5058" s="12">
        <v>2.8309918521999999</v>
      </c>
    </row>
    <row r="5059" spans="1:7" x14ac:dyDescent="0.25">
      <c r="A5059" t="s">
        <v>4</v>
      </c>
      <c r="B5059" t="s">
        <v>5</v>
      </c>
      <c r="C5059"/>
      <c r="D5059" s="18">
        <v>9.8756744614999989E-3</v>
      </c>
      <c r="E5059" s="13">
        <f t="shared" si="159"/>
        <v>275.20934020915485</v>
      </c>
      <c r="F5059" s="12">
        <f t="shared" si="158"/>
        <v>7.7058615258563359</v>
      </c>
      <c r="G5059" s="12">
        <v>2.8310636726</v>
      </c>
    </row>
    <row r="5060" spans="1:7" x14ac:dyDescent="0.25">
      <c r="A5060" t="s">
        <v>4</v>
      </c>
      <c r="B5060" t="s">
        <v>5</v>
      </c>
      <c r="C5060"/>
      <c r="D5060" s="18">
        <v>0.17337295215000001</v>
      </c>
      <c r="E5060" s="13">
        <f t="shared" si="159"/>
        <v>275.03596725700487</v>
      </c>
      <c r="F5060" s="12">
        <f t="shared" si="158"/>
        <v>7.7010070831961368</v>
      </c>
      <c r="G5060" s="12">
        <v>2.8310734069999999</v>
      </c>
    </row>
    <row r="5061" spans="1:7" x14ac:dyDescent="0.25">
      <c r="A5061" t="s">
        <v>4</v>
      </c>
      <c r="B5061" t="s">
        <v>5</v>
      </c>
      <c r="C5061"/>
      <c r="D5061" s="18">
        <v>0.15295677018999998</v>
      </c>
      <c r="E5061" s="13">
        <f t="shared" si="159"/>
        <v>274.8830104868149</v>
      </c>
      <c r="F5061" s="12">
        <f t="shared" si="158"/>
        <v>7.696724293630818</v>
      </c>
      <c r="G5061" s="12">
        <v>2.8310945505</v>
      </c>
    </row>
    <row r="5062" spans="1:7" x14ac:dyDescent="0.25">
      <c r="A5062" t="s">
        <v>4</v>
      </c>
      <c r="B5062" t="s">
        <v>5</v>
      </c>
      <c r="C5062"/>
      <c r="D5062" s="18">
        <v>3.5113509475000002E-3</v>
      </c>
      <c r="E5062" s="13">
        <f t="shared" si="159"/>
        <v>274.87949913586738</v>
      </c>
      <c r="F5062" s="12">
        <f t="shared" si="158"/>
        <v>7.6966259758042872</v>
      </c>
      <c r="G5062" s="12">
        <v>2.8311329996999999</v>
      </c>
    </row>
    <row r="5063" spans="1:7" x14ac:dyDescent="0.25">
      <c r="A5063" t="s">
        <v>4</v>
      </c>
      <c r="B5063" t="s">
        <v>5</v>
      </c>
      <c r="C5063"/>
      <c r="D5063" s="18">
        <v>1.0172590177E-2</v>
      </c>
      <c r="E5063" s="13">
        <f t="shared" si="159"/>
        <v>274.8693265456904</v>
      </c>
      <c r="F5063" s="12">
        <f t="shared" si="158"/>
        <v>7.6963411432793309</v>
      </c>
      <c r="G5063" s="12">
        <v>2.8311447184</v>
      </c>
    </row>
    <row r="5064" spans="1:7" x14ac:dyDescent="0.25">
      <c r="A5064" t="s">
        <v>4</v>
      </c>
      <c r="B5064" t="s">
        <v>5</v>
      </c>
      <c r="C5064"/>
      <c r="D5064" s="18">
        <v>0.14511432275000002</v>
      </c>
      <c r="E5064" s="13">
        <f t="shared" si="159"/>
        <v>274.72421222294042</v>
      </c>
      <c r="F5064" s="12">
        <f t="shared" si="158"/>
        <v>7.692277942242332</v>
      </c>
      <c r="G5064" s="12">
        <v>2.8311970617000002</v>
      </c>
    </row>
    <row r="5065" spans="1:7" x14ac:dyDescent="0.25">
      <c r="A5065" t="s">
        <v>4</v>
      </c>
      <c r="B5065" t="s">
        <v>5</v>
      </c>
      <c r="C5065"/>
      <c r="D5065" s="18">
        <v>3.2170171033000003E-2</v>
      </c>
      <c r="E5065" s="13">
        <f t="shared" si="159"/>
        <v>274.69204205190744</v>
      </c>
      <c r="F5065" s="12">
        <f t="shared" si="158"/>
        <v>7.6913771774534085</v>
      </c>
      <c r="G5065" s="12">
        <v>2.8312206148999999</v>
      </c>
    </row>
    <row r="5066" spans="1:7" x14ac:dyDescent="0.25">
      <c r="A5066" t="s">
        <v>4</v>
      </c>
      <c r="B5066" t="s">
        <v>5</v>
      </c>
      <c r="C5066"/>
      <c r="D5066" s="18">
        <v>5.4219389320000002E-4</v>
      </c>
      <c r="E5066" s="13">
        <f t="shared" si="159"/>
        <v>274.69149985801425</v>
      </c>
      <c r="F5066" s="12">
        <f t="shared" si="158"/>
        <v>7.6913619960243995</v>
      </c>
      <c r="G5066" s="12">
        <v>2.8314580293999998</v>
      </c>
    </row>
    <row r="5067" spans="1:7" x14ac:dyDescent="0.25">
      <c r="A5067" t="s">
        <v>4</v>
      </c>
      <c r="B5067" t="s">
        <v>5</v>
      </c>
      <c r="C5067"/>
      <c r="D5067" s="18">
        <v>2.9627023488999999E-2</v>
      </c>
      <c r="E5067" s="13">
        <f t="shared" si="159"/>
        <v>274.66187283452524</v>
      </c>
      <c r="F5067" s="12">
        <f t="shared" si="158"/>
        <v>7.6905324393667067</v>
      </c>
      <c r="G5067" s="12">
        <v>2.8316828215999998</v>
      </c>
    </row>
    <row r="5068" spans="1:7" x14ac:dyDescent="0.25">
      <c r="A5068" t="s">
        <v>4</v>
      </c>
      <c r="B5068" t="s">
        <v>5</v>
      </c>
      <c r="C5068"/>
      <c r="D5068" s="18">
        <v>3.9373603530000001E-4</v>
      </c>
      <c r="E5068" s="13">
        <f t="shared" si="159"/>
        <v>274.66147909848996</v>
      </c>
      <c r="F5068" s="12">
        <f t="shared" si="158"/>
        <v>7.6905214147577192</v>
      </c>
      <c r="G5068" s="12">
        <v>2.8318265275000001</v>
      </c>
    </row>
    <row r="5069" spans="1:7" x14ac:dyDescent="0.25">
      <c r="A5069" t="s">
        <v>4</v>
      </c>
      <c r="B5069" t="s">
        <v>5</v>
      </c>
      <c r="C5069"/>
      <c r="D5069" s="18">
        <v>5.1295415155000003E-2</v>
      </c>
      <c r="E5069" s="13">
        <f t="shared" si="159"/>
        <v>274.61018368333498</v>
      </c>
      <c r="F5069" s="12">
        <f t="shared" si="158"/>
        <v>7.6890851431333793</v>
      </c>
      <c r="G5069" s="12">
        <v>2.8318429941000001</v>
      </c>
    </row>
    <row r="5070" spans="1:7" x14ac:dyDescent="0.25">
      <c r="A5070" t="s">
        <v>4</v>
      </c>
      <c r="B5070" t="s">
        <v>5</v>
      </c>
      <c r="C5070"/>
      <c r="D5070" s="18">
        <v>2.5076467535999999E-2</v>
      </c>
      <c r="E5070" s="13">
        <f t="shared" si="159"/>
        <v>274.58510721579898</v>
      </c>
      <c r="F5070" s="12">
        <f t="shared" si="158"/>
        <v>7.6883830020423725</v>
      </c>
      <c r="G5070" s="12">
        <v>2.8320081954999998</v>
      </c>
    </row>
    <row r="5071" spans="1:7" x14ac:dyDescent="0.25">
      <c r="A5071" t="s">
        <v>4</v>
      </c>
      <c r="B5071" t="s">
        <v>5</v>
      </c>
      <c r="C5071"/>
      <c r="D5071" s="18">
        <v>1.0327502689E-2</v>
      </c>
      <c r="E5071" s="13">
        <f t="shared" si="159"/>
        <v>274.57477971310999</v>
      </c>
      <c r="F5071" s="12">
        <f t="shared" si="158"/>
        <v>7.6880938319670795</v>
      </c>
      <c r="G5071" s="12">
        <v>2.8321298428000001</v>
      </c>
    </row>
    <row r="5072" spans="1:7" x14ac:dyDescent="0.25">
      <c r="A5072" t="s">
        <v>4</v>
      </c>
      <c r="B5072" t="s">
        <v>5</v>
      </c>
      <c r="C5072"/>
      <c r="D5072" s="18">
        <v>4.4601902867999997E-3</v>
      </c>
      <c r="E5072" s="13">
        <f t="shared" si="159"/>
        <v>274.57031952282318</v>
      </c>
      <c r="F5072" s="12">
        <f t="shared" si="158"/>
        <v>7.6879689466390495</v>
      </c>
      <c r="G5072" s="12">
        <v>2.8326558076000001</v>
      </c>
    </row>
    <row r="5073" spans="1:7" x14ac:dyDescent="0.25">
      <c r="A5073" t="s">
        <v>4</v>
      </c>
      <c r="B5073" t="s">
        <v>5</v>
      </c>
      <c r="C5073"/>
      <c r="D5073" s="18">
        <v>1.2522097082999998E-3</v>
      </c>
      <c r="E5073" s="13">
        <f t="shared" si="159"/>
        <v>274.56906731311489</v>
      </c>
      <c r="F5073" s="12">
        <f t="shared" si="158"/>
        <v>7.687933884767217</v>
      </c>
      <c r="G5073" s="12">
        <v>2.8328037334</v>
      </c>
    </row>
    <row r="5074" spans="1:7" x14ac:dyDescent="0.25">
      <c r="A5074" t="s">
        <v>0</v>
      </c>
      <c r="B5074" t="s">
        <v>1</v>
      </c>
      <c r="C5074"/>
      <c r="D5074" s="18">
        <v>1.247044087E-2</v>
      </c>
      <c r="E5074" s="13">
        <f t="shared" si="159"/>
        <v>274.55659687224488</v>
      </c>
      <c r="F5074" s="12">
        <f t="shared" si="158"/>
        <v>7.6875847124228569</v>
      </c>
      <c r="G5074" s="12">
        <v>2.8430207901000002</v>
      </c>
    </row>
    <row r="5075" spans="1:7" x14ac:dyDescent="0.25">
      <c r="A5075" t="s">
        <v>0</v>
      </c>
      <c r="B5075" t="s">
        <v>1</v>
      </c>
      <c r="C5075"/>
      <c r="D5075" s="18">
        <v>3.4209789428000003E-3</v>
      </c>
      <c r="E5075" s="13">
        <f t="shared" si="159"/>
        <v>274.55317589330207</v>
      </c>
      <c r="F5075" s="12">
        <f t="shared" si="158"/>
        <v>7.6874889250124578</v>
      </c>
      <c r="G5075" s="12">
        <v>2.8430207901000002</v>
      </c>
    </row>
    <row r="5076" spans="1:7" x14ac:dyDescent="0.25">
      <c r="A5076" t="s">
        <v>0</v>
      </c>
      <c r="B5076" t="s">
        <v>1</v>
      </c>
      <c r="C5076"/>
      <c r="D5076" s="18">
        <v>7.9521877599999995E-5</v>
      </c>
      <c r="E5076" s="13">
        <f t="shared" si="159"/>
        <v>274.55309637142449</v>
      </c>
      <c r="F5076" s="12">
        <f t="shared" si="158"/>
        <v>7.6874866983998853</v>
      </c>
      <c r="G5076" s="12">
        <v>2.8430207901000002</v>
      </c>
    </row>
    <row r="5077" spans="1:7" x14ac:dyDescent="0.25">
      <c r="A5077" t="s">
        <v>0</v>
      </c>
      <c r="B5077" t="s">
        <v>1</v>
      </c>
      <c r="C5077"/>
      <c r="D5077" s="18">
        <v>4.7797368873000005E-3</v>
      </c>
      <c r="E5077" s="13">
        <f t="shared" si="159"/>
        <v>274.54831663453717</v>
      </c>
      <c r="F5077" s="12">
        <f t="shared" si="158"/>
        <v>7.6873528657670418</v>
      </c>
      <c r="G5077" s="12">
        <v>2.8430207901000002</v>
      </c>
    </row>
    <row r="5078" spans="1:7" x14ac:dyDescent="0.25">
      <c r="A5078" t="s">
        <v>0</v>
      </c>
      <c r="B5078" t="s">
        <v>1</v>
      </c>
      <c r="C5078"/>
      <c r="D5078" s="18">
        <v>2.9438514570000001E-4</v>
      </c>
      <c r="E5078" s="13">
        <f t="shared" si="159"/>
        <v>274.54802224939147</v>
      </c>
      <c r="F5078" s="12">
        <f t="shared" si="158"/>
        <v>7.6873446229829607</v>
      </c>
      <c r="G5078" s="12">
        <v>2.8430207901000002</v>
      </c>
    </row>
    <row r="5079" spans="1:7" x14ac:dyDescent="0.25">
      <c r="A5079" t="s">
        <v>0</v>
      </c>
      <c r="B5079" t="s">
        <v>1</v>
      </c>
      <c r="C5079"/>
      <c r="D5079" s="18">
        <v>3.5685541776999999E-3</v>
      </c>
      <c r="E5079" s="13">
        <f t="shared" si="159"/>
        <v>274.54445369521375</v>
      </c>
      <c r="F5079" s="12">
        <f t="shared" si="158"/>
        <v>7.6872447034659857</v>
      </c>
      <c r="G5079" s="12">
        <v>2.8430207901000002</v>
      </c>
    </row>
    <row r="5080" spans="1:7" x14ac:dyDescent="0.25">
      <c r="A5080" t="s">
        <v>4</v>
      </c>
      <c r="B5080" t="s">
        <v>5</v>
      </c>
      <c r="C5080"/>
      <c r="D5080" s="18">
        <v>3.4720200200000002E-2</v>
      </c>
      <c r="E5080" s="13">
        <f t="shared" si="159"/>
        <v>274.50973349501373</v>
      </c>
      <c r="F5080" s="12">
        <f t="shared" si="158"/>
        <v>7.6862725378603844</v>
      </c>
      <c r="G5080" s="12">
        <v>2.8745872643000001</v>
      </c>
    </row>
    <row r="5081" spans="1:7" x14ac:dyDescent="0.25">
      <c r="A5081" t="s">
        <v>0</v>
      </c>
      <c r="B5081" t="s">
        <v>6</v>
      </c>
      <c r="C5081"/>
      <c r="D5081" s="18">
        <v>5.2751537661999998E-2</v>
      </c>
      <c r="E5081" s="13">
        <f t="shared" si="159"/>
        <v>274.45698195735173</v>
      </c>
      <c r="F5081" s="12">
        <f t="shared" si="158"/>
        <v>7.684795494805849</v>
      </c>
      <c r="G5081" s="12">
        <v>2.9092615221</v>
      </c>
    </row>
    <row r="5082" spans="1:7" x14ac:dyDescent="0.25">
      <c r="A5082" t="s">
        <v>4</v>
      </c>
      <c r="B5082" t="s">
        <v>5</v>
      </c>
      <c r="C5082"/>
      <c r="D5082" s="18">
        <v>2.5124444910000002E-2</v>
      </c>
      <c r="E5082" s="13">
        <f t="shared" si="159"/>
        <v>274.43185751244175</v>
      </c>
      <c r="F5082" s="12">
        <f t="shared" si="158"/>
        <v>7.6840920103483699</v>
      </c>
      <c r="G5082" s="12">
        <v>2.9184603065000001</v>
      </c>
    </row>
    <row r="5083" spans="1:7" x14ac:dyDescent="0.25">
      <c r="A5083" t="s">
        <v>52</v>
      </c>
      <c r="B5083" t="s">
        <v>53</v>
      </c>
      <c r="C5083"/>
      <c r="D5083" s="18">
        <v>7.0006812480000007E-4</v>
      </c>
      <c r="E5083" s="13">
        <f t="shared" si="159"/>
        <v>274.43115744431697</v>
      </c>
      <c r="F5083" s="12">
        <f t="shared" si="158"/>
        <v>7.6840724084408754</v>
      </c>
      <c r="G5083" s="12">
        <v>2.9702961495000002</v>
      </c>
    </row>
    <row r="5084" spans="1:7" x14ac:dyDescent="0.25">
      <c r="A5084" t="s">
        <v>49</v>
      </c>
      <c r="B5084" t="s">
        <v>50</v>
      </c>
      <c r="C5084"/>
      <c r="D5084" s="18">
        <v>1.0701343967E-3</v>
      </c>
      <c r="E5084" s="13">
        <f t="shared" si="159"/>
        <v>274.43008730992028</v>
      </c>
      <c r="F5084" s="12">
        <f t="shared" si="158"/>
        <v>7.6840424446777682</v>
      </c>
      <c r="G5084" s="12">
        <v>3.16316007</v>
      </c>
    </row>
    <row r="5085" spans="1:7" x14ac:dyDescent="0.25">
      <c r="A5085" t="s">
        <v>4</v>
      </c>
      <c r="B5085" t="s">
        <v>5</v>
      </c>
      <c r="C5085"/>
      <c r="D5085" s="18">
        <v>0.25667071630999999</v>
      </c>
      <c r="E5085" s="13">
        <f t="shared" si="159"/>
        <v>274.17341659361028</v>
      </c>
      <c r="F5085" s="12">
        <f t="shared" si="158"/>
        <v>7.6768556646210886</v>
      </c>
      <c r="G5085" s="12">
        <v>3.2333430857000001</v>
      </c>
    </row>
    <row r="5086" spans="1:7" x14ac:dyDescent="0.25">
      <c r="A5086" t="s">
        <v>4</v>
      </c>
      <c r="B5086" t="s">
        <v>5</v>
      </c>
      <c r="C5086"/>
      <c r="D5086" s="18">
        <v>5.0049494600000001E-2</v>
      </c>
      <c r="E5086" s="13">
        <f t="shared" si="159"/>
        <v>274.1233670990103</v>
      </c>
      <c r="F5086" s="12">
        <f t="shared" si="158"/>
        <v>7.675454278772289</v>
      </c>
      <c r="G5086" s="12">
        <v>3.4469086591</v>
      </c>
    </row>
    <row r="5087" spans="1:7" x14ac:dyDescent="0.25">
      <c r="A5087" t="s">
        <v>4</v>
      </c>
      <c r="B5087" t="s">
        <v>5</v>
      </c>
      <c r="C5087"/>
      <c r="D5087" s="18">
        <v>3.4659598283000005E-2</v>
      </c>
      <c r="E5087" s="13">
        <f t="shared" si="159"/>
        <v>274.08870750072731</v>
      </c>
      <c r="F5087" s="12">
        <f t="shared" si="158"/>
        <v>7.6744838100203649</v>
      </c>
      <c r="G5087" s="12">
        <v>3.4495607754000002</v>
      </c>
    </row>
    <row r="5088" spans="1:7" x14ac:dyDescent="0.25">
      <c r="A5088" t="s">
        <v>4</v>
      </c>
      <c r="B5088" t="s">
        <v>5</v>
      </c>
      <c r="C5088"/>
      <c r="D5088" s="18">
        <v>4.5109208531999997E-2</v>
      </c>
      <c r="E5088" s="13">
        <f t="shared" si="159"/>
        <v>274.04359829219533</v>
      </c>
      <c r="F5088" s="12">
        <f t="shared" si="158"/>
        <v>7.6732207521814688</v>
      </c>
      <c r="G5088" s="12">
        <v>3.4499386529999998</v>
      </c>
    </row>
    <row r="5089" spans="1:7" x14ac:dyDescent="0.25">
      <c r="A5089" t="s">
        <v>4</v>
      </c>
      <c r="B5089" t="s">
        <v>5</v>
      </c>
      <c r="C5089"/>
      <c r="D5089" s="18">
        <v>3.9822326549000003E-2</v>
      </c>
      <c r="E5089" s="13">
        <f t="shared" si="159"/>
        <v>274.00377596564635</v>
      </c>
      <c r="F5089" s="12">
        <f t="shared" si="158"/>
        <v>7.6721057270380983</v>
      </c>
      <c r="G5089" s="12">
        <v>3.4500634806999999</v>
      </c>
    </row>
    <row r="5090" spans="1:7" x14ac:dyDescent="0.25">
      <c r="A5090" t="s">
        <v>4</v>
      </c>
      <c r="B5090" t="s">
        <v>5</v>
      </c>
      <c r="C5090"/>
      <c r="D5090" s="18">
        <v>8.9002744625999997E-2</v>
      </c>
      <c r="E5090" s="13">
        <f t="shared" si="159"/>
        <v>273.91477322102037</v>
      </c>
      <c r="F5090" s="12">
        <f t="shared" si="158"/>
        <v>7.6696136501885706</v>
      </c>
      <c r="G5090" s="12">
        <v>3.4502776805000002</v>
      </c>
    </row>
    <row r="5091" spans="1:7" x14ac:dyDescent="0.25">
      <c r="A5091" t="s">
        <v>49</v>
      </c>
      <c r="B5091" t="s">
        <v>50</v>
      </c>
      <c r="C5091"/>
      <c r="D5091" s="18">
        <v>3.7012393621999998E-2</v>
      </c>
      <c r="E5091" s="13">
        <f t="shared" si="159"/>
        <v>273.87776082739839</v>
      </c>
      <c r="F5091" s="12">
        <f t="shared" si="158"/>
        <v>7.6685773031671554</v>
      </c>
      <c r="G5091" s="12">
        <v>3.4895008747</v>
      </c>
    </row>
    <row r="5092" spans="1:7" x14ac:dyDescent="0.25">
      <c r="A5092" t="s">
        <v>4</v>
      </c>
      <c r="B5092" t="s">
        <v>5</v>
      </c>
      <c r="C5092"/>
      <c r="D5092" s="18">
        <v>9.2006535020000004E-4</v>
      </c>
      <c r="E5092" s="13">
        <f t="shared" si="159"/>
        <v>273.87684076204818</v>
      </c>
      <c r="F5092" s="12">
        <f t="shared" si="158"/>
        <v>7.6685515413373491</v>
      </c>
      <c r="G5092" s="12">
        <v>3.5842226093999998</v>
      </c>
    </row>
    <row r="5093" spans="1:7" x14ac:dyDescent="0.25">
      <c r="A5093" t="s">
        <v>49</v>
      </c>
      <c r="B5093" t="s">
        <v>50</v>
      </c>
      <c r="C5093"/>
      <c r="D5093" s="18">
        <v>1.2442269459E-2</v>
      </c>
      <c r="E5093" s="13">
        <f t="shared" si="159"/>
        <v>273.8643984925892</v>
      </c>
      <c r="F5093" s="12">
        <f t="shared" si="158"/>
        <v>7.6682031577924974</v>
      </c>
      <c r="G5093" s="12">
        <v>3.6641642184999998</v>
      </c>
    </row>
    <row r="5094" spans="1:7" x14ac:dyDescent="0.25">
      <c r="A5094" t="s">
        <v>4</v>
      </c>
      <c r="B5094" t="s">
        <v>5</v>
      </c>
      <c r="C5094"/>
      <c r="D5094" s="18">
        <v>1.6550319402E-2</v>
      </c>
      <c r="E5094" s="13">
        <f t="shared" si="159"/>
        <v>273.84784817318723</v>
      </c>
      <c r="F5094" s="12">
        <f t="shared" ref="F5094:F5157" si="160">E5094*28*0.001</f>
        <v>7.6677397488492423</v>
      </c>
      <c r="G5094" s="12">
        <v>3.6765073665000001</v>
      </c>
    </row>
    <row r="5095" spans="1:7" x14ac:dyDescent="0.25">
      <c r="A5095" t="s">
        <v>4</v>
      </c>
      <c r="B5095" t="s">
        <v>5</v>
      </c>
      <c r="C5095"/>
      <c r="D5095" s="18">
        <v>3.0338226063E-3</v>
      </c>
      <c r="E5095" s="13">
        <f t="shared" si="159"/>
        <v>273.84481435058092</v>
      </c>
      <c r="F5095" s="12">
        <f t="shared" si="160"/>
        <v>7.6676548018162656</v>
      </c>
      <c r="G5095" s="12">
        <v>3.6852219869999998</v>
      </c>
    </row>
    <row r="5096" spans="1:7" x14ac:dyDescent="0.25">
      <c r="A5096" t="s">
        <v>4</v>
      </c>
      <c r="B5096" t="s">
        <v>5</v>
      </c>
      <c r="C5096"/>
      <c r="D5096" s="18">
        <v>3.7652996682999998E-2</v>
      </c>
      <c r="E5096" s="13">
        <f t="shared" si="159"/>
        <v>273.80716135389792</v>
      </c>
      <c r="F5096" s="12">
        <f t="shared" si="160"/>
        <v>7.6666005179091421</v>
      </c>
      <c r="G5096" s="12">
        <v>3.6852235501999999</v>
      </c>
    </row>
    <row r="5097" spans="1:7" x14ac:dyDescent="0.25">
      <c r="A5097" t="s">
        <v>4</v>
      </c>
      <c r="B5097" t="s">
        <v>5</v>
      </c>
      <c r="C5097"/>
      <c r="D5097" s="18">
        <v>1.0216245001000001E-2</v>
      </c>
      <c r="E5097" s="13">
        <f t="shared" si="159"/>
        <v>273.79694510889692</v>
      </c>
      <c r="F5097" s="12">
        <f t="shared" si="160"/>
        <v>7.6663144630491136</v>
      </c>
      <c r="G5097" s="12">
        <v>3.6852236407999999</v>
      </c>
    </row>
    <row r="5098" spans="1:7" x14ac:dyDescent="0.25">
      <c r="A5098" t="s">
        <v>49</v>
      </c>
      <c r="B5098" t="s">
        <v>50</v>
      </c>
      <c r="C5098"/>
      <c r="D5098" s="18">
        <v>9.2498155019999999E-4</v>
      </c>
      <c r="E5098" s="13">
        <f t="shared" si="159"/>
        <v>273.79602012734671</v>
      </c>
      <c r="F5098" s="12">
        <f t="shared" si="160"/>
        <v>7.6662885635657076</v>
      </c>
      <c r="G5098" s="12">
        <v>3.7522371649999999</v>
      </c>
    </row>
    <row r="5099" spans="1:7" x14ac:dyDescent="0.25">
      <c r="A5099" t="s">
        <v>49</v>
      </c>
      <c r="B5099" t="s">
        <v>50</v>
      </c>
      <c r="C5099"/>
      <c r="D5099" s="18">
        <v>6.2877069972000002E-3</v>
      </c>
      <c r="E5099" s="13">
        <f t="shared" si="159"/>
        <v>273.78973242034948</v>
      </c>
      <c r="F5099" s="12">
        <f t="shared" si="160"/>
        <v>7.6661125077697854</v>
      </c>
      <c r="G5099" s="12">
        <v>3.7869659634000001</v>
      </c>
    </row>
    <row r="5100" spans="1:7" x14ac:dyDescent="0.25">
      <c r="A5100" t="s">
        <v>49</v>
      </c>
      <c r="B5100" t="s">
        <v>50</v>
      </c>
      <c r="C5100"/>
      <c r="D5100" s="18">
        <v>2.7120001781999999E-3</v>
      </c>
      <c r="E5100" s="13">
        <f t="shared" si="159"/>
        <v>273.7870204201713</v>
      </c>
      <c r="F5100" s="12">
        <f t="shared" si="160"/>
        <v>7.6660365717647965</v>
      </c>
      <c r="G5100" s="12">
        <v>3.9689838387999998</v>
      </c>
    </row>
    <row r="5101" spans="1:7" x14ac:dyDescent="0.25">
      <c r="A5101" t="s">
        <v>49</v>
      </c>
      <c r="B5101" t="s">
        <v>50</v>
      </c>
      <c r="C5101"/>
      <c r="D5101" s="18">
        <v>1.0724560616E-2</v>
      </c>
      <c r="E5101" s="13">
        <f t="shared" si="159"/>
        <v>273.77629585955532</v>
      </c>
      <c r="F5101" s="12">
        <f t="shared" si="160"/>
        <v>7.6657362840675489</v>
      </c>
      <c r="G5101" s="12">
        <v>4.0765467406000004</v>
      </c>
    </row>
    <row r="5102" spans="1:7" x14ac:dyDescent="0.25">
      <c r="A5102" t="s">
        <v>49</v>
      </c>
      <c r="B5102" t="s">
        <v>50</v>
      </c>
      <c r="C5102"/>
      <c r="D5102" s="18">
        <v>8.0943690325000012E-2</v>
      </c>
      <c r="E5102" s="13">
        <f t="shared" si="159"/>
        <v>273.69535216923032</v>
      </c>
      <c r="F5102" s="12">
        <f t="shared" si="160"/>
        <v>7.6634698607384495</v>
      </c>
      <c r="G5102" s="12">
        <v>4.0786066293000003</v>
      </c>
    </row>
    <row r="5103" spans="1:7" x14ac:dyDescent="0.25">
      <c r="A5103" t="s">
        <v>49</v>
      </c>
      <c r="B5103" t="s">
        <v>50</v>
      </c>
      <c r="C5103"/>
      <c r="D5103" s="18">
        <v>3.2921715578999998E-2</v>
      </c>
      <c r="E5103" s="13">
        <f t="shared" si="159"/>
        <v>273.66243045365133</v>
      </c>
      <c r="F5103" s="12">
        <f t="shared" si="160"/>
        <v>7.6625480527022374</v>
      </c>
      <c r="G5103" s="12">
        <v>4.0927365119000001</v>
      </c>
    </row>
    <row r="5104" spans="1:7" x14ac:dyDescent="0.25">
      <c r="A5104" t="s">
        <v>49</v>
      </c>
      <c r="B5104" t="s">
        <v>50</v>
      </c>
      <c r="C5104"/>
      <c r="D5104" s="18">
        <v>3.0263341894000002E-2</v>
      </c>
      <c r="E5104" s="13">
        <f t="shared" si="159"/>
        <v>273.63216711175733</v>
      </c>
      <c r="F5104" s="12">
        <f t="shared" si="160"/>
        <v>7.661700679129205</v>
      </c>
      <c r="G5104" s="12">
        <v>4.1182599864</v>
      </c>
    </row>
    <row r="5105" spans="1:7" x14ac:dyDescent="0.25">
      <c r="A5105" t="s">
        <v>49</v>
      </c>
      <c r="B5105" t="s">
        <v>50</v>
      </c>
      <c r="C5105"/>
      <c r="D5105" s="18">
        <v>1.2152340824E-2</v>
      </c>
      <c r="E5105" s="13">
        <f t="shared" si="159"/>
        <v>273.62001477093332</v>
      </c>
      <c r="F5105" s="12">
        <f t="shared" si="160"/>
        <v>7.6613604135861335</v>
      </c>
      <c r="G5105" s="12">
        <v>4.1360823936999997</v>
      </c>
    </row>
    <row r="5106" spans="1:7" x14ac:dyDescent="0.25">
      <c r="A5106" t="s">
        <v>49</v>
      </c>
      <c r="B5106" t="s">
        <v>50</v>
      </c>
      <c r="C5106"/>
      <c r="D5106" s="18">
        <v>5.0484873475999999E-3</v>
      </c>
      <c r="E5106" s="13">
        <f t="shared" si="159"/>
        <v>273.61496628358572</v>
      </c>
      <c r="F5106" s="12">
        <f t="shared" si="160"/>
        <v>7.6612190559403999</v>
      </c>
      <c r="G5106" s="12">
        <v>4.1368153339999996</v>
      </c>
    </row>
    <row r="5107" spans="1:7" x14ac:dyDescent="0.25">
      <c r="A5107" t="s">
        <v>49</v>
      </c>
      <c r="B5107" t="s">
        <v>50</v>
      </c>
      <c r="C5107"/>
      <c r="D5107" s="18">
        <v>3.7143209248000002E-3</v>
      </c>
      <c r="E5107" s="13">
        <f t="shared" si="159"/>
        <v>273.6112519626609</v>
      </c>
      <c r="F5107" s="12">
        <f t="shared" si="160"/>
        <v>7.6611150549545055</v>
      </c>
      <c r="G5107" s="12">
        <v>4.1491500029999999</v>
      </c>
    </row>
    <row r="5108" spans="1:7" x14ac:dyDescent="0.25">
      <c r="A5108" t="s">
        <v>49</v>
      </c>
      <c r="B5108" t="s">
        <v>50</v>
      </c>
      <c r="C5108"/>
      <c r="D5108" s="18">
        <v>7.0890519181000004E-3</v>
      </c>
      <c r="E5108" s="13">
        <f t="shared" si="159"/>
        <v>273.60416291074279</v>
      </c>
      <c r="F5108" s="12">
        <f t="shared" si="160"/>
        <v>7.6609165615007981</v>
      </c>
      <c r="G5108" s="12">
        <v>4.1526217796999996</v>
      </c>
    </row>
    <row r="5109" spans="1:7" x14ac:dyDescent="0.25">
      <c r="A5109" t="s">
        <v>49</v>
      </c>
      <c r="B5109" t="s">
        <v>50</v>
      </c>
      <c r="C5109"/>
      <c r="D5109" s="18">
        <v>3.9748422956E-2</v>
      </c>
      <c r="E5109" s="13">
        <f t="shared" si="159"/>
        <v>273.56441448778679</v>
      </c>
      <c r="F5109" s="12">
        <f t="shared" si="160"/>
        <v>7.6598036056580305</v>
      </c>
      <c r="G5109" s="12">
        <v>4.1621675677000001</v>
      </c>
    </row>
    <row r="5110" spans="1:7" x14ac:dyDescent="0.25">
      <c r="A5110" t="s">
        <v>49</v>
      </c>
      <c r="B5110" t="s">
        <v>50</v>
      </c>
      <c r="C5110"/>
      <c r="D5110" s="18">
        <v>4.5889664051999998E-2</v>
      </c>
      <c r="E5110" s="13">
        <f t="shared" si="159"/>
        <v>273.51852482373477</v>
      </c>
      <c r="F5110" s="12">
        <f t="shared" si="160"/>
        <v>7.6585186950645729</v>
      </c>
      <c r="G5110" s="12">
        <v>4.1674783516999998</v>
      </c>
    </row>
    <row r="5111" spans="1:7" x14ac:dyDescent="0.25">
      <c r="A5111" t="s">
        <v>49</v>
      </c>
      <c r="B5111" t="s">
        <v>50</v>
      </c>
      <c r="C5111"/>
      <c r="D5111" s="18">
        <v>1.0876536807000001E-2</v>
      </c>
      <c r="E5111" s="13">
        <f t="shared" si="159"/>
        <v>273.50764828692775</v>
      </c>
      <c r="F5111" s="12">
        <f t="shared" si="160"/>
        <v>7.6582141520339775</v>
      </c>
      <c r="G5111" s="12">
        <v>4.1803053860999997</v>
      </c>
    </row>
    <row r="5112" spans="1:7" x14ac:dyDescent="0.25">
      <c r="A5112" t="s">
        <v>49</v>
      </c>
      <c r="B5112" t="s">
        <v>50</v>
      </c>
      <c r="C5112"/>
      <c r="D5112" s="18">
        <v>1.8743847787000001E-2</v>
      </c>
      <c r="E5112" s="13">
        <f t="shared" si="159"/>
        <v>273.48890443914075</v>
      </c>
      <c r="F5112" s="12">
        <f t="shared" si="160"/>
        <v>7.6576893242959416</v>
      </c>
      <c r="G5112" s="12">
        <v>4.2014448891000002</v>
      </c>
    </row>
    <row r="5113" spans="1:7" x14ac:dyDescent="0.25">
      <c r="A5113" t="s">
        <v>49</v>
      </c>
      <c r="B5113" t="s">
        <v>50</v>
      </c>
      <c r="C5113"/>
      <c r="D5113" s="18">
        <v>5.4713822050000006E-4</v>
      </c>
      <c r="E5113" s="13">
        <f t="shared" si="159"/>
        <v>273.48835730092026</v>
      </c>
      <c r="F5113" s="12">
        <f t="shared" si="160"/>
        <v>7.6576740044257674</v>
      </c>
      <c r="G5113" s="12">
        <v>4.2235595501000001</v>
      </c>
    </row>
    <row r="5114" spans="1:7" x14ac:dyDescent="0.25">
      <c r="A5114" t="s">
        <v>49</v>
      </c>
      <c r="B5114" t="s">
        <v>50</v>
      </c>
      <c r="C5114"/>
      <c r="D5114" s="18">
        <v>1.2497229811E-2</v>
      </c>
      <c r="E5114" s="13">
        <f t="shared" si="159"/>
        <v>273.47586007110925</v>
      </c>
      <c r="F5114" s="12">
        <f t="shared" si="160"/>
        <v>7.6573240819910593</v>
      </c>
      <c r="G5114" s="12">
        <v>4.2312759530999999</v>
      </c>
    </row>
    <row r="5115" spans="1:7" x14ac:dyDescent="0.25">
      <c r="A5115" t="s">
        <v>49</v>
      </c>
      <c r="B5115" t="s">
        <v>50</v>
      </c>
      <c r="C5115"/>
      <c r="D5115" s="18">
        <v>5.9340565287000005E-3</v>
      </c>
      <c r="E5115" s="13">
        <f t="shared" si="159"/>
        <v>273.46992601458055</v>
      </c>
      <c r="F5115" s="12">
        <f t="shared" si="160"/>
        <v>7.6571579284082558</v>
      </c>
      <c r="G5115" s="12">
        <v>4.2756251129000002</v>
      </c>
    </row>
    <row r="5116" spans="1:7" x14ac:dyDescent="0.25">
      <c r="A5116" t="s">
        <v>49</v>
      </c>
      <c r="B5116" t="s">
        <v>50</v>
      </c>
      <c r="C5116"/>
      <c r="D5116" s="18">
        <v>2.8875063067000002E-3</v>
      </c>
      <c r="E5116" s="13">
        <f t="shared" si="159"/>
        <v>273.46703850827384</v>
      </c>
      <c r="F5116" s="12">
        <f t="shared" si="160"/>
        <v>7.6570770782316675</v>
      </c>
      <c r="G5116" s="12">
        <v>4.2756251554000002</v>
      </c>
    </row>
    <row r="5117" spans="1:7" x14ac:dyDescent="0.25">
      <c r="A5117" t="s">
        <v>49</v>
      </c>
      <c r="B5117" t="s">
        <v>50</v>
      </c>
      <c r="C5117"/>
      <c r="D5117" s="18">
        <v>7.7519697198E-3</v>
      </c>
      <c r="E5117" s="13">
        <f t="shared" si="159"/>
        <v>273.45928653855407</v>
      </c>
      <c r="F5117" s="12">
        <f t="shared" si="160"/>
        <v>7.6568600230795134</v>
      </c>
      <c r="G5117" s="12">
        <v>4.2756251596999997</v>
      </c>
    </row>
    <row r="5118" spans="1:7" x14ac:dyDescent="0.25">
      <c r="A5118" t="s">
        <v>49</v>
      </c>
      <c r="B5118" t="s">
        <v>50</v>
      </c>
      <c r="C5118"/>
      <c r="D5118" s="18">
        <v>1.0260026464E-2</v>
      </c>
      <c r="E5118" s="13">
        <f t="shared" ref="E5118:E5181" si="161">E5117-D5118</f>
        <v>273.44902651209009</v>
      </c>
      <c r="F5118" s="12">
        <f t="shared" si="160"/>
        <v>7.6565727423385228</v>
      </c>
      <c r="G5118" s="12">
        <v>4.2808367861000001</v>
      </c>
    </row>
    <row r="5119" spans="1:7" x14ac:dyDescent="0.25">
      <c r="A5119" t="s">
        <v>49</v>
      </c>
      <c r="B5119" t="s">
        <v>50</v>
      </c>
      <c r="C5119"/>
      <c r="D5119" s="18">
        <v>4.6562735979999999E-2</v>
      </c>
      <c r="E5119" s="13">
        <f t="shared" si="161"/>
        <v>273.4024637761101</v>
      </c>
      <c r="F5119" s="12">
        <f t="shared" si="160"/>
        <v>7.6552689857310829</v>
      </c>
      <c r="G5119" s="12">
        <v>4.2964503195999999</v>
      </c>
    </row>
    <row r="5120" spans="1:7" x14ac:dyDescent="0.25">
      <c r="A5120" t="s">
        <v>49</v>
      </c>
      <c r="B5120" t="s">
        <v>50</v>
      </c>
      <c r="C5120"/>
      <c r="D5120" s="18">
        <v>3.3009441781000001E-2</v>
      </c>
      <c r="E5120" s="13">
        <f t="shared" si="161"/>
        <v>273.36945433432908</v>
      </c>
      <c r="F5120" s="12">
        <f t="shared" si="160"/>
        <v>7.6543447213612144</v>
      </c>
      <c r="G5120" s="12">
        <v>4.3149518199000001</v>
      </c>
    </row>
    <row r="5121" spans="1:7" x14ac:dyDescent="0.25">
      <c r="A5121" t="s">
        <v>49</v>
      </c>
      <c r="B5121" t="s">
        <v>50</v>
      </c>
      <c r="C5121"/>
      <c r="D5121" s="18">
        <v>1.8445270703000001E-3</v>
      </c>
      <c r="E5121" s="13">
        <f t="shared" si="161"/>
        <v>273.36760980725876</v>
      </c>
      <c r="F5121" s="12">
        <f t="shared" si="160"/>
        <v>7.6542930746032454</v>
      </c>
      <c r="G5121" s="12">
        <v>4.3311337807000001</v>
      </c>
    </row>
    <row r="5122" spans="1:7" x14ac:dyDescent="0.25">
      <c r="A5122" t="s">
        <v>49</v>
      </c>
      <c r="B5122" t="s">
        <v>50</v>
      </c>
      <c r="C5122"/>
      <c r="D5122" s="18">
        <v>3.6331050588E-2</v>
      </c>
      <c r="E5122" s="13">
        <f t="shared" si="161"/>
        <v>273.33127875667077</v>
      </c>
      <c r="F5122" s="12">
        <f t="shared" si="160"/>
        <v>7.6532758051867811</v>
      </c>
      <c r="G5122" s="12">
        <v>4.3500055268000004</v>
      </c>
    </row>
    <row r="5123" spans="1:7" x14ac:dyDescent="0.25">
      <c r="A5123" t="s">
        <v>49</v>
      </c>
      <c r="B5123" t="s">
        <v>50</v>
      </c>
      <c r="C5123"/>
      <c r="D5123" s="18">
        <v>1.6012360081000002E-2</v>
      </c>
      <c r="E5123" s="13">
        <f t="shared" si="161"/>
        <v>273.31526639658978</v>
      </c>
      <c r="F5123" s="12">
        <f t="shared" si="160"/>
        <v>7.6528274591045138</v>
      </c>
      <c r="G5123" s="12">
        <v>4.3519561192999996</v>
      </c>
    </row>
    <row r="5124" spans="1:7" x14ac:dyDescent="0.25">
      <c r="A5124" t="s">
        <v>49</v>
      </c>
      <c r="B5124" t="s">
        <v>50</v>
      </c>
      <c r="C5124"/>
      <c r="D5124" s="18">
        <v>3.5689830839999999E-2</v>
      </c>
      <c r="E5124" s="13">
        <f t="shared" si="161"/>
        <v>273.27957656574978</v>
      </c>
      <c r="F5124" s="12">
        <f t="shared" si="160"/>
        <v>7.6518281438409943</v>
      </c>
      <c r="G5124" s="12">
        <v>4.4784423967000002</v>
      </c>
    </row>
    <row r="5125" spans="1:7" x14ac:dyDescent="0.25">
      <c r="A5125" t="s">
        <v>52</v>
      </c>
      <c r="B5125" t="s">
        <v>54</v>
      </c>
      <c r="C5125"/>
      <c r="D5125" s="18">
        <v>1.9840004591E-2</v>
      </c>
      <c r="E5125" s="13">
        <f t="shared" si="161"/>
        <v>273.25973656115877</v>
      </c>
      <c r="F5125" s="12">
        <f t="shared" si="160"/>
        <v>7.6512726237124467</v>
      </c>
      <c r="G5125" s="12">
        <v>4.4873755377000002</v>
      </c>
    </row>
    <row r="5126" spans="1:7" x14ac:dyDescent="0.25">
      <c r="A5126" t="s">
        <v>52</v>
      </c>
      <c r="B5126" t="s">
        <v>54</v>
      </c>
      <c r="C5126"/>
      <c r="D5126" s="18">
        <v>5.0433086081000007E-3</v>
      </c>
      <c r="E5126" s="13">
        <f t="shared" si="161"/>
        <v>273.25469325255068</v>
      </c>
      <c r="F5126" s="12">
        <f t="shared" si="160"/>
        <v>7.651131411071419</v>
      </c>
      <c r="G5126" s="12">
        <v>4.4873755377000002</v>
      </c>
    </row>
    <row r="5127" spans="1:7" x14ac:dyDescent="0.25">
      <c r="A5127" t="s">
        <v>52</v>
      </c>
      <c r="B5127" t="s">
        <v>54</v>
      </c>
      <c r="C5127"/>
      <c r="D5127" s="18">
        <v>4.4915966783E-2</v>
      </c>
      <c r="E5127" s="13">
        <f t="shared" si="161"/>
        <v>273.2097772857677</v>
      </c>
      <c r="F5127" s="12">
        <f t="shared" si="160"/>
        <v>7.6498737640014953</v>
      </c>
      <c r="G5127" s="12">
        <v>4.4873755377000002</v>
      </c>
    </row>
    <row r="5128" spans="1:7" x14ac:dyDescent="0.25">
      <c r="A5128" t="s">
        <v>52</v>
      </c>
      <c r="B5128" t="s">
        <v>54</v>
      </c>
      <c r="C5128"/>
      <c r="D5128" s="18">
        <v>6.2983854110000006E-4</v>
      </c>
      <c r="E5128" s="13">
        <f t="shared" si="161"/>
        <v>273.2091474472266</v>
      </c>
      <c r="F5128" s="12">
        <f t="shared" si="160"/>
        <v>7.6498561285223454</v>
      </c>
      <c r="G5128" s="12">
        <v>4.4873755377000002</v>
      </c>
    </row>
    <row r="5129" spans="1:7" x14ac:dyDescent="0.25">
      <c r="A5129" t="s">
        <v>52</v>
      </c>
      <c r="B5129" t="s">
        <v>54</v>
      </c>
      <c r="C5129"/>
      <c r="D5129" s="18">
        <v>1.9328016566999999E-2</v>
      </c>
      <c r="E5129" s="13">
        <f t="shared" si="161"/>
        <v>273.18981943065961</v>
      </c>
      <c r="F5129" s="12">
        <f t="shared" si="160"/>
        <v>7.6493149440584691</v>
      </c>
      <c r="G5129" s="12">
        <v>4.4873755377000002</v>
      </c>
    </row>
    <row r="5130" spans="1:7" x14ac:dyDescent="0.25">
      <c r="A5130" t="s">
        <v>52</v>
      </c>
      <c r="B5130" t="s">
        <v>54</v>
      </c>
      <c r="C5130"/>
      <c r="D5130" s="18">
        <v>5.2613344916000006E-3</v>
      </c>
      <c r="E5130" s="13">
        <f t="shared" si="161"/>
        <v>273.18455809616802</v>
      </c>
      <c r="F5130" s="12">
        <f t="shared" si="160"/>
        <v>7.6491676266927042</v>
      </c>
      <c r="G5130" s="12">
        <v>4.4873755377000002</v>
      </c>
    </row>
    <row r="5131" spans="1:7" x14ac:dyDescent="0.25">
      <c r="A5131" t="s">
        <v>49</v>
      </c>
      <c r="B5131" t="s">
        <v>50</v>
      </c>
      <c r="C5131"/>
      <c r="D5131" s="18">
        <v>1.4255638252000002E-2</v>
      </c>
      <c r="E5131" s="13">
        <f t="shared" si="161"/>
        <v>273.17030245791602</v>
      </c>
      <c r="F5131" s="12">
        <f t="shared" si="160"/>
        <v>7.6487684688216486</v>
      </c>
      <c r="G5131" s="12">
        <v>4.5166814549999996</v>
      </c>
    </row>
    <row r="5132" spans="1:7" x14ac:dyDescent="0.25">
      <c r="A5132" t="s">
        <v>4</v>
      </c>
      <c r="B5132" t="s">
        <v>5</v>
      </c>
      <c r="C5132"/>
      <c r="D5132" s="18">
        <v>1.2519670251E-2</v>
      </c>
      <c r="E5132" s="13">
        <f t="shared" si="161"/>
        <v>273.15778278766504</v>
      </c>
      <c r="F5132" s="12">
        <f t="shared" si="160"/>
        <v>7.6484179180546219</v>
      </c>
      <c r="G5132" s="12">
        <v>4.8271577429999999</v>
      </c>
    </row>
    <row r="5133" spans="1:7" x14ac:dyDescent="0.25">
      <c r="A5133" t="s">
        <v>49</v>
      </c>
      <c r="B5133" t="s">
        <v>50</v>
      </c>
      <c r="C5133"/>
      <c r="D5133" s="18">
        <v>2.1314036871999998E-2</v>
      </c>
      <c r="E5133" s="13">
        <f t="shared" si="161"/>
        <v>273.13646875079303</v>
      </c>
      <c r="F5133" s="12">
        <f t="shared" si="160"/>
        <v>7.6478211250222046</v>
      </c>
      <c r="G5133" s="12">
        <v>4.9150997160000003</v>
      </c>
    </row>
    <row r="5134" spans="1:7" x14ac:dyDescent="0.25">
      <c r="A5134" t="s">
        <v>49</v>
      </c>
      <c r="B5134" t="s">
        <v>50</v>
      </c>
      <c r="C5134"/>
      <c r="D5134" s="18">
        <v>4.8317215641E-2</v>
      </c>
      <c r="E5134" s="13">
        <f t="shared" si="161"/>
        <v>273.08815153515201</v>
      </c>
      <c r="F5134" s="12">
        <f t="shared" si="160"/>
        <v>7.6464682429842563</v>
      </c>
      <c r="G5134" s="12">
        <v>4.9553664290999997</v>
      </c>
    </row>
    <row r="5135" spans="1:7" x14ac:dyDescent="0.25">
      <c r="A5135" t="s">
        <v>49</v>
      </c>
      <c r="B5135" t="s">
        <v>51</v>
      </c>
      <c r="C5135"/>
      <c r="D5135" s="18">
        <v>1.2344949752000001</v>
      </c>
      <c r="E5135" s="13">
        <f t="shared" si="161"/>
        <v>271.85365655995201</v>
      </c>
      <c r="F5135" s="12">
        <f t="shared" si="160"/>
        <v>7.6119023836786566</v>
      </c>
      <c r="G5135" s="12">
        <v>4.9794506916000003</v>
      </c>
    </row>
    <row r="5136" spans="1:7" x14ac:dyDescent="0.25">
      <c r="A5136" t="s">
        <v>49</v>
      </c>
      <c r="B5136" t="s">
        <v>50</v>
      </c>
      <c r="C5136"/>
      <c r="D5136" s="18">
        <v>4.4349396941000006E-2</v>
      </c>
      <c r="E5136" s="13">
        <f t="shared" si="161"/>
        <v>271.809307163011</v>
      </c>
      <c r="F5136" s="12">
        <f t="shared" si="160"/>
        <v>7.6106606005643078</v>
      </c>
      <c r="G5136" s="12">
        <v>5.0394325595999998</v>
      </c>
    </row>
    <row r="5137" spans="1:7" x14ac:dyDescent="0.25">
      <c r="A5137" t="s">
        <v>49</v>
      </c>
      <c r="B5137" t="s">
        <v>50</v>
      </c>
      <c r="C5137"/>
      <c r="D5137" s="18">
        <v>3.3817146299999997E-3</v>
      </c>
      <c r="E5137" s="13">
        <f t="shared" si="161"/>
        <v>271.805925448381</v>
      </c>
      <c r="F5137" s="12">
        <f t="shared" si="160"/>
        <v>7.6105659125546685</v>
      </c>
      <c r="G5137" s="12">
        <v>5.0767911074000001</v>
      </c>
    </row>
    <row r="5138" spans="1:7" x14ac:dyDescent="0.25">
      <c r="A5138" t="s">
        <v>52</v>
      </c>
      <c r="B5138" t="s">
        <v>54</v>
      </c>
      <c r="C5138"/>
      <c r="D5138" s="18">
        <v>5.44051169E-5</v>
      </c>
      <c r="E5138" s="13">
        <f t="shared" si="161"/>
        <v>271.80587104326412</v>
      </c>
      <c r="F5138" s="12">
        <f t="shared" si="160"/>
        <v>7.6105643892113948</v>
      </c>
      <c r="G5138" s="12">
        <v>5.0951101032999997</v>
      </c>
    </row>
    <row r="5139" spans="1:7" x14ac:dyDescent="0.25">
      <c r="A5139" t="s">
        <v>49</v>
      </c>
      <c r="B5139" t="s">
        <v>50</v>
      </c>
      <c r="C5139"/>
      <c r="D5139" s="18">
        <v>4.4319960809000004E-2</v>
      </c>
      <c r="E5139" s="13">
        <f t="shared" si="161"/>
        <v>271.76155108245513</v>
      </c>
      <c r="F5139" s="12">
        <f t="shared" si="160"/>
        <v>7.609323430308744</v>
      </c>
      <c r="G5139" s="12">
        <v>5.1149115447</v>
      </c>
    </row>
    <row r="5140" spans="1:7" x14ac:dyDescent="0.25">
      <c r="A5140" t="s">
        <v>52</v>
      </c>
      <c r="B5140" t="s">
        <v>54</v>
      </c>
      <c r="C5140"/>
      <c r="D5140" s="18">
        <v>2.5799497420000002E-4</v>
      </c>
      <c r="E5140" s="13">
        <f t="shared" si="161"/>
        <v>271.76129308748091</v>
      </c>
      <c r="F5140" s="12">
        <f t="shared" si="160"/>
        <v>7.6093162064494653</v>
      </c>
      <c r="G5140" s="12">
        <v>5.1167732720999997</v>
      </c>
    </row>
    <row r="5141" spans="1:7" x14ac:dyDescent="0.25">
      <c r="A5141" t="s">
        <v>0</v>
      </c>
      <c r="B5141" t="s">
        <v>16</v>
      </c>
      <c r="C5141"/>
      <c r="D5141" s="18">
        <v>0.12322741258000001</v>
      </c>
      <c r="E5141" s="13">
        <f t="shared" si="161"/>
        <v>271.63806567490093</v>
      </c>
      <c r="F5141" s="12">
        <f t="shared" si="160"/>
        <v>7.605865838897226</v>
      </c>
      <c r="G5141" s="12">
        <v>5.1317368184000003</v>
      </c>
    </row>
    <row r="5142" spans="1:7" x14ac:dyDescent="0.25">
      <c r="A5142" t="s">
        <v>0</v>
      </c>
      <c r="B5142" t="s">
        <v>2</v>
      </c>
      <c r="C5142"/>
      <c r="D5142" s="18">
        <v>1.4525629607000001</v>
      </c>
      <c r="E5142" s="13">
        <f t="shared" si="161"/>
        <v>270.18550271420094</v>
      </c>
      <c r="F5142" s="12">
        <f t="shared" si="160"/>
        <v>7.5651940759976259</v>
      </c>
      <c r="G5142" s="12">
        <v>5.1935230203999998</v>
      </c>
    </row>
    <row r="5143" spans="1:7" x14ac:dyDescent="0.25">
      <c r="A5143" t="s">
        <v>49</v>
      </c>
      <c r="B5143" t="s">
        <v>50</v>
      </c>
      <c r="C5143"/>
      <c r="D5143" s="18">
        <v>3.0628621130000003E-4</v>
      </c>
      <c r="E5143" s="13">
        <f t="shared" si="161"/>
        <v>270.18519642798964</v>
      </c>
      <c r="F5143" s="12">
        <f t="shared" si="160"/>
        <v>7.56518549998371</v>
      </c>
      <c r="G5143" s="12">
        <v>5.1987107054999999</v>
      </c>
    </row>
    <row r="5144" spans="1:7" x14ac:dyDescent="0.25">
      <c r="A5144" t="s">
        <v>4</v>
      </c>
      <c r="B5144" t="s">
        <v>5</v>
      </c>
      <c r="C5144"/>
      <c r="D5144" s="18">
        <v>2.6506489359000001E-3</v>
      </c>
      <c r="E5144" s="13">
        <f t="shared" si="161"/>
        <v>270.18254577905373</v>
      </c>
      <c r="F5144" s="12">
        <f t="shared" si="160"/>
        <v>7.5651112818135049</v>
      </c>
      <c r="G5144" s="12">
        <v>5.2998126501999998</v>
      </c>
    </row>
    <row r="5145" spans="1:7" x14ac:dyDescent="0.25">
      <c r="A5145" t="s">
        <v>0</v>
      </c>
      <c r="B5145" t="s">
        <v>11</v>
      </c>
      <c r="C5145"/>
      <c r="D5145" s="18">
        <v>2.2160242276000001E-3</v>
      </c>
      <c r="E5145" s="13">
        <f t="shared" si="161"/>
        <v>270.18032975482612</v>
      </c>
      <c r="F5145" s="12">
        <f t="shared" si="160"/>
        <v>7.5650492331351318</v>
      </c>
      <c r="G5145" s="12">
        <v>5.3460771728000003</v>
      </c>
    </row>
    <row r="5146" spans="1:7" x14ac:dyDescent="0.25">
      <c r="A5146" t="s">
        <v>0</v>
      </c>
      <c r="B5146" t="s">
        <v>11</v>
      </c>
      <c r="C5146"/>
      <c r="D5146" s="18">
        <v>4.1034199537999996E-3</v>
      </c>
      <c r="E5146" s="13">
        <f t="shared" si="161"/>
        <v>270.1762263348723</v>
      </c>
      <c r="F5146" s="12">
        <f t="shared" si="160"/>
        <v>7.5649343373764246</v>
      </c>
      <c r="G5146" s="12">
        <v>5.3460771728000003</v>
      </c>
    </row>
    <row r="5147" spans="1:7" x14ac:dyDescent="0.25">
      <c r="A5147" t="s">
        <v>0</v>
      </c>
      <c r="B5147" t="s">
        <v>11</v>
      </c>
      <c r="C5147"/>
      <c r="D5147" s="18">
        <v>4.9178707389999996E-3</v>
      </c>
      <c r="E5147" s="13">
        <f t="shared" si="161"/>
        <v>270.17130846413329</v>
      </c>
      <c r="F5147" s="12">
        <f t="shared" si="160"/>
        <v>7.564796636995732</v>
      </c>
      <c r="G5147" s="12">
        <v>5.3460771728000003</v>
      </c>
    </row>
    <row r="5148" spans="1:7" x14ac:dyDescent="0.25">
      <c r="A5148" t="s">
        <v>0</v>
      </c>
      <c r="B5148" t="s">
        <v>11</v>
      </c>
      <c r="C5148"/>
      <c r="D5148" s="18">
        <v>1.7221852024E-3</v>
      </c>
      <c r="E5148" s="13">
        <f t="shared" si="161"/>
        <v>270.16958627893086</v>
      </c>
      <c r="F5148" s="12">
        <f t="shared" si="160"/>
        <v>7.5647484158100644</v>
      </c>
      <c r="G5148" s="12">
        <v>5.3460771728000003</v>
      </c>
    </row>
    <row r="5149" spans="1:7" x14ac:dyDescent="0.25">
      <c r="A5149" t="s">
        <v>0</v>
      </c>
      <c r="B5149" t="s">
        <v>11</v>
      </c>
      <c r="C5149"/>
      <c r="D5149" s="18">
        <v>1.6924402135000001E-3</v>
      </c>
      <c r="E5149" s="13">
        <f t="shared" si="161"/>
        <v>270.16789383871736</v>
      </c>
      <c r="F5149" s="12">
        <f t="shared" si="160"/>
        <v>7.5647010274840865</v>
      </c>
      <c r="G5149" s="12">
        <v>5.3460771728000003</v>
      </c>
    </row>
    <row r="5150" spans="1:7" x14ac:dyDescent="0.25">
      <c r="A5150" t="s">
        <v>0</v>
      </c>
      <c r="B5150" t="s">
        <v>11</v>
      </c>
      <c r="C5150"/>
      <c r="D5150" s="18">
        <v>2.7541955338999998E-3</v>
      </c>
      <c r="E5150" s="13">
        <f t="shared" si="161"/>
        <v>270.16513964318347</v>
      </c>
      <c r="F5150" s="12">
        <f t="shared" si="160"/>
        <v>7.5646239100091375</v>
      </c>
      <c r="G5150" s="12">
        <v>5.3460771728000003</v>
      </c>
    </row>
    <row r="5151" spans="1:7" x14ac:dyDescent="0.25">
      <c r="A5151" t="s">
        <v>0</v>
      </c>
      <c r="B5151" t="s">
        <v>11</v>
      </c>
      <c r="C5151"/>
      <c r="D5151" s="18">
        <v>4.7214512299999998E-4</v>
      </c>
      <c r="E5151" s="13">
        <f t="shared" si="161"/>
        <v>270.16466749806045</v>
      </c>
      <c r="F5151" s="12">
        <f t="shared" si="160"/>
        <v>7.5646106899456926</v>
      </c>
      <c r="G5151" s="12">
        <v>5.3460771728000003</v>
      </c>
    </row>
    <row r="5152" spans="1:7" x14ac:dyDescent="0.25">
      <c r="A5152" t="s">
        <v>0</v>
      </c>
      <c r="B5152" t="s">
        <v>11</v>
      </c>
      <c r="C5152"/>
      <c r="D5152" s="18">
        <v>1.2115626748E-3</v>
      </c>
      <c r="E5152" s="13">
        <f t="shared" si="161"/>
        <v>270.16345593538563</v>
      </c>
      <c r="F5152" s="12">
        <f t="shared" si="160"/>
        <v>7.5645767661907977</v>
      </c>
      <c r="G5152" s="12">
        <v>5.3460771728000003</v>
      </c>
    </row>
    <row r="5153" spans="1:7" x14ac:dyDescent="0.25">
      <c r="A5153" t="s">
        <v>0</v>
      </c>
      <c r="B5153" t="s">
        <v>11</v>
      </c>
      <c r="C5153"/>
      <c r="D5153" s="18">
        <v>7.3477486960000008E-4</v>
      </c>
      <c r="E5153" s="13">
        <f t="shared" si="161"/>
        <v>270.16272116051601</v>
      </c>
      <c r="F5153" s="12">
        <f t="shared" si="160"/>
        <v>7.5645561924944484</v>
      </c>
      <c r="G5153" s="12">
        <v>5.3460771728000003</v>
      </c>
    </row>
    <row r="5154" spans="1:7" x14ac:dyDescent="0.25">
      <c r="A5154" t="s">
        <v>0</v>
      </c>
      <c r="B5154" t="s">
        <v>11</v>
      </c>
      <c r="C5154"/>
      <c r="D5154" s="18">
        <v>1.4987934202E-3</v>
      </c>
      <c r="E5154" s="13">
        <f t="shared" si="161"/>
        <v>270.16122236709583</v>
      </c>
      <c r="F5154" s="12">
        <f t="shared" si="160"/>
        <v>7.5645142262786829</v>
      </c>
      <c r="G5154" s="12">
        <v>5.3460771728000003</v>
      </c>
    </row>
    <row r="5155" spans="1:7" x14ac:dyDescent="0.25">
      <c r="A5155" t="s">
        <v>0</v>
      </c>
      <c r="B5155" t="s">
        <v>11</v>
      </c>
      <c r="C5155"/>
      <c r="D5155" s="18">
        <v>3.8431079365999999E-3</v>
      </c>
      <c r="E5155" s="13">
        <f t="shared" si="161"/>
        <v>270.15737925915926</v>
      </c>
      <c r="F5155" s="12">
        <f t="shared" si="160"/>
        <v>7.5644066192564585</v>
      </c>
      <c r="G5155" s="12">
        <v>5.3460771728000003</v>
      </c>
    </row>
    <row r="5156" spans="1:7" x14ac:dyDescent="0.25">
      <c r="A5156" t="s">
        <v>0</v>
      </c>
      <c r="B5156" t="s">
        <v>11</v>
      </c>
      <c r="C5156"/>
      <c r="D5156" s="18">
        <v>1.700890938E-4</v>
      </c>
      <c r="E5156" s="13">
        <f t="shared" si="161"/>
        <v>270.15720917006547</v>
      </c>
      <c r="F5156" s="12">
        <f t="shared" si="160"/>
        <v>7.5644018567618332</v>
      </c>
      <c r="G5156" s="12">
        <v>5.3460771728000003</v>
      </c>
    </row>
    <row r="5157" spans="1:7" x14ac:dyDescent="0.25">
      <c r="A5157" t="s">
        <v>0</v>
      </c>
      <c r="B5157" t="s">
        <v>11</v>
      </c>
      <c r="C5157"/>
      <c r="D5157" s="18">
        <v>8.665748771E-4</v>
      </c>
      <c r="E5157" s="13">
        <f t="shared" si="161"/>
        <v>270.15634259518839</v>
      </c>
      <c r="F5157" s="12">
        <f t="shared" si="160"/>
        <v>7.5643775926652754</v>
      </c>
      <c r="G5157" s="12">
        <v>5.3460771728000003</v>
      </c>
    </row>
    <row r="5158" spans="1:7" x14ac:dyDescent="0.25">
      <c r="A5158" t="s">
        <v>0</v>
      </c>
      <c r="B5158" t="s">
        <v>11</v>
      </c>
      <c r="C5158"/>
      <c r="D5158" s="18">
        <v>1.4081307062999999E-3</v>
      </c>
      <c r="E5158" s="13">
        <f t="shared" si="161"/>
        <v>270.1549344644821</v>
      </c>
      <c r="F5158" s="12">
        <f t="shared" ref="F5158:F5221" si="162">E5158*28*0.001</f>
        <v>7.5643381650054993</v>
      </c>
      <c r="G5158" s="12">
        <v>5.3460771728000003</v>
      </c>
    </row>
    <row r="5159" spans="1:7" x14ac:dyDescent="0.25">
      <c r="A5159" t="s">
        <v>0</v>
      </c>
      <c r="B5159" t="s">
        <v>11</v>
      </c>
      <c r="C5159"/>
      <c r="D5159" s="18">
        <v>7.9983501739999999E-4</v>
      </c>
      <c r="E5159" s="13">
        <f t="shared" si="161"/>
        <v>270.15413462946469</v>
      </c>
      <c r="F5159" s="12">
        <f t="shared" si="162"/>
        <v>7.5643157696250114</v>
      </c>
      <c r="G5159" s="12">
        <v>5.3460771728000003</v>
      </c>
    </row>
    <row r="5160" spans="1:7" x14ac:dyDescent="0.25">
      <c r="A5160" t="s">
        <v>0</v>
      </c>
      <c r="B5160" t="s">
        <v>11</v>
      </c>
      <c r="C5160"/>
      <c r="D5160" s="18">
        <v>2.8720008270000005E-4</v>
      </c>
      <c r="E5160" s="13">
        <f t="shared" si="161"/>
        <v>270.15384742938198</v>
      </c>
      <c r="F5160" s="12">
        <f t="shared" si="162"/>
        <v>7.5643077280226958</v>
      </c>
      <c r="G5160" s="12">
        <v>5.3460771728000003</v>
      </c>
    </row>
    <row r="5161" spans="1:7" x14ac:dyDescent="0.25">
      <c r="A5161" t="s">
        <v>0</v>
      </c>
      <c r="B5161" t="s">
        <v>11</v>
      </c>
      <c r="C5161"/>
      <c r="D5161" s="18">
        <v>9.764030002000001E-4</v>
      </c>
      <c r="E5161" s="13">
        <f t="shared" si="161"/>
        <v>270.15287102638177</v>
      </c>
      <c r="F5161" s="12">
        <f t="shared" si="162"/>
        <v>7.5642803887386902</v>
      </c>
      <c r="G5161" s="12">
        <v>5.3460771728000003</v>
      </c>
    </row>
    <row r="5162" spans="1:7" x14ac:dyDescent="0.25">
      <c r="A5162" t="s">
        <v>0</v>
      </c>
      <c r="B5162" t="s">
        <v>11</v>
      </c>
      <c r="C5162"/>
      <c r="D5162" s="18">
        <v>5.8536396900000002E-4</v>
      </c>
      <c r="E5162" s="13">
        <f t="shared" si="161"/>
        <v>270.15228566241279</v>
      </c>
      <c r="F5162" s="12">
        <f t="shared" si="162"/>
        <v>7.5642639985475579</v>
      </c>
      <c r="G5162" s="12">
        <v>5.3460771728000003</v>
      </c>
    </row>
    <row r="5163" spans="1:7" x14ac:dyDescent="0.25">
      <c r="A5163" t="s">
        <v>0</v>
      </c>
      <c r="B5163" t="s">
        <v>11</v>
      </c>
      <c r="C5163"/>
      <c r="D5163" s="18">
        <v>8.4719037509999994E-4</v>
      </c>
      <c r="E5163" s="13">
        <f t="shared" si="161"/>
        <v>270.15143847203768</v>
      </c>
      <c r="F5163" s="12">
        <f t="shared" si="162"/>
        <v>7.5642402772170554</v>
      </c>
      <c r="G5163" s="12">
        <v>5.3460771728000003</v>
      </c>
    </row>
    <row r="5164" spans="1:7" x14ac:dyDescent="0.25">
      <c r="A5164" t="s">
        <v>0</v>
      </c>
      <c r="B5164" t="s">
        <v>11</v>
      </c>
      <c r="C5164"/>
      <c r="D5164" s="18">
        <v>4.695577406E-4</v>
      </c>
      <c r="E5164" s="13">
        <f t="shared" si="161"/>
        <v>270.1509689142971</v>
      </c>
      <c r="F5164" s="12">
        <f t="shared" si="162"/>
        <v>7.5642271296003187</v>
      </c>
      <c r="G5164" s="12">
        <v>5.3460771728000003</v>
      </c>
    </row>
    <row r="5165" spans="1:7" x14ac:dyDescent="0.25">
      <c r="A5165" t="s">
        <v>0</v>
      </c>
      <c r="B5165" t="s">
        <v>11</v>
      </c>
      <c r="C5165"/>
      <c r="D5165" s="18">
        <v>5.8597847235000002E-3</v>
      </c>
      <c r="E5165" s="13">
        <f t="shared" si="161"/>
        <v>270.1451091295736</v>
      </c>
      <c r="F5165" s="12">
        <f t="shared" si="162"/>
        <v>7.5640630556280612</v>
      </c>
      <c r="G5165" s="12">
        <v>5.3460771728000003</v>
      </c>
    </row>
    <row r="5166" spans="1:7" x14ac:dyDescent="0.25">
      <c r="A5166" t="s">
        <v>0</v>
      </c>
      <c r="B5166" t="s">
        <v>11</v>
      </c>
      <c r="C5166"/>
      <c r="D5166" s="18">
        <v>1.8497697560000001E-4</v>
      </c>
      <c r="E5166" s="13">
        <f t="shared" si="161"/>
        <v>270.14492415259798</v>
      </c>
      <c r="F5166" s="12">
        <f t="shared" si="162"/>
        <v>7.5640578762727442</v>
      </c>
      <c r="G5166" s="12">
        <v>5.3460771728000003</v>
      </c>
    </row>
    <row r="5167" spans="1:7" x14ac:dyDescent="0.25">
      <c r="A5167" t="s">
        <v>0</v>
      </c>
      <c r="B5167" t="s">
        <v>11</v>
      </c>
      <c r="C5167"/>
      <c r="D5167" s="18">
        <v>1.9055862720000001E-4</v>
      </c>
      <c r="E5167" s="13">
        <f t="shared" si="161"/>
        <v>270.14473359397078</v>
      </c>
      <c r="F5167" s="12">
        <f t="shared" si="162"/>
        <v>7.5640525406311818</v>
      </c>
      <c r="G5167" s="12">
        <v>5.3460771728000003</v>
      </c>
    </row>
    <row r="5168" spans="1:7" x14ac:dyDescent="0.25">
      <c r="A5168" t="s">
        <v>0</v>
      </c>
      <c r="B5168" t="s">
        <v>11</v>
      </c>
      <c r="C5168"/>
      <c r="D5168" s="18">
        <v>8.4528113700000005E-5</v>
      </c>
      <c r="E5168" s="13">
        <f t="shared" si="161"/>
        <v>270.1446490658571</v>
      </c>
      <c r="F5168" s="12">
        <f t="shared" si="162"/>
        <v>7.5640501738439987</v>
      </c>
      <c r="G5168" s="12">
        <v>5.3460771728000003</v>
      </c>
    </row>
    <row r="5169" spans="1:7" x14ac:dyDescent="0.25">
      <c r="A5169" t="s">
        <v>0</v>
      </c>
      <c r="B5169" t="s">
        <v>11</v>
      </c>
      <c r="C5169"/>
      <c r="D5169" s="18">
        <v>1.8777719109E-3</v>
      </c>
      <c r="E5169" s="13">
        <f t="shared" si="161"/>
        <v>270.14277129394617</v>
      </c>
      <c r="F5169" s="12">
        <f t="shared" si="162"/>
        <v>7.5639975962304931</v>
      </c>
      <c r="G5169" s="12">
        <v>5.3460771728000003</v>
      </c>
    </row>
    <row r="5170" spans="1:7" x14ac:dyDescent="0.25">
      <c r="A5170" t="s">
        <v>0</v>
      </c>
      <c r="B5170" t="s">
        <v>11</v>
      </c>
      <c r="C5170"/>
      <c r="D5170" s="18">
        <v>2.0146632192E-3</v>
      </c>
      <c r="E5170" s="13">
        <f t="shared" si="161"/>
        <v>270.14075663072697</v>
      </c>
      <c r="F5170" s="12">
        <f t="shared" si="162"/>
        <v>7.5639411856603544</v>
      </c>
      <c r="G5170" s="12">
        <v>5.3460771728000003</v>
      </c>
    </row>
    <row r="5171" spans="1:7" x14ac:dyDescent="0.25">
      <c r="A5171" t="s">
        <v>0</v>
      </c>
      <c r="B5171" t="s">
        <v>11</v>
      </c>
      <c r="C5171"/>
      <c r="D5171" s="18">
        <v>5.2293293564000002E-3</v>
      </c>
      <c r="E5171" s="13">
        <f t="shared" si="161"/>
        <v>270.13552730137059</v>
      </c>
      <c r="F5171" s="12">
        <f t="shared" si="162"/>
        <v>7.5637947644383772</v>
      </c>
      <c r="G5171" s="12">
        <v>5.3460771728000003</v>
      </c>
    </row>
    <row r="5172" spans="1:7" x14ac:dyDescent="0.25">
      <c r="A5172" t="s">
        <v>0</v>
      </c>
      <c r="B5172" t="s">
        <v>11</v>
      </c>
      <c r="C5172"/>
      <c r="D5172" s="18">
        <v>3.2790898719999999E-4</v>
      </c>
      <c r="E5172" s="13">
        <f t="shared" si="161"/>
        <v>270.13519939238341</v>
      </c>
      <c r="F5172" s="12">
        <f t="shared" si="162"/>
        <v>7.5637855829867355</v>
      </c>
      <c r="G5172" s="12">
        <v>5.3460771728000003</v>
      </c>
    </row>
    <row r="5173" spans="1:7" x14ac:dyDescent="0.25">
      <c r="A5173" t="s">
        <v>0</v>
      </c>
      <c r="B5173" t="s">
        <v>11</v>
      </c>
      <c r="C5173"/>
      <c r="D5173" s="18">
        <v>8.6155660720000011E-4</v>
      </c>
      <c r="E5173" s="13">
        <f t="shared" si="161"/>
        <v>270.13433783577619</v>
      </c>
      <c r="F5173" s="12">
        <f t="shared" si="162"/>
        <v>7.5637614594017331</v>
      </c>
      <c r="G5173" s="12">
        <v>5.3460771728000003</v>
      </c>
    </row>
    <row r="5174" spans="1:7" x14ac:dyDescent="0.25">
      <c r="A5174" t="s">
        <v>0</v>
      </c>
      <c r="B5174" t="s">
        <v>11</v>
      </c>
      <c r="C5174"/>
      <c r="D5174" s="18">
        <v>1.9432806773000001E-3</v>
      </c>
      <c r="E5174" s="13">
        <f t="shared" si="161"/>
        <v>270.13239455509887</v>
      </c>
      <c r="F5174" s="12">
        <f t="shared" si="162"/>
        <v>7.5637070475427679</v>
      </c>
      <c r="G5174" s="12">
        <v>5.3460771728000003</v>
      </c>
    </row>
    <row r="5175" spans="1:7" x14ac:dyDescent="0.25">
      <c r="A5175" t="s">
        <v>0</v>
      </c>
      <c r="B5175" t="s">
        <v>11</v>
      </c>
      <c r="C5175"/>
      <c r="D5175" s="18">
        <v>2.6107314395999999E-3</v>
      </c>
      <c r="E5175" s="13">
        <f t="shared" si="161"/>
        <v>270.1297838236593</v>
      </c>
      <c r="F5175" s="12">
        <f t="shared" si="162"/>
        <v>7.5636339470624607</v>
      </c>
      <c r="G5175" s="12">
        <v>5.3460771728000003</v>
      </c>
    </row>
    <row r="5176" spans="1:7" x14ac:dyDescent="0.25">
      <c r="A5176" t="s">
        <v>0</v>
      </c>
      <c r="B5176" t="s">
        <v>11</v>
      </c>
      <c r="C5176"/>
      <c r="D5176" s="18">
        <v>6.6763003000000006E-6</v>
      </c>
      <c r="E5176" s="13">
        <f t="shared" si="161"/>
        <v>270.12977714735899</v>
      </c>
      <c r="F5176" s="12">
        <f t="shared" si="162"/>
        <v>7.5636337601260522</v>
      </c>
      <c r="G5176" s="12">
        <v>5.3460771728000003</v>
      </c>
    </row>
    <row r="5177" spans="1:7" x14ac:dyDescent="0.25">
      <c r="A5177" t="s">
        <v>0</v>
      </c>
      <c r="B5177" t="s">
        <v>11</v>
      </c>
      <c r="C5177"/>
      <c r="D5177" s="18">
        <v>1.166587934E-4</v>
      </c>
      <c r="E5177" s="13">
        <f t="shared" si="161"/>
        <v>270.12966048856561</v>
      </c>
      <c r="F5177" s="12">
        <f t="shared" si="162"/>
        <v>7.5636304936798373</v>
      </c>
      <c r="G5177" s="12">
        <v>5.3460771728000003</v>
      </c>
    </row>
    <row r="5178" spans="1:7" x14ac:dyDescent="0.25">
      <c r="A5178" t="s">
        <v>0</v>
      </c>
      <c r="B5178" t="s">
        <v>11</v>
      </c>
      <c r="C5178"/>
      <c r="D5178" s="18">
        <v>5.8834576200000005E-5</v>
      </c>
      <c r="E5178" s="13">
        <f t="shared" si="161"/>
        <v>270.12960165398943</v>
      </c>
      <c r="F5178" s="12">
        <f t="shared" si="162"/>
        <v>7.5636288463117038</v>
      </c>
      <c r="G5178" s="12">
        <v>5.3460771728000003</v>
      </c>
    </row>
    <row r="5179" spans="1:7" x14ac:dyDescent="0.25">
      <c r="A5179" t="s">
        <v>0</v>
      </c>
      <c r="B5179" t="s">
        <v>11</v>
      </c>
      <c r="C5179"/>
      <c r="D5179" s="18">
        <v>2.476670163E-4</v>
      </c>
      <c r="E5179" s="13">
        <f t="shared" si="161"/>
        <v>270.12935398697311</v>
      </c>
      <c r="F5179" s="12">
        <f t="shared" si="162"/>
        <v>7.5636219116352477</v>
      </c>
      <c r="G5179" s="12">
        <v>5.3460771728000003</v>
      </c>
    </row>
    <row r="5180" spans="1:7" x14ac:dyDescent="0.25">
      <c r="A5180" t="s">
        <v>0</v>
      </c>
      <c r="B5180" t="s">
        <v>11</v>
      </c>
      <c r="C5180"/>
      <c r="D5180" s="18">
        <v>1.8953581597E-3</v>
      </c>
      <c r="E5180" s="13">
        <f t="shared" si="161"/>
        <v>270.12745862881343</v>
      </c>
      <c r="F5180" s="12">
        <f t="shared" si="162"/>
        <v>7.5635688416067763</v>
      </c>
      <c r="G5180" s="12">
        <v>5.3460771728000003</v>
      </c>
    </row>
    <row r="5181" spans="1:7" x14ac:dyDescent="0.25">
      <c r="A5181" t="s">
        <v>0</v>
      </c>
      <c r="B5181" t="s">
        <v>11</v>
      </c>
      <c r="C5181"/>
      <c r="D5181" s="18">
        <v>1.6970371602000002E-3</v>
      </c>
      <c r="E5181" s="13">
        <f t="shared" si="161"/>
        <v>270.1257615916532</v>
      </c>
      <c r="F5181" s="12">
        <f t="shared" si="162"/>
        <v>7.56352132456629</v>
      </c>
      <c r="G5181" s="12">
        <v>5.3460771728000003</v>
      </c>
    </row>
    <row r="5182" spans="1:7" x14ac:dyDescent="0.25">
      <c r="A5182" t="s">
        <v>0</v>
      </c>
      <c r="B5182" t="s">
        <v>11</v>
      </c>
      <c r="C5182"/>
      <c r="D5182" s="18">
        <v>1.6066353489999999E-4</v>
      </c>
      <c r="E5182" s="13">
        <f t="shared" ref="E5182:E5245" si="163">E5181-D5182</f>
        <v>270.12560092811827</v>
      </c>
      <c r="F5182" s="12">
        <f t="shared" si="162"/>
        <v>7.5635168259873122</v>
      </c>
      <c r="G5182" s="12">
        <v>5.3460771728000003</v>
      </c>
    </row>
    <row r="5183" spans="1:7" x14ac:dyDescent="0.25">
      <c r="A5183" t="s">
        <v>0</v>
      </c>
      <c r="B5183" t="s">
        <v>11</v>
      </c>
      <c r="C5183"/>
      <c r="D5183" s="18">
        <v>1.3997775565E-2</v>
      </c>
      <c r="E5183" s="13">
        <f t="shared" si="163"/>
        <v>270.1116031525533</v>
      </c>
      <c r="F5183" s="12">
        <f t="shared" si="162"/>
        <v>7.563124888271493</v>
      </c>
      <c r="G5183" s="12">
        <v>5.3460771728000003</v>
      </c>
    </row>
    <row r="5184" spans="1:7" x14ac:dyDescent="0.25">
      <c r="A5184" t="s">
        <v>0</v>
      </c>
      <c r="B5184" t="s">
        <v>11</v>
      </c>
      <c r="C5184"/>
      <c r="D5184" s="18">
        <v>2.0405495020000002E-3</v>
      </c>
      <c r="E5184" s="13">
        <f t="shared" si="163"/>
        <v>270.1095626030513</v>
      </c>
      <c r="F5184" s="12">
        <f t="shared" si="162"/>
        <v>7.5630677528854369</v>
      </c>
      <c r="G5184" s="12">
        <v>5.3460771728000003</v>
      </c>
    </row>
    <row r="5185" spans="1:7" x14ac:dyDescent="0.25">
      <c r="A5185" t="s">
        <v>0</v>
      </c>
      <c r="B5185" t="s">
        <v>11</v>
      </c>
      <c r="C5185"/>
      <c r="D5185" s="18">
        <v>2.554826955E-4</v>
      </c>
      <c r="E5185" s="13">
        <f t="shared" si="163"/>
        <v>270.10930712035582</v>
      </c>
      <c r="F5185" s="12">
        <f t="shared" si="162"/>
        <v>7.5630605993699627</v>
      </c>
      <c r="G5185" s="12">
        <v>5.3460771728000003</v>
      </c>
    </row>
    <row r="5186" spans="1:7" x14ac:dyDescent="0.25">
      <c r="A5186" t="s">
        <v>0</v>
      </c>
      <c r="B5186" t="s">
        <v>11</v>
      </c>
      <c r="C5186"/>
      <c r="D5186" s="18">
        <v>5.1766907329999997E-4</v>
      </c>
      <c r="E5186" s="13">
        <f t="shared" si="163"/>
        <v>270.10878945128252</v>
      </c>
      <c r="F5186" s="12">
        <f t="shared" si="162"/>
        <v>7.5630461046359105</v>
      </c>
      <c r="G5186" s="12">
        <v>5.3460771728000003</v>
      </c>
    </row>
    <row r="5187" spans="1:7" x14ac:dyDescent="0.25">
      <c r="A5187" t="s">
        <v>0</v>
      </c>
      <c r="B5187" t="s">
        <v>11</v>
      </c>
      <c r="C5187"/>
      <c r="D5187" s="18">
        <v>2.0405495020000002E-3</v>
      </c>
      <c r="E5187" s="13">
        <f t="shared" si="163"/>
        <v>270.10674890178052</v>
      </c>
      <c r="F5187" s="12">
        <f t="shared" si="162"/>
        <v>7.5629889692498544</v>
      </c>
      <c r="G5187" s="12">
        <v>5.3460771728000003</v>
      </c>
    </row>
    <row r="5188" spans="1:7" x14ac:dyDescent="0.25">
      <c r="A5188" t="s">
        <v>0</v>
      </c>
      <c r="B5188" t="s">
        <v>11</v>
      </c>
      <c r="C5188"/>
      <c r="D5188" s="18">
        <v>6.8865270759999996E-4</v>
      </c>
      <c r="E5188" s="13">
        <f t="shared" si="163"/>
        <v>270.10606024907293</v>
      </c>
      <c r="F5188" s="12">
        <f t="shared" si="162"/>
        <v>7.5629696869740419</v>
      </c>
      <c r="G5188" s="12">
        <v>5.3460771728000003</v>
      </c>
    </row>
    <row r="5189" spans="1:7" x14ac:dyDescent="0.25">
      <c r="A5189" t="s">
        <v>0</v>
      </c>
      <c r="B5189" t="s">
        <v>11</v>
      </c>
      <c r="C5189"/>
      <c r="D5189" s="18">
        <v>3.4549070609999998E-4</v>
      </c>
      <c r="E5189" s="13">
        <f t="shared" si="163"/>
        <v>270.10571475836684</v>
      </c>
      <c r="F5189" s="12">
        <f t="shared" si="162"/>
        <v>7.5629600132342709</v>
      </c>
      <c r="G5189" s="12">
        <v>5.3460771728000003</v>
      </c>
    </row>
    <row r="5190" spans="1:7" x14ac:dyDescent="0.25">
      <c r="A5190" t="s">
        <v>0</v>
      </c>
      <c r="B5190" t="s">
        <v>11</v>
      </c>
      <c r="C5190"/>
      <c r="D5190" s="18">
        <v>2.2101561E-6</v>
      </c>
      <c r="E5190" s="13">
        <f t="shared" si="163"/>
        <v>270.10571254821076</v>
      </c>
      <c r="F5190" s="12">
        <f t="shared" si="162"/>
        <v>7.5629599513499013</v>
      </c>
      <c r="G5190" s="12">
        <v>5.3460771728000003</v>
      </c>
    </row>
    <row r="5191" spans="1:7" x14ac:dyDescent="0.25">
      <c r="A5191" t="s">
        <v>0</v>
      </c>
      <c r="B5191" t="s">
        <v>11</v>
      </c>
      <c r="C5191"/>
      <c r="D5191" s="18">
        <v>1.191447152E-3</v>
      </c>
      <c r="E5191" s="13">
        <f t="shared" si="163"/>
        <v>270.10452110105876</v>
      </c>
      <c r="F5191" s="12">
        <f t="shared" si="162"/>
        <v>7.5629265908296457</v>
      </c>
      <c r="G5191" s="12">
        <v>5.3460771728000003</v>
      </c>
    </row>
    <row r="5192" spans="1:7" x14ac:dyDescent="0.25">
      <c r="A5192" t="s">
        <v>0</v>
      </c>
      <c r="B5192" t="s">
        <v>11</v>
      </c>
      <c r="C5192"/>
      <c r="D5192" s="18">
        <v>2.4133233600000001E-4</v>
      </c>
      <c r="E5192" s="13">
        <f t="shared" si="163"/>
        <v>270.10427976872279</v>
      </c>
      <c r="F5192" s="12">
        <f t="shared" si="162"/>
        <v>7.562919833524238</v>
      </c>
      <c r="G5192" s="12">
        <v>5.3460771728000003</v>
      </c>
    </row>
    <row r="5193" spans="1:7" x14ac:dyDescent="0.25">
      <c r="A5193" t="s">
        <v>0</v>
      </c>
      <c r="B5193" t="s">
        <v>11</v>
      </c>
      <c r="C5193"/>
      <c r="D5193" s="18">
        <v>4.5282674294999997E-3</v>
      </c>
      <c r="E5193" s="13">
        <f t="shared" si="163"/>
        <v>270.09975150129327</v>
      </c>
      <c r="F5193" s="12">
        <f t="shared" si="162"/>
        <v>7.5627930420362119</v>
      </c>
      <c r="G5193" s="12">
        <v>5.3460771728000003</v>
      </c>
    </row>
    <row r="5194" spans="1:7" x14ac:dyDescent="0.25">
      <c r="A5194" t="s">
        <v>0</v>
      </c>
      <c r="B5194" t="s">
        <v>11</v>
      </c>
      <c r="C5194"/>
      <c r="D5194" s="18">
        <v>1.4670171180000001E-3</v>
      </c>
      <c r="E5194" s="13">
        <f t="shared" si="163"/>
        <v>270.09828448417528</v>
      </c>
      <c r="F5194" s="12">
        <f t="shared" si="162"/>
        <v>7.5627519655569078</v>
      </c>
      <c r="G5194" s="12">
        <v>5.3460771728000003</v>
      </c>
    </row>
    <row r="5195" spans="1:7" x14ac:dyDescent="0.25">
      <c r="A5195" t="s">
        <v>0</v>
      </c>
      <c r="B5195" t="s">
        <v>11</v>
      </c>
      <c r="C5195"/>
      <c r="D5195" s="18">
        <v>7.8223628339999993E-4</v>
      </c>
      <c r="E5195" s="13">
        <f t="shared" si="163"/>
        <v>270.0975022478919</v>
      </c>
      <c r="F5195" s="12">
        <f t="shared" si="162"/>
        <v>7.5627300629409726</v>
      </c>
      <c r="G5195" s="12">
        <v>5.3460771728000003</v>
      </c>
    </row>
    <row r="5196" spans="1:7" x14ac:dyDescent="0.25">
      <c r="A5196" t="s">
        <v>0</v>
      </c>
      <c r="B5196" t="s">
        <v>11</v>
      </c>
      <c r="C5196"/>
      <c r="D5196" s="18">
        <v>2.4082907318000004E-3</v>
      </c>
      <c r="E5196" s="13">
        <f t="shared" si="163"/>
        <v>270.09509395716009</v>
      </c>
      <c r="F5196" s="12">
        <f t="shared" si="162"/>
        <v>7.5626626308004825</v>
      </c>
      <c r="G5196" s="12">
        <v>5.3460771728000003</v>
      </c>
    </row>
    <row r="5197" spans="1:7" x14ac:dyDescent="0.25">
      <c r="A5197" t="s">
        <v>0</v>
      </c>
      <c r="B5197" t="s">
        <v>11</v>
      </c>
      <c r="C5197"/>
      <c r="D5197" s="18">
        <v>1.5836356506E-3</v>
      </c>
      <c r="E5197" s="13">
        <f t="shared" si="163"/>
        <v>270.09351032150948</v>
      </c>
      <c r="F5197" s="12">
        <f t="shared" si="162"/>
        <v>7.5626182890022653</v>
      </c>
      <c r="G5197" s="12">
        <v>5.3460771728000003</v>
      </c>
    </row>
    <row r="5198" spans="1:7" x14ac:dyDescent="0.25">
      <c r="A5198" t="s">
        <v>0</v>
      </c>
      <c r="B5198" t="s">
        <v>11</v>
      </c>
      <c r="C5198"/>
      <c r="D5198" s="18">
        <v>6.2640074000000002E-6</v>
      </c>
      <c r="E5198" s="13">
        <f t="shared" si="163"/>
        <v>270.09350405750206</v>
      </c>
      <c r="F5198" s="12">
        <f t="shared" si="162"/>
        <v>7.5626181136100579</v>
      </c>
      <c r="G5198" s="12">
        <v>5.3460771728000003</v>
      </c>
    </row>
    <row r="5199" spans="1:7" x14ac:dyDescent="0.25">
      <c r="A5199" t="s">
        <v>0</v>
      </c>
      <c r="B5199" t="s">
        <v>11</v>
      </c>
      <c r="C5199"/>
      <c r="D5199" s="18">
        <v>2.5909927207E-3</v>
      </c>
      <c r="E5199" s="13">
        <f t="shared" si="163"/>
        <v>270.09091306478138</v>
      </c>
      <c r="F5199" s="12">
        <f t="shared" si="162"/>
        <v>7.5625455658138785</v>
      </c>
      <c r="G5199" s="12">
        <v>5.3460771728000003</v>
      </c>
    </row>
    <row r="5200" spans="1:7" x14ac:dyDescent="0.25">
      <c r="A5200" t="s">
        <v>0</v>
      </c>
      <c r="B5200" t="s">
        <v>11</v>
      </c>
      <c r="C5200"/>
      <c r="D5200" s="18">
        <v>2.4594993658000001E-3</v>
      </c>
      <c r="E5200" s="13">
        <f t="shared" si="163"/>
        <v>270.08845356541559</v>
      </c>
      <c r="F5200" s="12">
        <f t="shared" si="162"/>
        <v>7.5624766998316364</v>
      </c>
      <c r="G5200" s="12">
        <v>5.3460771728000003</v>
      </c>
    </row>
    <row r="5201" spans="1:7" x14ac:dyDescent="0.25">
      <c r="A5201" t="s">
        <v>0</v>
      </c>
      <c r="B5201" t="s">
        <v>11</v>
      </c>
      <c r="C5201"/>
      <c r="D5201" s="18">
        <v>2.3549725263E-3</v>
      </c>
      <c r="E5201" s="13">
        <f t="shared" si="163"/>
        <v>270.0860985928893</v>
      </c>
      <c r="F5201" s="12">
        <f t="shared" si="162"/>
        <v>7.5624107606009003</v>
      </c>
      <c r="G5201" s="12">
        <v>5.3460771728000003</v>
      </c>
    </row>
    <row r="5202" spans="1:7" x14ac:dyDescent="0.25">
      <c r="A5202" t="s">
        <v>0</v>
      </c>
      <c r="B5202" t="s">
        <v>11</v>
      </c>
      <c r="C5202"/>
      <c r="D5202" s="18">
        <v>3.9360522549000002E-3</v>
      </c>
      <c r="E5202" s="13">
        <f t="shared" si="163"/>
        <v>270.08216254063439</v>
      </c>
      <c r="F5202" s="12">
        <f t="shared" si="162"/>
        <v>7.5623005511377634</v>
      </c>
      <c r="G5202" s="12">
        <v>5.3460771728000003</v>
      </c>
    </row>
    <row r="5203" spans="1:7" x14ac:dyDescent="0.25">
      <c r="A5203" t="s">
        <v>0</v>
      </c>
      <c r="B5203" t="s">
        <v>11</v>
      </c>
      <c r="C5203"/>
      <c r="D5203" s="18">
        <v>2.1410974082999999E-3</v>
      </c>
      <c r="E5203" s="13">
        <f t="shared" si="163"/>
        <v>270.08002144322609</v>
      </c>
      <c r="F5203" s="12">
        <f t="shared" si="162"/>
        <v>7.5622406004103304</v>
      </c>
      <c r="G5203" s="12">
        <v>5.3460771728000003</v>
      </c>
    </row>
    <row r="5204" spans="1:7" x14ac:dyDescent="0.25">
      <c r="A5204" t="s">
        <v>0</v>
      </c>
      <c r="B5204" t="s">
        <v>11</v>
      </c>
      <c r="C5204"/>
      <c r="D5204" s="18">
        <v>4.1760049700000002E-5</v>
      </c>
      <c r="E5204" s="13">
        <f t="shared" si="163"/>
        <v>270.07997968317636</v>
      </c>
      <c r="F5204" s="12">
        <f t="shared" si="162"/>
        <v>7.5622394311289387</v>
      </c>
      <c r="G5204" s="12">
        <v>5.3460771728000003</v>
      </c>
    </row>
    <row r="5205" spans="1:7" x14ac:dyDescent="0.25">
      <c r="A5205" t="s">
        <v>0</v>
      </c>
      <c r="B5205" t="s">
        <v>11</v>
      </c>
      <c r="C5205"/>
      <c r="D5205" s="18">
        <v>5.4944965574E-3</v>
      </c>
      <c r="E5205" s="13">
        <f t="shared" si="163"/>
        <v>270.07448518661897</v>
      </c>
      <c r="F5205" s="12">
        <f t="shared" si="162"/>
        <v>7.5620855852253319</v>
      </c>
      <c r="G5205" s="12">
        <v>5.3460771728000003</v>
      </c>
    </row>
    <row r="5206" spans="1:7" x14ac:dyDescent="0.25">
      <c r="A5206" t="s">
        <v>0</v>
      </c>
      <c r="B5206" t="s">
        <v>11</v>
      </c>
      <c r="C5206"/>
      <c r="D5206" s="18">
        <v>5.9091780952E-3</v>
      </c>
      <c r="E5206" s="13">
        <f t="shared" si="163"/>
        <v>270.06857600852379</v>
      </c>
      <c r="F5206" s="12">
        <f t="shared" si="162"/>
        <v>7.5619201282386657</v>
      </c>
      <c r="G5206" s="12">
        <v>5.3460771728000003</v>
      </c>
    </row>
    <row r="5207" spans="1:7" x14ac:dyDescent="0.25">
      <c r="A5207" t="s">
        <v>0</v>
      </c>
      <c r="B5207" t="s">
        <v>11</v>
      </c>
      <c r="C5207"/>
      <c r="D5207" s="18">
        <v>2.3264295250000002E-4</v>
      </c>
      <c r="E5207" s="13">
        <f t="shared" si="163"/>
        <v>270.06834336557131</v>
      </c>
      <c r="F5207" s="12">
        <f t="shared" si="162"/>
        <v>7.5619136142359968</v>
      </c>
      <c r="G5207" s="12">
        <v>5.3460771728000003</v>
      </c>
    </row>
    <row r="5208" spans="1:7" x14ac:dyDescent="0.25">
      <c r="A5208" t="s">
        <v>0</v>
      </c>
      <c r="B5208" t="s">
        <v>11</v>
      </c>
      <c r="C5208"/>
      <c r="D5208" s="18">
        <v>2.9593198000000001E-5</v>
      </c>
      <c r="E5208" s="13">
        <f t="shared" si="163"/>
        <v>270.0683137723733</v>
      </c>
      <c r="F5208" s="12">
        <f t="shared" si="162"/>
        <v>7.5619127856264523</v>
      </c>
      <c r="G5208" s="12">
        <v>5.3460771728000003</v>
      </c>
    </row>
    <row r="5209" spans="1:7" x14ac:dyDescent="0.25">
      <c r="A5209" t="s">
        <v>0</v>
      </c>
      <c r="B5209" t="s">
        <v>11</v>
      </c>
      <c r="C5209"/>
      <c r="D5209" s="18">
        <v>4.8297648810000001E-4</v>
      </c>
      <c r="E5209" s="13">
        <f t="shared" si="163"/>
        <v>270.06783079588519</v>
      </c>
      <c r="F5209" s="12">
        <f t="shared" si="162"/>
        <v>7.5618992622847854</v>
      </c>
      <c r="G5209" s="12">
        <v>5.3460771728000003</v>
      </c>
    </row>
    <row r="5210" spans="1:7" x14ac:dyDescent="0.25">
      <c r="A5210" t="s">
        <v>0</v>
      </c>
      <c r="B5210" t="s">
        <v>11</v>
      </c>
      <c r="C5210"/>
      <c r="D5210" s="18">
        <v>6.8858845910000006E-4</v>
      </c>
      <c r="E5210" s="13">
        <f t="shared" si="163"/>
        <v>270.06714220742606</v>
      </c>
      <c r="F5210" s="12">
        <f t="shared" si="162"/>
        <v>7.5618799818079294</v>
      </c>
      <c r="G5210" s="12">
        <v>5.3460771728000003</v>
      </c>
    </row>
    <row r="5211" spans="1:7" x14ac:dyDescent="0.25">
      <c r="A5211" t="s">
        <v>0</v>
      </c>
      <c r="B5211" t="s">
        <v>11</v>
      </c>
      <c r="C5211"/>
      <c r="D5211" s="18">
        <v>1.5837534559999999E-4</v>
      </c>
      <c r="E5211" s="13">
        <f t="shared" si="163"/>
        <v>270.06698383208044</v>
      </c>
      <c r="F5211" s="12">
        <f t="shared" si="162"/>
        <v>7.5618755472982526</v>
      </c>
      <c r="G5211" s="12">
        <v>5.3460771728000003</v>
      </c>
    </row>
    <row r="5212" spans="1:7" x14ac:dyDescent="0.25">
      <c r="A5212" t="s">
        <v>0</v>
      </c>
      <c r="B5212" t="s">
        <v>11</v>
      </c>
      <c r="C5212"/>
      <c r="D5212" s="18">
        <v>5.3021311350000006E-4</v>
      </c>
      <c r="E5212" s="13">
        <f t="shared" si="163"/>
        <v>270.06645361896693</v>
      </c>
      <c r="F5212" s="12">
        <f t="shared" si="162"/>
        <v>7.5618607013310744</v>
      </c>
      <c r="G5212" s="12">
        <v>5.3460771728000003</v>
      </c>
    </row>
    <row r="5213" spans="1:7" x14ac:dyDescent="0.25">
      <c r="A5213" t="s">
        <v>0</v>
      </c>
      <c r="B5213" t="s">
        <v>11</v>
      </c>
      <c r="C5213"/>
      <c r="D5213" s="18">
        <v>1.8974388750000001E-4</v>
      </c>
      <c r="E5213" s="13">
        <f t="shared" si="163"/>
        <v>270.06626387507941</v>
      </c>
      <c r="F5213" s="12">
        <f t="shared" si="162"/>
        <v>7.5618553885022237</v>
      </c>
      <c r="G5213" s="12">
        <v>5.3460771728000003</v>
      </c>
    </row>
    <row r="5214" spans="1:7" x14ac:dyDescent="0.25">
      <c r="A5214" t="s">
        <v>0</v>
      </c>
      <c r="B5214" t="s">
        <v>11</v>
      </c>
      <c r="C5214"/>
      <c r="D5214" s="18">
        <v>4.1578027599999997E-5</v>
      </c>
      <c r="E5214" s="13">
        <f t="shared" si="163"/>
        <v>270.06622229705181</v>
      </c>
      <c r="F5214" s="12">
        <f t="shared" si="162"/>
        <v>7.5618542243174511</v>
      </c>
      <c r="G5214" s="12">
        <v>5.3460771728000003</v>
      </c>
    </row>
    <row r="5215" spans="1:7" x14ac:dyDescent="0.25">
      <c r="A5215" t="s">
        <v>0</v>
      </c>
      <c r="B5215" t="s">
        <v>11</v>
      </c>
      <c r="C5215"/>
      <c r="D5215" s="18">
        <v>5.1602797079999992E-4</v>
      </c>
      <c r="E5215" s="13">
        <f t="shared" si="163"/>
        <v>270.06570626908103</v>
      </c>
      <c r="F5215" s="12">
        <f t="shared" si="162"/>
        <v>7.5618397755342688</v>
      </c>
      <c r="G5215" s="12">
        <v>5.3460771728000003</v>
      </c>
    </row>
    <row r="5216" spans="1:7" x14ac:dyDescent="0.25">
      <c r="A5216" t="s">
        <v>0</v>
      </c>
      <c r="B5216" t="s">
        <v>11</v>
      </c>
      <c r="C5216"/>
      <c r="D5216" s="18">
        <v>1.4001191530000002E-4</v>
      </c>
      <c r="E5216" s="13">
        <f t="shared" si="163"/>
        <v>270.06556625716576</v>
      </c>
      <c r="F5216" s="12">
        <f t="shared" si="162"/>
        <v>7.5618358552006413</v>
      </c>
      <c r="G5216" s="12">
        <v>5.3460771728000003</v>
      </c>
    </row>
    <row r="5217" spans="1:7" x14ac:dyDescent="0.25">
      <c r="A5217" t="s">
        <v>0</v>
      </c>
      <c r="B5217" t="s">
        <v>11</v>
      </c>
      <c r="C5217"/>
      <c r="D5217" s="18">
        <v>3.3318428700000001E-5</v>
      </c>
      <c r="E5217" s="13">
        <f t="shared" si="163"/>
        <v>270.06553293873708</v>
      </c>
      <c r="F5217" s="12">
        <f t="shared" si="162"/>
        <v>7.5618349222846382</v>
      </c>
      <c r="G5217" s="12">
        <v>5.3460771728000003</v>
      </c>
    </row>
    <row r="5218" spans="1:7" x14ac:dyDescent="0.25">
      <c r="A5218" t="s">
        <v>0</v>
      </c>
      <c r="B5218" t="s">
        <v>11</v>
      </c>
      <c r="C5218"/>
      <c r="D5218" s="18">
        <v>2.322248841E-4</v>
      </c>
      <c r="E5218" s="13">
        <f t="shared" si="163"/>
        <v>270.06530071385299</v>
      </c>
      <c r="F5218" s="12">
        <f t="shared" si="162"/>
        <v>7.5618284199878838</v>
      </c>
      <c r="G5218" s="12">
        <v>5.3460771728000003</v>
      </c>
    </row>
    <row r="5219" spans="1:7" x14ac:dyDescent="0.25">
      <c r="A5219" t="s">
        <v>0</v>
      </c>
      <c r="B5219" t="s">
        <v>11</v>
      </c>
      <c r="C5219"/>
      <c r="D5219" s="18">
        <v>2.322248841E-4</v>
      </c>
      <c r="E5219" s="13">
        <f t="shared" si="163"/>
        <v>270.0650684889689</v>
      </c>
      <c r="F5219" s="12">
        <f t="shared" si="162"/>
        <v>7.5618219176911303</v>
      </c>
      <c r="G5219" s="12">
        <v>5.3460771728000003</v>
      </c>
    </row>
    <row r="5220" spans="1:7" x14ac:dyDescent="0.25">
      <c r="A5220" t="s">
        <v>0</v>
      </c>
      <c r="B5220" t="s">
        <v>11</v>
      </c>
      <c r="C5220"/>
      <c r="D5220" s="18">
        <v>1.170018707E-4</v>
      </c>
      <c r="E5220" s="13">
        <f t="shared" si="163"/>
        <v>270.0649514870982</v>
      </c>
      <c r="F5220" s="12">
        <f t="shared" si="162"/>
        <v>7.5618186416387498</v>
      </c>
      <c r="G5220" s="12">
        <v>5.3460771728000003</v>
      </c>
    </row>
    <row r="5221" spans="1:7" x14ac:dyDescent="0.25">
      <c r="A5221" t="s">
        <v>0</v>
      </c>
      <c r="B5221" t="s">
        <v>11</v>
      </c>
      <c r="C5221"/>
      <c r="D5221" s="18">
        <v>9.4771515210000004E-4</v>
      </c>
      <c r="E5221" s="13">
        <f t="shared" si="163"/>
        <v>270.06400377194609</v>
      </c>
      <c r="F5221" s="12">
        <f t="shared" si="162"/>
        <v>7.561792105614491</v>
      </c>
      <c r="G5221" s="12">
        <v>5.3460771728000003</v>
      </c>
    </row>
    <row r="5222" spans="1:7" x14ac:dyDescent="0.25">
      <c r="A5222" t="s">
        <v>0</v>
      </c>
      <c r="B5222" t="s">
        <v>11</v>
      </c>
      <c r="C5222"/>
      <c r="D5222" s="18">
        <v>4.5130876689999998E-4</v>
      </c>
      <c r="E5222" s="13">
        <f t="shared" si="163"/>
        <v>270.06355246317918</v>
      </c>
      <c r="F5222" s="12">
        <f t="shared" ref="F5222:F5285" si="164">E5222*28*0.001</f>
        <v>7.561779468969017</v>
      </c>
      <c r="G5222" s="12">
        <v>5.3460771728000003</v>
      </c>
    </row>
    <row r="5223" spans="1:7" x14ac:dyDescent="0.25">
      <c r="A5223" t="s">
        <v>0</v>
      </c>
      <c r="B5223" t="s">
        <v>11</v>
      </c>
      <c r="C5223"/>
      <c r="D5223" s="18">
        <v>1.2919030567E-3</v>
      </c>
      <c r="E5223" s="13">
        <f t="shared" si="163"/>
        <v>270.06226056012247</v>
      </c>
      <c r="F5223" s="12">
        <f t="shared" si="164"/>
        <v>7.5617432956834296</v>
      </c>
      <c r="G5223" s="12">
        <v>5.3460771728000003</v>
      </c>
    </row>
    <row r="5224" spans="1:7" x14ac:dyDescent="0.25">
      <c r="A5224" t="s">
        <v>0</v>
      </c>
      <c r="B5224" t="s">
        <v>2</v>
      </c>
      <c r="C5224"/>
      <c r="D5224" s="18">
        <v>4.4278116700000004E-5</v>
      </c>
      <c r="E5224" s="13">
        <f t="shared" si="163"/>
        <v>270.06221628200575</v>
      </c>
      <c r="F5224" s="12">
        <f t="shared" si="164"/>
        <v>7.5617420558961612</v>
      </c>
      <c r="G5224" s="12">
        <v>5.3560125814999999</v>
      </c>
    </row>
    <row r="5225" spans="1:7" x14ac:dyDescent="0.25">
      <c r="A5225" t="s">
        <v>0</v>
      </c>
      <c r="B5225" t="s">
        <v>2</v>
      </c>
      <c r="C5225"/>
      <c r="D5225" s="18">
        <v>1.5700208710000001E-4</v>
      </c>
      <c r="E5225" s="13">
        <f t="shared" si="163"/>
        <v>270.06205927991863</v>
      </c>
      <c r="F5225" s="12">
        <f t="shared" si="164"/>
        <v>7.5617376598377213</v>
      </c>
      <c r="G5225" s="12">
        <v>5.3560125814999999</v>
      </c>
    </row>
    <row r="5226" spans="1:7" x14ac:dyDescent="0.25">
      <c r="A5226" t="s">
        <v>4</v>
      </c>
      <c r="B5226" t="s">
        <v>5</v>
      </c>
      <c r="C5226"/>
      <c r="D5226" s="18">
        <v>2.1616101844999999E-2</v>
      </c>
      <c r="E5226" s="13">
        <f t="shared" si="163"/>
        <v>270.04044317807364</v>
      </c>
      <c r="F5226" s="12">
        <f t="shared" si="164"/>
        <v>7.5611324089860616</v>
      </c>
      <c r="G5226" s="12">
        <v>5.4542761339999997</v>
      </c>
    </row>
    <row r="5227" spans="1:7" x14ac:dyDescent="0.25">
      <c r="A5227" t="s">
        <v>0</v>
      </c>
      <c r="B5227" t="s">
        <v>1</v>
      </c>
      <c r="C5227"/>
      <c r="D5227" s="18">
        <v>2.2981877616000004</v>
      </c>
      <c r="E5227" s="13">
        <f t="shared" si="163"/>
        <v>267.74225541647365</v>
      </c>
      <c r="F5227" s="12">
        <f t="shared" si="164"/>
        <v>7.4967831516612629</v>
      </c>
      <c r="G5227" s="12">
        <v>5.5198889834999996</v>
      </c>
    </row>
    <row r="5228" spans="1:7" x14ac:dyDescent="0.25">
      <c r="A5228" t="s">
        <v>0</v>
      </c>
      <c r="B5228" t="s">
        <v>16</v>
      </c>
      <c r="C5228"/>
      <c r="D5228" s="18">
        <v>0.10338860595</v>
      </c>
      <c r="E5228" s="13">
        <f t="shared" si="163"/>
        <v>267.63886681052367</v>
      </c>
      <c r="F5228" s="12">
        <f t="shared" si="164"/>
        <v>7.4938882706946623</v>
      </c>
      <c r="G5228" s="12">
        <v>5.5684706128999997</v>
      </c>
    </row>
    <row r="5229" spans="1:7" x14ac:dyDescent="0.25">
      <c r="A5229" t="s">
        <v>0</v>
      </c>
      <c r="B5229" t="s">
        <v>11</v>
      </c>
      <c r="C5229"/>
      <c r="D5229" s="18">
        <v>1.548559556E-4</v>
      </c>
      <c r="E5229" s="13">
        <f t="shared" si="163"/>
        <v>267.63871195456807</v>
      </c>
      <c r="F5229" s="12">
        <f t="shared" si="164"/>
        <v>7.493883934727906</v>
      </c>
      <c r="G5229" s="12">
        <v>5.6386879325999999</v>
      </c>
    </row>
    <row r="5230" spans="1:7" x14ac:dyDescent="0.25">
      <c r="A5230" t="s">
        <v>0</v>
      </c>
      <c r="B5230" t="s">
        <v>11</v>
      </c>
      <c r="C5230"/>
      <c r="D5230" s="18">
        <v>1.2425927639999999E-4</v>
      </c>
      <c r="E5230" s="13">
        <f t="shared" si="163"/>
        <v>267.63858769529168</v>
      </c>
      <c r="F5230" s="12">
        <f t="shared" si="164"/>
        <v>7.4938804554681671</v>
      </c>
      <c r="G5230" s="12">
        <v>5.6386879325999999</v>
      </c>
    </row>
    <row r="5231" spans="1:7" x14ac:dyDescent="0.25">
      <c r="A5231" t="s">
        <v>0</v>
      </c>
      <c r="B5231" t="s">
        <v>11</v>
      </c>
      <c r="C5231"/>
      <c r="D5231" s="18">
        <v>1.960832056E-4</v>
      </c>
      <c r="E5231" s="13">
        <f t="shared" si="163"/>
        <v>267.63839161208608</v>
      </c>
      <c r="F5231" s="12">
        <f t="shared" si="164"/>
        <v>7.4938749651384109</v>
      </c>
      <c r="G5231" s="12">
        <v>5.6386879325999999</v>
      </c>
    </row>
    <row r="5232" spans="1:7" x14ac:dyDescent="0.25">
      <c r="A5232" t="s">
        <v>0</v>
      </c>
      <c r="B5232" t="s">
        <v>11</v>
      </c>
      <c r="C5232"/>
      <c r="D5232" s="18">
        <v>1.7059578722999999E-3</v>
      </c>
      <c r="E5232" s="13">
        <f t="shared" si="163"/>
        <v>267.63668565421381</v>
      </c>
      <c r="F5232" s="12">
        <f t="shared" si="164"/>
        <v>7.4938271983179865</v>
      </c>
      <c r="G5232" s="12">
        <v>5.6386879325999999</v>
      </c>
    </row>
    <row r="5233" spans="1:7" x14ac:dyDescent="0.25">
      <c r="A5233" t="s">
        <v>0</v>
      </c>
      <c r="B5233" t="s">
        <v>11</v>
      </c>
      <c r="C5233"/>
      <c r="D5233" s="18">
        <v>1.0202186696999999E-3</v>
      </c>
      <c r="E5233" s="13">
        <f t="shared" si="163"/>
        <v>267.63566543554413</v>
      </c>
      <c r="F5233" s="12">
        <f t="shared" si="164"/>
        <v>7.4937986321952357</v>
      </c>
      <c r="G5233" s="12">
        <v>5.6386879325999999</v>
      </c>
    </row>
    <row r="5234" spans="1:7" x14ac:dyDescent="0.25">
      <c r="A5234" t="s">
        <v>0</v>
      </c>
      <c r="B5234" t="s">
        <v>11</v>
      </c>
      <c r="C5234"/>
      <c r="D5234" s="18">
        <v>2.3377027810000001E-4</v>
      </c>
      <c r="E5234" s="13">
        <f t="shared" si="163"/>
        <v>267.63543166526603</v>
      </c>
      <c r="F5234" s="12">
        <f t="shared" si="164"/>
        <v>7.4937920866274492</v>
      </c>
      <c r="G5234" s="12">
        <v>5.6386879325999999</v>
      </c>
    </row>
    <row r="5235" spans="1:7" x14ac:dyDescent="0.25">
      <c r="A5235" t="s">
        <v>0</v>
      </c>
      <c r="B5235" t="s">
        <v>11</v>
      </c>
      <c r="C5235"/>
      <c r="D5235" s="18">
        <v>1.138543771E-4</v>
      </c>
      <c r="E5235" s="13">
        <f t="shared" si="163"/>
        <v>267.63531781088892</v>
      </c>
      <c r="F5235" s="12">
        <f t="shared" si="164"/>
        <v>7.4937888987048904</v>
      </c>
      <c r="G5235" s="12">
        <v>5.6386879325999999</v>
      </c>
    </row>
    <row r="5236" spans="1:7" x14ac:dyDescent="0.25">
      <c r="A5236" t="s">
        <v>0</v>
      </c>
      <c r="B5236" t="s">
        <v>11</v>
      </c>
      <c r="C5236"/>
      <c r="D5236" s="18">
        <v>1.0336934672000001E-3</v>
      </c>
      <c r="E5236" s="13">
        <f t="shared" si="163"/>
        <v>267.63428411742171</v>
      </c>
      <c r="F5236" s="12">
        <f t="shared" si="164"/>
        <v>7.4937599552878087</v>
      </c>
      <c r="G5236" s="12">
        <v>5.6386879325999999</v>
      </c>
    </row>
    <row r="5237" spans="1:7" x14ac:dyDescent="0.25">
      <c r="A5237" t="s">
        <v>0</v>
      </c>
      <c r="B5237" t="s">
        <v>11</v>
      </c>
      <c r="C5237"/>
      <c r="D5237" s="18">
        <v>1.642432455E-4</v>
      </c>
      <c r="E5237" s="13">
        <f t="shared" si="163"/>
        <v>267.63411987417624</v>
      </c>
      <c r="F5237" s="12">
        <f t="shared" si="164"/>
        <v>7.4937553564769352</v>
      </c>
      <c r="G5237" s="12">
        <v>5.6386879325999999</v>
      </c>
    </row>
    <row r="5238" spans="1:7" x14ac:dyDescent="0.25">
      <c r="A5238" t="s">
        <v>0</v>
      </c>
      <c r="B5238" t="s">
        <v>11</v>
      </c>
      <c r="C5238"/>
      <c r="D5238" s="18">
        <v>6.9418629710000005E-4</v>
      </c>
      <c r="E5238" s="13">
        <f t="shared" si="163"/>
        <v>267.63342568787914</v>
      </c>
      <c r="F5238" s="12">
        <f t="shared" si="164"/>
        <v>7.4937359192606161</v>
      </c>
      <c r="G5238" s="12">
        <v>5.6386879325999999</v>
      </c>
    </row>
    <row r="5239" spans="1:7" x14ac:dyDescent="0.25">
      <c r="A5239" t="s">
        <v>0</v>
      </c>
      <c r="B5239" t="s">
        <v>11</v>
      </c>
      <c r="C5239"/>
      <c r="D5239" s="18">
        <v>1.319721915E-4</v>
      </c>
      <c r="E5239" s="13">
        <f t="shared" si="163"/>
        <v>267.63329371568761</v>
      </c>
      <c r="F5239" s="12">
        <f t="shared" si="164"/>
        <v>7.4937322240392534</v>
      </c>
      <c r="G5239" s="12">
        <v>5.6386879325999999</v>
      </c>
    </row>
    <row r="5240" spans="1:7" x14ac:dyDescent="0.25">
      <c r="A5240" t="s">
        <v>0</v>
      </c>
      <c r="B5240" t="s">
        <v>11</v>
      </c>
      <c r="C5240"/>
      <c r="D5240" s="18">
        <v>2.0675740040000001E-4</v>
      </c>
      <c r="E5240" s="13">
        <f t="shared" si="163"/>
        <v>267.63308695828721</v>
      </c>
      <c r="F5240" s="12">
        <f t="shared" si="164"/>
        <v>7.493726434832042</v>
      </c>
      <c r="G5240" s="12">
        <v>5.6386879325999999</v>
      </c>
    </row>
    <row r="5241" spans="1:7" x14ac:dyDescent="0.25">
      <c r="A5241" t="s">
        <v>0</v>
      </c>
      <c r="B5241" t="s">
        <v>11</v>
      </c>
      <c r="C5241"/>
      <c r="D5241" s="18">
        <v>7.473526480000001E-5</v>
      </c>
      <c r="E5241" s="13">
        <f t="shared" si="163"/>
        <v>267.63301222302243</v>
      </c>
      <c r="F5241" s="12">
        <f t="shared" si="164"/>
        <v>7.4937243422446285</v>
      </c>
      <c r="G5241" s="12">
        <v>5.6386879325999999</v>
      </c>
    </row>
    <row r="5242" spans="1:7" x14ac:dyDescent="0.25">
      <c r="A5242" t="s">
        <v>0</v>
      </c>
      <c r="B5242" t="s">
        <v>11</v>
      </c>
      <c r="C5242"/>
      <c r="D5242" s="18">
        <v>1.0484948245E-3</v>
      </c>
      <c r="E5242" s="13">
        <f t="shared" si="163"/>
        <v>267.63196372819795</v>
      </c>
      <c r="F5242" s="12">
        <f t="shared" si="164"/>
        <v>7.4936949843895428</v>
      </c>
      <c r="G5242" s="12">
        <v>5.6386879325999999</v>
      </c>
    </row>
    <row r="5243" spans="1:7" x14ac:dyDescent="0.25">
      <c r="A5243" t="s">
        <v>0</v>
      </c>
      <c r="B5243" t="s">
        <v>11</v>
      </c>
      <c r="C5243"/>
      <c r="D5243" s="18">
        <v>4.1622352740000004E-4</v>
      </c>
      <c r="E5243" s="13">
        <f t="shared" si="163"/>
        <v>267.63154750467055</v>
      </c>
      <c r="F5243" s="12">
        <f t="shared" si="164"/>
        <v>7.493683330130775</v>
      </c>
      <c r="G5243" s="12">
        <v>5.6386879325999999</v>
      </c>
    </row>
    <row r="5244" spans="1:7" x14ac:dyDescent="0.25">
      <c r="A5244" t="s">
        <v>0</v>
      </c>
      <c r="B5244" t="s">
        <v>11</v>
      </c>
      <c r="C5244"/>
      <c r="D5244" s="18">
        <v>1.8313941750000001E-4</v>
      </c>
      <c r="E5244" s="13">
        <f t="shared" si="163"/>
        <v>267.63136436525303</v>
      </c>
      <c r="F5244" s="12">
        <f t="shared" si="164"/>
        <v>7.4936782022270858</v>
      </c>
      <c r="G5244" s="12">
        <v>5.6386879325999999</v>
      </c>
    </row>
    <row r="5245" spans="1:7" x14ac:dyDescent="0.25">
      <c r="A5245" t="s">
        <v>0</v>
      </c>
      <c r="B5245" t="s">
        <v>11</v>
      </c>
      <c r="C5245"/>
      <c r="D5245" s="18">
        <v>5.1155497699999995E-5</v>
      </c>
      <c r="E5245" s="13">
        <f t="shared" si="163"/>
        <v>267.63131320975532</v>
      </c>
      <c r="F5245" s="12">
        <f t="shared" si="164"/>
        <v>7.493676769873149</v>
      </c>
      <c r="G5245" s="12">
        <v>5.6386879325999999</v>
      </c>
    </row>
    <row r="5246" spans="1:7" x14ac:dyDescent="0.25">
      <c r="A5246" t="s">
        <v>0</v>
      </c>
      <c r="B5246" t="s">
        <v>11</v>
      </c>
      <c r="C5246"/>
      <c r="D5246" s="18">
        <v>1.7301943789999998E-4</v>
      </c>
      <c r="E5246" s="13">
        <f t="shared" ref="E5246:E5309" si="165">E5245-D5246</f>
        <v>267.63114019031741</v>
      </c>
      <c r="F5246" s="12">
        <f t="shared" si="164"/>
        <v>7.4936719253288873</v>
      </c>
      <c r="G5246" s="12">
        <v>5.6386879325999999</v>
      </c>
    </row>
    <row r="5247" spans="1:7" x14ac:dyDescent="0.25">
      <c r="A5247" t="s">
        <v>0</v>
      </c>
      <c r="B5247" t="s">
        <v>11</v>
      </c>
      <c r="C5247"/>
      <c r="D5247" s="18">
        <v>9.663052867000001E-4</v>
      </c>
      <c r="E5247" s="13">
        <f t="shared" si="165"/>
        <v>267.63017388503073</v>
      </c>
      <c r="F5247" s="12">
        <f t="shared" si="164"/>
        <v>7.4936448687808612</v>
      </c>
      <c r="G5247" s="12">
        <v>5.6386879325999999</v>
      </c>
    </row>
    <row r="5248" spans="1:7" x14ac:dyDescent="0.25">
      <c r="A5248" t="s">
        <v>0</v>
      </c>
      <c r="B5248" t="s">
        <v>11</v>
      </c>
      <c r="C5248"/>
      <c r="D5248" s="18">
        <v>5.555403215E-4</v>
      </c>
      <c r="E5248" s="13">
        <f t="shared" si="165"/>
        <v>267.62961834470923</v>
      </c>
      <c r="F5248" s="12">
        <f t="shared" si="164"/>
        <v>7.4936293136518577</v>
      </c>
      <c r="G5248" s="12">
        <v>5.6386879325999999</v>
      </c>
    </row>
    <row r="5249" spans="1:7" x14ac:dyDescent="0.25">
      <c r="A5249" t="s">
        <v>0</v>
      </c>
      <c r="B5249" t="s">
        <v>11</v>
      </c>
      <c r="C5249"/>
      <c r="D5249" s="18">
        <v>2.412688795E-4</v>
      </c>
      <c r="E5249" s="13">
        <f t="shared" si="165"/>
        <v>267.62937707582972</v>
      </c>
      <c r="F5249" s="12">
        <f t="shared" si="164"/>
        <v>7.4936225581232323</v>
      </c>
      <c r="G5249" s="12">
        <v>5.6386879325999999</v>
      </c>
    </row>
    <row r="5250" spans="1:7" x14ac:dyDescent="0.25">
      <c r="A5250" t="s">
        <v>0</v>
      </c>
      <c r="B5250" t="s">
        <v>11</v>
      </c>
      <c r="C5250"/>
      <c r="D5250" s="18">
        <v>1.217740948E-3</v>
      </c>
      <c r="E5250" s="13">
        <f t="shared" si="165"/>
        <v>267.62815933488173</v>
      </c>
      <c r="F5250" s="12">
        <f t="shared" si="164"/>
        <v>7.4935884613766888</v>
      </c>
      <c r="G5250" s="12">
        <v>5.6386879325999999</v>
      </c>
    </row>
    <row r="5251" spans="1:7" x14ac:dyDescent="0.25">
      <c r="A5251" t="s">
        <v>0</v>
      </c>
      <c r="B5251" t="s">
        <v>11</v>
      </c>
      <c r="C5251"/>
      <c r="D5251" s="18">
        <v>3.1106654210000001E-4</v>
      </c>
      <c r="E5251" s="13">
        <f t="shared" si="165"/>
        <v>267.62784826833962</v>
      </c>
      <c r="F5251" s="12">
        <f t="shared" si="164"/>
        <v>7.4935797515135096</v>
      </c>
      <c r="G5251" s="12">
        <v>5.6386879325999999</v>
      </c>
    </row>
    <row r="5252" spans="1:7" x14ac:dyDescent="0.25">
      <c r="A5252" t="s">
        <v>4</v>
      </c>
      <c r="B5252" t="s">
        <v>5</v>
      </c>
      <c r="C5252"/>
      <c r="D5252" s="18">
        <v>1.3021761193000002E-3</v>
      </c>
      <c r="E5252" s="13">
        <f t="shared" si="165"/>
        <v>267.62654609222034</v>
      </c>
      <c r="F5252" s="12">
        <f t="shared" si="164"/>
        <v>7.4935432905821688</v>
      </c>
      <c r="G5252" s="12">
        <v>5.6806217008999997</v>
      </c>
    </row>
    <row r="5253" spans="1:7" x14ac:dyDescent="0.25">
      <c r="A5253" t="s">
        <v>4</v>
      </c>
      <c r="B5253" t="s">
        <v>5</v>
      </c>
      <c r="C5253"/>
      <c r="D5253" s="18">
        <v>4.9301848659000008E-3</v>
      </c>
      <c r="E5253" s="13">
        <f t="shared" si="165"/>
        <v>267.62161590735445</v>
      </c>
      <c r="F5253" s="12">
        <f t="shared" si="164"/>
        <v>7.493405245405925</v>
      </c>
      <c r="G5253" s="12">
        <v>5.7630110830000003</v>
      </c>
    </row>
    <row r="5254" spans="1:7" x14ac:dyDescent="0.25">
      <c r="A5254" t="s">
        <v>0</v>
      </c>
      <c r="B5254" t="s">
        <v>6</v>
      </c>
      <c r="C5254"/>
      <c r="D5254" s="18">
        <v>1.6151564540000001E-4</v>
      </c>
      <c r="E5254" s="13">
        <f t="shared" si="165"/>
        <v>267.62145439170905</v>
      </c>
      <c r="F5254" s="12">
        <f t="shared" si="164"/>
        <v>7.4934007229678539</v>
      </c>
      <c r="G5254" s="12">
        <v>5.8627514835000003</v>
      </c>
    </row>
    <row r="5255" spans="1:7" x14ac:dyDescent="0.25">
      <c r="A5255" t="s">
        <v>49</v>
      </c>
      <c r="B5255" t="s">
        <v>50</v>
      </c>
      <c r="C5255"/>
      <c r="D5255" s="18">
        <v>2.0699152125000001E-3</v>
      </c>
      <c r="E5255" s="13">
        <f t="shared" si="165"/>
        <v>267.61938447649658</v>
      </c>
      <c r="F5255" s="12">
        <f t="shared" si="164"/>
        <v>7.4933427653419038</v>
      </c>
      <c r="G5255" s="12">
        <v>5.8908455067999999</v>
      </c>
    </row>
    <row r="5256" spans="1:7" x14ac:dyDescent="0.25">
      <c r="A5256" t="s">
        <v>49</v>
      </c>
      <c r="B5256" t="s">
        <v>50</v>
      </c>
      <c r="C5256"/>
      <c r="D5256" s="18">
        <v>2.2416185884000001E-3</v>
      </c>
      <c r="E5256" s="13">
        <f t="shared" si="165"/>
        <v>267.61714285790816</v>
      </c>
      <c r="F5256" s="12">
        <f t="shared" si="164"/>
        <v>7.4932800000214286</v>
      </c>
      <c r="G5256" s="12">
        <v>6.0033779811999999</v>
      </c>
    </row>
    <row r="5257" spans="1:7" x14ac:dyDescent="0.25">
      <c r="A5257" t="s">
        <v>49</v>
      </c>
      <c r="B5257" t="s">
        <v>50</v>
      </c>
      <c r="C5257"/>
      <c r="D5257" s="18">
        <v>7.8999463240000001E-4</v>
      </c>
      <c r="E5257" s="13">
        <f t="shared" si="165"/>
        <v>267.61635286327578</v>
      </c>
      <c r="F5257" s="12">
        <f t="shared" si="164"/>
        <v>7.493257880171722</v>
      </c>
      <c r="G5257" s="12">
        <v>6.0195588161</v>
      </c>
    </row>
    <row r="5258" spans="1:7" x14ac:dyDescent="0.25">
      <c r="A5258" t="s">
        <v>49</v>
      </c>
      <c r="B5258" t="s">
        <v>50</v>
      </c>
      <c r="C5258"/>
      <c r="D5258" s="18">
        <v>8.0278286629999998E-4</v>
      </c>
      <c r="E5258" s="13">
        <f t="shared" si="165"/>
        <v>267.61555008040949</v>
      </c>
      <c r="F5258" s="12">
        <f t="shared" si="164"/>
        <v>7.4932354022514653</v>
      </c>
      <c r="G5258" s="12">
        <v>6.0224271752999998</v>
      </c>
    </row>
    <row r="5259" spans="1:7" x14ac:dyDescent="0.25">
      <c r="A5259" t="s">
        <v>49</v>
      </c>
      <c r="B5259" t="s">
        <v>50</v>
      </c>
      <c r="C5259"/>
      <c r="D5259" s="18">
        <v>1.8626056616000001E-3</v>
      </c>
      <c r="E5259" s="13">
        <f t="shared" si="165"/>
        <v>267.61368747474791</v>
      </c>
      <c r="F5259" s="12">
        <f t="shared" si="164"/>
        <v>7.493183249292942</v>
      </c>
      <c r="G5259" s="12">
        <v>6.0228345852</v>
      </c>
    </row>
    <row r="5260" spans="1:7" x14ac:dyDescent="0.25">
      <c r="A5260" t="s">
        <v>49</v>
      </c>
      <c r="B5260" t="s">
        <v>50</v>
      </c>
      <c r="C5260"/>
      <c r="D5260" s="18">
        <v>1.6900039705000001E-3</v>
      </c>
      <c r="E5260" s="13">
        <f t="shared" si="165"/>
        <v>267.6119974707774</v>
      </c>
      <c r="F5260" s="12">
        <f t="shared" si="164"/>
        <v>7.4931359291817676</v>
      </c>
      <c r="G5260" s="12">
        <v>6.0229701921999999</v>
      </c>
    </row>
    <row r="5261" spans="1:7" x14ac:dyDescent="0.25">
      <c r="A5261" t="s">
        <v>49</v>
      </c>
      <c r="B5261" t="s">
        <v>50</v>
      </c>
      <c r="C5261"/>
      <c r="D5261" s="18">
        <v>2.0036064195000001E-3</v>
      </c>
      <c r="E5261" s="13">
        <f t="shared" si="165"/>
        <v>267.60999386435788</v>
      </c>
      <c r="F5261" s="12">
        <f t="shared" si="164"/>
        <v>7.4930798282020206</v>
      </c>
      <c r="G5261" s="12">
        <v>6.0232013823999999</v>
      </c>
    </row>
    <row r="5262" spans="1:7" x14ac:dyDescent="0.25">
      <c r="A5262" t="s">
        <v>49</v>
      </c>
      <c r="B5262" t="s">
        <v>50</v>
      </c>
      <c r="C5262"/>
      <c r="D5262" s="18">
        <v>5.4828489502000005E-3</v>
      </c>
      <c r="E5262" s="13">
        <f t="shared" si="165"/>
        <v>267.6045110154077</v>
      </c>
      <c r="F5262" s="12">
        <f t="shared" si="164"/>
        <v>7.4929263084314153</v>
      </c>
      <c r="G5262" s="12">
        <v>6.0654167656000002</v>
      </c>
    </row>
    <row r="5263" spans="1:7" x14ac:dyDescent="0.25">
      <c r="A5263" t="s">
        <v>0</v>
      </c>
      <c r="B5263" t="s">
        <v>1</v>
      </c>
      <c r="C5263"/>
      <c r="D5263" s="18">
        <v>3.464848189</v>
      </c>
      <c r="E5263" s="13">
        <f t="shared" si="165"/>
        <v>264.13966282640769</v>
      </c>
      <c r="F5263" s="12">
        <f t="shared" si="164"/>
        <v>7.3959105591394154</v>
      </c>
      <c r="G5263" s="12">
        <v>6.0919295804000004</v>
      </c>
    </row>
    <row r="5264" spans="1:7" x14ac:dyDescent="0.25">
      <c r="A5264" t="s">
        <v>0</v>
      </c>
      <c r="B5264" t="s">
        <v>6</v>
      </c>
      <c r="C5264"/>
      <c r="D5264" s="18">
        <v>7.3862300000000001E-6</v>
      </c>
      <c r="E5264" s="13">
        <f t="shared" si="165"/>
        <v>264.13965544017771</v>
      </c>
      <c r="F5264" s="12">
        <f t="shared" si="164"/>
        <v>7.3959103523249761</v>
      </c>
      <c r="G5264" s="12">
        <v>6.1930446945000002</v>
      </c>
    </row>
    <row r="5265" spans="1:7" x14ac:dyDescent="0.25">
      <c r="A5265" t="s">
        <v>0</v>
      </c>
      <c r="B5265" t="s">
        <v>1</v>
      </c>
      <c r="C5265"/>
      <c r="D5265" s="18">
        <v>1.941567884E-4</v>
      </c>
      <c r="E5265" s="13">
        <f t="shared" si="165"/>
        <v>264.13946128338932</v>
      </c>
      <c r="F5265" s="12">
        <f t="shared" si="164"/>
        <v>7.395904915934902</v>
      </c>
      <c r="G5265" s="12">
        <v>6.2298291102999999</v>
      </c>
    </row>
    <row r="5266" spans="1:7" x14ac:dyDescent="0.25">
      <c r="A5266" t="s">
        <v>0</v>
      </c>
      <c r="B5266" t="s">
        <v>1</v>
      </c>
      <c r="C5266"/>
      <c r="D5266" s="18">
        <v>3.0990086230000001E-4</v>
      </c>
      <c r="E5266" s="13">
        <f t="shared" si="165"/>
        <v>264.13915138252702</v>
      </c>
      <c r="F5266" s="12">
        <f t="shared" si="164"/>
        <v>7.3958962387107565</v>
      </c>
      <c r="G5266" s="12">
        <v>6.2298291102999999</v>
      </c>
    </row>
    <row r="5267" spans="1:7" x14ac:dyDescent="0.25">
      <c r="A5267" t="s">
        <v>0</v>
      </c>
      <c r="B5267" t="s">
        <v>2</v>
      </c>
      <c r="C5267"/>
      <c r="D5267" s="18">
        <v>0.12837611797000001</v>
      </c>
      <c r="E5267" s="13">
        <f t="shared" si="165"/>
        <v>264.01077526455703</v>
      </c>
      <c r="F5267" s="12">
        <f t="shared" si="164"/>
        <v>7.3923017074075972</v>
      </c>
      <c r="G5267" s="12">
        <v>6.3415694118000001</v>
      </c>
    </row>
    <row r="5268" spans="1:7" x14ac:dyDescent="0.25">
      <c r="A5268" t="s">
        <v>0</v>
      </c>
      <c r="B5268" t="s">
        <v>6</v>
      </c>
      <c r="C5268"/>
      <c r="D5268" s="18">
        <v>0.16848337979</v>
      </c>
      <c r="E5268" s="13">
        <f t="shared" si="165"/>
        <v>263.84229188476701</v>
      </c>
      <c r="F5268" s="12">
        <f t="shared" si="164"/>
        <v>7.3875841727734759</v>
      </c>
      <c r="G5268" s="12">
        <v>6.3730051671999997</v>
      </c>
    </row>
    <row r="5269" spans="1:7" x14ac:dyDescent="0.25">
      <c r="A5269" t="s">
        <v>0</v>
      </c>
      <c r="B5269" t="s">
        <v>6</v>
      </c>
      <c r="C5269"/>
      <c r="D5269" s="18">
        <v>9.8667130302999992E-2</v>
      </c>
      <c r="E5269" s="13">
        <f t="shared" si="165"/>
        <v>263.74362475446401</v>
      </c>
      <c r="F5269" s="12">
        <f t="shared" si="164"/>
        <v>7.384821493124992</v>
      </c>
      <c r="G5269" s="12">
        <v>6.3730051671999997</v>
      </c>
    </row>
    <row r="5270" spans="1:7" x14ac:dyDescent="0.25">
      <c r="A5270" t="s">
        <v>0</v>
      </c>
      <c r="B5270" t="s">
        <v>2</v>
      </c>
      <c r="C5270"/>
      <c r="D5270" s="18">
        <v>0.38916995733999998</v>
      </c>
      <c r="E5270" s="13">
        <f t="shared" si="165"/>
        <v>263.35445479712399</v>
      </c>
      <c r="F5270" s="12">
        <f t="shared" si="164"/>
        <v>7.3739247343194725</v>
      </c>
      <c r="G5270" s="12">
        <v>6.4275696963</v>
      </c>
    </row>
    <row r="5271" spans="1:7" x14ac:dyDescent="0.25">
      <c r="A5271" t="s">
        <v>4</v>
      </c>
      <c r="B5271" t="s">
        <v>5</v>
      </c>
      <c r="C5271"/>
      <c r="D5271" s="18">
        <v>4.9970796658E-2</v>
      </c>
      <c r="E5271" s="13">
        <f t="shared" si="165"/>
        <v>263.304484000466</v>
      </c>
      <c r="F5271" s="12">
        <f t="shared" si="164"/>
        <v>7.372525552013049</v>
      </c>
      <c r="G5271" s="12">
        <v>6.4425344353999998</v>
      </c>
    </row>
    <row r="5272" spans="1:7" x14ac:dyDescent="0.25">
      <c r="A5272" t="s">
        <v>0</v>
      </c>
      <c r="B5272" t="s">
        <v>6</v>
      </c>
      <c r="C5272"/>
      <c r="D5272" s="18">
        <v>6.4286280520999994E-2</v>
      </c>
      <c r="E5272" s="13">
        <f t="shared" si="165"/>
        <v>263.240197719945</v>
      </c>
      <c r="F5272" s="12">
        <f t="shared" si="164"/>
        <v>7.37072553615846</v>
      </c>
      <c r="G5272" s="12">
        <v>6.5185646811</v>
      </c>
    </row>
    <row r="5273" spans="1:7" x14ac:dyDescent="0.25">
      <c r="A5273" t="s">
        <v>0</v>
      </c>
      <c r="B5273" t="s">
        <v>6</v>
      </c>
      <c r="C5273"/>
      <c r="D5273" s="18">
        <v>0.10352837232000001</v>
      </c>
      <c r="E5273" s="13">
        <f t="shared" si="165"/>
        <v>263.136669347625</v>
      </c>
      <c r="F5273" s="12">
        <f t="shared" si="164"/>
        <v>7.3678267417335004</v>
      </c>
      <c r="G5273" s="12">
        <v>6.5185646811</v>
      </c>
    </row>
    <row r="5274" spans="1:7" x14ac:dyDescent="0.25">
      <c r="A5274" t="s">
        <v>4</v>
      </c>
      <c r="B5274" t="s">
        <v>5</v>
      </c>
      <c r="C5274"/>
      <c r="D5274" s="18">
        <v>8.3562455350000005E-4</v>
      </c>
      <c r="E5274" s="13">
        <f t="shared" si="165"/>
        <v>263.13583372307153</v>
      </c>
      <c r="F5274" s="12">
        <f t="shared" si="164"/>
        <v>7.3678033442460027</v>
      </c>
      <c r="G5274" s="12">
        <v>6.6229695752</v>
      </c>
    </row>
    <row r="5275" spans="1:7" x14ac:dyDescent="0.25">
      <c r="A5275" t="s">
        <v>49</v>
      </c>
      <c r="B5275" t="s">
        <v>51</v>
      </c>
      <c r="C5275"/>
      <c r="D5275" s="18">
        <v>0.69882948804</v>
      </c>
      <c r="E5275" s="13">
        <f t="shared" si="165"/>
        <v>262.43700423503151</v>
      </c>
      <c r="F5275" s="12">
        <f t="shared" si="164"/>
        <v>7.348236118580882</v>
      </c>
      <c r="G5275" s="12">
        <v>6.6931285340000004</v>
      </c>
    </row>
    <row r="5276" spans="1:7" x14ac:dyDescent="0.25">
      <c r="A5276" t="s">
        <v>0</v>
      </c>
      <c r="B5276" t="s">
        <v>2</v>
      </c>
      <c r="C5276"/>
      <c r="D5276" s="18">
        <v>0.51362509089000008</v>
      </c>
      <c r="E5276" s="13">
        <f t="shared" si="165"/>
        <v>261.92337914414151</v>
      </c>
      <c r="F5276" s="12">
        <f t="shared" si="164"/>
        <v>7.3338546160359623</v>
      </c>
      <c r="G5276" s="12">
        <v>6.6949783604000004</v>
      </c>
    </row>
    <row r="5277" spans="1:7" x14ac:dyDescent="0.25">
      <c r="A5277" t="s">
        <v>4</v>
      </c>
      <c r="B5277" t="s">
        <v>5</v>
      </c>
      <c r="C5277"/>
      <c r="D5277" s="18">
        <v>3.9747996847999999E-3</v>
      </c>
      <c r="E5277" s="13">
        <f t="shared" si="165"/>
        <v>261.91940434445672</v>
      </c>
      <c r="F5277" s="12">
        <f t="shared" si="164"/>
        <v>7.3337433216447883</v>
      </c>
      <c r="G5277" s="12">
        <v>6.7606765038000001</v>
      </c>
    </row>
    <row r="5278" spans="1:7" x14ac:dyDescent="0.25">
      <c r="A5278" t="s">
        <v>0</v>
      </c>
      <c r="B5278" t="s">
        <v>2</v>
      </c>
      <c r="C5278"/>
      <c r="D5278" s="18">
        <v>0.16267685313999999</v>
      </c>
      <c r="E5278" s="13">
        <f t="shared" si="165"/>
        <v>261.75672749131672</v>
      </c>
      <c r="F5278" s="12">
        <f t="shared" si="164"/>
        <v>7.329188369756868</v>
      </c>
      <c r="G5278" s="12">
        <v>7.0170367056999998</v>
      </c>
    </row>
    <row r="5279" spans="1:7" x14ac:dyDescent="0.25">
      <c r="A5279" t="s">
        <v>0</v>
      </c>
      <c r="B5279" t="s">
        <v>6</v>
      </c>
      <c r="C5279"/>
      <c r="D5279" s="18">
        <v>1.1953964609999999E-2</v>
      </c>
      <c r="E5279" s="13">
        <f t="shared" si="165"/>
        <v>261.74477352670675</v>
      </c>
      <c r="F5279" s="12">
        <f t="shared" si="164"/>
        <v>7.3288536587477893</v>
      </c>
      <c r="G5279" s="12">
        <v>7.0702183034999999</v>
      </c>
    </row>
    <row r="5280" spans="1:7" x14ac:dyDescent="0.25">
      <c r="A5280" t="s">
        <v>0</v>
      </c>
      <c r="B5280" t="s">
        <v>6</v>
      </c>
      <c r="C5280"/>
      <c r="D5280" s="18">
        <v>1.4496352117000001E-3</v>
      </c>
      <c r="E5280" s="13">
        <f t="shared" si="165"/>
        <v>261.74332389149504</v>
      </c>
      <c r="F5280" s="12">
        <f t="shared" si="164"/>
        <v>7.3288130689618614</v>
      </c>
      <c r="G5280" s="12">
        <v>7.1043214178999996</v>
      </c>
    </row>
    <row r="5281" spans="1:7" x14ac:dyDescent="0.25">
      <c r="A5281" t="s">
        <v>49</v>
      </c>
      <c r="B5281" t="s">
        <v>51</v>
      </c>
      <c r="C5281"/>
      <c r="D5281" s="18">
        <v>0.84251568111999997</v>
      </c>
      <c r="E5281" s="13">
        <f t="shared" si="165"/>
        <v>260.90080821037503</v>
      </c>
      <c r="F5281" s="12">
        <f t="shared" si="164"/>
        <v>7.3052226298905012</v>
      </c>
      <c r="G5281" s="12">
        <v>7.1485130225000004</v>
      </c>
    </row>
    <row r="5282" spans="1:7" x14ac:dyDescent="0.25">
      <c r="A5282" t="s">
        <v>52</v>
      </c>
      <c r="B5282" t="s">
        <v>54</v>
      </c>
      <c r="C5282"/>
      <c r="D5282" s="18">
        <v>1.7182743000000002E-5</v>
      </c>
      <c r="E5282" s="13">
        <f t="shared" si="165"/>
        <v>260.90079102763201</v>
      </c>
      <c r="F5282" s="12">
        <f t="shared" si="164"/>
        <v>7.3052221487736961</v>
      </c>
      <c r="G5282" s="12">
        <v>7.2236332912999996</v>
      </c>
    </row>
    <row r="5283" spans="1:7" x14ac:dyDescent="0.25">
      <c r="A5283" t="s">
        <v>52</v>
      </c>
      <c r="B5283" t="s">
        <v>54</v>
      </c>
      <c r="C5283"/>
      <c r="D5283" s="18">
        <v>7.0939889999999997E-7</v>
      </c>
      <c r="E5283" s="13">
        <f t="shared" si="165"/>
        <v>260.90079031823313</v>
      </c>
      <c r="F5283" s="12">
        <f t="shared" si="164"/>
        <v>7.3052221289105272</v>
      </c>
      <c r="G5283" s="12">
        <v>7.2236332912999996</v>
      </c>
    </row>
    <row r="5284" spans="1:7" x14ac:dyDescent="0.25">
      <c r="A5284" t="s">
        <v>52</v>
      </c>
      <c r="B5284" t="s">
        <v>54</v>
      </c>
      <c r="C5284"/>
      <c r="D5284" s="18">
        <v>1.1747459811000001E-3</v>
      </c>
      <c r="E5284" s="13">
        <f t="shared" si="165"/>
        <v>260.89961557225206</v>
      </c>
      <c r="F5284" s="12">
        <f t="shared" si="164"/>
        <v>7.3051892360230575</v>
      </c>
      <c r="G5284" s="12">
        <v>7.2236332912999996</v>
      </c>
    </row>
    <row r="5285" spans="1:7" x14ac:dyDescent="0.25">
      <c r="A5285" t="s">
        <v>49</v>
      </c>
      <c r="B5285" t="s">
        <v>51</v>
      </c>
      <c r="C5285"/>
      <c r="D5285" s="18">
        <v>1.8265615887999999E-2</v>
      </c>
      <c r="E5285" s="13">
        <f t="shared" si="165"/>
        <v>260.88134995636403</v>
      </c>
      <c r="F5285" s="12">
        <f t="shared" si="164"/>
        <v>7.3046777987781937</v>
      </c>
      <c r="G5285" s="12">
        <v>7.2317239750000004</v>
      </c>
    </row>
    <row r="5286" spans="1:7" x14ac:dyDescent="0.25">
      <c r="A5286" t="s">
        <v>49</v>
      </c>
      <c r="B5286" t="s">
        <v>50</v>
      </c>
      <c r="C5286"/>
      <c r="D5286" s="18">
        <v>3.7244714379000001E-3</v>
      </c>
      <c r="E5286" s="13">
        <f t="shared" si="165"/>
        <v>260.87762548492611</v>
      </c>
      <c r="F5286" s="12">
        <f t="shared" ref="F5286:F5349" si="166">E5286*28*0.001</f>
        <v>7.3045735135779317</v>
      </c>
      <c r="G5286" s="12">
        <v>7.2606764424000003</v>
      </c>
    </row>
    <row r="5287" spans="1:7" x14ac:dyDescent="0.25">
      <c r="A5287" t="s">
        <v>49</v>
      </c>
      <c r="B5287" t="s">
        <v>50</v>
      </c>
      <c r="C5287"/>
      <c r="D5287" s="18">
        <v>9.1108398200000001E-5</v>
      </c>
      <c r="E5287" s="13">
        <f t="shared" si="165"/>
        <v>260.87753437652793</v>
      </c>
      <c r="F5287" s="12">
        <f t="shared" si="166"/>
        <v>7.3045709625427824</v>
      </c>
      <c r="G5287" s="12">
        <v>7.2747314359999997</v>
      </c>
    </row>
    <row r="5288" spans="1:7" x14ac:dyDescent="0.25">
      <c r="A5288" t="s">
        <v>0</v>
      </c>
      <c r="B5288" t="s">
        <v>6</v>
      </c>
      <c r="C5288"/>
      <c r="D5288" s="18">
        <v>1.4811146067E-2</v>
      </c>
      <c r="E5288" s="13">
        <f t="shared" si="165"/>
        <v>260.86272323046092</v>
      </c>
      <c r="F5288" s="12">
        <f t="shared" si="166"/>
        <v>7.3041562504529054</v>
      </c>
      <c r="G5288" s="12">
        <v>7.3128739702000001</v>
      </c>
    </row>
    <row r="5289" spans="1:7" x14ac:dyDescent="0.25">
      <c r="A5289" t="s">
        <v>0</v>
      </c>
      <c r="B5289" t="s">
        <v>6</v>
      </c>
      <c r="C5289"/>
      <c r="D5289" s="18">
        <v>1.2689896130000001E-4</v>
      </c>
      <c r="E5289" s="13">
        <f t="shared" si="165"/>
        <v>260.86259633149962</v>
      </c>
      <c r="F5289" s="12">
        <f t="shared" si="166"/>
        <v>7.3041526972819897</v>
      </c>
      <c r="G5289" s="12">
        <v>7.3667856910999996</v>
      </c>
    </row>
    <row r="5290" spans="1:7" x14ac:dyDescent="0.25">
      <c r="A5290" t="s">
        <v>4</v>
      </c>
      <c r="B5290" t="s">
        <v>5</v>
      </c>
      <c r="C5290"/>
      <c r="D5290" s="18">
        <v>3.9075162382000005E-2</v>
      </c>
      <c r="E5290" s="13">
        <f t="shared" si="165"/>
        <v>260.82352116911761</v>
      </c>
      <c r="F5290" s="12">
        <f t="shared" si="166"/>
        <v>7.3030585927352929</v>
      </c>
      <c r="G5290" s="12">
        <v>7.4000080327999997</v>
      </c>
    </row>
    <row r="5291" spans="1:7" x14ac:dyDescent="0.25">
      <c r="A5291" t="s">
        <v>0</v>
      </c>
      <c r="B5291" t="s">
        <v>6</v>
      </c>
      <c r="C5291"/>
      <c r="D5291" s="18">
        <v>2.5457898182999999E-3</v>
      </c>
      <c r="E5291" s="13">
        <f t="shared" si="165"/>
        <v>260.82097537929928</v>
      </c>
      <c r="F5291" s="12">
        <f t="shared" si="166"/>
        <v>7.30298731062038</v>
      </c>
      <c r="G5291" s="12">
        <v>7.5059755729999997</v>
      </c>
    </row>
    <row r="5292" spans="1:7" x14ac:dyDescent="0.25">
      <c r="A5292" t="s">
        <v>0</v>
      </c>
      <c r="B5292" t="s">
        <v>6</v>
      </c>
      <c r="C5292"/>
      <c r="D5292" s="18">
        <v>7.1474699499999997E-5</v>
      </c>
      <c r="E5292" s="13">
        <f t="shared" si="165"/>
        <v>260.82090390459979</v>
      </c>
      <c r="F5292" s="12">
        <f t="shared" si="166"/>
        <v>7.3029853093287942</v>
      </c>
      <c r="G5292" s="12">
        <v>7.5059755729999997</v>
      </c>
    </row>
    <row r="5293" spans="1:7" x14ac:dyDescent="0.25">
      <c r="A5293" t="s">
        <v>0</v>
      </c>
      <c r="B5293" t="s">
        <v>6</v>
      </c>
      <c r="C5293"/>
      <c r="D5293" s="18">
        <v>5.5144716088E-3</v>
      </c>
      <c r="E5293" s="13">
        <f t="shared" si="165"/>
        <v>260.81538943299097</v>
      </c>
      <c r="F5293" s="12">
        <f t="shared" si="166"/>
        <v>7.3028309041237476</v>
      </c>
      <c r="G5293" s="12">
        <v>7.5059755729999997</v>
      </c>
    </row>
    <row r="5294" spans="1:7" x14ac:dyDescent="0.25">
      <c r="A5294" t="s">
        <v>0</v>
      </c>
      <c r="B5294" t="s">
        <v>6</v>
      </c>
      <c r="C5294"/>
      <c r="D5294" s="18">
        <v>1.3868077114999999E-3</v>
      </c>
      <c r="E5294" s="13">
        <f t="shared" si="165"/>
        <v>260.81400262527944</v>
      </c>
      <c r="F5294" s="12">
        <f t="shared" si="166"/>
        <v>7.302792073507824</v>
      </c>
      <c r="G5294" s="12">
        <v>7.5059755729999997</v>
      </c>
    </row>
    <row r="5295" spans="1:7" x14ac:dyDescent="0.25">
      <c r="A5295" t="s">
        <v>0</v>
      </c>
      <c r="B5295" t="s">
        <v>6</v>
      </c>
      <c r="C5295"/>
      <c r="D5295" s="18">
        <v>3.3086829652999999E-3</v>
      </c>
      <c r="E5295" s="13">
        <f t="shared" si="165"/>
        <v>260.81069394231412</v>
      </c>
      <c r="F5295" s="12">
        <f t="shared" si="166"/>
        <v>7.302699430384795</v>
      </c>
      <c r="G5295" s="12">
        <v>7.5059755729999997</v>
      </c>
    </row>
    <row r="5296" spans="1:7" x14ac:dyDescent="0.25">
      <c r="A5296" t="s">
        <v>4</v>
      </c>
      <c r="B5296" t="s">
        <v>5</v>
      </c>
      <c r="C5296"/>
      <c r="D5296" s="18">
        <v>2.2749610185000001E-2</v>
      </c>
      <c r="E5296" s="13">
        <f t="shared" si="165"/>
        <v>260.78794433212914</v>
      </c>
      <c r="F5296" s="12">
        <f t="shared" si="166"/>
        <v>7.3020624412996158</v>
      </c>
      <c r="G5296" s="12">
        <v>7.5774401436999996</v>
      </c>
    </row>
    <row r="5297" spans="1:7" x14ac:dyDescent="0.25">
      <c r="A5297" t="s">
        <v>52</v>
      </c>
      <c r="B5297" t="s">
        <v>54</v>
      </c>
      <c r="C5297"/>
      <c r="D5297" s="18">
        <v>2.6338542018E-3</v>
      </c>
      <c r="E5297" s="13">
        <f t="shared" si="165"/>
        <v>260.78531047792734</v>
      </c>
      <c r="F5297" s="12">
        <f t="shared" si="166"/>
        <v>7.3019886933819658</v>
      </c>
      <c r="G5297" s="12">
        <v>7.6715834913999998</v>
      </c>
    </row>
    <row r="5298" spans="1:7" x14ac:dyDescent="0.25">
      <c r="A5298" t="s">
        <v>52</v>
      </c>
      <c r="B5298" t="s">
        <v>54</v>
      </c>
      <c r="C5298"/>
      <c r="D5298" s="18">
        <v>2.5979985270000003E-4</v>
      </c>
      <c r="E5298" s="13">
        <f t="shared" si="165"/>
        <v>260.78505067807464</v>
      </c>
      <c r="F5298" s="12">
        <f t="shared" si="166"/>
        <v>7.3019814189860899</v>
      </c>
      <c r="G5298" s="12">
        <v>7.6715834913999998</v>
      </c>
    </row>
    <row r="5299" spans="1:7" x14ac:dyDescent="0.25">
      <c r="A5299" t="s">
        <v>49</v>
      </c>
      <c r="B5299" t="s">
        <v>50</v>
      </c>
      <c r="C5299"/>
      <c r="D5299" s="18">
        <v>1.5139728250000001E-3</v>
      </c>
      <c r="E5299" s="13">
        <f t="shared" si="165"/>
        <v>260.78353670524962</v>
      </c>
      <c r="F5299" s="12">
        <f t="shared" si="166"/>
        <v>7.3019390277469896</v>
      </c>
      <c r="G5299" s="12">
        <v>7.6791734898000001</v>
      </c>
    </row>
    <row r="5300" spans="1:7" x14ac:dyDescent="0.25">
      <c r="A5300" t="s">
        <v>52</v>
      </c>
      <c r="B5300" t="s">
        <v>54</v>
      </c>
      <c r="C5300"/>
      <c r="D5300" s="18">
        <v>3.0815196020000002E-3</v>
      </c>
      <c r="E5300" s="13">
        <f t="shared" si="165"/>
        <v>260.78045518564761</v>
      </c>
      <c r="F5300" s="12">
        <f t="shared" si="166"/>
        <v>7.3018527451981337</v>
      </c>
      <c r="G5300" s="12">
        <v>7.7036581639000001</v>
      </c>
    </row>
    <row r="5301" spans="1:7" x14ac:dyDescent="0.25">
      <c r="A5301" t="s">
        <v>0</v>
      </c>
      <c r="B5301" t="s">
        <v>6</v>
      </c>
      <c r="C5301"/>
      <c r="D5301" s="18">
        <v>6.7450354472E-3</v>
      </c>
      <c r="E5301" s="13">
        <f t="shared" si="165"/>
        <v>260.77371015020043</v>
      </c>
      <c r="F5301" s="12">
        <f t="shared" si="166"/>
        <v>7.3016638842056123</v>
      </c>
      <c r="G5301" s="12">
        <v>7.8500653058000003</v>
      </c>
    </row>
    <row r="5302" spans="1:7" x14ac:dyDescent="0.25">
      <c r="A5302" t="s">
        <v>49</v>
      </c>
      <c r="B5302" t="s">
        <v>50</v>
      </c>
      <c r="C5302"/>
      <c r="D5302" s="18">
        <v>4.3244184588000006E-3</v>
      </c>
      <c r="E5302" s="13">
        <f t="shared" si="165"/>
        <v>260.76938573174164</v>
      </c>
      <c r="F5302" s="12">
        <f t="shared" si="166"/>
        <v>7.3015428004887655</v>
      </c>
      <c r="G5302" s="12">
        <v>8.0709378188999992</v>
      </c>
    </row>
    <row r="5303" spans="1:7" x14ac:dyDescent="0.25">
      <c r="A5303" t="s">
        <v>4</v>
      </c>
      <c r="B5303" t="s">
        <v>5</v>
      </c>
      <c r="C5303"/>
      <c r="D5303" s="18">
        <v>1.2590962818E-2</v>
      </c>
      <c r="E5303" s="13">
        <f t="shared" si="165"/>
        <v>260.75679476892361</v>
      </c>
      <c r="F5303" s="12">
        <f t="shared" si="166"/>
        <v>7.3011902535298612</v>
      </c>
      <c r="G5303" s="12">
        <v>8.1044819363999991</v>
      </c>
    </row>
    <row r="5304" spans="1:7" x14ac:dyDescent="0.25">
      <c r="A5304" t="s">
        <v>0</v>
      </c>
      <c r="B5304" t="s">
        <v>1</v>
      </c>
      <c r="C5304"/>
      <c r="D5304" s="18">
        <v>0.24249044183999999</v>
      </c>
      <c r="E5304" s="13">
        <f t="shared" si="165"/>
        <v>260.51430432708361</v>
      </c>
      <c r="F5304" s="12">
        <f t="shared" si="166"/>
        <v>7.2944005211583409</v>
      </c>
      <c r="G5304" s="12">
        <v>8.1583053686000007</v>
      </c>
    </row>
    <row r="5305" spans="1:7" x14ac:dyDescent="0.25">
      <c r="A5305" t="s">
        <v>49</v>
      </c>
      <c r="B5305" t="s">
        <v>50</v>
      </c>
      <c r="C5305"/>
      <c r="D5305" s="18">
        <v>7.1883761359999997E-4</v>
      </c>
      <c r="E5305" s="13">
        <f t="shared" si="165"/>
        <v>260.51358548947002</v>
      </c>
      <c r="F5305" s="12">
        <f t="shared" si="166"/>
        <v>7.2943803937051612</v>
      </c>
      <c r="G5305" s="12">
        <v>8.2330630563000007</v>
      </c>
    </row>
    <row r="5306" spans="1:7" x14ac:dyDescent="0.25">
      <c r="A5306" t="s">
        <v>0</v>
      </c>
      <c r="B5306" t="s">
        <v>2</v>
      </c>
      <c r="C5306"/>
      <c r="D5306" s="18">
        <v>0.89760893050000001</v>
      </c>
      <c r="E5306" s="13">
        <f t="shared" si="165"/>
        <v>259.61597655897003</v>
      </c>
      <c r="F5306" s="12">
        <f t="shared" si="166"/>
        <v>7.2692473436511609</v>
      </c>
      <c r="G5306" s="12">
        <v>8.2866267367000006</v>
      </c>
    </row>
    <row r="5307" spans="1:7" x14ac:dyDescent="0.25">
      <c r="A5307" t="s">
        <v>49</v>
      </c>
      <c r="B5307" t="s">
        <v>50</v>
      </c>
      <c r="C5307"/>
      <c r="D5307" s="18">
        <v>2.587364546E-3</v>
      </c>
      <c r="E5307" s="13">
        <f t="shared" si="165"/>
        <v>259.61338919442403</v>
      </c>
      <c r="F5307" s="12">
        <f t="shared" si="166"/>
        <v>7.2691748974438726</v>
      </c>
      <c r="G5307" s="12">
        <v>8.3385036678999995</v>
      </c>
    </row>
    <row r="5308" spans="1:7" x14ac:dyDescent="0.25">
      <c r="A5308" t="s">
        <v>49</v>
      </c>
      <c r="B5308" t="s">
        <v>50</v>
      </c>
      <c r="C5308"/>
      <c r="D5308" s="18">
        <v>5.7731248566000003E-3</v>
      </c>
      <c r="E5308" s="13">
        <f t="shared" si="165"/>
        <v>259.60761606956743</v>
      </c>
      <c r="F5308" s="12">
        <f t="shared" si="166"/>
        <v>7.2690132499478883</v>
      </c>
      <c r="G5308" s="12">
        <v>8.3537795287000005</v>
      </c>
    </row>
    <row r="5309" spans="1:7" x14ac:dyDescent="0.25">
      <c r="A5309" t="s">
        <v>4</v>
      </c>
      <c r="B5309" t="s">
        <v>5</v>
      </c>
      <c r="C5309"/>
      <c r="D5309" s="18">
        <v>3.6690165199000001E-2</v>
      </c>
      <c r="E5309" s="13">
        <f t="shared" si="165"/>
        <v>259.57092590436844</v>
      </c>
      <c r="F5309" s="12">
        <f t="shared" si="166"/>
        <v>7.2679859253223169</v>
      </c>
      <c r="G5309" s="12">
        <v>8.9307990884000006</v>
      </c>
    </row>
    <row r="5310" spans="1:7" x14ac:dyDescent="0.25">
      <c r="A5310" t="s">
        <v>4</v>
      </c>
      <c r="B5310" t="s">
        <v>15</v>
      </c>
      <c r="C5310"/>
      <c r="D5310" s="18">
        <v>2.548976776E-4</v>
      </c>
      <c r="E5310" s="13">
        <f t="shared" ref="E5310:E5373" si="167">E5309-D5310</f>
        <v>259.57067100669082</v>
      </c>
      <c r="F5310" s="12">
        <f t="shared" si="166"/>
        <v>7.2679787881873423</v>
      </c>
      <c r="G5310" s="12">
        <v>8.9660161671999994</v>
      </c>
    </row>
    <row r="5311" spans="1:7" x14ac:dyDescent="0.25">
      <c r="A5311" t="s">
        <v>49</v>
      </c>
      <c r="B5311" t="s">
        <v>50</v>
      </c>
      <c r="C5311"/>
      <c r="D5311" s="18">
        <v>1.5070557396E-2</v>
      </c>
      <c r="E5311" s="13">
        <f t="shared" si="167"/>
        <v>259.55560044929484</v>
      </c>
      <c r="F5311" s="12">
        <f t="shared" si="166"/>
        <v>7.2675568125802554</v>
      </c>
      <c r="G5311" s="12">
        <v>9.0883534764</v>
      </c>
    </row>
    <row r="5312" spans="1:7" x14ac:dyDescent="0.25">
      <c r="A5312" t="s">
        <v>49</v>
      </c>
      <c r="B5312" t="s">
        <v>50</v>
      </c>
      <c r="C5312"/>
      <c r="D5312" s="18">
        <v>1.4112209513000001E-3</v>
      </c>
      <c r="E5312" s="13">
        <f t="shared" si="167"/>
        <v>259.55418922834355</v>
      </c>
      <c r="F5312" s="12">
        <f t="shared" si="166"/>
        <v>7.2675172983936189</v>
      </c>
      <c r="G5312" s="12">
        <v>9.1997340049999998</v>
      </c>
    </row>
    <row r="5313" spans="1:7" x14ac:dyDescent="0.25">
      <c r="A5313" t="s">
        <v>49</v>
      </c>
      <c r="B5313" t="s">
        <v>50</v>
      </c>
      <c r="C5313"/>
      <c r="D5313" s="18">
        <v>2.9131534947999999E-2</v>
      </c>
      <c r="E5313" s="13">
        <f t="shared" si="167"/>
        <v>259.52505769339552</v>
      </c>
      <c r="F5313" s="12">
        <f t="shared" si="166"/>
        <v>7.2667016154150756</v>
      </c>
      <c r="G5313" s="12">
        <v>9.2555653500999995</v>
      </c>
    </row>
    <row r="5314" spans="1:7" x14ac:dyDescent="0.25">
      <c r="A5314" t="s">
        <v>49</v>
      </c>
      <c r="B5314" t="s">
        <v>50</v>
      </c>
      <c r="C5314"/>
      <c r="D5314" s="18">
        <v>1.4079082330000001E-2</v>
      </c>
      <c r="E5314" s="13">
        <f t="shared" si="167"/>
        <v>259.51097861106553</v>
      </c>
      <c r="F5314" s="12">
        <f t="shared" si="166"/>
        <v>7.2663074011098345</v>
      </c>
      <c r="G5314" s="12">
        <v>9.3571377890999994</v>
      </c>
    </row>
    <row r="5315" spans="1:7" x14ac:dyDescent="0.25">
      <c r="A5315" t="s">
        <v>49</v>
      </c>
      <c r="B5315" t="s">
        <v>50</v>
      </c>
      <c r="C5315"/>
      <c r="D5315" s="18">
        <v>2.3508876628999999E-2</v>
      </c>
      <c r="E5315" s="13">
        <f t="shared" si="167"/>
        <v>259.4874697344365</v>
      </c>
      <c r="F5315" s="12">
        <f t="shared" si="166"/>
        <v>7.2656491525642224</v>
      </c>
      <c r="G5315" s="12">
        <v>9.4618329822000007</v>
      </c>
    </row>
    <row r="5316" spans="1:7" x14ac:dyDescent="0.25">
      <c r="A5316" t="s">
        <v>52</v>
      </c>
      <c r="B5316" t="s">
        <v>54</v>
      </c>
      <c r="C5316"/>
      <c r="D5316" s="18">
        <v>0.23621214940999999</v>
      </c>
      <c r="E5316" s="13">
        <f t="shared" si="167"/>
        <v>259.25125758502651</v>
      </c>
      <c r="F5316" s="12">
        <f t="shared" si="166"/>
        <v>7.2590352123807422</v>
      </c>
      <c r="G5316" s="12">
        <v>9.5485616911999998</v>
      </c>
    </row>
    <row r="5317" spans="1:7" x14ac:dyDescent="0.25">
      <c r="A5317" t="s">
        <v>52</v>
      </c>
      <c r="B5317" t="s">
        <v>54</v>
      </c>
      <c r="C5317"/>
      <c r="D5317" s="18">
        <v>1.7872920648000001E-2</v>
      </c>
      <c r="E5317" s="13">
        <f t="shared" si="167"/>
        <v>259.23338466437849</v>
      </c>
      <c r="F5317" s="12">
        <f t="shared" si="166"/>
        <v>7.2585347706025978</v>
      </c>
      <c r="G5317" s="12">
        <v>9.5485616911999998</v>
      </c>
    </row>
    <row r="5318" spans="1:7" x14ac:dyDescent="0.25">
      <c r="A5318" t="s">
        <v>52</v>
      </c>
      <c r="B5318" t="s">
        <v>54</v>
      </c>
      <c r="C5318"/>
      <c r="D5318" s="18">
        <v>8.8743031490000013E-2</v>
      </c>
      <c r="E5318" s="13">
        <f t="shared" si="167"/>
        <v>259.14464163288847</v>
      </c>
      <c r="F5318" s="12">
        <f t="shared" si="166"/>
        <v>7.2560499657208766</v>
      </c>
      <c r="G5318" s="12">
        <v>9.5485616911999998</v>
      </c>
    </row>
    <row r="5319" spans="1:7" x14ac:dyDescent="0.25">
      <c r="A5319" t="s">
        <v>52</v>
      </c>
      <c r="B5319" t="s">
        <v>54</v>
      </c>
      <c r="C5319"/>
      <c r="D5319" s="18">
        <v>9.3844691048000001E-2</v>
      </c>
      <c r="E5319" s="13">
        <f t="shared" si="167"/>
        <v>259.05079694184047</v>
      </c>
      <c r="F5319" s="12">
        <f t="shared" si="166"/>
        <v>7.2534223143715337</v>
      </c>
      <c r="G5319" s="12">
        <v>9.5485616911999998</v>
      </c>
    </row>
    <row r="5320" spans="1:7" x14ac:dyDescent="0.25">
      <c r="A5320" t="s">
        <v>52</v>
      </c>
      <c r="B5320" t="s">
        <v>54</v>
      </c>
      <c r="C5320"/>
      <c r="D5320" s="18">
        <v>3.1289343312999998E-2</v>
      </c>
      <c r="E5320" s="13">
        <f t="shared" si="167"/>
        <v>259.01950759852747</v>
      </c>
      <c r="F5320" s="12">
        <f t="shared" si="166"/>
        <v>7.2525462127587694</v>
      </c>
      <c r="G5320" s="12">
        <v>9.5841402210000002</v>
      </c>
    </row>
    <row r="5321" spans="1:7" x14ac:dyDescent="0.25">
      <c r="A5321" t="s">
        <v>52</v>
      </c>
      <c r="B5321" t="s">
        <v>54</v>
      </c>
      <c r="C5321"/>
      <c r="D5321" s="18">
        <v>5.9074912079000001E-3</v>
      </c>
      <c r="E5321" s="13">
        <f t="shared" si="167"/>
        <v>259.01360010731958</v>
      </c>
      <c r="F5321" s="12">
        <f t="shared" si="166"/>
        <v>7.2523808030049475</v>
      </c>
      <c r="G5321" s="12">
        <v>9.5841402210000002</v>
      </c>
    </row>
    <row r="5322" spans="1:7" x14ac:dyDescent="0.25">
      <c r="A5322" t="s">
        <v>52</v>
      </c>
      <c r="B5322" t="s">
        <v>54</v>
      </c>
      <c r="C5322"/>
      <c r="D5322" s="18">
        <v>7.9039927359000006E-2</v>
      </c>
      <c r="E5322" s="13">
        <f t="shared" si="167"/>
        <v>258.93456017996056</v>
      </c>
      <c r="F5322" s="12">
        <f t="shared" si="166"/>
        <v>7.2501676850388961</v>
      </c>
      <c r="G5322" s="12">
        <v>9.5841402210000002</v>
      </c>
    </row>
    <row r="5323" spans="1:7" x14ac:dyDescent="0.25">
      <c r="A5323" t="s">
        <v>52</v>
      </c>
      <c r="B5323" t="s">
        <v>54</v>
      </c>
      <c r="C5323"/>
      <c r="D5323" s="18">
        <v>2.9557755525000003E-2</v>
      </c>
      <c r="E5323" s="13">
        <f t="shared" si="167"/>
        <v>258.90500242443557</v>
      </c>
      <c r="F5323" s="12">
        <f t="shared" si="166"/>
        <v>7.2493400678841953</v>
      </c>
      <c r="G5323" s="12">
        <v>9.5841402210000002</v>
      </c>
    </row>
    <row r="5324" spans="1:7" x14ac:dyDescent="0.25">
      <c r="A5324" t="s">
        <v>4</v>
      </c>
      <c r="B5324" t="s">
        <v>5</v>
      </c>
      <c r="C5324"/>
      <c r="D5324" s="18">
        <v>1.5838561362999999E-2</v>
      </c>
      <c r="E5324" s="13">
        <f t="shared" si="167"/>
        <v>258.88916386307255</v>
      </c>
      <c r="F5324" s="12">
        <f t="shared" si="166"/>
        <v>7.2488965881660317</v>
      </c>
      <c r="G5324" s="12">
        <v>9.6834440646999997</v>
      </c>
    </row>
    <row r="5325" spans="1:7" x14ac:dyDescent="0.25">
      <c r="A5325" t="s">
        <v>4</v>
      </c>
      <c r="B5325" t="s">
        <v>5</v>
      </c>
      <c r="C5325"/>
      <c r="D5325" s="18">
        <v>2.1202477365E-2</v>
      </c>
      <c r="E5325" s="13">
        <f t="shared" si="167"/>
        <v>258.86796138570753</v>
      </c>
      <c r="F5325" s="12">
        <f t="shared" si="166"/>
        <v>7.2483029187998111</v>
      </c>
      <c r="G5325" s="12">
        <v>9.6834520368000003</v>
      </c>
    </row>
    <row r="5326" spans="1:7" x14ac:dyDescent="0.25">
      <c r="A5326" t="s">
        <v>4</v>
      </c>
      <c r="B5326" t="s">
        <v>5</v>
      </c>
      <c r="C5326"/>
      <c r="D5326" s="18">
        <v>5.2978673067999998E-3</v>
      </c>
      <c r="E5326" s="13">
        <f t="shared" si="167"/>
        <v>258.86266351840072</v>
      </c>
      <c r="F5326" s="12">
        <f t="shared" si="166"/>
        <v>7.2481545785152202</v>
      </c>
      <c r="G5326" s="12">
        <v>9.6834612497000006</v>
      </c>
    </row>
    <row r="5327" spans="1:7" x14ac:dyDescent="0.25">
      <c r="A5327" t="s">
        <v>0</v>
      </c>
      <c r="B5327" t="s">
        <v>1</v>
      </c>
      <c r="C5327"/>
      <c r="D5327" s="18">
        <v>0.67177715164000007</v>
      </c>
      <c r="E5327" s="13">
        <f t="shared" si="167"/>
        <v>258.19088636676071</v>
      </c>
      <c r="F5327" s="12">
        <f t="shared" si="166"/>
        <v>7.2293448182693005</v>
      </c>
      <c r="G5327" s="12">
        <v>9.7048250074000002</v>
      </c>
    </row>
    <row r="5328" spans="1:7" x14ac:dyDescent="0.25">
      <c r="A5328" t="s">
        <v>0</v>
      </c>
      <c r="B5328" t="s">
        <v>6</v>
      </c>
      <c r="C5328"/>
      <c r="D5328" s="18">
        <v>1.7874851E-6</v>
      </c>
      <c r="E5328" s="13">
        <f t="shared" si="167"/>
        <v>258.19088457927563</v>
      </c>
      <c r="F5328" s="12">
        <f t="shared" si="166"/>
        <v>7.2293447682197174</v>
      </c>
      <c r="G5328" s="12">
        <v>9.7317296741000003</v>
      </c>
    </row>
    <row r="5329" spans="1:7" x14ac:dyDescent="0.25">
      <c r="A5329" t="s">
        <v>0</v>
      </c>
      <c r="B5329" t="s">
        <v>6</v>
      </c>
      <c r="C5329"/>
      <c r="D5329" s="18">
        <v>5.5979393847E-2</v>
      </c>
      <c r="E5329" s="13">
        <f t="shared" si="167"/>
        <v>258.13490518542864</v>
      </c>
      <c r="F5329" s="12">
        <f t="shared" si="166"/>
        <v>7.2277773451920018</v>
      </c>
      <c r="G5329" s="12">
        <v>9.7735265810000005</v>
      </c>
    </row>
    <row r="5330" spans="1:7" x14ac:dyDescent="0.25">
      <c r="A5330" t="s">
        <v>0</v>
      </c>
      <c r="B5330" t="s">
        <v>6</v>
      </c>
      <c r="C5330"/>
      <c r="D5330" s="18">
        <v>1.1582743349E-3</v>
      </c>
      <c r="E5330" s="13">
        <f t="shared" si="167"/>
        <v>258.13374691109374</v>
      </c>
      <c r="F5330" s="12">
        <f t="shared" si="166"/>
        <v>7.2277449135106249</v>
      </c>
      <c r="G5330" s="12">
        <v>9.7735265810000005</v>
      </c>
    </row>
    <row r="5331" spans="1:7" x14ac:dyDescent="0.25">
      <c r="A5331" t="s">
        <v>0</v>
      </c>
      <c r="B5331" t="s">
        <v>6</v>
      </c>
      <c r="C5331"/>
      <c r="D5331" s="18">
        <v>3.5492817984000002E-3</v>
      </c>
      <c r="E5331" s="13">
        <f t="shared" si="167"/>
        <v>258.13019762929531</v>
      </c>
      <c r="F5331" s="12">
        <f t="shared" si="166"/>
        <v>7.2276455336202687</v>
      </c>
      <c r="G5331" s="12">
        <v>9.7735265810000005</v>
      </c>
    </row>
    <row r="5332" spans="1:7" x14ac:dyDescent="0.25">
      <c r="A5332" t="s">
        <v>0</v>
      </c>
      <c r="B5332" t="s">
        <v>6</v>
      </c>
      <c r="C5332"/>
      <c r="D5332" s="18">
        <v>5.4000467000000002E-5</v>
      </c>
      <c r="E5332" s="13">
        <f t="shared" si="167"/>
        <v>258.13014362882831</v>
      </c>
      <c r="F5332" s="12">
        <f t="shared" si="166"/>
        <v>7.2276440216071922</v>
      </c>
      <c r="G5332" s="12">
        <v>9.7735265810000005</v>
      </c>
    </row>
    <row r="5333" spans="1:7" x14ac:dyDescent="0.25">
      <c r="A5333" t="s">
        <v>0</v>
      </c>
      <c r="B5333" t="s">
        <v>6</v>
      </c>
      <c r="C5333"/>
      <c r="D5333" s="18">
        <v>1.9315277186E-3</v>
      </c>
      <c r="E5333" s="13">
        <f t="shared" si="167"/>
        <v>258.12821210110968</v>
      </c>
      <c r="F5333" s="12">
        <f t="shared" si="166"/>
        <v>7.2275899388310707</v>
      </c>
      <c r="G5333" s="12">
        <v>9.7735265810000005</v>
      </c>
    </row>
    <row r="5334" spans="1:7" x14ac:dyDescent="0.25">
      <c r="A5334" t="s">
        <v>0</v>
      </c>
      <c r="B5334" t="s">
        <v>6</v>
      </c>
      <c r="C5334"/>
      <c r="D5334" s="18">
        <v>1.3994209139000001E-3</v>
      </c>
      <c r="E5334" s="13">
        <f t="shared" si="167"/>
        <v>258.12681268019577</v>
      </c>
      <c r="F5334" s="12">
        <f t="shared" si="166"/>
        <v>7.2275507550454812</v>
      </c>
      <c r="G5334" s="12">
        <v>9.7735265810000005</v>
      </c>
    </row>
    <row r="5335" spans="1:7" x14ac:dyDescent="0.25">
      <c r="A5335" t="s">
        <v>0</v>
      </c>
      <c r="B5335" t="s">
        <v>6</v>
      </c>
      <c r="C5335"/>
      <c r="D5335" s="18">
        <v>4.4394093206999996E-2</v>
      </c>
      <c r="E5335" s="13">
        <f t="shared" si="167"/>
        <v>258.08241858698875</v>
      </c>
      <c r="F5335" s="12">
        <f t="shared" si="166"/>
        <v>7.2263077204356856</v>
      </c>
      <c r="G5335" s="12">
        <v>9.7735265810000005</v>
      </c>
    </row>
    <row r="5336" spans="1:7" x14ac:dyDescent="0.25">
      <c r="A5336" t="s">
        <v>0</v>
      </c>
      <c r="B5336" t="s">
        <v>6</v>
      </c>
      <c r="C5336"/>
      <c r="D5336" s="18">
        <v>5.4000467000000002E-5</v>
      </c>
      <c r="E5336" s="13">
        <f t="shared" si="167"/>
        <v>258.08236458652175</v>
      </c>
      <c r="F5336" s="12">
        <f t="shared" si="166"/>
        <v>7.22630620842261</v>
      </c>
      <c r="G5336" s="12">
        <v>9.7735265810000005</v>
      </c>
    </row>
    <row r="5337" spans="1:7" x14ac:dyDescent="0.25">
      <c r="A5337" t="s">
        <v>0</v>
      </c>
      <c r="B5337" t="s">
        <v>6</v>
      </c>
      <c r="C5337"/>
      <c r="D5337" s="18">
        <v>1.6754418034000001E-3</v>
      </c>
      <c r="E5337" s="13">
        <f t="shared" si="167"/>
        <v>258.08068914471835</v>
      </c>
      <c r="F5337" s="12">
        <f t="shared" si="166"/>
        <v>7.2262592960521141</v>
      </c>
      <c r="G5337" s="12">
        <v>9.7735265810000005</v>
      </c>
    </row>
    <row r="5338" spans="1:7" x14ac:dyDescent="0.25">
      <c r="A5338" t="s">
        <v>0</v>
      </c>
      <c r="B5338" t="s">
        <v>6</v>
      </c>
      <c r="C5338"/>
      <c r="D5338" s="18">
        <v>9.2478773400000004E-4</v>
      </c>
      <c r="E5338" s="13">
        <f t="shared" si="167"/>
        <v>258.07976435698436</v>
      </c>
      <c r="F5338" s="12">
        <f t="shared" si="166"/>
        <v>7.2262334019955619</v>
      </c>
      <c r="G5338" s="12">
        <v>9.7735265810000005</v>
      </c>
    </row>
    <row r="5339" spans="1:7" x14ac:dyDescent="0.25">
      <c r="A5339" t="s">
        <v>0</v>
      </c>
      <c r="B5339" t="s">
        <v>6</v>
      </c>
      <c r="C5339"/>
      <c r="D5339" s="18">
        <v>1.8150817779999999E-4</v>
      </c>
      <c r="E5339" s="13">
        <f t="shared" si="167"/>
        <v>258.07958284880658</v>
      </c>
      <c r="F5339" s="12">
        <f t="shared" si="166"/>
        <v>7.2262283197665838</v>
      </c>
      <c r="G5339" s="12">
        <v>9.7735265810000005</v>
      </c>
    </row>
    <row r="5340" spans="1:7" x14ac:dyDescent="0.25">
      <c r="A5340" t="s">
        <v>0</v>
      </c>
      <c r="B5340" t="s">
        <v>6</v>
      </c>
      <c r="C5340"/>
      <c r="D5340" s="18">
        <v>7.1901502899999992E-5</v>
      </c>
      <c r="E5340" s="13">
        <f t="shared" si="167"/>
        <v>258.07951094730367</v>
      </c>
      <c r="F5340" s="12">
        <f t="shared" si="166"/>
        <v>7.2262263065245023</v>
      </c>
      <c r="G5340" s="12">
        <v>9.7735265810000005</v>
      </c>
    </row>
    <row r="5341" spans="1:7" x14ac:dyDescent="0.25">
      <c r="A5341" t="s">
        <v>0</v>
      </c>
      <c r="B5341" t="s">
        <v>6</v>
      </c>
      <c r="C5341"/>
      <c r="D5341" s="18">
        <v>7.2615165499999998E-5</v>
      </c>
      <c r="E5341" s="13">
        <f t="shared" si="167"/>
        <v>258.07943833213818</v>
      </c>
      <c r="F5341" s="12">
        <f t="shared" si="166"/>
        <v>7.2262242732998692</v>
      </c>
      <c r="G5341" s="12">
        <v>9.7735265810000005</v>
      </c>
    </row>
    <row r="5342" spans="1:7" x14ac:dyDescent="0.25">
      <c r="A5342" t="s">
        <v>0</v>
      </c>
      <c r="B5342" t="s">
        <v>6</v>
      </c>
      <c r="C5342"/>
      <c r="D5342" s="18">
        <v>6.1006254500000007E-4</v>
      </c>
      <c r="E5342" s="13">
        <f t="shared" si="167"/>
        <v>258.0788282695932</v>
      </c>
      <c r="F5342" s="12">
        <f t="shared" si="166"/>
        <v>7.2262071915486095</v>
      </c>
      <c r="G5342" s="12">
        <v>9.7735265810000005</v>
      </c>
    </row>
    <row r="5343" spans="1:7" x14ac:dyDescent="0.25">
      <c r="A5343" t="s">
        <v>0</v>
      </c>
      <c r="B5343" t="s">
        <v>6</v>
      </c>
      <c r="C5343"/>
      <c r="D5343" s="18">
        <v>0.15136663953999999</v>
      </c>
      <c r="E5343" s="13">
        <f t="shared" si="167"/>
        <v>257.92746163005319</v>
      </c>
      <c r="F5343" s="12">
        <f t="shared" si="166"/>
        <v>7.2219689256414901</v>
      </c>
      <c r="G5343" s="12">
        <v>9.7735265810000005</v>
      </c>
    </row>
    <row r="5344" spans="1:7" x14ac:dyDescent="0.25">
      <c r="A5344" t="s">
        <v>0</v>
      </c>
      <c r="B5344" t="s">
        <v>6</v>
      </c>
      <c r="C5344"/>
      <c r="D5344" s="18">
        <v>0.11232834595999999</v>
      </c>
      <c r="E5344" s="13">
        <f t="shared" si="167"/>
        <v>257.81513328409318</v>
      </c>
      <c r="F5344" s="12">
        <f t="shared" si="166"/>
        <v>7.2188237319546094</v>
      </c>
      <c r="G5344" s="12">
        <v>9.7735265810000005</v>
      </c>
    </row>
    <row r="5345" spans="1:7" x14ac:dyDescent="0.25">
      <c r="A5345" t="s">
        <v>0</v>
      </c>
      <c r="B5345" t="s">
        <v>6</v>
      </c>
      <c r="C5345"/>
      <c r="D5345" s="18">
        <v>5.9876407728E-2</v>
      </c>
      <c r="E5345" s="13">
        <f t="shared" si="167"/>
        <v>257.75525687636519</v>
      </c>
      <c r="F5345" s="12">
        <f t="shared" si="166"/>
        <v>7.217147192538226</v>
      </c>
      <c r="G5345" s="12">
        <v>9.7735265810000005</v>
      </c>
    </row>
    <row r="5346" spans="1:7" x14ac:dyDescent="0.25">
      <c r="A5346" t="s">
        <v>0</v>
      </c>
      <c r="B5346" t="s">
        <v>6</v>
      </c>
      <c r="C5346"/>
      <c r="D5346" s="18">
        <v>2.4809111045000002E-2</v>
      </c>
      <c r="E5346" s="13">
        <f t="shared" si="167"/>
        <v>257.73044776532021</v>
      </c>
      <c r="F5346" s="12">
        <f t="shared" si="166"/>
        <v>7.2164525374289665</v>
      </c>
      <c r="G5346" s="12">
        <v>9.7735265810000005</v>
      </c>
    </row>
    <row r="5347" spans="1:7" x14ac:dyDescent="0.25">
      <c r="A5347" t="s">
        <v>0</v>
      </c>
      <c r="B5347" t="s">
        <v>6</v>
      </c>
      <c r="C5347"/>
      <c r="D5347" s="18">
        <v>1.4766273085E-3</v>
      </c>
      <c r="E5347" s="13">
        <f t="shared" si="167"/>
        <v>257.72897113801173</v>
      </c>
      <c r="F5347" s="12">
        <f t="shared" si="166"/>
        <v>7.2164111918643288</v>
      </c>
      <c r="G5347" s="12">
        <v>9.7735265810000005</v>
      </c>
    </row>
    <row r="5348" spans="1:7" x14ac:dyDescent="0.25">
      <c r="A5348" t="s">
        <v>0</v>
      </c>
      <c r="B5348" t="s">
        <v>6</v>
      </c>
      <c r="C5348"/>
      <c r="D5348" s="18">
        <v>6.3284027509999993E-4</v>
      </c>
      <c r="E5348" s="13">
        <f t="shared" si="167"/>
        <v>257.72833829773663</v>
      </c>
      <c r="F5348" s="12">
        <f t="shared" si="166"/>
        <v>7.2163934723366259</v>
      </c>
      <c r="G5348" s="12">
        <v>9.7735265810000005</v>
      </c>
    </row>
    <row r="5349" spans="1:7" x14ac:dyDescent="0.25">
      <c r="A5349" t="s">
        <v>0</v>
      </c>
      <c r="B5349" t="s">
        <v>6</v>
      </c>
      <c r="C5349"/>
      <c r="D5349" s="18">
        <v>1.5405298436000001E-2</v>
      </c>
      <c r="E5349" s="13">
        <f t="shared" si="167"/>
        <v>257.71293299930062</v>
      </c>
      <c r="F5349" s="12">
        <f t="shared" si="166"/>
        <v>7.2159621239804173</v>
      </c>
      <c r="G5349" s="12">
        <v>9.7735265810000005</v>
      </c>
    </row>
    <row r="5350" spans="1:7" x14ac:dyDescent="0.25">
      <c r="A5350" t="s">
        <v>0</v>
      </c>
      <c r="B5350" t="s">
        <v>6</v>
      </c>
      <c r="C5350"/>
      <c r="D5350" s="18">
        <v>5.684917009E-4</v>
      </c>
      <c r="E5350" s="13">
        <f t="shared" si="167"/>
        <v>257.71236450759972</v>
      </c>
      <c r="F5350" s="12">
        <f t="shared" ref="F5350:F5413" si="168">E5350*28*0.001</f>
        <v>7.2159462062127924</v>
      </c>
      <c r="G5350" s="12">
        <v>9.7735265810000005</v>
      </c>
    </row>
    <row r="5351" spans="1:7" x14ac:dyDescent="0.25">
      <c r="A5351" t="s">
        <v>0</v>
      </c>
      <c r="B5351" t="s">
        <v>6</v>
      </c>
      <c r="C5351"/>
      <c r="D5351" s="18">
        <v>1.7127901399999998E-5</v>
      </c>
      <c r="E5351" s="13">
        <f t="shared" si="167"/>
        <v>257.71234737969831</v>
      </c>
      <c r="F5351" s="12">
        <f t="shared" si="168"/>
        <v>7.2159457266315528</v>
      </c>
      <c r="G5351" s="12">
        <v>9.7735265810000005</v>
      </c>
    </row>
    <row r="5352" spans="1:7" x14ac:dyDescent="0.25">
      <c r="A5352" t="s">
        <v>0</v>
      </c>
      <c r="B5352" t="s">
        <v>6</v>
      </c>
      <c r="C5352"/>
      <c r="D5352" s="18">
        <v>1.3214651736E-3</v>
      </c>
      <c r="E5352" s="13">
        <f t="shared" si="167"/>
        <v>257.71102591452473</v>
      </c>
      <c r="F5352" s="12">
        <f t="shared" si="168"/>
        <v>7.2159087256066927</v>
      </c>
      <c r="G5352" s="12">
        <v>9.7735265810000005</v>
      </c>
    </row>
    <row r="5353" spans="1:7" x14ac:dyDescent="0.25">
      <c r="A5353" t="s">
        <v>0</v>
      </c>
      <c r="B5353" t="s">
        <v>6</v>
      </c>
      <c r="C5353"/>
      <c r="D5353" s="18">
        <v>3.3232886540000004E-4</v>
      </c>
      <c r="E5353" s="13">
        <f t="shared" si="167"/>
        <v>257.71069358565933</v>
      </c>
      <c r="F5353" s="12">
        <f t="shared" si="168"/>
        <v>7.2158994203984612</v>
      </c>
      <c r="G5353" s="12">
        <v>9.7735265810000005</v>
      </c>
    </row>
    <row r="5354" spans="1:7" x14ac:dyDescent="0.25">
      <c r="A5354" t="s">
        <v>0</v>
      </c>
      <c r="B5354" t="s">
        <v>6</v>
      </c>
      <c r="C5354"/>
      <c r="D5354" s="18">
        <v>7.928791042E-4</v>
      </c>
      <c r="E5354" s="13">
        <f t="shared" si="167"/>
        <v>257.70990070655512</v>
      </c>
      <c r="F5354" s="12">
        <f t="shared" si="168"/>
        <v>7.2158772197835432</v>
      </c>
      <c r="G5354" s="12">
        <v>9.7735265810000005</v>
      </c>
    </row>
    <row r="5355" spans="1:7" x14ac:dyDescent="0.25">
      <c r="A5355" t="s">
        <v>0</v>
      </c>
      <c r="B5355" t="s">
        <v>6</v>
      </c>
      <c r="C5355"/>
      <c r="D5355" s="18">
        <v>5.8522114075999993E-3</v>
      </c>
      <c r="E5355" s="13">
        <f t="shared" si="167"/>
        <v>257.7040484951475</v>
      </c>
      <c r="F5355" s="12">
        <f t="shared" si="168"/>
        <v>7.2157133578641295</v>
      </c>
      <c r="G5355" s="12">
        <v>9.7735265810000005</v>
      </c>
    </row>
    <row r="5356" spans="1:7" x14ac:dyDescent="0.25">
      <c r="A5356" t="s">
        <v>0</v>
      </c>
      <c r="B5356" t="s">
        <v>6</v>
      </c>
      <c r="C5356"/>
      <c r="D5356" s="18">
        <v>1.9264428728999999E-2</v>
      </c>
      <c r="E5356" s="13">
        <f t="shared" si="167"/>
        <v>257.6847840664185</v>
      </c>
      <c r="F5356" s="12">
        <f t="shared" si="168"/>
        <v>7.2151739538597175</v>
      </c>
      <c r="G5356" s="12">
        <v>9.7735265810000005</v>
      </c>
    </row>
    <row r="5357" spans="1:7" x14ac:dyDescent="0.25">
      <c r="A5357" t="s">
        <v>0</v>
      </c>
      <c r="B5357" t="s">
        <v>6</v>
      </c>
      <c r="C5357"/>
      <c r="D5357" s="18">
        <v>2.0191654810000001E-2</v>
      </c>
      <c r="E5357" s="13">
        <f t="shared" si="167"/>
        <v>257.66459241160851</v>
      </c>
      <c r="F5357" s="12">
        <f t="shared" si="168"/>
        <v>7.2146085875250385</v>
      </c>
      <c r="G5357" s="12">
        <v>9.7735265810000005</v>
      </c>
    </row>
    <row r="5358" spans="1:7" x14ac:dyDescent="0.25">
      <c r="A5358" t="s">
        <v>52</v>
      </c>
      <c r="B5358" t="s">
        <v>53</v>
      </c>
      <c r="C5358"/>
      <c r="D5358" s="18">
        <v>5.1426298120000008E-4</v>
      </c>
      <c r="E5358" s="13">
        <f t="shared" si="167"/>
        <v>257.66407814862731</v>
      </c>
      <c r="F5358" s="12">
        <f t="shared" si="168"/>
        <v>7.2145941881615645</v>
      </c>
      <c r="G5358" s="12">
        <v>9.8019772933000002</v>
      </c>
    </row>
    <row r="5359" spans="1:7" x14ac:dyDescent="0.25">
      <c r="A5359" t="s">
        <v>0</v>
      </c>
      <c r="B5359" t="s">
        <v>6</v>
      </c>
      <c r="C5359"/>
      <c r="D5359" s="18">
        <v>1.2250010035000001E-3</v>
      </c>
      <c r="E5359" s="13">
        <f t="shared" si="167"/>
        <v>257.66285314762382</v>
      </c>
      <c r="F5359" s="12">
        <f t="shared" si="168"/>
        <v>7.2145598881334676</v>
      </c>
      <c r="G5359" s="12">
        <v>9.8881248115999991</v>
      </c>
    </row>
    <row r="5360" spans="1:7" x14ac:dyDescent="0.25">
      <c r="A5360" t="s">
        <v>4</v>
      </c>
      <c r="B5360" t="s">
        <v>5</v>
      </c>
      <c r="C5360"/>
      <c r="D5360" s="18">
        <v>4.7436052480999996E-2</v>
      </c>
      <c r="E5360" s="13">
        <f t="shared" si="167"/>
        <v>257.61541709514285</v>
      </c>
      <c r="F5360" s="12">
        <f t="shared" si="168"/>
        <v>7.2132316786639992</v>
      </c>
      <c r="G5360" s="12">
        <v>10.066613539</v>
      </c>
    </row>
    <row r="5361" spans="1:7" x14ac:dyDescent="0.25">
      <c r="A5361" t="s">
        <v>49</v>
      </c>
      <c r="B5361" t="s">
        <v>50</v>
      </c>
      <c r="C5361"/>
      <c r="D5361" s="18">
        <v>1.5616587088000001E-3</v>
      </c>
      <c r="E5361" s="13">
        <f t="shared" si="167"/>
        <v>257.61385543643405</v>
      </c>
      <c r="F5361" s="12">
        <f t="shared" si="168"/>
        <v>7.2131879522201539</v>
      </c>
      <c r="G5361" s="12">
        <v>10.082119399</v>
      </c>
    </row>
    <row r="5362" spans="1:7" x14ac:dyDescent="0.25">
      <c r="A5362" t="s">
        <v>0</v>
      </c>
      <c r="B5362" t="s">
        <v>6</v>
      </c>
      <c r="C5362"/>
      <c r="D5362" s="18">
        <v>6.8613917144000003E-2</v>
      </c>
      <c r="E5362" s="13">
        <f t="shared" si="167"/>
        <v>257.54524151929007</v>
      </c>
      <c r="F5362" s="12">
        <f t="shared" si="168"/>
        <v>7.2112667625401219</v>
      </c>
      <c r="G5362" s="12">
        <v>10.113147196</v>
      </c>
    </row>
    <row r="5363" spans="1:7" x14ac:dyDescent="0.25">
      <c r="A5363" t="s">
        <v>49</v>
      </c>
      <c r="B5363" t="s">
        <v>50</v>
      </c>
      <c r="C5363"/>
      <c r="D5363" s="18">
        <v>7.5631497785999995E-3</v>
      </c>
      <c r="E5363" s="13">
        <f t="shared" si="167"/>
        <v>257.53767836951147</v>
      </c>
      <c r="F5363" s="12">
        <f t="shared" si="168"/>
        <v>7.2110549943463216</v>
      </c>
      <c r="G5363" s="12">
        <v>10.333876867000001</v>
      </c>
    </row>
    <row r="5364" spans="1:7" x14ac:dyDescent="0.25">
      <c r="A5364" t="s">
        <v>52</v>
      </c>
      <c r="B5364" t="s">
        <v>53</v>
      </c>
      <c r="C5364"/>
      <c r="D5364" s="18">
        <v>0.29409598154000005</v>
      </c>
      <c r="E5364" s="13">
        <f t="shared" si="167"/>
        <v>257.24358238797146</v>
      </c>
      <c r="F5364" s="12">
        <f t="shared" si="168"/>
        <v>7.2028203068632015</v>
      </c>
      <c r="G5364" s="12">
        <v>10.390635891000001</v>
      </c>
    </row>
    <row r="5365" spans="1:7" x14ac:dyDescent="0.25">
      <c r="A5365" t="s">
        <v>49</v>
      </c>
      <c r="B5365" t="s">
        <v>51</v>
      </c>
      <c r="C5365"/>
      <c r="D5365" s="18">
        <v>4.3696406010000001E-2</v>
      </c>
      <c r="E5365" s="13">
        <f t="shared" si="167"/>
        <v>257.19988598196147</v>
      </c>
      <c r="F5365" s="12">
        <f t="shared" si="168"/>
        <v>7.2015968074949219</v>
      </c>
      <c r="G5365" s="12">
        <v>10.461273926000001</v>
      </c>
    </row>
    <row r="5366" spans="1:7" x14ac:dyDescent="0.25">
      <c r="A5366" t="s">
        <v>49</v>
      </c>
      <c r="B5366" t="s">
        <v>51</v>
      </c>
      <c r="C5366"/>
      <c r="D5366" s="18">
        <v>7.4066212909000007E-3</v>
      </c>
      <c r="E5366" s="13">
        <f t="shared" si="167"/>
        <v>257.19247936067057</v>
      </c>
      <c r="F5366" s="12">
        <f t="shared" si="168"/>
        <v>7.2013894220987762</v>
      </c>
      <c r="G5366" s="12">
        <v>10.461278938</v>
      </c>
    </row>
    <row r="5367" spans="1:7" x14ac:dyDescent="0.25">
      <c r="A5367" t="s">
        <v>4</v>
      </c>
      <c r="B5367" t="s">
        <v>5</v>
      </c>
      <c r="C5367"/>
      <c r="D5367" s="18">
        <v>5.4175830039999995E-4</v>
      </c>
      <c r="E5367" s="13">
        <f t="shared" si="167"/>
        <v>257.19193760237016</v>
      </c>
      <c r="F5367" s="12">
        <f t="shared" si="168"/>
        <v>7.2013742528663647</v>
      </c>
      <c r="G5367" s="12">
        <v>10.494840361</v>
      </c>
    </row>
    <row r="5368" spans="1:7" x14ac:dyDescent="0.25">
      <c r="A5368" t="s">
        <v>0</v>
      </c>
      <c r="B5368" t="s">
        <v>16</v>
      </c>
      <c r="C5368"/>
      <c r="D5368" s="18">
        <v>3.2504102086000006E-2</v>
      </c>
      <c r="E5368" s="13">
        <f t="shared" si="167"/>
        <v>257.15943350028414</v>
      </c>
      <c r="F5368" s="12">
        <f t="shared" si="168"/>
        <v>7.2004641380079555</v>
      </c>
      <c r="G5368" s="12">
        <v>10.6874591</v>
      </c>
    </row>
    <row r="5369" spans="1:7" x14ac:dyDescent="0.25">
      <c r="A5369" t="s">
        <v>0</v>
      </c>
      <c r="B5369" t="s">
        <v>16</v>
      </c>
      <c r="C5369"/>
      <c r="D5369" s="18">
        <v>2.8637913995000004E-3</v>
      </c>
      <c r="E5369" s="13">
        <f t="shared" si="167"/>
        <v>257.15656970888466</v>
      </c>
      <c r="F5369" s="12">
        <f t="shared" si="168"/>
        <v>7.20038395184877</v>
      </c>
      <c r="G5369" s="12">
        <v>10.6874591</v>
      </c>
    </row>
    <row r="5370" spans="1:7" x14ac:dyDescent="0.25">
      <c r="A5370" t="s">
        <v>4</v>
      </c>
      <c r="B5370" t="s">
        <v>5</v>
      </c>
      <c r="C5370"/>
      <c r="D5370" s="18">
        <v>0.17662100028</v>
      </c>
      <c r="E5370" s="13">
        <f t="shared" si="167"/>
        <v>256.97994870860464</v>
      </c>
      <c r="F5370" s="12">
        <f t="shared" si="168"/>
        <v>7.1954385638409297</v>
      </c>
      <c r="G5370" s="12">
        <v>10.908270245000001</v>
      </c>
    </row>
    <row r="5371" spans="1:7" x14ac:dyDescent="0.25">
      <c r="A5371" t="s">
        <v>49</v>
      </c>
      <c r="B5371" t="s">
        <v>50</v>
      </c>
      <c r="C5371"/>
      <c r="D5371" s="18">
        <v>1.9178562400000002E-2</v>
      </c>
      <c r="E5371" s="13">
        <f t="shared" si="167"/>
        <v>256.96077014620465</v>
      </c>
      <c r="F5371" s="12">
        <f t="shared" si="168"/>
        <v>7.1949015640937306</v>
      </c>
      <c r="G5371" s="12">
        <v>10.931503369</v>
      </c>
    </row>
    <row r="5372" spans="1:7" x14ac:dyDescent="0.25">
      <c r="A5372" t="s">
        <v>49</v>
      </c>
      <c r="B5372" t="s">
        <v>50</v>
      </c>
      <c r="C5372"/>
      <c r="D5372" s="18">
        <v>4.1305277939999996E-3</v>
      </c>
      <c r="E5372" s="13">
        <f t="shared" si="167"/>
        <v>256.95663961841063</v>
      </c>
      <c r="F5372" s="12">
        <f t="shared" si="168"/>
        <v>7.194785909315498</v>
      </c>
      <c r="G5372" s="12">
        <v>11.158560947</v>
      </c>
    </row>
    <row r="5373" spans="1:7" x14ac:dyDescent="0.25">
      <c r="A5373" t="s">
        <v>49</v>
      </c>
      <c r="B5373" t="s">
        <v>51</v>
      </c>
      <c r="C5373"/>
      <c r="D5373" s="18">
        <v>4.9723119752E-2</v>
      </c>
      <c r="E5373" s="13">
        <f t="shared" si="167"/>
        <v>256.90691649865863</v>
      </c>
      <c r="F5373" s="12">
        <f t="shared" si="168"/>
        <v>7.1933936619624417</v>
      </c>
      <c r="G5373" s="12">
        <v>11.576069345000001</v>
      </c>
    </row>
    <row r="5374" spans="1:7" x14ac:dyDescent="0.25">
      <c r="A5374" t="s">
        <v>49</v>
      </c>
      <c r="B5374" t="s">
        <v>51</v>
      </c>
      <c r="C5374"/>
      <c r="D5374" s="18">
        <v>9.5377889210000006E-4</v>
      </c>
      <c r="E5374" s="13">
        <f t="shared" ref="E5374:E5437" si="169">E5373-D5374</f>
        <v>256.90596271976653</v>
      </c>
      <c r="F5374" s="12">
        <f t="shared" si="168"/>
        <v>7.1933669561534623</v>
      </c>
      <c r="G5374" s="12">
        <v>11.576073771000001</v>
      </c>
    </row>
    <row r="5375" spans="1:7" x14ac:dyDescent="0.25">
      <c r="A5375" t="s">
        <v>52</v>
      </c>
      <c r="B5375" t="s">
        <v>54</v>
      </c>
      <c r="C5375"/>
      <c r="D5375" s="18">
        <v>5.2907861702E-2</v>
      </c>
      <c r="E5375" s="13">
        <f t="shared" si="169"/>
        <v>256.85305485806452</v>
      </c>
      <c r="F5375" s="12">
        <f t="shared" si="168"/>
        <v>7.1918855360258069</v>
      </c>
      <c r="G5375" s="12">
        <v>11.839421128</v>
      </c>
    </row>
    <row r="5376" spans="1:7" x14ac:dyDescent="0.25">
      <c r="A5376" t="s">
        <v>52</v>
      </c>
      <c r="B5376" t="s">
        <v>54</v>
      </c>
      <c r="C5376"/>
      <c r="D5376" s="18">
        <v>0.23088945547</v>
      </c>
      <c r="E5376" s="13">
        <f t="shared" si="169"/>
        <v>256.62216540259453</v>
      </c>
      <c r="F5376" s="12">
        <f t="shared" si="168"/>
        <v>7.1854206312726472</v>
      </c>
      <c r="G5376" s="12">
        <v>11.839421128</v>
      </c>
    </row>
    <row r="5377" spans="1:7" x14ac:dyDescent="0.25">
      <c r="A5377" t="s">
        <v>49</v>
      </c>
      <c r="B5377" t="s">
        <v>50</v>
      </c>
      <c r="C5377"/>
      <c r="D5377" s="18">
        <v>0.14251694771999998</v>
      </c>
      <c r="E5377" s="13">
        <f t="shared" si="169"/>
        <v>256.47964845487451</v>
      </c>
      <c r="F5377" s="12">
        <f t="shared" si="168"/>
        <v>7.1814301567364867</v>
      </c>
      <c r="G5377" s="12">
        <v>12.209183473</v>
      </c>
    </row>
    <row r="5378" spans="1:7" x14ac:dyDescent="0.25">
      <c r="A5378" t="s">
        <v>49</v>
      </c>
      <c r="B5378" t="s">
        <v>50</v>
      </c>
      <c r="C5378"/>
      <c r="D5378" s="18">
        <v>4.0898399076E-2</v>
      </c>
      <c r="E5378" s="13">
        <f t="shared" si="169"/>
        <v>256.43875005579849</v>
      </c>
      <c r="F5378" s="12">
        <f t="shared" si="168"/>
        <v>7.1802850015623578</v>
      </c>
      <c r="G5378" s="12">
        <v>12.380749653000001</v>
      </c>
    </row>
    <row r="5379" spans="1:7" x14ac:dyDescent="0.25">
      <c r="A5379" t="s">
        <v>52</v>
      </c>
      <c r="B5379" t="s">
        <v>54</v>
      </c>
      <c r="C5379"/>
      <c r="D5379" s="18">
        <v>6.1445232556999997E-2</v>
      </c>
      <c r="E5379" s="13">
        <f t="shared" si="169"/>
        <v>256.3773048232415</v>
      </c>
      <c r="F5379" s="12">
        <f t="shared" si="168"/>
        <v>7.1785645350507625</v>
      </c>
      <c r="G5379" s="12">
        <v>12.683669041</v>
      </c>
    </row>
    <row r="5380" spans="1:7" x14ac:dyDescent="0.25">
      <c r="A5380" t="s">
        <v>52</v>
      </c>
      <c r="B5380" t="s">
        <v>54</v>
      </c>
      <c r="C5380"/>
      <c r="D5380" s="18">
        <v>3.2101179664000001E-2</v>
      </c>
      <c r="E5380" s="13">
        <f t="shared" si="169"/>
        <v>256.34520364357752</v>
      </c>
      <c r="F5380" s="12">
        <f t="shared" si="168"/>
        <v>7.1776657020201711</v>
      </c>
      <c r="G5380" s="12">
        <v>12.730929174</v>
      </c>
    </row>
    <row r="5381" spans="1:7" x14ac:dyDescent="0.25">
      <c r="A5381" t="s">
        <v>0</v>
      </c>
      <c r="B5381" t="s">
        <v>6</v>
      </c>
      <c r="C5381"/>
      <c r="D5381" s="18">
        <v>2.7668644193000001E-3</v>
      </c>
      <c r="E5381" s="13">
        <f t="shared" si="169"/>
        <v>256.34243677915822</v>
      </c>
      <c r="F5381" s="12">
        <f t="shared" si="168"/>
        <v>7.1775882298164309</v>
      </c>
      <c r="G5381" s="12">
        <v>12.733769090999999</v>
      </c>
    </row>
    <row r="5382" spans="1:7" x14ac:dyDescent="0.25">
      <c r="A5382" t="s">
        <v>49</v>
      </c>
      <c r="B5382" t="s">
        <v>50</v>
      </c>
      <c r="C5382"/>
      <c r="D5382" s="18">
        <v>8.4381878641999995E-3</v>
      </c>
      <c r="E5382" s="13">
        <f t="shared" si="169"/>
        <v>256.33399859129401</v>
      </c>
      <c r="F5382" s="12">
        <f t="shared" si="168"/>
        <v>7.1773519605562326</v>
      </c>
      <c r="G5382" s="12">
        <v>12.740873944000001</v>
      </c>
    </row>
    <row r="5383" spans="1:7" x14ac:dyDescent="0.25">
      <c r="A5383" t="s">
        <v>49</v>
      </c>
      <c r="B5383" t="s">
        <v>50</v>
      </c>
      <c r="C5383"/>
      <c r="D5383" s="18">
        <v>4.1622115289999999E-4</v>
      </c>
      <c r="E5383" s="13">
        <f t="shared" si="169"/>
        <v>256.33358237014113</v>
      </c>
      <c r="F5383" s="12">
        <f t="shared" si="168"/>
        <v>7.177340306363952</v>
      </c>
      <c r="G5383" s="12">
        <v>12.740874381999999</v>
      </c>
    </row>
    <row r="5384" spans="1:7" x14ac:dyDescent="0.25">
      <c r="A5384" t="s">
        <v>49</v>
      </c>
      <c r="B5384" t="s">
        <v>50</v>
      </c>
      <c r="C5384"/>
      <c r="D5384" s="18">
        <v>2.4675630723999999E-3</v>
      </c>
      <c r="E5384" s="13">
        <f t="shared" si="169"/>
        <v>256.33111480706873</v>
      </c>
      <c r="F5384" s="12">
        <f t="shared" si="168"/>
        <v>7.1772712145979245</v>
      </c>
      <c r="G5384" s="12">
        <v>12.740874768999999</v>
      </c>
    </row>
    <row r="5385" spans="1:7" x14ac:dyDescent="0.25">
      <c r="A5385" t="s">
        <v>4</v>
      </c>
      <c r="B5385" t="s">
        <v>5</v>
      </c>
      <c r="C5385"/>
      <c r="D5385" s="18">
        <v>1.7569922652000002E-3</v>
      </c>
      <c r="E5385" s="13">
        <f t="shared" si="169"/>
        <v>256.32935781480353</v>
      </c>
      <c r="F5385" s="12">
        <f t="shared" si="168"/>
        <v>7.1772220188144988</v>
      </c>
      <c r="G5385" s="12">
        <v>12.743367982000001</v>
      </c>
    </row>
    <row r="5386" spans="1:7" x14ac:dyDescent="0.25">
      <c r="A5386" t="s">
        <v>0</v>
      </c>
      <c r="B5386" t="s">
        <v>2</v>
      </c>
      <c r="C5386"/>
      <c r="D5386" s="18">
        <v>1.9853763126000002E-2</v>
      </c>
      <c r="E5386" s="13">
        <f t="shared" si="169"/>
        <v>256.30950405167755</v>
      </c>
      <c r="F5386" s="12">
        <f t="shared" si="168"/>
        <v>7.1766661134469718</v>
      </c>
      <c r="G5386" s="12">
        <v>12.923095309000001</v>
      </c>
    </row>
    <row r="5387" spans="1:7" x14ac:dyDescent="0.25">
      <c r="A5387" t="s">
        <v>49</v>
      </c>
      <c r="B5387" t="s">
        <v>50</v>
      </c>
      <c r="C5387"/>
      <c r="D5387" s="18">
        <v>4.5555263909999999E-4</v>
      </c>
      <c r="E5387" s="13">
        <f t="shared" si="169"/>
        <v>256.30904849903845</v>
      </c>
      <c r="F5387" s="12">
        <f t="shared" si="168"/>
        <v>7.1766533579730769</v>
      </c>
      <c r="G5387" s="12">
        <v>12.99908291</v>
      </c>
    </row>
    <row r="5388" spans="1:7" x14ac:dyDescent="0.25">
      <c r="A5388" t="s">
        <v>49</v>
      </c>
      <c r="B5388" t="s">
        <v>50</v>
      </c>
      <c r="C5388"/>
      <c r="D5388" s="18">
        <v>5.6313350910000006E-4</v>
      </c>
      <c r="E5388" s="13">
        <f t="shared" si="169"/>
        <v>256.30848536552935</v>
      </c>
      <c r="F5388" s="12">
        <f t="shared" si="168"/>
        <v>7.1766375902348223</v>
      </c>
      <c r="G5388" s="12">
        <v>13.335292032</v>
      </c>
    </row>
    <row r="5389" spans="1:7" x14ac:dyDescent="0.25">
      <c r="A5389" t="s">
        <v>4</v>
      </c>
      <c r="B5389" t="s">
        <v>5</v>
      </c>
      <c r="C5389"/>
      <c r="D5389" s="18">
        <v>1.5766372863000002E-2</v>
      </c>
      <c r="E5389" s="13">
        <f t="shared" si="169"/>
        <v>256.29271899266632</v>
      </c>
      <c r="F5389" s="12">
        <f t="shared" si="168"/>
        <v>7.176196131794657</v>
      </c>
      <c r="G5389" s="12">
        <v>13.606039770000001</v>
      </c>
    </row>
    <row r="5390" spans="1:7" x14ac:dyDescent="0.25">
      <c r="A5390" t="s">
        <v>0</v>
      </c>
      <c r="B5390" t="s">
        <v>6</v>
      </c>
      <c r="C5390"/>
      <c r="D5390" s="18">
        <v>3.8049243896E-2</v>
      </c>
      <c r="E5390" s="13">
        <f t="shared" si="169"/>
        <v>256.25466974877031</v>
      </c>
      <c r="F5390" s="12">
        <f t="shared" si="168"/>
        <v>7.1751307529655692</v>
      </c>
      <c r="G5390" s="12">
        <v>13.906166601000001</v>
      </c>
    </row>
    <row r="5391" spans="1:7" x14ac:dyDescent="0.25">
      <c r="A5391" t="s">
        <v>0</v>
      </c>
      <c r="B5391" t="s">
        <v>6</v>
      </c>
      <c r="C5391"/>
      <c r="D5391" s="18">
        <v>4.0287365886000001E-3</v>
      </c>
      <c r="E5391" s="13">
        <f t="shared" si="169"/>
        <v>256.25064101218169</v>
      </c>
      <c r="F5391" s="12">
        <f t="shared" si="168"/>
        <v>7.1750179483410879</v>
      </c>
      <c r="G5391" s="12">
        <v>13.906166601000001</v>
      </c>
    </row>
    <row r="5392" spans="1:7" x14ac:dyDescent="0.25">
      <c r="A5392" t="s">
        <v>0</v>
      </c>
      <c r="B5392" t="s">
        <v>6</v>
      </c>
      <c r="C5392"/>
      <c r="D5392" s="18">
        <v>1.6114988143000001E-2</v>
      </c>
      <c r="E5392" s="13">
        <f t="shared" si="169"/>
        <v>256.2345260240387</v>
      </c>
      <c r="F5392" s="12">
        <f t="shared" si="168"/>
        <v>7.1745667286730841</v>
      </c>
      <c r="G5392" s="12">
        <v>13.906166601000001</v>
      </c>
    </row>
    <row r="5393" spans="1:7" x14ac:dyDescent="0.25">
      <c r="A5393" t="s">
        <v>0</v>
      </c>
      <c r="B5393" t="s">
        <v>6</v>
      </c>
      <c r="C5393"/>
      <c r="D5393" s="18">
        <v>8.0575149652999997E-3</v>
      </c>
      <c r="E5393" s="13">
        <f t="shared" si="169"/>
        <v>256.22646850907341</v>
      </c>
      <c r="F5393" s="12">
        <f t="shared" si="168"/>
        <v>7.1743411182540555</v>
      </c>
      <c r="G5393" s="12">
        <v>13.906166601000001</v>
      </c>
    </row>
    <row r="5394" spans="1:7" x14ac:dyDescent="0.25">
      <c r="A5394" t="s">
        <v>0</v>
      </c>
      <c r="B5394" t="s">
        <v>6</v>
      </c>
      <c r="C5394"/>
      <c r="D5394" s="18">
        <v>1.6114988143000001E-2</v>
      </c>
      <c r="E5394" s="13">
        <f t="shared" si="169"/>
        <v>256.21035352093043</v>
      </c>
      <c r="F5394" s="12">
        <f t="shared" si="168"/>
        <v>7.1738898985860526</v>
      </c>
      <c r="G5394" s="12">
        <v>13.906166601000001</v>
      </c>
    </row>
    <row r="5395" spans="1:7" x14ac:dyDescent="0.25">
      <c r="A5395" t="s">
        <v>0</v>
      </c>
      <c r="B5395" t="s">
        <v>6</v>
      </c>
      <c r="C5395"/>
      <c r="D5395" s="18">
        <v>1.7905728105000001E-3</v>
      </c>
      <c r="E5395" s="13">
        <f t="shared" si="169"/>
        <v>256.20856294811995</v>
      </c>
      <c r="F5395" s="12">
        <f t="shared" si="168"/>
        <v>7.1738397625473596</v>
      </c>
      <c r="G5395" s="12">
        <v>13.906166601000001</v>
      </c>
    </row>
    <row r="5396" spans="1:7" x14ac:dyDescent="0.25">
      <c r="A5396" t="s">
        <v>0</v>
      </c>
      <c r="B5396" t="s">
        <v>6</v>
      </c>
      <c r="C5396"/>
      <c r="D5396" s="18">
        <v>3.1334710774000001E-3</v>
      </c>
      <c r="E5396" s="13">
        <f t="shared" si="169"/>
        <v>256.20542947704257</v>
      </c>
      <c r="F5396" s="12">
        <f t="shared" si="168"/>
        <v>7.1737520253571923</v>
      </c>
      <c r="G5396" s="12">
        <v>13.906166601000001</v>
      </c>
    </row>
    <row r="5397" spans="1:7" x14ac:dyDescent="0.25">
      <c r="A5397" t="s">
        <v>0</v>
      </c>
      <c r="B5397" t="s">
        <v>6</v>
      </c>
      <c r="C5397"/>
      <c r="D5397" s="18">
        <v>4.8344922640000003E-2</v>
      </c>
      <c r="E5397" s="13">
        <f t="shared" si="169"/>
        <v>256.15708455440256</v>
      </c>
      <c r="F5397" s="12">
        <f t="shared" si="168"/>
        <v>7.1723983675232725</v>
      </c>
      <c r="G5397" s="12">
        <v>13.906166601000001</v>
      </c>
    </row>
    <row r="5398" spans="1:7" x14ac:dyDescent="0.25">
      <c r="A5398" t="s">
        <v>0</v>
      </c>
      <c r="B5398" t="s">
        <v>6</v>
      </c>
      <c r="C5398"/>
      <c r="D5398" s="18">
        <v>3.8496876651999995E-2</v>
      </c>
      <c r="E5398" s="13">
        <f t="shared" si="169"/>
        <v>256.11858767775055</v>
      </c>
      <c r="F5398" s="12">
        <f t="shared" si="168"/>
        <v>7.1713204549770158</v>
      </c>
      <c r="G5398" s="12">
        <v>13.906166601000001</v>
      </c>
    </row>
    <row r="5399" spans="1:7" x14ac:dyDescent="0.25">
      <c r="A5399" t="s">
        <v>0</v>
      </c>
      <c r="B5399" t="s">
        <v>6</v>
      </c>
      <c r="C5399"/>
      <c r="D5399" s="18">
        <v>4.2525613241000002E-2</v>
      </c>
      <c r="E5399" s="13">
        <f t="shared" si="169"/>
        <v>256.07606206450953</v>
      </c>
      <c r="F5399" s="12">
        <f t="shared" si="168"/>
        <v>7.1701297378062661</v>
      </c>
      <c r="G5399" s="12">
        <v>13.906166601000001</v>
      </c>
    </row>
    <row r="5400" spans="1:7" x14ac:dyDescent="0.25">
      <c r="A5400" t="s">
        <v>0</v>
      </c>
      <c r="B5400" t="s">
        <v>6</v>
      </c>
      <c r="C5400"/>
      <c r="D5400" s="18">
        <v>8.4156002758000004E-2</v>
      </c>
      <c r="E5400" s="13">
        <f t="shared" si="169"/>
        <v>255.99190606175154</v>
      </c>
      <c r="F5400" s="12">
        <f t="shared" si="168"/>
        <v>7.1677733697290433</v>
      </c>
      <c r="G5400" s="12">
        <v>13.906166601000001</v>
      </c>
    </row>
    <row r="5401" spans="1:7" x14ac:dyDescent="0.25">
      <c r="A5401" t="s">
        <v>0</v>
      </c>
      <c r="B5401" t="s">
        <v>6</v>
      </c>
      <c r="C5401"/>
      <c r="D5401" s="18">
        <v>4.4763693443E-3</v>
      </c>
      <c r="E5401" s="13">
        <f t="shared" si="169"/>
        <v>255.98742969240723</v>
      </c>
      <c r="F5401" s="12">
        <f t="shared" si="168"/>
        <v>7.1676480313874027</v>
      </c>
      <c r="G5401" s="12">
        <v>13.906166601000001</v>
      </c>
    </row>
    <row r="5402" spans="1:7" x14ac:dyDescent="0.25">
      <c r="A5402" t="s">
        <v>0</v>
      </c>
      <c r="B5402" t="s">
        <v>6</v>
      </c>
      <c r="C5402"/>
      <c r="D5402" s="18">
        <v>2.5515359586999999E-2</v>
      </c>
      <c r="E5402" s="13">
        <f t="shared" si="169"/>
        <v>255.96191433282024</v>
      </c>
      <c r="F5402" s="12">
        <f t="shared" si="168"/>
        <v>7.1669336013189673</v>
      </c>
      <c r="G5402" s="12">
        <v>13.906166601000001</v>
      </c>
    </row>
    <row r="5403" spans="1:7" x14ac:dyDescent="0.25">
      <c r="A5403" t="s">
        <v>0</v>
      </c>
      <c r="B5403" t="s">
        <v>6</v>
      </c>
      <c r="C5403"/>
      <c r="D5403" s="18">
        <v>1.2086251554000001E-2</v>
      </c>
      <c r="E5403" s="13">
        <f t="shared" si="169"/>
        <v>255.94982808126625</v>
      </c>
      <c r="F5403" s="12">
        <f t="shared" si="168"/>
        <v>7.1665951862754547</v>
      </c>
      <c r="G5403" s="12">
        <v>13.906166601000001</v>
      </c>
    </row>
    <row r="5404" spans="1:7" x14ac:dyDescent="0.25">
      <c r="A5404" t="s">
        <v>0</v>
      </c>
      <c r="B5404" t="s">
        <v>6</v>
      </c>
      <c r="C5404"/>
      <c r="D5404" s="18">
        <v>1.253388431E-2</v>
      </c>
      <c r="E5404" s="13">
        <f t="shared" si="169"/>
        <v>255.93729419695626</v>
      </c>
      <c r="F5404" s="12">
        <f t="shared" si="168"/>
        <v>7.1662442375147748</v>
      </c>
      <c r="G5404" s="12">
        <v>13.906166601000001</v>
      </c>
    </row>
    <row r="5405" spans="1:7" x14ac:dyDescent="0.25">
      <c r="A5405" t="s">
        <v>0</v>
      </c>
      <c r="B5405" t="s">
        <v>6</v>
      </c>
      <c r="C5405"/>
      <c r="D5405" s="18">
        <v>1.1638618797999999E-2</v>
      </c>
      <c r="E5405" s="13">
        <f t="shared" si="169"/>
        <v>255.92565557815826</v>
      </c>
      <c r="F5405" s="12">
        <f t="shared" si="168"/>
        <v>7.1659183561884312</v>
      </c>
      <c r="G5405" s="12">
        <v>13.906166601000001</v>
      </c>
    </row>
    <row r="5406" spans="1:7" x14ac:dyDescent="0.25">
      <c r="A5406" t="s">
        <v>0</v>
      </c>
      <c r="B5406" t="s">
        <v>6</v>
      </c>
      <c r="C5406"/>
      <c r="D5406" s="18">
        <v>2.8648830663999997E-2</v>
      </c>
      <c r="E5406" s="13">
        <f t="shared" si="169"/>
        <v>255.89700674749426</v>
      </c>
      <c r="F5406" s="12">
        <f t="shared" si="168"/>
        <v>7.1651161889298391</v>
      </c>
      <c r="G5406" s="12">
        <v>13.906166601000001</v>
      </c>
    </row>
    <row r="5407" spans="1:7" x14ac:dyDescent="0.25">
      <c r="A5407" t="s">
        <v>0</v>
      </c>
      <c r="B5407" t="s">
        <v>6</v>
      </c>
      <c r="C5407"/>
      <c r="D5407" s="18">
        <v>0.11459536444</v>
      </c>
      <c r="E5407" s="13">
        <f t="shared" si="169"/>
        <v>255.78241138305427</v>
      </c>
      <c r="F5407" s="12">
        <f t="shared" si="168"/>
        <v>7.1619075187255197</v>
      </c>
      <c r="G5407" s="12">
        <v>13.906166601000001</v>
      </c>
    </row>
    <row r="5408" spans="1:7" x14ac:dyDescent="0.25">
      <c r="A5408" t="s">
        <v>0</v>
      </c>
      <c r="B5408" t="s">
        <v>6</v>
      </c>
      <c r="C5408"/>
      <c r="D5408" s="18">
        <v>1.1638618797999999E-2</v>
      </c>
      <c r="E5408" s="13">
        <f t="shared" si="169"/>
        <v>255.77077276425626</v>
      </c>
      <c r="F5408" s="12">
        <f t="shared" si="168"/>
        <v>7.1615816373991761</v>
      </c>
      <c r="G5408" s="12">
        <v>13.906166601000001</v>
      </c>
    </row>
    <row r="5409" spans="1:7" x14ac:dyDescent="0.25">
      <c r="A5409" t="s">
        <v>0</v>
      </c>
      <c r="B5409" t="s">
        <v>6</v>
      </c>
      <c r="C5409"/>
      <c r="D5409" s="18">
        <v>2.6858383218000001E-3</v>
      </c>
      <c r="E5409" s="13">
        <f t="shared" si="169"/>
        <v>255.76808692593445</v>
      </c>
      <c r="F5409" s="12">
        <f t="shared" si="168"/>
        <v>7.1615064339261645</v>
      </c>
      <c r="G5409" s="12">
        <v>13.906166601000001</v>
      </c>
    </row>
    <row r="5410" spans="1:7" x14ac:dyDescent="0.25">
      <c r="A5410" t="s">
        <v>0</v>
      </c>
      <c r="B5410" t="s">
        <v>6</v>
      </c>
      <c r="C5410"/>
      <c r="D5410" s="18">
        <v>6.8041014614999992E-2</v>
      </c>
      <c r="E5410" s="13">
        <f t="shared" si="169"/>
        <v>255.70004591131945</v>
      </c>
      <c r="F5410" s="12">
        <f t="shared" si="168"/>
        <v>7.1596012855169446</v>
      </c>
      <c r="G5410" s="12">
        <v>13.906166601000001</v>
      </c>
    </row>
    <row r="5411" spans="1:7" x14ac:dyDescent="0.25">
      <c r="A5411" t="s">
        <v>0</v>
      </c>
      <c r="B5411" t="s">
        <v>6</v>
      </c>
      <c r="C5411"/>
      <c r="D5411" s="18">
        <v>6.2669337972E-2</v>
      </c>
      <c r="E5411" s="13">
        <f t="shared" si="169"/>
        <v>255.63737657334744</v>
      </c>
      <c r="F5411" s="12">
        <f t="shared" si="168"/>
        <v>7.1578465440537284</v>
      </c>
      <c r="G5411" s="12">
        <v>13.906166601000001</v>
      </c>
    </row>
    <row r="5412" spans="1:7" x14ac:dyDescent="0.25">
      <c r="A5412" t="s">
        <v>0</v>
      </c>
      <c r="B5412" t="s">
        <v>6</v>
      </c>
      <c r="C5412"/>
      <c r="D5412" s="18">
        <v>0.24799155535</v>
      </c>
      <c r="E5412" s="13">
        <f t="shared" si="169"/>
        <v>255.38938501799743</v>
      </c>
      <c r="F5412" s="12">
        <f t="shared" si="168"/>
        <v>7.1509027805039276</v>
      </c>
      <c r="G5412" s="12">
        <v>13.906166601000001</v>
      </c>
    </row>
    <row r="5413" spans="1:7" x14ac:dyDescent="0.25">
      <c r="A5413" t="s">
        <v>0</v>
      </c>
      <c r="B5413" t="s">
        <v>6</v>
      </c>
      <c r="C5413"/>
      <c r="D5413" s="18">
        <v>3.6258712873999996E-2</v>
      </c>
      <c r="E5413" s="13">
        <f t="shared" si="169"/>
        <v>255.35312630512342</v>
      </c>
      <c r="F5413" s="12">
        <f t="shared" si="168"/>
        <v>7.1498875365434564</v>
      </c>
      <c r="G5413" s="12">
        <v>13.906166601000001</v>
      </c>
    </row>
    <row r="5414" spans="1:7" x14ac:dyDescent="0.25">
      <c r="A5414" t="s">
        <v>0</v>
      </c>
      <c r="B5414" t="s">
        <v>6</v>
      </c>
      <c r="C5414"/>
      <c r="D5414" s="18">
        <v>1.7457886408999999E-2</v>
      </c>
      <c r="E5414" s="13">
        <f t="shared" si="169"/>
        <v>255.33566841871442</v>
      </c>
      <c r="F5414" s="12">
        <f t="shared" ref="F5414:F5477" si="170">E5414*28*0.001</f>
        <v>7.1493987157240033</v>
      </c>
      <c r="G5414" s="12">
        <v>13.906166601000001</v>
      </c>
    </row>
    <row r="5415" spans="1:7" x14ac:dyDescent="0.25">
      <c r="A5415" t="s">
        <v>0</v>
      </c>
      <c r="B5415" t="s">
        <v>6</v>
      </c>
      <c r="C5415"/>
      <c r="D5415" s="18">
        <v>2.909646342E-2</v>
      </c>
      <c r="E5415" s="13">
        <f t="shared" si="169"/>
        <v>255.30657195529443</v>
      </c>
      <c r="F5415" s="12">
        <f t="shared" si="170"/>
        <v>7.148584014748244</v>
      </c>
      <c r="G5415" s="12">
        <v>13.906166601000001</v>
      </c>
    </row>
    <row r="5416" spans="1:7" x14ac:dyDescent="0.25">
      <c r="A5416" t="s">
        <v>0</v>
      </c>
      <c r="B5416" t="s">
        <v>6</v>
      </c>
      <c r="C5416"/>
      <c r="D5416" s="18">
        <v>7.3860240440000002E-4</v>
      </c>
      <c r="E5416" s="13">
        <f t="shared" si="169"/>
        <v>255.30583335289003</v>
      </c>
      <c r="F5416" s="12">
        <f t="shared" si="170"/>
        <v>7.1485633338809214</v>
      </c>
      <c r="G5416" s="12">
        <v>13.906166601000001</v>
      </c>
    </row>
    <row r="5417" spans="1:7" x14ac:dyDescent="0.25">
      <c r="A5417" t="s">
        <v>4</v>
      </c>
      <c r="B5417" t="s">
        <v>5</v>
      </c>
      <c r="C5417"/>
      <c r="D5417" s="18">
        <v>1.235665371E-4</v>
      </c>
      <c r="E5417" s="13">
        <f t="shared" si="169"/>
        <v>255.30570978635293</v>
      </c>
      <c r="F5417" s="12">
        <f t="shared" si="170"/>
        <v>7.1485598740178826</v>
      </c>
      <c r="G5417" s="12">
        <v>14.163510475000001</v>
      </c>
    </row>
    <row r="5418" spans="1:7" x14ac:dyDescent="0.25">
      <c r="A5418" t="s">
        <v>4</v>
      </c>
      <c r="B5418" t="s">
        <v>5</v>
      </c>
      <c r="C5418"/>
      <c r="D5418" s="18">
        <v>2.3194645338000001E-3</v>
      </c>
      <c r="E5418" s="13">
        <f t="shared" si="169"/>
        <v>255.30339032181914</v>
      </c>
      <c r="F5418" s="12">
        <f t="shared" si="170"/>
        <v>7.1484949290109361</v>
      </c>
      <c r="G5418" s="12">
        <v>14.163809728</v>
      </c>
    </row>
    <row r="5419" spans="1:7" x14ac:dyDescent="0.25">
      <c r="A5419" t="s">
        <v>49</v>
      </c>
      <c r="B5419" t="s">
        <v>50</v>
      </c>
      <c r="C5419"/>
      <c r="D5419" s="18">
        <v>7.0161883175000007E-3</v>
      </c>
      <c r="E5419" s="13">
        <f t="shared" si="169"/>
        <v>255.29637413350164</v>
      </c>
      <c r="F5419" s="12">
        <f t="shared" si="170"/>
        <v>7.1482984757380468</v>
      </c>
      <c r="G5419" s="12">
        <v>14.170414063999999</v>
      </c>
    </row>
    <row r="5420" spans="1:7" x14ac:dyDescent="0.25">
      <c r="A5420" t="s">
        <v>52</v>
      </c>
      <c r="B5420" t="s">
        <v>54</v>
      </c>
      <c r="C5420"/>
      <c r="D5420" s="18">
        <v>1.2243864351999999E-2</v>
      </c>
      <c r="E5420" s="13">
        <f t="shared" si="169"/>
        <v>255.28413026914964</v>
      </c>
      <c r="F5420" s="12">
        <f t="shared" si="170"/>
        <v>7.1479556475361896</v>
      </c>
      <c r="G5420" s="12">
        <v>14.236532234</v>
      </c>
    </row>
    <row r="5421" spans="1:7" x14ac:dyDescent="0.25">
      <c r="A5421" t="s">
        <v>52</v>
      </c>
      <c r="B5421" t="s">
        <v>54</v>
      </c>
      <c r="C5421"/>
      <c r="D5421" s="18">
        <v>6.8939371069999999E-4</v>
      </c>
      <c r="E5421" s="13">
        <f t="shared" si="169"/>
        <v>255.28344087543894</v>
      </c>
      <c r="F5421" s="12">
        <f t="shared" si="170"/>
        <v>7.1479363445122912</v>
      </c>
      <c r="G5421" s="12">
        <v>14.236532234</v>
      </c>
    </row>
    <row r="5422" spans="1:7" x14ac:dyDescent="0.25">
      <c r="A5422" t="s">
        <v>52</v>
      </c>
      <c r="B5422" t="s">
        <v>54</v>
      </c>
      <c r="C5422"/>
      <c r="D5422" s="18">
        <v>8.6818774449999997E-3</v>
      </c>
      <c r="E5422" s="13">
        <f t="shared" si="169"/>
        <v>255.27475899799393</v>
      </c>
      <c r="F5422" s="12">
        <f t="shared" si="170"/>
        <v>7.1476932519438297</v>
      </c>
      <c r="G5422" s="12">
        <v>14.236532234</v>
      </c>
    </row>
    <row r="5423" spans="1:7" x14ac:dyDescent="0.25">
      <c r="A5423" t="s">
        <v>52</v>
      </c>
      <c r="B5423" t="s">
        <v>54</v>
      </c>
      <c r="C5423"/>
      <c r="D5423" s="18">
        <v>2.3431403237E-3</v>
      </c>
      <c r="E5423" s="13">
        <f t="shared" si="169"/>
        <v>255.27241585767024</v>
      </c>
      <c r="F5423" s="12">
        <f t="shared" si="170"/>
        <v>7.1476276440147668</v>
      </c>
      <c r="G5423" s="12">
        <v>14.236532234</v>
      </c>
    </row>
    <row r="5424" spans="1:7" x14ac:dyDescent="0.25">
      <c r="A5424" t="s">
        <v>52</v>
      </c>
      <c r="B5424" t="s">
        <v>54</v>
      </c>
      <c r="C5424"/>
      <c r="D5424" s="18">
        <v>3.9820585624999998E-3</v>
      </c>
      <c r="E5424" s="13">
        <f t="shared" si="169"/>
        <v>255.26843379910773</v>
      </c>
      <c r="F5424" s="12">
        <f t="shared" si="170"/>
        <v>7.1475161463750165</v>
      </c>
      <c r="G5424" s="12">
        <v>14.236532234</v>
      </c>
    </row>
    <row r="5425" spans="1:7" x14ac:dyDescent="0.25">
      <c r="A5425" t="s">
        <v>52</v>
      </c>
      <c r="B5425" t="s">
        <v>54</v>
      </c>
      <c r="C5425"/>
      <c r="D5425" s="18">
        <v>5.8745553727000003E-3</v>
      </c>
      <c r="E5425" s="13">
        <f t="shared" si="169"/>
        <v>255.26255924373501</v>
      </c>
      <c r="F5425" s="12">
        <f t="shared" si="170"/>
        <v>7.1473516588245802</v>
      </c>
      <c r="G5425" s="12">
        <v>14.236532234</v>
      </c>
    </row>
    <row r="5426" spans="1:7" x14ac:dyDescent="0.25">
      <c r="A5426" t="s">
        <v>52</v>
      </c>
      <c r="B5426" t="s">
        <v>54</v>
      </c>
      <c r="C5426"/>
      <c r="D5426" s="18">
        <v>4.3638215294999998E-3</v>
      </c>
      <c r="E5426" s="13">
        <f t="shared" si="169"/>
        <v>255.25819542220552</v>
      </c>
      <c r="F5426" s="12">
        <f t="shared" si="170"/>
        <v>7.1472294718217544</v>
      </c>
      <c r="G5426" s="12">
        <v>14.236532234</v>
      </c>
    </row>
    <row r="5427" spans="1:7" x14ac:dyDescent="0.25">
      <c r="A5427" t="s">
        <v>52</v>
      </c>
      <c r="B5427" t="s">
        <v>54</v>
      </c>
      <c r="C5427"/>
      <c r="D5427" s="18">
        <v>1.510034734E-3</v>
      </c>
      <c r="E5427" s="13">
        <f t="shared" si="169"/>
        <v>255.25668538747152</v>
      </c>
      <c r="F5427" s="12">
        <f t="shared" si="170"/>
        <v>7.1471871908492028</v>
      </c>
      <c r="G5427" s="12">
        <v>14.236532234</v>
      </c>
    </row>
    <row r="5428" spans="1:7" x14ac:dyDescent="0.25">
      <c r="A5428" t="s">
        <v>52</v>
      </c>
      <c r="B5428" t="s">
        <v>54</v>
      </c>
      <c r="C5428"/>
      <c r="D5428" s="18">
        <v>1.4055734311E-2</v>
      </c>
      <c r="E5428" s="13">
        <f t="shared" si="169"/>
        <v>255.24262965316052</v>
      </c>
      <c r="F5428" s="12">
        <f t="shared" si="170"/>
        <v>7.1467936302884949</v>
      </c>
      <c r="G5428" s="12">
        <v>14.236532234</v>
      </c>
    </row>
    <row r="5429" spans="1:7" x14ac:dyDescent="0.25">
      <c r="A5429" t="s">
        <v>52</v>
      </c>
      <c r="B5429" t="s">
        <v>54</v>
      </c>
      <c r="C5429"/>
      <c r="D5429" s="18">
        <v>1.5870192538999999E-2</v>
      </c>
      <c r="E5429" s="13">
        <f t="shared" si="169"/>
        <v>255.22675946062151</v>
      </c>
      <c r="F5429" s="12">
        <f t="shared" si="170"/>
        <v>7.1463492648974025</v>
      </c>
      <c r="G5429" s="12">
        <v>14.236532234</v>
      </c>
    </row>
    <row r="5430" spans="1:7" x14ac:dyDescent="0.25">
      <c r="A5430" t="s">
        <v>52</v>
      </c>
      <c r="B5430" t="s">
        <v>54</v>
      </c>
      <c r="C5430"/>
      <c r="D5430" s="18">
        <v>3.1289026131999999E-2</v>
      </c>
      <c r="E5430" s="13">
        <f t="shared" si="169"/>
        <v>255.19547043448952</v>
      </c>
      <c r="F5430" s="12">
        <f t="shared" si="170"/>
        <v>7.1454731721657065</v>
      </c>
      <c r="G5430" s="12">
        <v>14.236532234</v>
      </c>
    </row>
    <row r="5431" spans="1:7" x14ac:dyDescent="0.25">
      <c r="A5431" t="s">
        <v>52</v>
      </c>
      <c r="B5431" t="s">
        <v>54</v>
      </c>
      <c r="C5431"/>
      <c r="D5431" s="18">
        <v>1.7684875885E-2</v>
      </c>
      <c r="E5431" s="13">
        <f t="shared" si="169"/>
        <v>255.17778555860451</v>
      </c>
      <c r="F5431" s="12">
        <f t="shared" si="170"/>
        <v>7.1449779956409269</v>
      </c>
      <c r="G5431" s="12">
        <v>14.236532234</v>
      </c>
    </row>
    <row r="5432" spans="1:7" x14ac:dyDescent="0.25">
      <c r="A5432" t="s">
        <v>52</v>
      </c>
      <c r="B5432" t="s">
        <v>54</v>
      </c>
      <c r="C5432"/>
      <c r="D5432" s="18">
        <v>1.8706181049000001E-2</v>
      </c>
      <c r="E5432" s="13">
        <f t="shared" si="169"/>
        <v>255.15907937755551</v>
      </c>
      <c r="F5432" s="12">
        <f t="shared" si="170"/>
        <v>7.1444542225715546</v>
      </c>
      <c r="G5432" s="12">
        <v>14.236532234</v>
      </c>
    </row>
    <row r="5433" spans="1:7" x14ac:dyDescent="0.25">
      <c r="A5433" t="s">
        <v>52</v>
      </c>
      <c r="B5433" t="s">
        <v>54</v>
      </c>
      <c r="C5433"/>
      <c r="D5433" s="18">
        <v>1.9777371565E-2</v>
      </c>
      <c r="E5433" s="13">
        <f t="shared" si="169"/>
        <v>255.13930200599052</v>
      </c>
      <c r="F5433" s="12">
        <f t="shared" si="170"/>
        <v>7.1439004561677351</v>
      </c>
      <c r="G5433" s="12">
        <v>14.236532234</v>
      </c>
    </row>
    <row r="5434" spans="1:7" x14ac:dyDescent="0.25">
      <c r="A5434" t="s">
        <v>49</v>
      </c>
      <c r="B5434" t="s">
        <v>51</v>
      </c>
      <c r="C5434"/>
      <c r="D5434" s="18">
        <v>1.1474975241E-2</v>
      </c>
      <c r="E5434" s="13">
        <f t="shared" si="169"/>
        <v>255.12782703074953</v>
      </c>
      <c r="F5434" s="12">
        <f t="shared" si="170"/>
        <v>7.1435791568609863</v>
      </c>
      <c r="G5434" s="12">
        <v>14.26408794</v>
      </c>
    </row>
    <row r="5435" spans="1:7" x14ac:dyDescent="0.25">
      <c r="A5435" t="s">
        <v>52</v>
      </c>
      <c r="B5435" t="s">
        <v>54</v>
      </c>
      <c r="C5435"/>
      <c r="D5435" s="18">
        <v>3.4004203916000002E-3</v>
      </c>
      <c r="E5435" s="13">
        <f t="shared" si="169"/>
        <v>255.12442661035792</v>
      </c>
      <c r="F5435" s="12">
        <f t="shared" si="170"/>
        <v>7.143483945090022</v>
      </c>
      <c r="G5435" s="12">
        <v>14.289578432000001</v>
      </c>
    </row>
    <row r="5436" spans="1:7" x14ac:dyDescent="0.25">
      <c r="A5436" t="s">
        <v>52</v>
      </c>
      <c r="B5436" t="s">
        <v>54</v>
      </c>
      <c r="C5436"/>
      <c r="D5436" s="18">
        <v>3.7334389158999999E-3</v>
      </c>
      <c r="E5436" s="13">
        <f t="shared" si="169"/>
        <v>255.12069317144201</v>
      </c>
      <c r="F5436" s="12">
        <f t="shared" si="170"/>
        <v>7.1433794088003761</v>
      </c>
      <c r="G5436" s="12">
        <v>14.289578432000001</v>
      </c>
    </row>
    <row r="5437" spans="1:7" x14ac:dyDescent="0.25">
      <c r="A5437" t="s">
        <v>52</v>
      </c>
      <c r="B5437" t="s">
        <v>54</v>
      </c>
      <c r="C5437"/>
      <c r="D5437" s="18">
        <v>4.2519425470000004E-2</v>
      </c>
      <c r="E5437" s="13">
        <f t="shared" si="169"/>
        <v>255.07817374597201</v>
      </c>
      <c r="F5437" s="12">
        <f t="shared" si="170"/>
        <v>7.1421888648872169</v>
      </c>
      <c r="G5437" s="12">
        <v>14.289578432000001</v>
      </c>
    </row>
    <row r="5438" spans="1:7" x14ac:dyDescent="0.25">
      <c r="A5438" t="s">
        <v>52</v>
      </c>
      <c r="B5438" t="s">
        <v>54</v>
      </c>
      <c r="C5438"/>
      <c r="D5438" s="18">
        <v>1.1509312196E-2</v>
      </c>
      <c r="E5438" s="13">
        <f t="shared" ref="E5438:E5501" si="171">E5437-D5438</f>
        <v>255.066664433776</v>
      </c>
      <c r="F5438" s="12">
        <f t="shared" si="170"/>
        <v>7.1418666041457284</v>
      </c>
      <c r="G5438" s="12">
        <v>14.289578432000001</v>
      </c>
    </row>
    <row r="5439" spans="1:7" x14ac:dyDescent="0.25">
      <c r="A5439" t="s">
        <v>52</v>
      </c>
      <c r="B5439" t="s">
        <v>54</v>
      </c>
      <c r="C5439"/>
      <c r="D5439" s="18">
        <v>4.5367938684000002E-3</v>
      </c>
      <c r="E5439" s="13">
        <f t="shared" si="171"/>
        <v>255.0621276399076</v>
      </c>
      <c r="F5439" s="12">
        <f t="shared" si="170"/>
        <v>7.1417395739174125</v>
      </c>
      <c r="G5439" s="12">
        <v>14.289578432000001</v>
      </c>
    </row>
    <row r="5440" spans="1:7" x14ac:dyDescent="0.25">
      <c r="A5440" t="s">
        <v>52</v>
      </c>
      <c r="B5440" t="s">
        <v>54</v>
      </c>
      <c r="C5440"/>
      <c r="D5440" s="18">
        <v>1.5061036100000001E-2</v>
      </c>
      <c r="E5440" s="13">
        <f t="shared" si="171"/>
        <v>255.04706660380759</v>
      </c>
      <c r="F5440" s="12">
        <f t="shared" si="170"/>
        <v>7.141317864906612</v>
      </c>
      <c r="G5440" s="12">
        <v>14.289578432000001</v>
      </c>
    </row>
    <row r="5441" spans="1:7" x14ac:dyDescent="0.25">
      <c r="A5441" t="s">
        <v>52</v>
      </c>
      <c r="B5441" t="s">
        <v>54</v>
      </c>
      <c r="C5441"/>
      <c r="D5441" s="18">
        <v>1.1321233866000001E-2</v>
      </c>
      <c r="E5441" s="13">
        <f t="shared" si="171"/>
        <v>255.03574536994159</v>
      </c>
      <c r="F5441" s="12">
        <f t="shared" si="170"/>
        <v>7.1410008703583649</v>
      </c>
      <c r="G5441" s="12">
        <v>14.289578432000001</v>
      </c>
    </row>
    <row r="5442" spans="1:7" x14ac:dyDescent="0.25">
      <c r="A5442" t="s">
        <v>52</v>
      </c>
      <c r="B5442" t="s">
        <v>54</v>
      </c>
      <c r="C5442"/>
      <c r="D5442" s="18">
        <v>5.0957715246000004E-3</v>
      </c>
      <c r="E5442" s="13">
        <f t="shared" si="171"/>
        <v>255.030649598417</v>
      </c>
      <c r="F5442" s="12">
        <f t="shared" si="170"/>
        <v>7.1408581887556757</v>
      </c>
      <c r="G5442" s="12">
        <v>14.289578432000001</v>
      </c>
    </row>
    <row r="5443" spans="1:7" x14ac:dyDescent="0.25">
      <c r="A5443" t="s">
        <v>52</v>
      </c>
      <c r="B5443" t="s">
        <v>54</v>
      </c>
      <c r="C5443"/>
      <c r="D5443" s="18">
        <v>5.7543800876000009E-3</v>
      </c>
      <c r="E5443" s="13">
        <f t="shared" si="171"/>
        <v>255.02489521832939</v>
      </c>
      <c r="F5443" s="12">
        <f t="shared" si="170"/>
        <v>7.1406970661132227</v>
      </c>
      <c r="G5443" s="12">
        <v>14.289578432000001</v>
      </c>
    </row>
    <row r="5444" spans="1:7" x14ac:dyDescent="0.25">
      <c r="A5444" t="s">
        <v>52</v>
      </c>
      <c r="B5444" t="s">
        <v>54</v>
      </c>
      <c r="C5444"/>
      <c r="D5444" s="18">
        <v>1.1347078451E-2</v>
      </c>
      <c r="E5444" s="13">
        <f t="shared" si="171"/>
        <v>255.0135481398784</v>
      </c>
      <c r="F5444" s="12">
        <f t="shared" si="170"/>
        <v>7.1403793479165953</v>
      </c>
      <c r="G5444" s="12">
        <v>14.289578432000001</v>
      </c>
    </row>
    <row r="5445" spans="1:7" x14ac:dyDescent="0.25">
      <c r="A5445" t="s">
        <v>52</v>
      </c>
      <c r="B5445" t="s">
        <v>54</v>
      </c>
      <c r="C5445"/>
      <c r="D5445" s="18">
        <v>6.4132689231000007E-3</v>
      </c>
      <c r="E5445" s="13">
        <f t="shared" si="171"/>
        <v>255.0071348709553</v>
      </c>
      <c r="F5445" s="12">
        <f t="shared" si="170"/>
        <v>7.1401997763867486</v>
      </c>
      <c r="G5445" s="12">
        <v>14.289578432000001</v>
      </c>
    </row>
    <row r="5446" spans="1:7" x14ac:dyDescent="0.25">
      <c r="A5446" t="s">
        <v>52</v>
      </c>
      <c r="B5446" t="s">
        <v>54</v>
      </c>
      <c r="C5446"/>
      <c r="D5446" s="18">
        <v>4.4406053596000002E-3</v>
      </c>
      <c r="E5446" s="13">
        <f t="shared" si="171"/>
        <v>255.00269426559569</v>
      </c>
      <c r="F5446" s="12">
        <f t="shared" si="170"/>
        <v>7.1400754394366794</v>
      </c>
      <c r="G5446" s="12">
        <v>14.289578432000001</v>
      </c>
    </row>
    <row r="5447" spans="1:7" x14ac:dyDescent="0.25">
      <c r="A5447" t="s">
        <v>52</v>
      </c>
      <c r="B5447" t="s">
        <v>54</v>
      </c>
      <c r="C5447"/>
      <c r="D5447" s="18">
        <v>7.6941691679000002E-3</v>
      </c>
      <c r="E5447" s="13">
        <f t="shared" si="171"/>
        <v>254.99500009642779</v>
      </c>
      <c r="F5447" s="12">
        <f t="shared" si="170"/>
        <v>7.1398600026999786</v>
      </c>
      <c r="G5447" s="12">
        <v>14.289578432000001</v>
      </c>
    </row>
    <row r="5448" spans="1:7" x14ac:dyDescent="0.25">
      <c r="A5448" t="s">
        <v>52</v>
      </c>
      <c r="B5448" t="s">
        <v>54</v>
      </c>
      <c r="C5448"/>
      <c r="D5448" s="18">
        <v>7.160328556E-3</v>
      </c>
      <c r="E5448" s="13">
        <f t="shared" si="171"/>
        <v>254.98783976787178</v>
      </c>
      <c r="F5448" s="12">
        <f t="shared" si="170"/>
        <v>7.1396595135004102</v>
      </c>
      <c r="G5448" s="12">
        <v>14.289578432000001</v>
      </c>
    </row>
    <row r="5449" spans="1:7" x14ac:dyDescent="0.25">
      <c r="A5449" t="s">
        <v>49</v>
      </c>
      <c r="B5449" t="s">
        <v>50</v>
      </c>
      <c r="C5449"/>
      <c r="D5449" s="18">
        <v>4.3020573299999996E-4</v>
      </c>
      <c r="E5449" s="13">
        <f t="shared" si="171"/>
        <v>254.98740956213877</v>
      </c>
      <c r="F5449" s="12">
        <f t="shared" si="170"/>
        <v>7.139647467739886</v>
      </c>
      <c r="G5449" s="12">
        <v>14.31567222</v>
      </c>
    </row>
    <row r="5450" spans="1:7" x14ac:dyDescent="0.25">
      <c r="A5450" t="s">
        <v>4</v>
      </c>
      <c r="B5450" t="s">
        <v>9</v>
      </c>
      <c r="C5450"/>
      <c r="D5450" s="18">
        <v>5.9268672715000005E-2</v>
      </c>
      <c r="E5450" s="13">
        <f t="shared" si="171"/>
        <v>254.92814088942376</v>
      </c>
      <c r="F5450" s="12">
        <f t="shared" si="170"/>
        <v>7.1379879449038652</v>
      </c>
      <c r="G5450" s="12">
        <v>14.504899755</v>
      </c>
    </row>
    <row r="5451" spans="1:7" x14ac:dyDescent="0.25">
      <c r="A5451" t="s">
        <v>4</v>
      </c>
      <c r="B5451" t="s">
        <v>13</v>
      </c>
      <c r="C5451"/>
      <c r="D5451" s="18">
        <v>5.9268672715000005E-2</v>
      </c>
      <c r="E5451" s="13">
        <f t="shared" si="171"/>
        <v>254.86887221670875</v>
      </c>
      <c r="F5451" s="12">
        <f t="shared" si="170"/>
        <v>7.1363284220678453</v>
      </c>
      <c r="G5451" s="12">
        <v>14.504899755</v>
      </c>
    </row>
    <row r="5452" spans="1:7" x14ac:dyDescent="0.25">
      <c r="A5452" t="s">
        <v>49</v>
      </c>
      <c r="B5452" t="s">
        <v>50</v>
      </c>
      <c r="C5452"/>
      <c r="D5452" s="18">
        <v>8.7227897161000004E-2</v>
      </c>
      <c r="E5452" s="13">
        <f t="shared" si="171"/>
        <v>254.78164431954775</v>
      </c>
      <c r="F5452" s="12">
        <f t="shared" si="170"/>
        <v>7.1338860409473375</v>
      </c>
      <c r="G5452" s="12">
        <v>14.601028963999999</v>
      </c>
    </row>
    <row r="5453" spans="1:7" x14ac:dyDescent="0.25">
      <c r="A5453" t="s">
        <v>4</v>
      </c>
      <c r="B5453" t="s">
        <v>5</v>
      </c>
      <c r="C5453"/>
      <c r="D5453" s="18">
        <v>3.4941739754999999E-2</v>
      </c>
      <c r="E5453" s="13">
        <f t="shared" si="171"/>
        <v>254.74670257979275</v>
      </c>
      <c r="F5453" s="12">
        <f t="shared" si="170"/>
        <v>7.1329076722341975</v>
      </c>
      <c r="G5453" s="12">
        <v>14.637266389000001</v>
      </c>
    </row>
    <row r="5454" spans="1:7" x14ac:dyDescent="0.25">
      <c r="A5454" t="s">
        <v>4</v>
      </c>
      <c r="B5454" t="s">
        <v>5</v>
      </c>
      <c r="C5454"/>
      <c r="D5454" s="18">
        <v>2.1261160309E-2</v>
      </c>
      <c r="E5454" s="13">
        <f t="shared" si="171"/>
        <v>254.72544141948376</v>
      </c>
      <c r="F5454" s="12">
        <f t="shared" si="170"/>
        <v>7.1323123597455451</v>
      </c>
      <c r="G5454" s="12">
        <v>14.63726672</v>
      </c>
    </row>
    <row r="5455" spans="1:7" x14ac:dyDescent="0.25">
      <c r="A5455" t="s">
        <v>4</v>
      </c>
      <c r="B5455" t="s">
        <v>5</v>
      </c>
      <c r="C5455"/>
      <c r="D5455" s="18">
        <v>2.2098746801000001E-2</v>
      </c>
      <c r="E5455" s="13">
        <f t="shared" si="171"/>
        <v>254.70334267268277</v>
      </c>
      <c r="F5455" s="12">
        <f t="shared" si="170"/>
        <v>7.1316935948351174</v>
      </c>
      <c r="G5455" s="12">
        <v>14.637267568</v>
      </c>
    </row>
    <row r="5456" spans="1:7" x14ac:dyDescent="0.25">
      <c r="A5456" t="s">
        <v>4</v>
      </c>
      <c r="B5456" t="s">
        <v>5</v>
      </c>
      <c r="C5456"/>
      <c r="D5456" s="18">
        <v>6.3030499063000001E-3</v>
      </c>
      <c r="E5456" s="13">
        <f t="shared" si="171"/>
        <v>254.69703962277646</v>
      </c>
      <c r="F5456" s="12">
        <f t="shared" si="170"/>
        <v>7.1315171094377412</v>
      </c>
      <c r="G5456" s="12">
        <v>14.637271630000001</v>
      </c>
    </row>
    <row r="5457" spans="1:7" x14ac:dyDescent="0.25">
      <c r="A5457" t="s">
        <v>4</v>
      </c>
      <c r="B5457" t="s">
        <v>5</v>
      </c>
      <c r="C5457"/>
      <c r="D5457" s="18">
        <v>6.7250941271000007E-3</v>
      </c>
      <c r="E5457" s="13">
        <f t="shared" si="171"/>
        <v>254.69031452864937</v>
      </c>
      <c r="F5457" s="12">
        <f t="shared" si="170"/>
        <v>7.1313288068021823</v>
      </c>
      <c r="G5457" s="12">
        <v>14.932614875000001</v>
      </c>
    </row>
    <row r="5458" spans="1:7" x14ac:dyDescent="0.25">
      <c r="A5458" t="s">
        <v>52</v>
      </c>
      <c r="B5458" t="s">
        <v>54</v>
      </c>
      <c r="C5458"/>
      <c r="D5458" s="18">
        <v>4.4731903364999999E-3</v>
      </c>
      <c r="E5458" s="13">
        <f t="shared" si="171"/>
        <v>254.68584133831285</v>
      </c>
      <c r="F5458" s="12">
        <f t="shared" si="170"/>
        <v>7.1312035574727597</v>
      </c>
      <c r="G5458" s="12">
        <v>15.013527302</v>
      </c>
    </row>
    <row r="5459" spans="1:7" x14ac:dyDescent="0.25">
      <c r="A5459" t="s">
        <v>4</v>
      </c>
      <c r="B5459" t="s">
        <v>5</v>
      </c>
      <c r="C5459"/>
      <c r="D5459" s="18">
        <v>0.24962078984</v>
      </c>
      <c r="E5459" s="13">
        <f t="shared" si="171"/>
        <v>254.43622054847285</v>
      </c>
      <c r="F5459" s="12">
        <f t="shared" si="170"/>
        <v>7.1242141753572401</v>
      </c>
      <c r="G5459" s="12">
        <v>15.036214676</v>
      </c>
    </row>
    <row r="5460" spans="1:7" x14ac:dyDescent="0.25">
      <c r="A5460" t="s">
        <v>52</v>
      </c>
      <c r="B5460" t="s">
        <v>54</v>
      </c>
      <c r="C5460"/>
      <c r="D5460" s="18">
        <v>2.7552058535E-2</v>
      </c>
      <c r="E5460" s="13">
        <f t="shared" si="171"/>
        <v>254.40866848993784</v>
      </c>
      <c r="F5460" s="12">
        <f t="shared" si="170"/>
        <v>7.1234427177182598</v>
      </c>
      <c r="G5460" s="12">
        <v>15.069468630999999</v>
      </c>
    </row>
    <row r="5461" spans="1:7" x14ac:dyDescent="0.25">
      <c r="A5461" t="s">
        <v>49</v>
      </c>
      <c r="B5461" t="s">
        <v>50</v>
      </c>
      <c r="C5461"/>
      <c r="D5461" s="18">
        <v>5.4742534126000005E-2</v>
      </c>
      <c r="E5461" s="13">
        <f t="shared" si="171"/>
        <v>254.35392595581183</v>
      </c>
      <c r="F5461" s="12">
        <f t="shared" si="170"/>
        <v>7.1219099267627319</v>
      </c>
      <c r="G5461" s="12">
        <v>15.456788543</v>
      </c>
    </row>
    <row r="5462" spans="1:7" x14ac:dyDescent="0.25">
      <c r="A5462" t="s">
        <v>52</v>
      </c>
      <c r="B5462" t="s">
        <v>54</v>
      </c>
      <c r="C5462"/>
      <c r="D5462" s="18">
        <v>1.7051143190000001E-4</v>
      </c>
      <c r="E5462" s="13">
        <f t="shared" si="171"/>
        <v>254.35375544437994</v>
      </c>
      <c r="F5462" s="12">
        <f t="shared" si="170"/>
        <v>7.1219051524426389</v>
      </c>
      <c r="G5462" s="12">
        <v>15.467165006</v>
      </c>
    </row>
    <row r="5463" spans="1:7" x14ac:dyDescent="0.25">
      <c r="A5463" t="s">
        <v>49</v>
      </c>
      <c r="B5463" t="s">
        <v>50</v>
      </c>
      <c r="C5463"/>
      <c r="D5463" s="18">
        <v>4.0143744233000003E-2</v>
      </c>
      <c r="E5463" s="13">
        <f t="shared" si="171"/>
        <v>254.31361170014694</v>
      </c>
      <c r="F5463" s="12">
        <f t="shared" si="170"/>
        <v>7.120781127604114</v>
      </c>
      <c r="G5463" s="12">
        <v>15.50126103</v>
      </c>
    </row>
    <row r="5464" spans="1:7" x14ac:dyDescent="0.25">
      <c r="A5464" t="s">
        <v>52</v>
      </c>
      <c r="B5464" t="s">
        <v>54</v>
      </c>
      <c r="C5464"/>
      <c r="D5464" s="18">
        <v>3.6225272835000003E-3</v>
      </c>
      <c r="E5464" s="13">
        <f t="shared" si="171"/>
        <v>254.30998917286342</v>
      </c>
      <c r="F5464" s="12">
        <f t="shared" si="170"/>
        <v>7.1206796968401758</v>
      </c>
      <c r="G5464" s="12">
        <v>15.524796617</v>
      </c>
    </row>
    <row r="5465" spans="1:7" x14ac:dyDescent="0.25">
      <c r="A5465" t="s">
        <v>49</v>
      </c>
      <c r="B5465" t="s">
        <v>50</v>
      </c>
      <c r="C5465"/>
      <c r="D5465" s="18">
        <v>2.3220115969999999E-3</v>
      </c>
      <c r="E5465" s="13">
        <f t="shared" si="171"/>
        <v>254.30766716126644</v>
      </c>
      <c r="F5465" s="12">
        <f t="shared" si="170"/>
        <v>7.1206146805154606</v>
      </c>
      <c r="G5465" s="12">
        <v>15.897139161</v>
      </c>
    </row>
    <row r="5466" spans="1:7" x14ac:dyDescent="0.25">
      <c r="A5466" t="s">
        <v>0</v>
      </c>
      <c r="B5466" t="s">
        <v>1</v>
      </c>
      <c r="C5466"/>
      <c r="D5466" s="18">
        <v>11.401103942000001</v>
      </c>
      <c r="E5466" s="13">
        <f t="shared" si="171"/>
        <v>242.90656321926645</v>
      </c>
      <c r="F5466" s="12">
        <f t="shared" si="170"/>
        <v>6.801383770139461</v>
      </c>
      <c r="G5466" s="12">
        <v>16.006571880999999</v>
      </c>
    </row>
    <row r="5467" spans="1:7" x14ac:dyDescent="0.25">
      <c r="A5467" t="s">
        <v>0</v>
      </c>
      <c r="B5467" t="s">
        <v>1</v>
      </c>
      <c r="C5467"/>
      <c r="D5467" s="18">
        <v>2.8397010199000001</v>
      </c>
      <c r="E5467" s="13">
        <f t="shared" si="171"/>
        <v>240.06686219936645</v>
      </c>
      <c r="F5467" s="12">
        <f t="shared" si="170"/>
        <v>6.7218721415822609</v>
      </c>
      <c r="G5467" s="12">
        <v>16.00659886</v>
      </c>
    </row>
    <row r="5468" spans="1:7" x14ac:dyDescent="0.25">
      <c r="A5468" t="s">
        <v>49</v>
      </c>
      <c r="B5468" t="s">
        <v>50</v>
      </c>
      <c r="C5468"/>
      <c r="D5468" s="18">
        <v>7.4911559259000005E-2</v>
      </c>
      <c r="E5468" s="13">
        <f t="shared" si="171"/>
        <v>239.99195064010746</v>
      </c>
      <c r="F5468" s="12">
        <f t="shared" si="170"/>
        <v>6.7197746179230089</v>
      </c>
      <c r="G5468" s="12">
        <v>16.135043521</v>
      </c>
    </row>
    <row r="5469" spans="1:7" x14ac:dyDescent="0.25">
      <c r="A5469" t="s">
        <v>0</v>
      </c>
      <c r="B5469" t="s">
        <v>6</v>
      </c>
      <c r="C5469"/>
      <c r="D5469" s="18">
        <v>0.13178088436999999</v>
      </c>
      <c r="E5469" s="13">
        <f t="shared" si="171"/>
        <v>239.86016975573747</v>
      </c>
      <c r="F5469" s="12">
        <f t="shared" si="170"/>
        <v>6.7160847531606498</v>
      </c>
      <c r="G5469" s="12">
        <v>16.303998148000002</v>
      </c>
    </row>
    <row r="5470" spans="1:7" x14ac:dyDescent="0.25">
      <c r="A5470" t="s">
        <v>0</v>
      </c>
      <c r="B5470" t="s">
        <v>6</v>
      </c>
      <c r="C5470"/>
      <c r="D5470" s="18">
        <v>5.5747702638000003E-2</v>
      </c>
      <c r="E5470" s="13">
        <f t="shared" si="171"/>
        <v>239.80442205309947</v>
      </c>
      <c r="F5470" s="12">
        <f t="shared" si="170"/>
        <v>6.7145238174867856</v>
      </c>
      <c r="G5470" s="12">
        <v>16.303998148000002</v>
      </c>
    </row>
    <row r="5471" spans="1:7" x14ac:dyDescent="0.25">
      <c r="A5471" t="s">
        <v>0</v>
      </c>
      <c r="B5471" t="s">
        <v>6</v>
      </c>
      <c r="C5471"/>
      <c r="D5471" s="18">
        <v>5.5777074629000001E-2</v>
      </c>
      <c r="E5471" s="13">
        <f t="shared" si="171"/>
        <v>239.74864497847048</v>
      </c>
      <c r="F5471" s="12">
        <f t="shared" si="170"/>
        <v>6.7129620593971735</v>
      </c>
      <c r="G5471" s="12">
        <v>16.303998148000002</v>
      </c>
    </row>
    <row r="5472" spans="1:7" x14ac:dyDescent="0.25">
      <c r="A5472" t="s">
        <v>0</v>
      </c>
      <c r="B5472" t="s">
        <v>6</v>
      </c>
      <c r="C5472"/>
      <c r="D5472" s="18">
        <v>1.6993554048999999E-3</v>
      </c>
      <c r="E5472" s="13">
        <f t="shared" si="171"/>
        <v>239.74694562306559</v>
      </c>
      <c r="F5472" s="12">
        <f t="shared" si="170"/>
        <v>6.7129144774458362</v>
      </c>
      <c r="G5472" s="12">
        <v>16.303998148000002</v>
      </c>
    </row>
    <row r="5473" spans="1:7" x14ac:dyDescent="0.25">
      <c r="A5473" t="s">
        <v>0</v>
      </c>
      <c r="B5473" t="s">
        <v>6</v>
      </c>
      <c r="C5473"/>
      <c r="D5473" s="18">
        <v>3.7774238176000001E-2</v>
      </c>
      <c r="E5473" s="13">
        <f t="shared" si="171"/>
        <v>239.70917138488957</v>
      </c>
      <c r="F5473" s="12">
        <f t="shared" si="170"/>
        <v>6.7118567987769087</v>
      </c>
      <c r="G5473" s="12">
        <v>16.303998148000002</v>
      </c>
    </row>
    <row r="5474" spans="1:7" x14ac:dyDescent="0.25">
      <c r="A5474" t="s">
        <v>0</v>
      </c>
      <c r="B5474" t="s">
        <v>6</v>
      </c>
      <c r="C5474"/>
      <c r="D5474" s="18">
        <v>0.11785285472</v>
      </c>
      <c r="E5474" s="13">
        <f t="shared" si="171"/>
        <v>239.59131853016956</v>
      </c>
      <c r="F5474" s="12">
        <f t="shared" si="170"/>
        <v>6.7085569188447485</v>
      </c>
      <c r="G5474" s="12">
        <v>16.303998148000002</v>
      </c>
    </row>
    <row r="5475" spans="1:7" x14ac:dyDescent="0.25">
      <c r="A5475" t="s">
        <v>0</v>
      </c>
      <c r="B5475" t="s">
        <v>6</v>
      </c>
      <c r="C5475"/>
      <c r="D5475" s="18">
        <v>8.5907673977000006E-3</v>
      </c>
      <c r="E5475" s="13">
        <f t="shared" si="171"/>
        <v>239.58272776277187</v>
      </c>
      <c r="F5475" s="12">
        <f t="shared" si="170"/>
        <v>6.7083163773576127</v>
      </c>
      <c r="G5475" s="12">
        <v>16.303998148000002</v>
      </c>
    </row>
    <row r="5476" spans="1:7" x14ac:dyDescent="0.25">
      <c r="A5476" t="s">
        <v>0</v>
      </c>
      <c r="B5476" t="s">
        <v>6</v>
      </c>
      <c r="C5476"/>
      <c r="D5476" s="18">
        <v>8.578468298200001E-2</v>
      </c>
      <c r="E5476" s="13">
        <f t="shared" si="171"/>
        <v>239.49694307978987</v>
      </c>
      <c r="F5476" s="12">
        <f t="shared" si="170"/>
        <v>6.7059144062341165</v>
      </c>
      <c r="G5476" s="12">
        <v>16.303998148000002</v>
      </c>
    </row>
    <row r="5477" spans="1:7" x14ac:dyDescent="0.25">
      <c r="A5477" t="s">
        <v>0</v>
      </c>
      <c r="B5477" t="s">
        <v>6</v>
      </c>
      <c r="C5477"/>
      <c r="D5477" s="18">
        <v>0.10887454583</v>
      </c>
      <c r="E5477" s="13">
        <f t="shared" si="171"/>
        <v>239.38806853395988</v>
      </c>
      <c r="F5477" s="12">
        <f t="shared" si="170"/>
        <v>6.7028659189508764</v>
      </c>
      <c r="G5477" s="12">
        <v>16.303998148000002</v>
      </c>
    </row>
    <row r="5478" spans="1:7" x14ac:dyDescent="0.25">
      <c r="A5478" t="s">
        <v>0</v>
      </c>
      <c r="B5478" t="s">
        <v>6</v>
      </c>
      <c r="C5478"/>
      <c r="D5478" s="18">
        <v>2.4264472431000002E-2</v>
      </c>
      <c r="E5478" s="13">
        <f t="shared" si="171"/>
        <v>239.36380406152887</v>
      </c>
      <c r="F5478" s="12">
        <f t="shared" ref="F5478:F5541" si="172">E5478*28*0.001</f>
        <v>6.7021865137228085</v>
      </c>
      <c r="G5478" s="12">
        <v>16.303998148000002</v>
      </c>
    </row>
    <row r="5479" spans="1:7" x14ac:dyDescent="0.25">
      <c r="A5479" t="s">
        <v>0</v>
      </c>
      <c r="B5479" t="s">
        <v>6</v>
      </c>
      <c r="C5479"/>
      <c r="D5479" s="18">
        <v>2.9338230800000001E-5</v>
      </c>
      <c r="E5479" s="13">
        <f t="shared" si="171"/>
        <v>239.36377472329806</v>
      </c>
      <c r="F5479" s="12">
        <f t="shared" si="172"/>
        <v>6.7021856922523462</v>
      </c>
      <c r="G5479" s="12">
        <v>16.303998148000002</v>
      </c>
    </row>
    <row r="5480" spans="1:7" x14ac:dyDescent="0.25">
      <c r="A5480" t="s">
        <v>49</v>
      </c>
      <c r="B5480" t="s">
        <v>50</v>
      </c>
      <c r="C5480"/>
      <c r="D5480" s="18">
        <v>4.5099448279999998E-4</v>
      </c>
      <c r="E5480" s="13">
        <f t="shared" si="171"/>
        <v>239.36332372881526</v>
      </c>
      <c r="F5480" s="12">
        <f t="shared" si="172"/>
        <v>6.7021730644068276</v>
      </c>
      <c r="G5480" s="12">
        <v>16.469807834000001</v>
      </c>
    </row>
    <row r="5481" spans="1:7" x14ac:dyDescent="0.25">
      <c r="A5481" t="s">
        <v>49</v>
      </c>
      <c r="B5481" t="s">
        <v>50</v>
      </c>
      <c r="C5481"/>
      <c r="D5481" s="18">
        <v>4.0577587223999999E-3</v>
      </c>
      <c r="E5481" s="13">
        <f t="shared" si="171"/>
        <v>239.35926597009285</v>
      </c>
      <c r="F5481" s="12">
        <f t="shared" si="172"/>
        <v>6.7020594471626005</v>
      </c>
      <c r="G5481" s="12">
        <v>16.475265160999999</v>
      </c>
    </row>
    <row r="5482" spans="1:7" x14ac:dyDescent="0.25">
      <c r="A5482" t="s">
        <v>49</v>
      </c>
      <c r="B5482" t="s">
        <v>50</v>
      </c>
      <c r="C5482"/>
      <c r="D5482" s="18">
        <v>1.6275129906E-2</v>
      </c>
      <c r="E5482" s="13">
        <f t="shared" si="171"/>
        <v>239.34299084018684</v>
      </c>
      <c r="F5482" s="12">
        <f t="shared" si="172"/>
        <v>6.701603743525232</v>
      </c>
      <c r="G5482" s="12">
        <v>16.493524035</v>
      </c>
    </row>
    <row r="5483" spans="1:7" x14ac:dyDescent="0.25">
      <c r="A5483" t="s">
        <v>49</v>
      </c>
      <c r="B5483" t="s">
        <v>50</v>
      </c>
      <c r="C5483"/>
      <c r="D5483" s="18">
        <v>3.5601299105000005E-2</v>
      </c>
      <c r="E5483" s="13">
        <f t="shared" si="171"/>
        <v>239.30738954108185</v>
      </c>
      <c r="F5483" s="12">
        <f t="shared" si="172"/>
        <v>6.7006069071502914</v>
      </c>
      <c r="G5483" s="12">
        <v>16.494318535000001</v>
      </c>
    </row>
    <row r="5484" spans="1:7" x14ac:dyDescent="0.25">
      <c r="A5484" t="s">
        <v>49</v>
      </c>
      <c r="B5484" t="s">
        <v>50</v>
      </c>
      <c r="C5484"/>
      <c r="D5484" s="18">
        <v>2.6841070550000002E-2</v>
      </c>
      <c r="E5484" s="13">
        <f t="shared" si="171"/>
        <v>239.28054847053184</v>
      </c>
      <c r="F5484" s="12">
        <f t="shared" si="172"/>
        <v>6.6998553571748918</v>
      </c>
      <c r="G5484" s="12">
        <v>16.494455495</v>
      </c>
    </row>
    <row r="5485" spans="1:7" x14ac:dyDescent="0.25">
      <c r="A5485" t="s">
        <v>49</v>
      </c>
      <c r="B5485" t="s">
        <v>50</v>
      </c>
      <c r="C5485"/>
      <c r="D5485" s="18">
        <v>2.0775342560999999E-2</v>
      </c>
      <c r="E5485" s="13">
        <f t="shared" si="171"/>
        <v>239.25977312797085</v>
      </c>
      <c r="F5485" s="12">
        <f t="shared" si="172"/>
        <v>6.6992736475831833</v>
      </c>
      <c r="G5485" s="12">
        <v>16.494573297999999</v>
      </c>
    </row>
    <row r="5486" spans="1:7" x14ac:dyDescent="0.25">
      <c r="A5486" t="s">
        <v>49</v>
      </c>
      <c r="B5486" t="s">
        <v>50</v>
      </c>
      <c r="C5486"/>
      <c r="D5486" s="18">
        <v>5.2830985827000002E-3</v>
      </c>
      <c r="E5486" s="13">
        <f t="shared" si="171"/>
        <v>239.25449002938814</v>
      </c>
      <c r="F5486" s="12">
        <f t="shared" si="172"/>
        <v>6.6991257208228685</v>
      </c>
      <c r="G5486" s="12">
        <v>16.495105966000001</v>
      </c>
    </row>
    <row r="5487" spans="1:7" x14ac:dyDescent="0.25">
      <c r="A5487" t="s">
        <v>49</v>
      </c>
      <c r="B5487" t="s">
        <v>50</v>
      </c>
      <c r="C5487"/>
      <c r="D5487" s="18">
        <v>9.9149500309000001E-3</v>
      </c>
      <c r="E5487" s="13">
        <f t="shared" si="171"/>
        <v>239.24457507935725</v>
      </c>
      <c r="F5487" s="12">
        <f t="shared" si="172"/>
        <v>6.6988481022220032</v>
      </c>
      <c r="G5487" s="12">
        <v>16.495554917</v>
      </c>
    </row>
    <row r="5488" spans="1:7" x14ac:dyDescent="0.25">
      <c r="A5488" t="s">
        <v>49</v>
      </c>
      <c r="B5488" t="s">
        <v>50</v>
      </c>
      <c r="C5488"/>
      <c r="D5488" s="18">
        <v>4.6758669439000006E-2</v>
      </c>
      <c r="E5488" s="13">
        <f t="shared" si="171"/>
        <v>239.19781640991826</v>
      </c>
      <c r="F5488" s="12">
        <f t="shared" si="172"/>
        <v>6.6975388594777119</v>
      </c>
      <c r="G5488" s="12">
        <v>16.495844448</v>
      </c>
    </row>
    <row r="5489" spans="1:7" x14ac:dyDescent="0.25">
      <c r="A5489" t="s">
        <v>49</v>
      </c>
      <c r="B5489" t="s">
        <v>50</v>
      </c>
      <c r="C5489"/>
      <c r="D5489" s="18">
        <v>2.0070863477E-2</v>
      </c>
      <c r="E5489" s="13">
        <f t="shared" si="171"/>
        <v>239.17774554644126</v>
      </c>
      <c r="F5489" s="12">
        <f t="shared" si="172"/>
        <v>6.696976875300356</v>
      </c>
      <c r="G5489" s="12">
        <v>16.495897511999999</v>
      </c>
    </row>
    <row r="5490" spans="1:7" x14ac:dyDescent="0.25">
      <c r="A5490" t="s">
        <v>49</v>
      </c>
      <c r="B5490" t="s">
        <v>50</v>
      </c>
      <c r="C5490"/>
      <c r="D5490" s="18">
        <v>6.1597129426000001E-3</v>
      </c>
      <c r="E5490" s="13">
        <f t="shared" si="171"/>
        <v>239.17158583349865</v>
      </c>
      <c r="F5490" s="12">
        <f t="shared" si="172"/>
        <v>6.6968044033379623</v>
      </c>
      <c r="G5490" s="12">
        <v>16.496010667</v>
      </c>
    </row>
    <row r="5491" spans="1:7" x14ac:dyDescent="0.25">
      <c r="A5491" t="s">
        <v>49</v>
      </c>
      <c r="B5491" t="s">
        <v>50</v>
      </c>
      <c r="C5491"/>
      <c r="D5491" s="18">
        <v>2.8461522178E-2</v>
      </c>
      <c r="E5491" s="13">
        <f t="shared" si="171"/>
        <v>239.14312431132066</v>
      </c>
      <c r="F5491" s="12">
        <f t="shared" si="172"/>
        <v>6.6960074807169789</v>
      </c>
      <c r="G5491" s="12">
        <v>16.496035633999998</v>
      </c>
    </row>
    <row r="5492" spans="1:7" x14ac:dyDescent="0.25">
      <c r="A5492" t="s">
        <v>49</v>
      </c>
      <c r="B5492" t="s">
        <v>50</v>
      </c>
      <c r="C5492"/>
      <c r="D5492" s="18">
        <v>3.7926531482000002E-2</v>
      </c>
      <c r="E5492" s="13">
        <f t="shared" si="171"/>
        <v>239.10519777983868</v>
      </c>
      <c r="F5492" s="12">
        <f t="shared" si="172"/>
        <v>6.6949455378354834</v>
      </c>
      <c r="G5492" s="12">
        <v>16.496306662999999</v>
      </c>
    </row>
    <row r="5493" spans="1:7" x14ac:dyDescent="0.25">
      <c r="A5493" t="s">
        <v>49</v>
      </c>
      <c r="B5493" t="s">
        <v>50</v>
      </c>
      <c r="C5493"/>
      <c r="D5493" s="18">
        <v>2.4180492521000001E-2</v>
      </c>
      <c r="E5493" s="13">
        <f t="shared" si="171"/>
        <v>239.08101728731768</v>
      </c>
      <c r="F5493" s="12">
        <f t="shared" si="172"/>
        <v>6.6942684840448949</v>
      </c>
      <c r="G5493" s="12">
        <v>16.496313808</v>
      </c>
    </row>
    <row r="5494" spans="1:7" x14ac:dyDescent="0.25">
      <c r="A5494" t="s">
        <v>49</v>
      </c>
      <c r="B5494" t="s">
        <v>50</v>
      </c>
      <c r="C5494"/>
      <c r="D5494" s="18">
        <v>3.9415868244E-2</v>
      </c>
      <c r="E5494" s="13">
        <f t="shared" si="171"/>
        <v>239.04160141907369</v>
      </c>
      <c r="F5494" s="12">
        <f t="shared" si="172"/>
        <v>6.6931648397340631</v>
      </c>
      <c r="G5494" s="12">
        <v>16.496552802</v>
      </c>
    </row>
    <row r="5495" spans="1:7" x14ac:dyDescent="0.25">
      <c r="A5495" t="s">
        <v>49</v>
      </c>
      <c r="B5495" t="s">
        <v>50</v>
      </c>
      <c r="C5495"/>
      <c r="D5495" s="18">
        <v>5.6628361249000003E-2</v>
      </c>
      <c r="E5495" s="13">
        <f t="shared" si="171"/>
        <v>238.98497305782467</v>
      </c>
      <c r="F5495" s="12">
        <f t="shared" si="172"/>
        <v>6.6915792456190912</v>
      </c>
      <c r="G5495" s="12">
        <v>16.496585460999999</v>
      </c>
    </row>
    <row r="5496" spans="1:7" x14ac:dyDescent="0.25">
      <c r="A5496" t="s">
        <v>49</v>
      </c>
      <c r="B5496" t="s">
        <v>50</v>
      </c>
      <c r="C5496"/>
      <c r="D5496" s="18">
        <v>6.8494926344000007E-2</v>
      </c>
      <c r="E5496" s="13">
        <f t="shared" si="171"/>
        <v>238.91647813148069</v>
      </c>
      <c r="F5496" s="12">
        <f t="shared" si="172"/>
        <v>6.6896613876814595</v>
      </c>
      <c r="G5496" s="12">
        <v>16.496655739000001</v>
      </c>
    </row>
    <row r="5497" spans="1:7" x14ac:dyDescent="0.25">
      <c r="A5497" t="s">
        <v>49</v>
      </c>
      <c r="B5497" t="s">
        <v>50</v>
      </c>
      <c r="C5497"/>
      <c r="D5497" s="18">
        <v>8.6567255450000001E-4</v>
      </c>
      <c r="E5497" s="13">
        <f t="shared" si="171"/>
        <v>238.91561245892618</v>
      </c>
      <c r="F5497" s="12">
        <f t="shared" si="172"/>
        <v>6.6896371488499327</v>
      </c>
      <c r="G5497" s="12">
        <v>16.496783187999998</v>
      </c>
    </row>
    <row r="5498" spans="1:7" x14ac:dyDescent="0.25">
      <c r="A5498" t="s">
        <v>49</v>
      </c>
      <c r="B5498" t="s">
        <v>50</v>
      </c>
      <c r="C5498"/>
      <c r="D5498" s="18">
        <v>8.5504731370000003E-2</v>
      </c>
      <c r="E5498" s="13">
        <f t="shared" si="171"/>
        <v>238.83010772755617</v>
      </c>
      <c r="F5498" s="12">
        <f t="shared" si="172"/>
        <v>6.687243016371573</v>
      </c>
      <c r="G5498" s="12">
        <v>16.496822545000001</v>
      </c>
    </row>
    <row r="5499" spans="1:7" x14ac:dyDescent="0.25">
      <c r="A5499" t="s">
        <v>49</v>
      </c>
      <c r="B5499" t="s">
        <v>50</v>
      </c>
      <c r="C5499"/>
      <c r="D5499" s="18">
        <v>3.3513957195999998E-2</v>
      </c>
      <c r="E5499" s="13">
        <f t="shared" si="171"/>
        <v>238.79659377036018</v>
      </c>
      <c r="F5499" s="12">
        <f t="shared" si="172"/>
        <v>6.6863046255700844</v>
      </c>
      <c r="G5499" s="12">
        <v>16.496996805999999</v>
      </c>
    </row>
    <row r="5500" spans="1:7" x14ac:dyDescent="0.25">
      <c r="A5500" t="s">
        <v>49</v>
      </c>
      <c r="B5500" t="s">
        <v>50</v>
      </c>
      <c r="C5500"/>
      <c r="D5500" s="18">
        <v>5.7860347177999996E-2</v>
      </c>
      <c r="E5500" s="13">
        <f t="shared" si="171"/>
        <v>238.73873342318217</v>
      </c>
      <c r="F5500" s="12">
        <f t="shared" si="172"/>
        <v>6.6846845358491009</v>
      </c>
      <c r="G5500" s="12">
        <v>16.497075428999999</v>
      </c>
    </row>
    <row r="5501" spans="1:7" x14ac:dyDescent="0.25">
      <c r="A5501" t="s">
        <v>49</v>
      </c>
      <c r="B5501" t="s">
        <v>50</v>
      </c>
      <c r="C5501"/>
      <c r="D5501" s="18">
        <v>1.5716371151000001E-2</v>
      </c>
      <c r="E5501" s="13">
        <f t="shared" si="171"/>
        <v>238.72301705203117</v>
      </c>
      <c r="F5501" s="12">
        <f t="shared" si="172"/>
        <v>6.6842444774568728</v>
      </c>
      <c r="G5501" s="12">
        <v>16.497864683</v>
      </c>
    </row>
    <row r="5502" spans="1:7" x14ac:dyDescent="0.25">
      <c r="A5502" t="s">
        <v>49</v>
      </c>
      <c r="B5502" t="s">
        <v>50</v>
      </c>
      <c r="C5502"/>
      <c r="D5502" s="18">
        <v>1.4897590964000002E-2</v>
      </c>
      <c r="E5502" s="13">
        <f t="shared" ref="E5502:E5565" si="173">E5501-D5502</f>
        <v>238.70811946106716</v>
      </c>
      <c r="F5502" s="12">
        <f t="shared" si="172"/>
        <v>6.6838273449098811</v>
      </c>
      <c r="G5502" s="12">
        <v>16.498615722</v>
      </c>
    </row>
    <row r="5503" spans="1:7" x14ac:dyDescent="0.25">
      <c r="A5503" t="s">
        <v>49</v>
      </c>
      <c r="B5503" t="s">
        <v>50</v>
      </c>
      <c r="C5503"/>
      <c r="D5503" s="18">
        <v>3.6084447501000001E-3</v>
      </c>
      <c r="E5503" s="13">
        <f t="shared" si="173"/>
        <v>238.70451101631704</v>
      </c>
      <c r="F5503" s="12">
        <f t="shared" si="172"/>
        <v>6.683726308456877</v>
      </c>
      <c r="G5503" s="12">
        <v>16.499092845</v>
      </c>
    </row>
    <row r="5504" spans="1:7" x14ac:dyDescent="0.25">
      <c r="A5504" t="s">
        <v>49</v>
      </c>
      <c r="B5504" t="s">
        <v>50</v>
      </c>
      <c r="C5504"/>
      <c r="D5504" s="18">
        <v>2.1256375338E-2</v>
      </c>
      <c r="E5504" s="13">
        <f t="shared" si="173"/>
        <v>238.68325464097904</v>
      </c>
      <c r="F5504" s="12">
        <f t="shared" si="172"/>
        <v>6.6831311299474132</v>
      </c>
      <c r="G5504" s="12">
        <v>16.499093763000001</v>
      </c>
    </row>
    <row r="5505" spans="1:7" x14ac:dyDescent="0.25">
      <c r="A5505" t="s">
        <v>49</v>
      </c>
      <c r="B5505" t="s">
        <v>50</v>
      </c>
      <c r="C5505"/>
      <c r="D5505" s="18">
        <v>4.7751323365999999E-2</v>
      </c>
      <c r="E5505" s="13">
        <f t="shared" si="173"/>
        <v>238.63550331761306</v>
      </c>
      <c r="F5505" s="12">
        <f t="shared" si="172"/>
        <v>6.6817940928931661</v>
      </c>
      <c r="G5505" s="12">
        <v>16.499150070999999</v>
      </c>
    </row>
    <row r="5506" spans="1:7" x14ac:dyDescent="0.25">
      <c r="A5506" t="s">
        <v>49</v>
      </c>
      <c r="B5506" t="s">
        <v>50</v>
      </c>
      <c r="C5506"/>
      <c r="D5506" s="18">
        <v>5.0908071402000002E-3</v>
      </c>
      <c r="E5506" s="13">
        <f t="shared" si="173"/>
        <v>238.63041251047287</v>
      </c>
      <c r="F5506" s="12">
        <f t="shared" si="172"/>
        <v>6.6816515502932399</v>
      </c>
      <c r="G5506" s="12">
        <v>16.499694878</v>
      </c>
    </row>
    <row r="5507" spans="1:7" x14ac:dyDescent="0.25">
      <c r="A5507" t="s">
        <v>49</v>
      </c>
      <c r="B5507" t="s">
        <v>50</v>
      </c>
      <c r="C5507"/>
      <c r="D5507" s="18">
        <v>2.3143541533000002E-2</v>
      </c>
      <c r="E5507" s="13">
        <f t="shared" si="173"/>
        <v>238.60726896893988</v>
      </c>
      <c r="F5507" s="12">
        <f t="shared" si="172"/>
        <v>6.6810035311303162</v>
      </c>
      <c r="G5507" s="12">
        <v>16.500104195999999</v>
      </c>
    </row>
    <row r="5508" spans="1:7" x14ac:dyDescent="0.25">
      <c r="A5508" t="s">
        <v>49</v>
      </c>
      <c r="B5508" t="s">
        <v>50</v>
      </c>
      <c r="C5508"/>
      <c r="D5508" s="18">
        <v>8.1822006859999996E-4</v>
      </c>
      <c r="E5508" s="13">
        <f t="shared" si="173"/>
        <v>238.60645074887128</v>
      </c>
      <c r="F5508" s="12">
        <f t="shared" si="172"/>
        <v>6.6809806209683957</v>
      </c>
      <c r="G5508" s="12">
        <v>16.501858788</v>
      </c>
    </row>
    <row r="5509" spans="1:7" x14ac:dyDescent="0.25">
      <c r="A5509" t="s">
        <v>49</v>
      </c>
      <c r="B5509" t="s">
        <v>50</v>
      </c>
      <c r="C5509"/>
      <c r="D5509" s="18">
        <v>8.540139502000001E-3</v>
      </c>
      <c r="E5509" s="13">
        <f t="shared" si="173"/>
        <v>238.59791060936928</v>
      </c>
      <c r="F5509" s="12">
        <f t="shared" si="172"/>
        <v>6.68074149706234</v>
      </c>
      <c r="G5509" s="12">
        <v>16.502350409999998</v>
      </c>
    </row>
    <row r="5510" spans="1:7" x14ac:dyDescent="0.25">
      <c r="A5510" t="s">
        <v>0</v>
      </c>
      <c r="B5510" t="s">
        <v>6</v>
      </c>
      <c r="C5510"/>
      <c r="D5510" s="18">
        <v>0.23360190205</v>
      </c>
      <c r="E5510" s="13">
        <f t="shared" si="173"/>
        <v>238.36430870731928</v>
      </c>
      <c r="F5510" s="12">
        <f t="shared" si="172"/>
        <v>6.6742006438049399</v>
      </c>
      <c r="G5510" s="12">
        <v>16.826105028000001</v>
      </c>
    </row>
    <row r="5511" spans="1:7" x14ac:dyDescent="0.25">
      <c r="A5511" t="s">
        <v>49</v>
      </c>
      <c r="B5511" t="s">
        <v>50</v>
      </c>
      <c r="C5511"/>
      <c r="D5511" s="18">
        <v>6.8567273100000002E-4</v>
      </c>
      <c r="E5511" s="13">
        <f t="shared" si="173"/>
        <v>238.36362303458827</v>
      </c>
      <c r="F5511" s="12">
        <f t="shared" si="172"/>
        <v>6.6741814449684718</v>
      </c>
      <c r="G5511" s="12">
        <v>16.870911736</v>
      </c>
    </row>
    <row r="5512" spans="1:7" x14ac:dyDescent="0.25">
      <c r="A5512" t="s">
        <v>0</v>
      </c>
      <c r="B5512" t="s">
        <v>6</v>
      </c>
      <c r="C5512"/>
      <c r="D5512" s="18">
        <v>4.510422134E-4</v>
      </c>
      <c r="E5512" s="13">
        <f t="shared" si="173"/>
        <v>238.36317199237487</v>
      </c>
      <c r="F5512" s="12">
        <f t="shared" si="172"/>
        <v>6.6741688157864969</v>
      </c>
      <c r="G5512" s="12">
        <v>17.289233992</v>
      </c>
    </row>
    <row r="5513" spans="1:7" x14ac:dyDescent="0.25">
      <c r="A5513" t="s">
        <v>4</v>
      </c>
      <c r="B5513" t="s">
        <v>9</v>
      </c>
      <c r="C5513"/>
      <c r="D5513" s="18">
        <v>1.2706361097000001E-2</v>
      </c>
      <c r="E5513" s="13">
        <f t="shared" si="173"/>
        <v>238.35046563127787</v>
      </c>
      <c r="F5513" s="12">
        <f t="shared" si="172"/>
        <v>6.6738130376757798</v>
      </c>
      <c r="G5513" s="12">
        <v>17.637958101999999</v>
      </c>
    </row>
    <row r="5514" spans="1:7" x14ac:dyDescent="0.25">
      <c r="A5514" t="s">
        <v>4</v>
      </c>
      <c r="B5514" t="s">
        <v>13</v>
      </c>
      <c r="C5514"/>
      <c r="D5514" s="18">
        <v>1.2706361097000001E-2</v>
      </c>
      <c r="E5514" s="13">
        <f t="shared" si="173"/>
        <v>238.33775927018087</v>
      </c>
      <c r="F5514" s="12">
        <f t="shared" si="172"/>
        <v>6.6734572595650645</v>
      </c>
      <c r="G5514" s="12">
        <v>17.637958101999999</v>
      </c>
    </row>
    <row r="5515" spans="1:7" x14ac:dyDescent="0.25">
      <c r="A5515" t="s">
        <v>4</v>
      </c>
      <c r="B5515" t="s">
        <v>9</v>
      </c>
      <c r="C5515"/>
      <c r="D5515" s="18">
        <v>8.2782087130000008E-4</v>
      </c>
      <c r="E5515" s="13">
        <f t="shared" si="173"/>
        <v>238.33693144930956</v>
      </c>
      <c r="F5515" s="12">
        <f t="shared" si="172"/>
        <v>6.6734340805806678</v>
      </c>
      <c r="G5515" s="12">
        <v>17.763455487000002</v>
      </c>
    </row>
    <row r="5516" spans="1:7" x14ac:dyDescent="0.25">
      <c r="A5516" t="s">
        <v>4</v>
      </c>
      <c r="B5516" t="s">
        <v>13</v>
      </c>
      <c r="C5516"/>
      <c r="D5516" s="18">
        <v>6.4474415249999998E-4</v>
      </c>
      <c r="E5516" s="13">
        <f t="shared" si="173"/>
        <v>238.33628670515705</v>
      </c>
      <c r="F5516" s="12">
        <f t="shared" si="172"/>
        <v>6.6734160277443975</v>
      </c>
      <c r="G5516" s="12">
        <v>17.763455487000002</v>
      </c>
    </row>
    <row r="5517" spans="1:7" x14ac:dyDescent="0.25">
      <c r="A5517" t="s">
        <v>49</v>
      </c>
      <c r="B5517" t="s">
        <v>50</v>
      </c>
      <c r="C5517"/>
      <c r="D5517" s="18">
        <v>4.1834765339000005E-2</v>
      </c>
      <c r="E5517" s="13">
        <f t="shared" si="173"/>
        <v>238.29445193981806</v>
      </c>
      <c r="F5517" s="12">
        <f t="shared" si="172"/>
        <v>6.6722446543149054</v>
      </c>
      <c r="G5517" s="12">
        <v>17.837013652</v>
      </c>
    </row>
    <row r="5518" spans="1:7" x14ac:dyDescent="0.25">
      <c r="A5518" t="s">
        <v>52</v>
      </c>
      <c r="B5518" t="s">
        <v>54</v>
      </c>
      <c r="C5518"/>
      <c r="D5518" s="18">
        <v>1.9827958085999998E-2</v>
      </c>
      <c r="E5518" s="13">
        <f t="shared" si="173"/>
        <v>238.27462398173205</v>
      </c>
      <c r="F5518" s="12">
        <f t="shared" si="172"/>
        <v>6.6716894714884978</v>
      </c>
      <c r="G5518" s="12">
        <v>17.845397908999999</v>
      </c>
    </row>
    <row r="5519" spans="1:7" x14ac:dyDescent="0.25">
      <c r="A5519" t="s">
        <v>52</v>
      </c>
      <c r="B5519" t="s">
        <v>54</v>
      </c>
      <c r="C5519"/>
      <c r="D5519" s="18">
        <v>2.0586711288999998E-3</v>
      </c>
      <c r="E5519" s="13">
        <f t="shared" si="173"/>
        <v>238.27256531060314</v>
      </c>
      <c r="F5519" s="12">
        <f t="shared" si="172"/>
        <v>6.6716318286968885</v>
      </c>
      <c r="G5519" s="12">
        <v>17.906163319000001</v>
      </c>
    </row>
    <row r="5520" spans="1:7" x14ac:dyDescent="0.25">
      <c r="A5520" t="s">
        <v>0</v>
      </c>
      <c r="B5520" t="s">
        <v>1</v>
      </c>
      <c r="C5520"/>
      <c r="D5520" s="18">
        <v>1.408286188E-4</v>
      </c>
      <c r="E5520" s="13">
        <f t="shared" si="173"/>
        <v>238.27242448198433</v>
      </c>
      <c r="F5520" s="12">
        <f t="shared" si="172"/>
        <v>6.6716278854955622</v>
      </c>
      <c r="G5520" s="12">
        <v>17.946944908999999</v>
      </c>
    </row>
    <row r="5521" spans="1:7" x14ac:dyDescent="0.25">
      <c r="A5521" t="s">
        <v>0</v>
      </c>
      <c r="B5521" t="s">
        <v>1</v>
      </c>
      <c r="C5521"/>
      <c r="D5521" s="18">
        <v>2.247817899E-4</v>
      </c>
      <c r="E5521" s="13">
        <f t="shared" si="173"/>
        <v>238.27219970019442</v>
      </c>
      <c r="F5521" s="12">
        <f t="shared" si="172"/>
        <v>6.6716215916054438</v>
      </c>
      <c r="G5521" s="12">
        <v>17.946944908999999</v>
      </c>
    </row>
    <row r="5522" spans="1:7" x14ac:dyDescent="0.25">
      <c r="A5522" t="s">
        <v>0</v>
      </c>
      <c r="B5522" t="s">
        <v>1</v>
      </c>
      <c r="C5522"/>
      <c r="D5522" s="18">
        <v>0.83495023338999996</v>
      </c>
      <c r="E5522" s="13">
        <f t="shared" si="173"/>
        <v>237.43724946680442</v>
      </c>
      <c r="F5522" s="12">
        <f t="shared" si="172"/>
        <v>6.6482429850705245</v>
      </c>
      <c r="G5522" s="12">
        <v>17.946946844999999</v>
      </c>
    </row>
    <row r="5523" spans="1:7" x14ac:dyDescent="0.25">
      <c r="A5523" t="s">
        <v>52</v>
      </c>
      <c r="B5523" t="s">
        <v>54</v>
      </c>
      <c r="C5523"/>
      <c r="D5523" s="18">
        <v>0.10565690521000001</v>
      </c>
      <c r="E5523" s="13">
        <f t="shared" si="173"/>
        <v>237.33159256159442</v>
      </c>
      <c r="F5523" s="12">
        <f t="shared" si="172"/>
        <v>6.6452845917246446</v>
      </c>
      <c r="G5523" s="12">
        <v>17.958709481</v>
      </c>
    </row>
    <row r="5524" spans="1:7" x14ac:dyDescent="0.25">
      <c r="A5524" t="s">
        <v>4</v>
      </c>
      <c r="B5524" t="s">
        <v>5</v>
      </c>
      <c r="C5524"/>
      <c r="D5524" s="18">
        <v>2.6657638669000002E-2</v>
      </c>
      <c r="E5524" s="13">
        <f t="shared" si="173"/>
        <v>237.30493492292541</v>
      </c>
      <c r="F5524" s="12">
        <f t="shared" si="172"/>
        <v>6.6445381778419117</v>
      </c>
      <c r="G5524" s="12">
        <v>17.977618975999999</v>
      </c>
    </row>
    <row r="5525" spans="1:7" x14ac:dyDescent="0.25">
      <c r="A5525" t="s">
        <v>49</v>
      </c>
      <c r="B5525" t="s">
        <v>50</v>
      </c>
      <c r="C5525"/>
      <c r="D5525" s="18">
        <v>2.0296557767999998E-3</v>
      </c>
      <c r="E5525" s="13">
        <f t="shared" si="173"/>
        <v>237.30290526714862</v>
      </c>
      <c r="F5525" s="12">
        <f t="shared" si="172"/>
        <v>6.6444813474801618</v>
      </c>
      <c r="G5525" s="12">
        <v>17.987910717999998</v>
      </c>
    </row>
    <row r="5526" spans="1:7" x14ac:dyDescent="0.25">
      <c r="A5526" t="s">
        <v>4</v>
      </c>
      <c r="B5526" t="s">
        <v>15</v>
      </c>
      <c r="C5526"/>
      <c r="D5526" s="18">
        <v>2.1029142899999998E-5</v>
      </c>
      <c r="E5526" s="13">
        <f t="shared" si="173"/>
        <v>237.3028842380057</v>
      </c>
      <c r="F5526" s="12">
        <f t="shared" si="172"/>
        <v>6.6444807586641605</v>
      </c>
      <c r="G5526" s="12">
        <v>18.094257925000001</v>
      </c>
    </row>
    <row r="5527" spans="1:7" x14ac:dyDescent="0.25">
      <c r="A5527" t="s">
        <v>4</v>
      </c>
      <c r="B5527" t="s">
        <v>13</v>
      </c>
      <c r="C5527"/>
      <c r="D5527" s="18">
        <v>3.0167119030000003E-4</v>
      </c>
      <c r="E5527" s="13">
        <f t="shared" si="173"/>
        <v>237.3025825668154</v>
      </c>
      <c r="F5527" s="12">
        <f t="shared" si="172"/>
        <v>6.6444723118708318</v>
      </c>
      <c r="G5527" s="12">
        <v>18.120794884999999</v>
      </c>
    </row>
    <row r="5528" spans="1:7" x14ac:dyDescent="0.25">
      <c r="A5528" t="s">
        <v>4</v>
      </c>
      <c r="B5528" t="s">
        <v>15</v>
      </c>
      <c r="C5528"/>
      <c r="D5528" s="18">
        <v>1.5954850445999999E-3</v>
      </c>
      <c r="E5528" s="13">
        <f t="shared" si="173"/>
        <v>237.30098708177081</v>
      </c>
      <c r="F5528" s="12">
        <f t="shared" si="172"/>
        <v>6.6444276382895824</v>
      </c>
      <c r="G5528" s="12">
        <v>18.167578646999999</v>
      </c>
    </row>
    <row r="5529" spans="1:7" x14ac:dyDescent="0.25">
      <c r="A5529" t="s">
        <v>49</v>
      </c>
      <c r="B5529" t="s">
        <v>50</v>
      </c>
      <c r="C5529"/>
      <c r="D5529" s="18">
        <v>3.2745648999000002E-3</v>
      </c>
      <c r="E5529" s="13">
        <f t="shared" si="173"/>
        <v>237.29771251687092</v>
      </c>
      <c r="F5529" s="12">
        <f t="shared" si="172"/>
        <v>6.644335950472386</v>
      </c>
      <c r="G5529" s="12">
        <v>18.184888572999999</v>
      </c>
    </row>
    <row r="5530" spans="1:7" x14ac:dyDescent="0.25">
      <c r="A5530" t="s">
        <v>52</v>
      </c>
      <c r="B5530" t="s">
        <v>54</v>
      </c>
      <c r="C5530"/>
      <c r="D5530" s="18">
        <v>8.3612401469999997E-3</v>
      </c>
      <c r="E5530" s="13">
        <f t="shared" si="173"/>
        <v>237.28935127672392</v>
      </c>
      <c r="F5530" s="12">
        <f t="shared" si="172"/>
        <v>6.6441018357482697</v>
      </c>
      <c r="G5530" s="12">
        <v>18.431803632000001</v>
      </c>
    </row>
    <row r="5531" spans="1:7" x14ac:dyDescent="0.25">
      <c r="A5531" t="s">
        <v>4</v>
      </c>
      <c r="B5531" t="s">
        <v>15</v>
      </c>
      <c r="C5531"/>
      <c r="D5531" s="18">
        <v>1.1700259500000001E-5</v>
      </c>
      <c r="E5531" s="13">
        <f t="shared" si="173"/>
        <v>237.28933957646441</v>
      </c>
      <c r="F5531" s="12">
        <f t="shared" si="172"/>
        <v>6.6441015081410031</v>
      </c>
      <c r="G5531" s="12">
        <v>18.526609104999999</v>
      </c>
    </row>
    <row r="5532" spans="1:7" x14ac:dyDescent="0.25">
      <c r="A5532" t="s">
        <v>49</v>
      </c>
      <c r="B5532" t="s">
        <v>50</v>
      </c>
      <c r="C5532"/>
      <c r="D5532" s="18">
        <v>7.1191722568999995E-3</v>
      </c>
      <c r="E5532" s="13">
        <f t="shared" si="173"/>
        <v>237.28222040420752</v>
      </c>
      <c r="F5532" s="12">
        <f t="shared" si="172"/>
        <v>6.6439021713178112</v>
      </c>
      <c r="G5532" s="12">
        <v>18.681600315000001</v>
      </c>
    </row>
    <row r="5533" spans="1:7" x14ac:dyDescent="0.25">
      <c r="A5533" t="s">
        <v>0</v>
      </c>
      <c r="B5533" t="s">
        <v>1</v>
      </c>
      <c r="C5533"/>
      <c r="D5533" s="18">
        <v>0.10339384672</v>
      </c>
      <c r="E5533" s="13">
        <f t="shared" si="173"/>
        <v>237.17882655748753</v>
      </c>
      <c r="F5533" s="12">
        <f t="shared" si="172"/>
        <v>6.6410071436096505</v>
      </c>
      <c r="G5533" s="12">
        <v>18.730470928999999</v>
      </c>
    </row>
    <row r="5534" spans="1:7" x14ac:dyDescent="0.25">
      <c r="A5534" t="s">
        <v>0</v>
      </c>
      <c r="B5534" t="s">
        <v>6</v>
      </c>
      <c r="C5534"/>
      <c r="D5534" s="18">
        <v>0.43001897193999999</v>
      </c>
      <c r="E5534" s="13">
        <f t="shared" si="173"/>
        <v>236.74880758554752</v>
      </c>
      <c r="F5534" s="12">
        <f t="shared" si="172"/>
        <v>6.6289666123953301</v>
      </c>
      <c r="G5534" s="12">
        <v>18.768042993000002</v>
      </c>
    </row>
    <row r="5535" spans="1:7" x14ac:dyDescent="0.25">
      <c r="A5535" t="s">
        <v>0</v>
      </c>
      <c r="B5535" t="s">
        <v>6</v>
      </c>
      <c r="C5535"/>
      <c r="D5535" s="18">
        <v>0.25182743834999999</v>
      </c>
      <c r="E5535" s="13">
        <f t="shared" si="173"/>
        <v>236.49698014719752</v>
      </c>
      <c r="F5535" s="12">
        <f t="shared" si="172"/>
        <v>6.6219154441215311</v>
      </c>
      <c r="G5535" s="12">
        <v>18.768042993000002</v>
      </c>
    </row>
    <row r="5536" spans="1:7" x14ac:dyDescent="0.25">
      <c r="A5536" t="s">
        <v>4</v>
      </c>
      <c r="B5536" t="s">
        <v>5</v>
      </c>
      <c r="C5536"/>
      <c r="D5536" s="18">
        <v>4.3547900534000004E-3</v>
      </c>
      <c r="E5536" s="13">
        <f t="shared" si="173"/>
        <v>236.49262535714411</v>
      </c>
      <c r="F5536" s="12">
        <f t="shared" si="172"/>
        <v>6.6217935100000354</v>
      </c>
      <c r="G5536" s="12">
        <v>18.775513889999999</v>
      </c>
    </row>
    <row r="5537" spans="1:7" x14ac:dyDescent="0.25">
      <c r="A5537" t="s">
        <v>4</v>
      </c>
      <c r="B5537" t="s">
        <v>15</v>
      </c>
      <c r="C5537"/>
      <c r="D5537" s="18">
        <v>3.2889885274999999E-3</v>
      </c>
      <c r="E5537" s="13">
        <f t="shared" si="173"/>
        <v>236.48933636861662</v>
      </c>
      <c r="F5537" s="12">
        <f t="shared" si="172"/>
        <v>6.6217014183212655</v>
      </c>
      <c r="G5537" s="12">
        <v>19.034972386</v>
      </c>
    </row>
    <row r="5538" spans="1:7" x14ac:dyDescent="0.25">
      <c r="A5538" t="s">
        <v>52</v>
      </c>
      <c r="B5538" t="s">
        <v>54</v>
      </c>
      <c r="C5538"/>
      <c r="D5538" s="18">
        <v>4.1788356362999993E-3</v>
      </c>
      <c r="E5538" s="13">
        <f t="shared" si="173"/>
        <v>236.48515753298031</v>
      </c>
      <c r="F5538" s="12">
        <f t="shared" si="172"/>
        <v>6.6215844109234485</v>
      </c>
      <c r="G5538" s="12">
        <v>19.058570248999999</v>
      </c>
    </row>
    <row r="5539" spans="1:7" x14ac:dyDescent="0.25">
      <c r="A5539" t="s">
        <v>52</v>
      </c>
      <c r="B5539" t="s">
        <v>54</v>
      </c>
      <c r="C5539"/>
      <c r="D5539" s="18">
        <v>2.5784470600000001E-5</v>
      </c>
      <c r="E5539" s="13">
        <f t="shared" si="173"/>
        <v>236.4851317485097</v>
      </c>
      <c r="F5539" s="12">
        <f t="shared" si="172"/>
        <v>6.621583688958272</v>
      </c>
      <c r="G5539" s="12">
        <v>19.058570248999999</v>
      </c>
    </row>
    <row r="5540" spans="1:7" x14ac:dyDescent="0.25">
      <c r="A5540" t="s">
        <v>52</v>
      </c>
      <c r="B5540" t="s">
        <v>54</v>
      </c>
      <c r="C5540"/>
      <c r="D5540" s="18">
        <v>2.0378127409999999E-4</v>
      </c>
      <c r="E5540" s="13">
        <f t="shared" si="173"/>
        <v>236.48492796723559</v>
      </c>
      <c r="F5540" s="12">
        <f t="shared" si="172"/>
        <v>6.6215779830825969</v>
      </c>
      <c r="G5540" s="12">
        <v>19.129583657000001</v>
      </c>
    </row>
    <row r="5541" spans="1:7" x14ac:dyDescent="0.25">
      <c r="A5541" t="s">
        <v>52</v>
      </c>
      <c r="B5541" t="s">
        <v>54</v>
      </c>
      <c r="C5541"/>
      <c r="D5541" s="18">
        <v>4.0030494579999999E-4</v>
      </c>
      <c r="E5541" s="13">
        <f t="shared" si="173"/>
        <v>236.48452766228979</v>
      </c>
      <c r="F5541" s="12">
        <f t="shared" si="172"/>
        <v>6.6215667745441147</v>
      </c>
      <c r="G5541" s="12">
        <v>19.129583657000001</v>
      </c>
    </row>
    <row r="5542" spans="1:7" x14ac:dyDescent="0.25">
      <c r="A5542" t="s">
        <v>52</v>
      </c>
      <c r="B5542" t="s">
        <v>54</v>
      </c>
      <c r="C5542"/>
      <c r="D5542" s="18">
        <v>1.397278339E-4</v>
      </c>
      <c r="E5542" s="13">
        <f t="shared" si="173"/>
        <v>236.4843879344559</v>
      </c>
      <c r="F5542" s="12">
        <f t="shared" ref="F5542:F5605" si="174">E5542*28*0.001</f>
        <v>6.6215628621647653</v>
      </c>
      <c r="G5542" s="12">
        <v>19.129583657000001</v>
      </c>
    </row>
    <row r="5543" spans="1:7" x14ac:dyDescent="0.25">
      <c r="A5543" t="s">
        <v>52</v>
      </c>
      <c r="B5543" t="s">
        <v>54</v>
      </c>
      <c r="C5543"/>
      <c r="D5543" s="18">
        <v>5.1914962624000005E-3</v>
      </c>
      <c r="E5543" s="13">
        <f t="shared" si="173"/>
        <v>236.4791964381935</v>
      </c>
      <c r="F5543" s="12">
        <f t="shared" si="174"/>
        <v>6.621417500269418</v>
      </c>
      <c r="G5543" s="12">
        <v>19.180212856000001</v>
      </c>
    </row>
    <row r="5544" spans="1:7" x14ac:dyDescent="0.25">
      <c r="A5544" t="s">
        <v>52</v>
      </c>
      <c r="B5544" t="s">
        <v>54</v>
      </c>
      <c r="C5544"/>
      <c r="D5544" s="18">
        <v>5.4653538478000004E-3</v>
      </c>
      <c r="E5544" s="13">
        <f t="shared" si="173"/>
        <v>236.4737310843457</v>
      </c>
      <c r="F5544" s="12">
        <f t="shared" si="174"/>
        <v>6.6212644703616803</v>
      </c>
      <c r="G5544" s="12">
        <v>19.180212856000001</v>
      </c>
    </row>
    <row r="5545" spans="1:7" x14ac:dyDescent="0.25">
      <c r="A5545" t="s">
        <v>52</v>
      </c>
      <c r="B5545" t="s">
        <v>54</v>
      </c>
      <c r="C5545"/>
      <c r="D5545" s="18">
        <v>6.4901068290000004E-3</v>
      </c>
      <c r="E5545" s="13">
        <f t="shared" si="173"/>
        <v>236.4672409775167</v>
      </c>
      <c r="F5545" s="12">
        <f t="shared" si="174"/>
        <v>6.6210827473704681</v>
      </c>
      <c r="G5545" s="12">
        <v>19.180212856000001</v>
      </c>
    </row>
    <row r="5546" spans="1:7" x14ac:dyDescent="0.25">
      <c r="A5546" t="s">
        <v>52</v>
      </c>
      <c r="B5546" t="s">
        <v>54</v>
      </c>
      <c r="C5546"/>
      <c r="D5546" s="18">
        <v>1.8787141411E-3</v>
      </c>
      <c r="E5546" s="13">
        <f t="shared" si="173"/>
        <v>236.4653622633756</v>
      </c>
      <c r="F5546" s="12">
        <f t="shared" si="174"/>
        <v>6.6210301433745169</v>
      </c>
      <c r="G5546" s="12">
        <v>19.180212856000001</v>
      </c>
    </row>
    <row r="5547" spans="1:7" x14ac:dyDescent="0.25">
      <c r="A5547" t="s">
        <v>4</v>
      </c>
      <c r="B5547" t="s">
        <v>15</v>
      </c>
      <c r="C5547"/>
      <c r="D5547" s="18">
        <v>2.92297815E-3</v>
      </c>
      <c r="E5547" s="13">
        <f t="shared" si="173"/>
        <v>236.4624392852256</v>
      </c>
      <c r="F5547" s="12">
        <f t="shared" si="174"/>
        <v>6.620948299986317</v>
      </c>
      <c r="G5547" s="12">
        <v>19.180802699000001</v>
      </c>
    </row>
    <row r="5548" spans="1:7" x14ac:dyDescent="0.25">
      <c r="A5548" t="s">
        <v>49</v>
      </c>
      <c r="B5548" t="s">
        <v>50</v>
      </c>
      <c r="C5548"/>
      <c r="D5548" s="18">
        <v>2.6245323371E-3</v>
      </c>
      <c r="E5548" s="13">
        <f t="shared" si="173"/>
        <v>236.45981475288849</v>
      </c>
      <c r="F5548" s="12">
        <f t="shared" si="174"/>
        <v>6.6208748130808779</v>
      </c>
      <c r="G5548" s="12">
        <v>19.508216685000001</v>
      </c>
    </row>
    <row r="5549" spans="1:7" x14ac:dyDescent="0.25">
      <c r="A5549" t="s">
        <v>4</v>
      </c>
      <c r="B5549" t="s">
        <v>5</v>
      </c>
      <c r="C5549"/>
      <c r="D5549" s="18">
        <v>2.1282951599999999E-4</v>
      </c>
      <c r="E5549" s="13">
        <f t="shared" si="173"/>
        <v>236.4596019233725</v>
      </c>
      <c r="F5549" s="12">
        <f t="shared" si="174"/>
        <v>6.6208688538544305</v>
      </c>
      <c r="G5549" s="12">
        <v>19.576103968999998</v>
      </c>
    </row>
    <row r="5550" spans="1:7" x14ac:dyDescent="0.25">
      <c r="A5550" t="s">
        <v>4</v>
      </c>
      <c r="B5550" t="s">
        <v>5</v>
      </c>
      <c r="C5550"/>
      <c r="D5550" s="18">
        <v>6.5085073752999996E-3</v>
      </c>
      <c r="E5550" s="13">
        <f t="shared" si="173"/>
        <v>236.45309341599722</v>
      </c>
      <c r="F5550" s="12">
        <f t="shared" si="174"/>
        <v>6.620686615647922</v>
      </c>
      <c r="G5550" s="12">
        <v>19.576103968999998</v>
      </c>
    </row>
    <row r="5551" spans="1:7" x14ac:dyDescent="0.25">
      <c r="A5551" t="s">
        <v>4</v>
      </c>
      <c r="B5551" t="s">
        <v>5</v>
      </c>
      <c r="C5551"/>
      <c r="D5551" s="18">
        <v>1.6337071160000001E-4</v>
      </c>
      <c r="E5551" s="13">
        <f t="shared" si="173"/>
        <v>236.45293004528563</v>
      </c>
      <c r="F5551" s="12">
        <f t="shared" si="174"/>
        <v>6.6206820412679974</v>
      </c>
      <c r="G5551" s="12">
        <v>19.576103968999998</v>
      </c>
    </row>
    <row r="5552" spans="1:7" x14ac:dyDescent="0.25">
      <c r="A5552" t="s">
        <v>4</v>
      </c>
      <c r="B5552" t="s">
        <v>5</v>
      </c>
      <c r="C5552"/>
      <c r="D5552" s="18">
        <v>3.6899927800000002E-5</v>
      </c>
      <c r="E5552" s="13">
        <f t="shared" si="173"/>
        <v>236.45289314535782</v>
      </c>
      <c r="F5552" s="12">
        <f t="shared" si="174"/>
        <v>6.6206810080700187</v>
      </c>
      <c r="G5552" s="12">
        <v>19.576103968999998</v>
      </c>
    </row>
    <row r="5553" spans="1:7" x14ac:dyDescent="0.25">
      <c r="A5553" t="s">
        <v>4</v>
      </c>
      <c r="B5553" t="s">
        <v>5</v>
      </c>
      <c r="C5553"/>
      <c r="D5553" s="18">
        <v>1.4569086740000002E-4</v>
      </c>
      <c r="E5553" s="13">
        <f t="shared" si="173"/>
        <v>236.45274745449041</v>
      </c>
      <c r="F5553" s="12">
        <f t="shared" si="174"/>
        <v>6.6206769287257314</v>
      </c>
      <c r="G5553" s="12">
        <v>19.576103968999998</v>
      </c>
    </row>
    <row r="5554" spans="1:7" x14ac:dyDescent="0.25">
      <c r="A5554" t="s">
        <v>4</v>
      </c>
      <c r="B5554" t="s">
        <v>5</v>
      </c>
      <c r="C5554"/>
      <c r="D5554" s="18">
        <v>1.7354828615E-3</v>
      </c>
      <c r="E5554" s="13">
        <f t="shared" si="173"/>
        <v>236.4510119716289</v>
      </c>
      <c r="F5554" s="12">
        <f t="shared" si="174"/>
        <v>6.620628335205609</v>
      </c>
      <c r="G5554" s="12">
        <v>19.576103968999998</v>
      </c>
    </row>
    <row r="5555" spans="1:7" x14ac:dyDescent="0.25">
      <c r="A5555" t="s">
        <v>0</v>
      </c>
      <c r="B5555" t="s">
        <v>6</v>
      </c>
      <c r="C5555"/>
      <c r="D5555" s="18">
        <v>2.253438443E-4</v>
      </c>
      <c r="E5555" s="13">
        <f t="shared" si="173"/>
        <v>236.45078662778459</v>
      </c>
      <c r="F5555" s="12">
        <f t="shared" si="174"/>
        <v>6.6206220255779691</v>
      </c>
      <c r="G5555" s="12">
        <v>19.648961258</v>
      </c>
    </row>
    <row r="5556" spans="1:7" x14ac:dyDescent="0.25">
      <c r="A5556" t="s">
        <v>0</v>
      </c>
      <c r="B5556" t="s">
        <v>6</v>
      </c>
      <c r="C5556"/>
      <c r="D5556" s="18">
        <v>0.18525646493</v>
      </c>
      <c r="E5556" s="13">
        <f t="shared" si="173"/>
        <v>236.26553016285459</v>
      </c>
      <c r="F5556" s="12">
        <f t="shared" si="174"/>
        <v>6.6154348445599283</v>
      </c>
      <c r="G5556" s="12">
        <v>19.648961258</v>
      </c>
    </row>
    <row r="5557" spans="1:7" x14ac:dyDescent="0.25">
      <c r="A5557" t="s">
        <v>0</v>
      </c>
      <c r="B5557" t="s">
        <v>6</v>
      </c>
      <c r="C5557"/>
      <c r="D5557" s="18">
        <v>2.253438443E-4</v>
      </c>
      <c r="E5557" s="13">
        <f t="shared" si="173"/>
        <v>236.26530481901028</v>
      </c>
      <c r="F5557" s="12">
        <f t="shared" si="174"/>
        <v>6.6154285349322883</v>
      </c>
      <c r="G5557" s="12">
        <v>19.648961258</v>
      </c>
    </row>
    <row r="5558" spans="1:7" x14ac:dyDescent="0.25">
      <c r="A5558" t="s">
        <v>0</v>
      </c>
      <c r="B5558" t="s">
        <v>6</v>
      </c>
      <c r="C5558"/>
      <c r="D5558" s="18">
        <v>6.9916153988999995E-3</v>
      </c>
      <c r="E5558" s="13">
        <f t="shared" si="173"/>
        <v>236.25831320361138</v>
      </c>
      <c r="F5558" s="12">
        <f t="shared" si="174"/>
        <v>6.6152327697011186</v>
      </c>
      <c r="G5558" s="12">
        <v>19.648961258</v>
      </c>
    </row>
    <row r="5559" spans="1:7" x14ac:dyDescent="0.25">
      <c r="A5559" t="s">
        <v>4</v>
      </c>
      <c r="B5559" t="s">
        <v>15</v>
      </c>
      <c r="C5559"/>
      <c r="D5559" s="18">
        <v>2.1885369825000002E-3</v>
      </c>
      <c r="E5559" s="13">
        <f t="shared" si="173"/>
        <v>236.25612466662889</v>
      </c>
      <c r="F5559" s="12">
        <f t="shared" si="174"/>
        <v>6.6151714906656087</v>
      </c>
      <c r="G5559" s="12">
        <v>19.931332499</v>
      </c>
    </row>
    <row r="5560" spans="1:7" x14ac:dyDescent="0.25">
      <c r="A5560" t="s">
        <v>49</v>
      </c>
      <c r="B5560" t="s">
        <v>50</v>
      </c>
      <c r="C5560"/>
      <c r="D5560" s="18">
        <v>5.3410198769999995E-4</v>
      </c>
      <c r="E5560" s="13">
        <f t="shared" si="173"/>
        <v>236.25559056464118</v>
      </c>
      <c r="F5560" s="12">
        <f t="shared" si="174"/>
        <v>6.6151565358099536</v>
      </c>
      <c r="G5560" s="12">
        <v>19.960269696000001</v>
      </c>
    </row>
    <row r="5561" spans="1:7" x14ac:dyDescent="0.25">
      <c r="A5561" t="s">
        <v>4</v>
      </c>
      <c r="B5561" t="s">
        <v>12</v>
      </c>
      <c r="C5561"/>
      <c r="D5561" s="18">
        <v>2.6467629858E-2</v>
      </c>
      <c r="E5561" s="13">
        <f t="shared" si="173"/>
        <v>236.22912293478319</v>
      </c>
      <c r="F5561" s="12">
        <f t="shared" si="174"/>
        <v>6.6144154421739296</v>
      </c>
      <c r="G5561" s="12">
        <v>20.036230459999999</v>
      </c>
    </row>
    <row r="5562" spans="1:7" x14ac:dyDescent="0.25">
      <c r="A5562" t="s">
        <v>52</v>
      </c>
      <c r="B5562" t="s">
        <v>54</v>
      </c>
      <c r="C5562"/>
      <c r="D5562" s="18">
        <v>3.8079487213E-3</v>
      </c>
      <c r="E5562" s="13">
        <f t="shared" si="173"/>
        <v>236.2253149860619</v>
      </c>
      <c r="F5562" s="12">
        <f t="shared" si="174"/>
        <v>6.6143088196097333</v>
      </c>
      <c r="G5562" s="12">
        <v>20.078310768000001</v>
      </c>
    </row>
    <row r="5563" spans="1:7" x14ac:dyDescent="0.25">
      <c r="A5563" t="s">
        <v>52</v>
      </c>
      <c r="B5563" t="s">
        <v>54</v>
      </c>
      <c r="C5563"/>
      <c r="D5563" s="18">
        <v>3.2902515069999999E-4</v>
      </c>
      <c r="E5563" s="13">
        <f t="shared" si="173"/>
        <v>236.2249859609112</v>
      </c>
      <c r="F5563" s="12">
        <f t="shared" si="174"/>
        <v>6.6142996069055133</v>
      </c>
      <c r="G5563" s="12">
        <v>20.078310768000001</v>
      </c>
    </row>
    <row r="5564" spans="1:7" x14ac:dyDescent="0.25">
      <c r="A5564" t="s">
        <v>52</v>
      </c>
      <c r="B5564" t="s">
        <v>54</v>
      </c>
      <c r="C5564"/>
      <c r="D5564" s="18">
        <v>8.1704887899999997E-4</v>
      </c>
      <c r="E5564" s="13">
        <f t="shared" si="173"/>
        <v>236.22416891203221</v>
      </c>
      <c r="F5564" s="12">
        <f t="shared" si="174"/>
        <v>6.6142767295369023</v>
      </c>
      <c r="G5564" s="12">
        <v>20.078310768000001</v>
      </c>
    </row>
    <row r="5565" spans="1:7" x14ac:dyDescent="0.25">
      <c r="A5565" t="s">
        <v>52</v>
      </c>
      <c r="B5565" t="s">
        <v>54</v>
      </c>
      <c r="C5565"/>
      <c r="D5565" s="18">
        <v>1.2553780536000002E-3</v>
      </c>
      <c r="E5565" s="13">
        <f t="shared" si="173"/>
        <v>236.22291353397861</v>
      </c>
      <c r="F5565" s="12">
        <f t="shared" si="174"/>
        <v>6.6142415789514013</v>
      </c>
      <c r="G5565" s="12">
        <v>20.078310768000001</v>
      </c>
    </row>
    <row r="5566" spans="1:7" x14ac:dyDescent="0.25">
      <c r="A5566" t="s">
        <v>52</v>
      </c>
      <c r="B5566" t="s">
        <v>54</v>
      </c>
      <c r="C5566"/>
      <c r="D5566" s="18">
        <v>2.5321573589000002E-2</v>
      </c>
      <c r="E5566" s="13">
        <f t="shared" ref="E5566:E5629" si="175">E5565-D5566</f>
        <v>236.19759196038962</v>
      </c>
      <c r="F5566" s="12">
        <f t="shared" si="174"/>
        <v>6.6135325748909093</v>
      </c>
      <c r="G5566" s="12">
        <v>20.153123792999999</v>
      </c>
    </row>
    <row r="5567" spans="1:7" x14ac:dyDescent="0.25">
      <c r="A5567" t="s">
        <v>52</v>
      </c>
      <c r="B5567" t="s">
        <v>54</v>
      </c>
      <c r="C5567"/>
      <c r="D5567" s="18">
        <v>1.7744943582999999E-3</v>
      </c>
      <c r="E5567" s="13">
        <f t="shared" si="175"/>
        <v>236.19581746603131</v>
      </c>
      <c r="F5567" s="12">
        <f t="shared" si="174"/>
        <v>6.6134828890488775</v>
      </c>
      <c r="G5567" s="12">
        <v>20.153123792999999</v>
      </c>
    </row>
    <row r="5568" spans="1:7" x14ac:dyDescent="0.25">
      <c r="A5568" t="s">
        <v>52</v>
      </c>
      <c r="B5568" t="s">
        <v>54</v>
      </c>
      <c r="C5568"/>
      <c r="D5568" s="18">
        <v>2.9252832064000003E-3</v>
      </c>
      <c r="E5568" s="13">
        <f t="shared" si="175"/>
        <v>236.19289218282492</v>
      </c>
      <c r="F5568" s="12">
        <f t="shared" si="174"/>
        <v>6.6134009811190984</v>
      </c>
      <c r="G5568" s="12">
        <v>20.153123792999999</v>
      </c>
    </row>
    <row r="5569" spans="1:7" x14ac:dyDescent="0.25">
      <c r="A5569" t="s">
        <v>52</v>
      </c>
      <c r="B5569" t="s">
        <v>54</v>
      </c>
      <c r="C5569"/>
      <c r="D5569" s="18">
        <v>2.8147461229999996E-4</v>
      </c>
      <c r="E5569" s="13">
        <f t="shared" si="175"/>
        <v>236.19261070821261</v>
      </c>
      <c r="F5569" s="12">
        <f t="shared" si="174"/>
        <v>6.6133930998299535</v>
      </c>
      <c r="G5569" s="12">
        <v>20.153123792999999</v>
      </c>
    </row>
    <row r="5570" spans="1:7" x14ac:dyDescent="0.25">
      <c r="A5570" t="s">
        <v>52</v>
      </c>
      <c r="B5570" t="s">
        <v>54</v>
      </c>
      <c r="C5570"/>
      <c r="D5570" s="18">
        <v>3.0210748772E-3</v>
      </c>
      <c r="E5570" s="13">
        <f t="shared" si="175"/>
        <v>236.1895896333354</v>
      </c>
      <c r="F5570" s="12">
        <f t="shared" si="174"/>
        <v>6.6133085097333915</v>
      </c>
      <c r="G5570" s="12">
        <v>20.153123792999999</v>
      </c>
    </row>
    <row r="5571" spans="1:7" x14ac:dyDescent="0.25">
      <c r="A5571" t="s">
        <v>52</v>
      </c>
      <c r="B5571" t="s">
        <v>54</v>
      </c>
      <c r="C5571"/>
      <c r="D5571" s="18">
        <v>6.7379744044000003E-3</v>
      </c>
      <c r="E5571" s="13">
        <f t="shared" si="175"/>
        <v>236.18285165893101</v>
      </c>
      <c r="F5571" s="12">
        <f t="shared" si="174"/>
        <v>6.6131198464500685</v>
      </c>
      <c r="G5571" s="12">
        <v>20.153123792999999</v>
      </c>
    </row>
    <row r="5572" spans="1:7" x14ac:dyDescent="0.25">
      <c r="A5572" t="s">
        <v>4</v>
      </c>
      <c r="B5572" t="s">
        <v>15</v>
      </c>
      <c r="C5572"/>
      <c r="D5572" s="18">
        <v>8.4762032599999996E-5</v>
      </c>
      <c r="E5572" s="13">
        <f t="shared" si="175"/>
        <v>236.18276689689841</v>
      </c>
      <c r="F5572" s="12">
        <f t="shared" si="174"/>
        <v>6.6131174731131557</v>
      </c>
      <c r="G5572" s="12">
        <v>20.482176491000001</v>
      </c>
    </row>
    <row r="5573" spans="1:7" x14ac:dyDescent="0.25">
      <c r="A5573" t="s">
        <v>4</v>
      </c>
      <c r="B5573" t="s">
        <v>9</v>
      </c>
      <c r="C5573"/>
      <c r="D5573" s="18">
        <v>1.7272623881000001E-3</v>
      </c>
      <c r="E5573" s="13">
        <f t="shared" si="175"/>
        <v>236.18103963451031</v>
      </c>
      <c r="F5573" s="12">
        <f t="shared" si="174"/>
        <v>6.6130691097662888</v>
      </c>
      <c r="G5573" s="12">
        <v>20.578467827000001</v>
      </c>
    </row>
    <row r="5574" spans="1:7" x14ac:dyDescent="0.25">
      <c r="A5574" t="s">
        <v>4</v>
      </c>
      <c r="B5574" t="s">
        <v>15</v>
      </c>
      <c r="C5574"/>
      <c r="D5574" s="18">
        <v>1.282290535E-3</v>
      </c>
      <c r="E5574" s="13">
        <f t="shared" si="175"/>
        <v>236.17975734397533</v>
      </c>
      <c r="F5574" s="12">
        <f t="shared" si="174"/>
        <v>6.613033205631309</v>
      </c>
      <c r="G5574" s="12">
        <v>20.706612416999999</v>
      </c>
    </row>
    <row r="5575" spans="1:7" x14ac:dyDescent="0.25">
      <c r="A5575" t="s">
        <v>4</v>
      </c>
      <c r="B5575" t="s">
        <v>9</v>
      </c>
      <c r="C5575"/>
      <c r="D5575" s="18">
        <v>1.2728819926999999E-3</v>
      </c>
      <c r="E5575" s="13">
        <f t="shared" si="175"/>
        <v>236.17848446198263</v>
      </c>
      <c r="F5575" s="12">
        <f t="shared" si="174"/>
        <v>6.6129975649355135</v>
      </c>
      <c r="G5575" s="12">
        <v>20.823562495000001</v>
      </c>
    </row>
    <row r="5576" spans="1:7" x14ac:dyDescent="0.25">
      <c r="A5576" t="s">
        <v>4</v>
      </c>
      <c r="B5576" t="s">
        <v>13</v>
      </c>
      <c r="C5576"/>
      <c r="D5576" s="18">
        <v>3.176336984E-4</v>
      </c>
      <c r="E5576" s="13">
        <f t="shared" si="175"/>
        <v>236.17816682828425</v>
      </c>
      <c r="F5576" s="12">
        <f t="shared" si="174"/>
        <v>6.6129886711919594</v>
      </c>
      <c r="G5576" s="12">
        <v>20.823562495000001</v>
      </c>
    </row>
    <row r="5577" spans="1:7" x14ac:dyDescent="0.25">
      <c r="A5577" t="s">
        <v>52</v>
      </c>
      <c r="B5577" t="s">
        <v>54</v>
      </c>
      <c r="C5577"/>
      <c r="D5577" s="18">
        <v>1.7661684978000001</v>
      </c>
      <c r="E5577" s="13">
        <f t="shared" si="175"/>
        <v>234.41199833048424</v>
      </c>
      <c r="F5577" s="12">
        <f t="shared" si="174"/>
        <v>6.5635359532535587</v>
      </c>
      <c r="G5577" s="12">
        <v>20.911333683999999</v>
      </c>
    </row>
    <row r="5578" spans="1:7" x14ac:dyDescent="0.25">
      <c r="A5578" t="s">
        <v>4</v>
      </c>
      <c r="B5578" t="s">
        <v>13</v>
      </c>
      <c r="C5578"/>
      <c r="D5578" s="18">
        <v>2.7394843040000002E-4</v>
      </c>
      <c r="E5578" s="13">
        <f t="shared" si="175"/>
        <v>234.41172438205385</v>
      </c>
      <c r="F5578" s="12">
        <f t="shared" si="174"/>
        <v>6.5635282826975079</v>
      </c>
      <c r="G5578" s="12">
        <v>20.951859351</v>
      </c>
    </row>
    <row r="5579" spans="1:7" x14ac:dyDescent="0.25">
      <c r="A5579" t="s">
        <v>0</v>
      </c>
      <c r="B5579" t="s">
        <v>6</v>
      </c>
      <c r="C5579"/>
      <c r="D5579" s="18">
        <v>0.1189965424</v>
      </c>
      <c r="E5579" s="13">
        <f t="shared" si="175"/>
        <v>234.29272783965385</v>
      </c>
      <c r="F5579" s="12">
        <f t="shared" si="174"/>
        <v>6.560196379510308</v>
      </c>
      <c r="G5579" s="12">
        <v>21.066797242</v>
      </c>
    </row>
    <row r="5580" spans="1:7" x14ac:dyDescent="0.25">
      <c r="A5580" t="s">
        <v>4</v>
      </c>
      <c r="B5580" t="s">
        <v>5</v>
      </c>
      <c r="C5580"/>
      <c r="D5580" s="18">
        <v>2.7180496002000003E-2</v>
      </c>
      <c r="E5580" s="13">
        <f t="shared" si="175"/>
        <v>234.26554734365186</v>
      </c>
      <c r="F5580" s="12">
        <f t="shared" si="174"/>
        <v>6.5594353256222524</v>
      </c>
      <c r="G5580" s="12">
        <v>21.119687670000001</v>
      </c>
    </row>
    <row r="5581" spans="1:7" x14ac:dyDescent="0.25">
      <c r="A5581" t="s">
        <v>4</v>
      </c>
      <c r="B5581" t="s">
        <v>13</v>
      </c>
      <c r="C5581"/>
      <c r="D5581" s="18">
        <v>4.7400450900000002E-5</v>
      </c>
      <c r="E5581" s="13">
        <f t="shared" si="175"/>
        <v>234.26549994320095</v>
      </c>
      <c r="F5581" s="12">
        <f t="shared" si="174"/>
        <v>6.5594339984096273</v>
      </c>
      <c r="G5581" s="12">
        <v>21.494541252000001</v>
      </c>
    </row>
    <row r="5582" spans="1:7" x14ac:dyDescent="0.25">
      <c r="A5582" t="s">
        <v>4</v>
      </c>
      <c r="B5582" t="s">
        <v>5</v>
      </c>
      <c r="C5582"/>
      <c r="D5582" s="18">
        <v>2.7698494176E-2</v>
      </c>
      <c r="E5582" s="13">
        <f t="shared" si="175"/>
        <v>234.23780144902494</v>
      </c>
      <c r="F5582" s="12">
        <f t="shared" si="174"/>
        <v>6.5586584405726978</v>
      </c>
      <c r="G5582" s="12">
        <v>21.775534066999999</v>
      </c>
    </row>
    <row r="5583" spans="1:7" x14ac:dyDescent="0.25">
      <c r="A5583" t="s">
        <v>4</v>
      </c>
      <c r="B5583" t="s">
        <v>15</v>
      </c>
      <c r="C5583"/>
      <c r="D5583" s="18">
        <v>3.1338180824999999E-3</v>
      </c>
      <c r="E5583" s="13">
        <f t="shared" si="175"/>
        <v>234.23466763094245</v>
      </c>
      <c r="F5583" s="12">
        <f t="shared" si="174"/>
        <v>6.5585706936663888</v>
      </c>
      <c r="G5583" s="12">
        <v>21.795013493999999</v>
      </c>
    </row>
    <row r="5584" spans="1:7" x14ac:dyDescent="0.25">
      <c r="A5584" t="s">
        <v>4</v>
      </c>
      <c r="B5584" t="s">
        <v>13</v>
      </c>
      <c r="C5584"/>
      <c r="D5584" s="18">
        <v>4.4115084561000004E-3</v>
      </c>
      <c r="E5584" s="13">
        <f t="shared" si="175"/>
        <v>234.23025612248637</v>
      </c>
      <c r="F5584" s="12">
        <f t="shared" si="174"/>
        <v>6.5584471714296182</v>
      </c>
      <c r="G5584" s="12">
        <v>21.835421364999998</v>
      </c>
    </row>
    <row r="5585" spans="1:7" x14ac:dyDescent="0.25">
      <c r="A5585" t="s">
        <v>4</v>
      </c>
      <c r="B5585" t="s">
        <v>9</v>
      </c>
      <c r="C5585"/>
      <c r="D5585" s="18">
        <v>6.7719160570000009E-4</v>
      </c>
      <c r="E5585" s="13">
        <f t="shared" si="175"/>
        <v>234.22957893088068</v>
      </c>
      <c r="F5585" s="12">
        <f t="shared" si="174"/>
        <v>6.5584282100646591</v>
      </c>
      <c r="G5585" s="12">
        <v>22.134297592999999</v>
      </c>
    </row>
    <row r="5586" spans="1:7" x14ac:dyDescent="0.25">
      <c r="A5586" t="s">
        <v>4</v>
      </c>
      <c r="B5586" t="s">
        <v>13</v>
      </c>
      <c r="C5586"/>
      <c r="D5586" s="18">
        <v>2.1347550370000003E-4</v>
      </c>
      <c r="E5586" s="13">
        <f t="shared" si="175"/>
        <v>234.22936545537698</v>
      </c>
      <c r="F5586" s="12">
        <f t="shared" si="174"/>
        <v>6.5584222327505559</v>
      </c>
      <c r="G5586" s="12">
        <v>22.134297592999999</v>
      </c>
    </row>
    <row r="5587" spans="1:7" x14ac:dyDescent="0.25">
      <c r="A5587" t="s">
        <v>52</v>
      </c>
      <c r="B5587" t="s">
        <v>53</v>
      </c>
      <c r="C5587"/>
      <c r="D5587" s="18">
        <v>2.7900461892999998E-2</v>
      </c>
      <c r="E5587" s="13">
        <f t="shared" si="175"/>
        <v>234.20146499348397</v>
      </c>
      <c r="F5587" s="12">
        <f t="shared" si="174"/>
        <v>6.5576410198175505</v>
      </c>
      <c r="G5587" s="12">
        <v>22.247877291999998</v>
      </c>
    </row>
    <row r="5588" spans="1:7" x14ac:dyDescent="0.25">
      <c r="A5588" t="s">
        <v>52</v>
      </c>
      <c r="B5588" t="s">
        <v>53</v>
      </c>
      <c r="C5588"/>
      <c r="D5588" s="18">
        <v>6.0692098525000002E-2</v>
      </c>
      <c r="E5588" s="13">
        <f t="shared" si="175"/>
        <v>234.14077289495896</v>
      </c>
      <c r="F5588" s="12">
        <f t="shared" si="174"/>
        <v>6.5559416410588511</v>
      </c>
      <c r="G5588" s="12">
        <v>22.247877291999998</v>
      </c>
    </row>
    <row r="5589" spans="1:7" x14ac:dyDescent="0.25">
      <c r="A5589" t="s">
        <v>52</v>
      </c>
      <c r="B5589" t="s">
        <v>53</v>
      </c>
      <c r="C5589"/>
      <c r="D5589" s="18">
        <v>9.2281187951000015E-2</v>
      </c>
      <c r="E5589" s="13">
        <f t="shared" si="175"/>
        <v>234.04849170700797</v>
      </c>
      <c r="F5589" s="12">
        <f t="shared" si="174"/>
        <v>6.5533577677962231</v>
      </c>
      <c r="G5589" s="12">
        <v>22.247877291999998</v>
      </c>
    </row>
    <row r="5590" spans="1:7" x14ac:dyDescent="0.25">
      <c r="A5590" t="s">
        <v>52</v>
      </c>
      <c r="B5590" t="s">
        <v>53</v>
      </c>
      <c r="C5590"/>
      <c r="D5590" s="18">
        <v>2.6723555922999999E-2</v>
      </c>
      <c r="E5590" s="13">
        <f t="shared" si="175"/>
        <v>234.02176815108496</v>
      </c>
      <c r="F5590" s="12">
        <f t="shared" si="174"/>
        <v>6.552609508230379</v>
      </c>
      <c r="G5590" s="12">
        <v>22.247877291999998</v>
      </c>
    </row>
    <row r="5591" spans="1:7" x14ac:dyDescent="0.25">
      <c r="A5591" t="s">
        <v>4</v>
      </c>
      <c r="B5591" t="s">
        <v>9</v>
      </c>
      <c r="C5591"/>
      <c r="D5591" s="18">
        <v>2.4627476719999997E-4</v>
      </c>
      <c r="E5591" s="13">
        <f t="shared" si="175"/>
        <v>234.02152187631776</v>
      </c>
      <c r="F5591" s="12">
        <f t="shared" si="174"/>
        <v>6.552602612536897</v>
      </c>
      <c r="G5591" s="12">
        <v>22.267223127000001</v>
      </c>
    </row>
    <row r="5592" spans="1:7" x14ac:dyDescent="0.25">
      <c r="A5592" t="s">
        <v>4</v>
      </c>
      <c r="B5592" t="s">
        <v>13</v>
      </c>
      <c r="C5592"/>
      <c r="D5592" s="18">
        <v>5.8370832000000005E-6</v>
      </c>
      <c r="E5592" s="13">
        <f t="shared" si="175"/>
        <v>234.02151603923457</v>
      </c>
      <c r="F5592" s="12">
        <f t="shared" si="174"/>
        <v>6.5526024490985684</v>
      </c>
      <c r="G5592" s="12">
        <v>22.267223127000001</v>
      </c>
    </row>
    <row r="5593" spans="1:7" x14ac:dyDescent="0.25">
      <c r="A5593" t="s">
        <v>0</v>
      </c>
      <c r="B5593" t="s">
        <v>6</v>
      </c>
      <c r="C5593"/>
      <c r="D5593" s="18">
        <v>0.12423066693</v>
      </c>
      <c r="E5593" s="13">
        <f t="shared" si="175"/>
        <v>233.89728537230457</v>
      </c>
      <c r="F5593" s="12">
        <f t="shared" si="174"/>
        <v>6.549123990424528</v>
      </c>
      <c r="G5593" s="12">
        <v>22.323623213000001</v>
      </c>
    </row>
    <row r="5594" spans="1:7" x14ac:dyDescent="0.25">
      <c r="A5594" t="s">
        <v>0</v>
      </c>
      <c r="B5594" t="s">
        <v>1</v>
      </c>
      <c r="C5594"/>
      <c r="D5594" s="18">
        <v>0.43591862269000003</v>
      </c>
      <c r="E5594" s="13">
        <f t="shared" si="175"/>
        <v>233.46136674961457</v>
      </c>
      <c r="F5594" s="12">
        <f t="shared" si="174"/>
        <v>6.5369182689892078</v>
      </c>
      <c r="G5594" s="12">
        <v>22.421840670999998</v>
      </c>
    </row>
    <row r="5595" spans="1:7" x14ac:dyDescent="0.25">
      <c r="A5595" t="s">
        <v>4</v>
      </c>
      <c r="B5595" t="s">
        <v>15</v>
      </c>
      <c r="C5595"/>
      <c r="D5595" s="18">
        <v>2.985204755E-3</v>
      </c>
      <c r="E5595" s="13">
        <f t="shared" si="175"/>
        <v>233.45838154485958</v>
      </c>
      <c r="F5595" s="12">
        <f t="shared" si="174"/>
        <v>6.5368346832560684</v>
      </c>
      <c r="G5595" s="12">
        <v>22.440135649999998</v>
      </c>
    </row>
    <row r="5596" spans="1:7" x14ac:dyDescent="0.25">
      <c r="A5596" t="s">
        <v>4</v>
      </c>
      <c r="B5596" t="s">
        <v>15</v>
      </c>
      <c r="C5596"/>
      <c r="D5596" s="18">
        <v>2.7619106981999998E-3</v>
      </c>
      <c r="E5596" s="13">
        <f t="shared" si="175"/>
        <v>233.45561963416137</v>
      </c>
      <c r="F5596" s="12">
        <f t="shared" si="174"/>
        <v>6.5367573497565186</v>
      </c>
      <c r="G5596" s="12">
        <v>22.559685041000002</v>
      </c>
    </row>
    <row r="5597" spans="1:7" x14ac:dyDescent="0.25">
      <c r="A5597" t="s">
        <v>0</v>
      </c>
      <c r="B5597" t="s">
        <v>1</v>
      </c>
      <c r="C5597"/>
      <c r="D5597" s="18">
        <v>0.70187177278000001</v>
      </c>
      <c r="E5597" s="13">
        <f t="shared" si="175"/>
        <v>232.75374786138136</v>
      </c>
      <c r="F5597" s="12">
        <f t="shared" si="174"/>
        <v>6.5171049401186787</v>
      </c>
      <c r="G5597" s="12">
        <v>22.607696150999999</v>
      </c>
    </row>
    <row r="5598" spans="1:7" x14ac:dyDescent="0.25">
      <c r="A5598" t="s">
        <v>49</v>
      </c>
      <c r="B5598" t="s">
        <v>50</v>
      </c>
      <c r="C5598"/>
      <c r="D5598" s="18">
        <v>0.25243987824000003</v>
      </c>
      <c r="E5598" s="13">
        <f t="shared" si="175"/>
        <v>232.50130798314134</v>
      </c>
      <c r="F5598" s="12">
        <f t="shared" si="174"/>
        <v>6.5100366235279585</v>
      </c>
      <c r="G5598" s="12">
        <v>22.927327405</v>
      </c>
    </row>
    <row r="5599" spans="1:7" x14ac:dyDescent="0.25">
      <c r="A5599" t="s">
        <v>0</v>
      </c>
      <c r="B5599" t="s">
        <v>6</v>
      </c>
      <c r="C5599"/>
      <c r="D5599" s="18">
        <v>1.4690146100000001E-5</v>
      </c>
      <c r="E5599" s="13">
        <f t="shared" si="175"/>
        <v>232.50129329299526</v>
      </c>
      <c r="F5599" s="12">
        <f t="shared" si="174"/>
        <v>6.5100362122038673</v>
      </c>
      <c r="G5599" s="12">
        <v>22.981261367999998</v>
      </c>
    </row>
    <row r="5600" spans="1:7" x14ac:dyDescent="0.25">
      <c r="A5600" t="s">
        <v>4</v>
      </c>
      <c r="B5600" t="s">
        <v>9</v>
      </c>
      <c r="C5600"/>
      <c r="D5600" s="18">
        <v>2.2891622732000004E-3</v>
      </c>
      <c r="E5600" s="13">
        <f t="shared" si="175"/>
        <v>232.49900413072206</v>
      </c>
      <c r="F5600" s="12">
        <f t="shared" si="174"/>
        <v>6.5099721156602177</v>
      </c>
      <c r="G5600" s="12">
        <v>23.136555690000002</v>
      </c>
    </row>
    <row r="5601" spans="1:7" x14ac:dyDescent="0.25">
      <c r="A5601" t="s">
        <v>4</v>
      </c>
      <c r="B5601" t="s">
        <v>13</v>
      </c>
      <c r="C5601"/>
      <c r="D5601" s="18">
        <v>3.4277019579000002E-3</v>
      </c>
      <c r="E5601" s="13">
        <f t="shared" si="175"/>
        <v>232.49557642876417</v>
      </c>
      <c r="F5601" s="12">
        <f t="shared" si="174"/>
        <v>6.5098761400053968</v>
      </c>
      <c r="G5601" s="12">
        <v>23.136555690000002</v>
      </c>
    </row>
    <row r="5602" spans="1:7" x14ac:dyDescent="0.25">
      <c r="A5602" t="s">
        <v>52</v>
      </c>
      <c r="B5602" t="s">
        <v>53</v>
      </c>
      <c r="C5602"/>
      <c r="D5602" s="18">
        <v>1.5621636597000001E-2</v>
      </c>
      <c r="E5602" s="13">
        <f t="shared" si="175"/>
        <v>232.47995479216718</v>
      </c>
      <c r="F5602" s="12">
        <f t="shared" si="174"/>
        <v>6.5094387341806819</v>
      </c>
      <c r="G5602" s="12">
        <v>23.331386045999999</v>
      </c>
    </row>
    <row r="5603" spans="1:7" x14ac:dyDescent="0.25">
      <c r="A5603" t="s">
        <v>4</v>
      </c>
      <c r="B5603" t="s">
        <v>12</v>
      </c>
      <c r="C5603"/>
      <c r="D5603" s="18">
        <v>6.0723127499999995E-4</v>
      </c>
      <c r="E5603" s="13">
        <f t="shared" si="175"/>
        <v>232.47934756089217</v>
      </c>
      <c r="F5603" s="12">
        <f t="shared" si="174"/>
        <v>6.5094217317049807</v>
      </c>
      <c r="G5603" s="12">
        <v>23.376567826999999</v>
      </c>
    </row>
    <row r="5604" spans="1:7" x14ac:dyDescent="0.25">
      <c r="A5604" t="s">
        <v>4</v>
      </c>
      <c r="B5604" t="s">
        <v>15</v>
      </c>
      <c r="C5604"/>
      <c r="D5604" s="18">
        <v>2.55384324E-3</v>
      </c>
      <c r="E5604" s="13">
        <f t="shared" si="175"/>
        <v>232.47679371765216</v>
      </c>
      <c r="F5604" s="12">
        <f t="shared" si="174"/>
        <v>6.5093502240942609</v>
      </c>
      <c r="G5604" s="12">
        <v>23.471545004999999</v>
      </c>
    </row>
    <row r="5605" spans="1:7" x14ac:dyDescent="0.25">
      <c r="A5605" t="s">
        <v>4</v>
      </c>
      <c r="B5605" t="s">
        <v>13</v>
      </c>
      <c r="C5605"/>
      <c r="D5605" s="18">
        <v>1.3398587230000001E-4</v>
      </c>
      <c r="E5605" s="13">
        <f t="shared" si="175"/>
        <v>232.47665973177985</v>
      </c>
      <c r="F5605" s="12">
        <f t="shared" si="174"/>
        <v>6.5093464724898356</v>
      </c>
      <c r="G5605" s="12">
        <v>23.505627573000002</v>
      </c>
    </row>
    <row r="5606" spans="1:7" x14ac:dyDescent="0.25">
      <c r="A5606" t="s">
        <v>49</v>
      </c>
      <c r="B5606" t="s">
        <v>50</v>
      </c>
      <c r="C5606"/>
      <c r="D5606" s="18">
        <v>5.1000993596000002E-3</v>
      </c>
      <c r="E5606" s="13">
        <f t="shared" si="175"/>
        <v>232.47155963242025</v>
      </c>
      <c r="F5606" s="12">
        <f t="shared" ref="F5606:F5669" si="176">E5606*28*0.001</f>
        <v>6.5092036697077678</v>
      </c>
      <c r="G5606" s="12">
        <v>23.512260057999999</v>
      </c>
    </row>
    <row r="5607" spans="1:7" x14ac:dyDescent="0.25">
      <c r="A5607" t="s">
        <v>4</v>
      </c>
      <c r="B5607" t="s">
        <v>12</v>
      </c>
      <c r="C5607"/>
      <c r="D5607" s="18">
        <v>2.0080003150000001E-4</v>
      </c>
      <c r="E5607" s="13">
        <f t="shared" si="175"/>
        <v>232.47135883238874</v>
      </c>
      <c r="F5607" s="12">
        <f t="shared" si="176"/>
        <v>6.5091980473068851</v>
      </c>
      <c r="G5607" s="12">
        <v>23.654988563</v>
      </c>
    </row>
    <row r="5608" spans="1:7" x14ac:dyDescent="0.25">
      <c r="A5608" t="s">
        <v>52</v>
      </c>
      <c r="B5608" t="s">
        <v>54</v>
      </c>
      <c r="C5608"/>
      <c r="D5608" s="18">
        <v>6.5734858792E-2</v>
      </c>
      <c r="E5608" s="13">
        <f t="shared" si="175"/>
        <v>232.40562397359673</v>
      </c>
      <c r="F5608" s="12">
        <f t="shared" si="176"/>
        <v>6.5073574712607085</v>
      </c>
      <c r="G5608" s="12">
        <v>23.686080072999999</v>
      </c>
    </row>
    <row r="5609" spans="1:7" x14ac:dyDescent="0.25">
      <c r="A5609" t="s">
        <v>52</v>
      </c>
      <c r="B5609" t="s">
        <v>54</v>
      </c>
      <c r="C5609"/>
      <c r="D5609" s="18">
        <v>0.19726159443000002</v>
      </c>
      <c r="E5609" s="13">
        <f t="shared" si="175"/>
        <v>232.20836237916674</v>
      </c>
      <c r="F5609" s="12">
        <f t="shared" si="176"/>
        <v>6.5018341466166687</v>
      </c>
      <c r="G5609" s="12">
        <v>23.686080072999999</v>
      </c>
    </row>
    <row r="5610" spans="1:7" x14ac:dyDescent="0.25">
      <c r="A5610" t="s">
        <v>4</v>
      </c>
      <c r="B5610" t="s">
        <v>15</v>
      </c>
      <c r="C5610"/>
      <c r="D5610" s="18">
        <v>5.4409112700000003E-3</v>
      </c>
      <c r="E5610" s="13">
        <f t="shared" si="175"/>
        <v>232.20292146789674</v>
      </c>
      <c r="F5610" s="12">
        <f t="shared" si="176"/>
        <v>6.5016818011011095</v>
      </c>
      <c r="G5610" s="12">
        <v>24.236828841000001</v>
      </c>
    </row>
    <row r="5611" spans="1:7" x14ac:dyDescent="0.25">
      <c r="A5611" t="s">
        <v>52</v>
      </c>
      <c r="B5611" t="s">
        <v>54</v>
      </c>
      <c r="C5611"/>
      <c r="D5611" s="18">
        <v>5.3906954394999998E-2</v>
      </c>
      <c r="E5611" s="13">
        <f t="shared" si="175"/>
        <v>232.14901451350175</v>
      </c>
      <c r="F5611" s="12">
        <f t="shared" si="176"/>
        <v>6.5001724063780495</v>
      </c>
      <c r="G5611" s="12">
        <v>24.301873481000001</v>
      </c>
    </row>
    <row r="5612" spans="1:7" x14ac:dyDescent="0.25">
      <c r="A5612" t="s">
        <v>52</v>
      </c>
      <c r="B5612" t="s">
        <v>54</v>
      </c>
      <c r="C5612"/>
      <c r="D5612" s="18">
        <v>2.9458623169000002E-3</v>
      </c>
      <c r="E5612" s="13">
        <f t="shared" si="175"/>
        <v>232.14606865118486</v>
      </c>
      <c r="F5612" s="12">
        <f t="shared" si="176"/>
        <v>6.5000899222331769</v>
      </c>
      <c r="G5612" s="12">
        <v>24.386989066999998</v>
      </c>
    </row>
    <row r="5613" spans="1:7" x14ac:dyDescent="0.25">
      <c r="A5613" t="s">
        <v>52</v>
      </c>
      <c r="B5613" t="s">
        <v>54</v>
      </c>
      <c r="C5613"/>
      <c r="D5613" s="18">
        <v>4.7397762599999998E-4</v>
      </c>
      <c r="E5613" s="13">
        <f t="shared" si="175"/>
        <v>232.14559467355886</v>
      </c>
      <c r="F5613" s="12">
        <f t="shared" si="176"/>
        <v>6.5000766508596479</v>
      </c>
      <c r="G5613" s="12">
        <v>24.386989066999998</v>
      </c>
    </row>
    <row r="5614" spans="1:7" x14ac:dyDescent="0.25">
      <c r="A5614" t="s">
        <v>52</v>
      </c>
      <c r="B5614" t="s">
        <v>54</v>
      </c>
      <c r="C5614"/>
      <c r="D5614" s="18">
        <v>6.1977721730999994E-3</v>
      </c>
      <c r="E5614" s="13">
        <f t="shared" si="175"/>
        <v>232.13939690138577</v>
      </c>
      <c r="F5614" s="12">
        <f t="shared" si="176"/>
        <v>6.4999031132388021</v>
      </c>
      <c r="G5614" s="12">
        <v>24.39242376</v>
      </c>
    </row>
    <row r="5615" spans="1:7" x14ac:dyDescent="0.25">
      <c r="A5615" t="s">
        <v>52</v>
      </c>
      <c r="B5615" t="s">
        <v>54</v>
      </c>
      <c r="C5615"/>
      <c r="D5615" s="18">
        <v>6.7551209202000001E-2</v>
      </c>
      <c r="E5615" s="13">
        <f t="shared" si="175"/>
        <v>232.07184569218376</v>
      </c>
      <c r="F5615" s="12">
        <f t="shared" si="176"/>
        <v>6.4980116793811451</v>
      </c>
      <c r="G5615" s="12">
        <v>24.477856492000001</v>
      </c>
    </row>
    <row r="5616" spans="1:7" x14ac:dyDescent="0.25">
      <c r="A5616" t="s">
        <v>52</v>
      </c>
      <c r="B5616" t="s">
        <v>54</v>
      </c>
      <c r="C5616"/>
      <c r="D5616" s="18">
        <v>1.2860922196</v>
      </c>
      <c r="E5616" s="13">
        <f t="shared" si="175"/>
        <v>230.78575347258376</v>
      </c>
      <c r="F5616" s="12">
        <f t="shared" si="176"/>
        <v>6.4620010972323456</v>
      </c>
      <c r="G5616" s="12">
        <v>24.477856492000001</v>
      </c>
    </row>
    <row r="5617" spans="1:7" x14ac:dyDescent="0.25">
      <c r="A5617" t="s">
        <v>4</v>
      </c>
      <c r="B5617" t="s">
        <v>9</v>
      </c>
      <c r="C5617"/>
      <c r="D5617" s="18">
        <v>2.3752072603E-2</v>
      </c>
      <c r="E5617" s="13">
        <f t="shared" si="175"/>
        <v>230.76200139998076</v>
      </c>
      <c r="F5617" s="12">
        <f t="shared" si="176"/>
        <v>6.4613360391994616</v>
      </c>
      <c r="G5617" s="12">
        <v>24.565126135</v>
      </c>
    </row>
    <row r="5618" spans="1:7" x14ac:dyDescent="0.25">
      <c r="A5618" t="s">
        <v>4</v>
      </c>
      <c r="B5618" t="s">
        <v>13</v>
      </c>
      <c r="C5618"/>
      <c r="D5618" s="18">
        <v>5.6499776652999996E-3</v>
      </c>
      <c r="E5618" s="13">
        <f t="shared" si="175"/>
        <v>230.75635142231545</v>
      </c>
      <c r="F5618" s="12">
        <f t="shared" si="176"/>
        <v>6.461177839824833</v>
      </c>
      <c r="G5618" s="12">
        <v>24.565126135</v>
      </c>
    </row>
    <row r="5619" spans="1:7" x14ac:dyDescent="0.25">
      <c r="A5619" t="s">
        <v>4</v>
      </c>
      <c r="B5619" t="s">
        <v>9</v>
      </c>
      <c r="C5619"/>
      <c r="D5619" s="18">
        <v>3.6905376560000006E-4</v>
      </c>
      <c r="E5619" s="13">
        <f t="shared" si="175"/>
        <v>230.75598236854984</v>
      </c>
      <c r="F5619" s="12">
        <f t="shared" si="176"/>
        <v>6.461167506319395</v>
      </c>
      <c r="G5619" s="12">
        <v>24.598558431000001</v>
      </c>
    </row>
    <row r="5620" spans="1:7" x14ac:dyDescent="0.25">
      <c r="A5620" t="s">
        <v>4</v>
      </c>
      <c r="B5620" t="s">
        <v>13</v>
      </c>
      <c r="C5620"/>
      <c r="D5620" s="18">
        <v>1.1746642763999999E-3</v>
      </c>
      <c r="E5620" s="13">
        <f t="shared" si="175"/>
        <v>230.75480770427345</v>
      </c>
      <c r="F5620" s="12">
        <f t="shared" si="176"/>
        <v>6.461134615719657</v>
      </c>
      <c r="G5620" s="12">
        <v>24.598558431000001</v>
      </c>
    </row>
    <row r="5621" spans="1:7" x14ac:dyDescent="0.25">
      <c r="A5621" t="s">
        <v>4</v>
      </c>
      <c r="B5621" t="s">
        <v>5</v>
      </c>
      <c r="C5621"/>
      <c r="D5621" s="18">
        <v>4.7344799922999998E-3</v>
      </c>
      <c r="E5621" s="13">
        <f t="shared" si="175"/>
        <v>230.75007322428115</v>
      </c>
      <c r="F5621" s="12">
        <f t="shared" si="176"/>
        <v>6.4610020502798724</v>
      </c>
      <c r="G5621" s="12">
        <v>24.679083045999999</v>
      </c>
    </row>
    <row r="5622" spans="1:7" x14ac:dyDescent="0.25">
      <c r="A5622" t="s">
        <v>52</v>
      </c>
      <c r="B5622" t="s">
        <v>54</v>
      </c>
      <c r="C5622"/>
      <c r="D5622" s="18">
        <v>0.17688156925000001</v>
      </c>
      <c r="E5622" s="13">
        <f t="shared" si="175"/>
        <v>230.57319165503114</v>
      </c>
      <c r="F5622" s="12">
        <f t="shared" si="176"/>
        <v>6.4560493663408716</v>
      </c>
      <c r="G5622" s="12">
        <v>24.854332351</v>
      </c>
    </row>
    <row r="5623" spans="1:7" x14ac:dyDescent="0.25">
      <c r="A5623" t="s">
        <v>4</v>
      </c>
      <c r="B5623" t="s">
        <v>9</v>
      </c>
      <c r="C5623"/>
      <c r="D5623" s="18">
        <v>2.2865904582000003E-3</v>
      </c>
      <c r="E5623" s="13">
        <f t="shared" si="175"/>
        <v>230.57090506457294</v>
      </c>
      <c r="F5623" s="12">
        <f t="shared" si="176"/>
        <v>6.4559853418080424</v>
      </c>
      <c r="G5623" s="12">
        <v>24.883455305999998</v>
      </c>
    </row>
    <row r="5624" spans="1:7" x14ac:dyDescent="0.25">
      <c r="A5624" t="s">
        <v>4</v>
      </c>
      <c r="B5624" t="s">
        <v>13</v>
      </c>
      <c r="C5624"/>
      <c r="D5624" s="18">
        <v>2.2865904582000003E-3</v>
      </c>
      <c r="E5624" s="13">
        <f t="shared" si="175"/>
        <v>230.56861847411474</v>
      </c>
      <c r="F5624" s="12">
        <f t="shared" si="176"/>
        <v>6.4559213172752123</v>
      </c>
      <c r="G5624" s="12">
        <v>24.883455305999998</v>
      </c>
    </row>
    <row r="5625" spans="1:7" x14ac:dyDescent="0.25">
      <c r="A5625" t="s">
        <v>52</v>
      </c>
      <c r="B5625" t="s">
        <v>54</v>
      </c>
      <c r="C5625"/>
      <c r="D5625" s="18">
        <v>0.29093907104</v>
      </c>
      <c r="E5625" s="13">
        <f t="shared" si="175"/>
        <v>230.27767940307476</v>
      </c>
      <c r="F5625" s="12">
        <f t="shared" si="176"/>
        <v>6.447775023286094</v>
      </c>
      <c r="G5625" s="12">
        <v>24.946941126999999</v>
      </c>
    </row>
    <row r="5626" spans="1:7" x14ac:dyDescent="0.25">
      <c r="A5626" t="s">
        <v>4</v>
      </c>
      <c r="B5626" t="s">
        <v>9</v>
      </c>
      <c r="C5626"/>
      <c r="D5626" s="18">
        <v>5.6870441578000001E-3</v>
      </c>
      <c r="E5626" s="13">
        <f t="shared" si="175"/>
        <v>230.27199235891695</v>
      </c>
      <c r="F5626" s="12">
        <f t="shared" si="176"/>
        <v>6.4476157860496741</v>
      </c>
      <c r="G5626" s="12">
        <v>25.060465477000001</v>
      </c>
    </row>
    <row r="5627" spans="1:7" x14ac:dyDescent="0.25">
      <c r="A5627" t="s">
        <v>4</v>
      </c>
      <c r="B5627" t="s">
        <v>13</v>
      </c>
      <c r="C5627"/>
      <c r="D5627" s="18">
        <v>3.4661017085000001E-3</v>
      </c>
      <c r="E5627" s="13">
        <f t="shared" si="175"/>
        <v>230.26852625720844</v>
      </c>
      <c r="F5627" s="12">
        <f t="shared" si="176"/>
        <v>6.4475187352018368</v>
      </c>
      <c r="G5627" s="12">
        <v>25.060465477000001</v>
      </c>
    </row>
    <row r="5628" spans="1:7" x14ac:dyDescent="0.25">
      <c r="A5628" t="s">
        <v>4</v>
      </c>
      <c r="B5628" t="s">
        <v>12</v>
      </c>
      <c r="C5628"/>
      <c r="D5628" s="18">
        <v>2.2914236680000001E-4</v>
      </c>
      <c r="E5628" s="13">
        <f t="shared" si="175"/>
        <v>230.26829711484163</v>
      </c>
      <c r="F5628" s="12">
        <f t="shared" si="176"/>
        <v>6.4475123192155666</v>
      </c>
      <c r="G5628" s="12">
        <v>25.143947224000001</v>
      </c>
    </row>
    <row r="5629" spans="1:7" x14ac:dyDescent="0.25">
      <c r="A5629" t="s">
        <v>4</v>
      </c>
      <c r="B5629" t="s">
        <v>9</v>
      </c>
      <c r="C5629"/>
      <c r="D5629" s="18">
        <v>1.8653324766999999E-3</v>
      </c>
      <c r="E5629" s="13">
        <f t="shared" si="175"/>
        <v>230.26643178236492</v>
      </c>
      <c r="F5629" s="12">
        <f t="shared" si="176"/>
        <v>6.447460089906218</v>
      </c>
      <c r="G5629" s="12">
        <v>25.364080281</v>
      </c>
    </row>
    <row r="5630" spans="1:7" x14ac:dyDescent="0.25">
      <c r="A5630" t="s">
        <v>4</v>
      </c>
      <c r="B5630" t="s">
        <v>15</v>
      </c>
      <c r="C5630"/>
      <c r="D5630" s="18">
        <v>4.8990085040000002E-4</v>
      </c>
      <c r="E5630" s="13">
        <f t="shared" ref="E5630:E5693" si="177">E5629-D5630</f>
        <v>230.26594188151452</v>
      </c>
      <c r="F5630" s="12">
        <f t="shared" si="176"/>
        <v>6.4474463726824069</v>
      </c>
      <c r="G5630" s="12">
        <v>25.390219936000001</v>
      </c>
    </row>
    <row r="5631" spans="1:7" x14ac:dyDescent="0.25">
      <c r="A5631" t="s">
        <v>0</v>
      </c>
      <c r="B5631" t="s">
        <v>6</v>
      </c>
      <c r="C5631"/>
      <c r="D5631" s="18">
        <v>1.5538070148000001E-3</v>
      </c>
      <c r="E5631" s="13">
        <f t="shared" si="177"/>
        <v>230.26438807449972</v>
      </c>
      <c r="F5631" s="12">
        <f t="shared" si="176"/>
        <v>6.4474028660859926</v>
      </c>
      <c r="G5631" s="12">
        <v>25.512712243999999</v>
      </c>
    </row>
    <row r="5632" spans="1:7" x14ac:dyDescent="0.25">
      <c r="A5632" t="s">
        <v>52</v>
      </c>
      <c r="B5632" t="s">
        <v>54</v>
      </c>
      <c r="C5632"/>
      <c r="D5632" s="18">
        <v>9.7915073764999999E-2</v>
      </c>
      <c r="E5632" s="13">
        <f t="shared" si="177"/>
        <v>230.16647300073473</v>
      </c>
      <c r="F5632" s="12">
        <f t="shared" si="176"/>
        <v>6.4446612440205726</v>
      </c>
      <c r="G5632" s="12">
        <v>25.885778812000002</v>
      </c>
    </row>
    <row r="5633" spans="1:7" x14ac:dyDescent="0.25">
      <c r="A5633" t="s">
        <v>52</v>
      </c>
      <c r="B5633" t="s">
        <v>54</v>
      </c>
      <c r="C5633"/>
      <c r="D5633" s="18">
        <v>1.0068849156000001E-2</v>
      </c>
      <c r="E5633" s="13">
        <f t="shared" si="177"/>
        <v>230.15640415157873</v>
      </c>
      <c r="F5633" s="12">
        <f t="shared" si="176"/>
        <v>6.4443793162442047</v>
      </c>
      <c r="G5633" s="12">
        <v>25.885778812000002</v>
      </c>
    </row>
    <row r="5634" spans="1:7" x14ac:dyDescent="0.25">
      <c r="A5634" t="s">
        <v>52</v>
      </c>
      <c r="B5634" t="s">
        <v>54</v>
      </c>
      <c r="C5634"/>
      <c r="D5634" s="18">
        <v>2.1260433189000002E-2</v>
      </c>
      <c r="E5634" s="13">
        <f t="shared" si="177"/>
        <v>230.13514371838971</v>
      </c>
      <c r="F5634" s="12">
        <f t="shared" si="176"/>
        <v>6.4437840241149118</v>
      </c>
      <c r="G5634" s="12">
        <v>25.885778812000002</v>
      </c>
    </row>
    <row r="5635" spans="1:7" x14ac:dyDescent="0.25">
      <c r="A5635" t="s">
        <v>52</v>
      </c>
      <c r="B5635" t="s">
        <v>54</v>
      </c>
      <c r="C5635"/>
      <c r="D5635" s="18">
        <v>3.7590124432000001E-2</v>
      </c>
      <c r="E5635" s="13">
        <f t="shared" si="177"/>
        <v>230.09755359395771</v>
      </c>
      <c r="F5635" s="12">
        <f t="shared" si="176"/>
        <v>6.4427315006308161</v>
      </c>
      <c r="G5635" s="12">
        <v>25.885778812000002</v>
      </c>
    </row>
    <row r="5636" spans="1:7" x14ac:dyDescent="0.25">
      <c r="A5636" t="s">
        <v>52</v>
      </c>
      <c r="B5636" t="s">
        <v>54</v>
      </c>
      <c r="C5636"/>
      <c r="D5636" s="18">
        <v>3.4221646211000004E-2</v>
      </c>
      <c r="E5636" s="13">
        <f t="shared" si="177"/>
        <v>230.06333194774672</v>
      </c>
      <c r="F5636" s="12">
        <f t="shared" si="176"/>
        <v>6.4417732945369082</v>
      </c>
      <c r="G5636" s="12">
        <v>25.885778812000002</v>
      </c>
    </row>
    <row r="5637" spans="1:7" x14ac:dyDescent="0.25">
      <c r="A5637" t="s">
        <v>52</v>
      </c>
      <c r="B5637" t="s">
        <v>54</v>
      </c>
      <c r="C5637"/>
      <c r="D5637" s="18">
        <v>1.2998218622999999E-2</v>
      </c>
      <c r="E5637" s="13">
        <f t="shared" si="177"/>
        <v>230.05033372912371</v>
      </c>
      <c r="F5637" s="12">
        <f t="shared" si="176"/>
        <v>6.4414093444154643</v>
      </c>
      <c r="G5637" s="12">
        <v>25.885778812000002</v>
      </c>
    </row>
    <row r="5638" spans="1:7" x14ac:dyDescent="0.25">
      <c r="A5638" t="s">
        <v>52</v>
      </c>
      <c r="B5638" t="s">
        <v>54</v>
      </c>
      <c r="C5638"/>
      <c r="D5638" s="18">
        <v>8.328248814000001E-3</v>
      </c>
      <c r="E5638" s="13">
        <f t="shared" si="177"/>
        <v>230.04200548030971</v>
      </c>
      <c r="F5638" s="12">
        <f t="shared" si="176"/>
        <v>6.441176153448672</v>
      </c>
      <c r="G5638" s="12">
        <v>25.885778812000002</v>
      </c>
    </row>
    <row r="5639" spans="1:7" x14ac:dyDescent="0.25">
      <c r="A5639" t="s">
        <v>52</v>
      </c>
      <c r="B5639" t="s">
        <v>54</v>
      </c>
      <c r="C5639"/>
      <c r="D5639" s="18">
        <v>2.0038867318000003E-2</v>
      </c>
      <c r="E5639" s="13">
        <f t="shared" si="177"/>
        <v>230.02196661299172</v>
      </c>
      <c r="F5639" s="12">
        <f t="shared" si="176"/>
        <v>6.4406150651637679</v>
      </c>
      <c r="G5639" s="12">
        <v>25.885778812000002</v>
      </c>
    </row>
    <row r="5640" spans="1:7" x14ac:dyDescent="0.25">
      <c r="A5640" t="s">
        <v>52</v>
      </c>
      <c r="B5640" t="s">
        <v>54</v>
      </c>
      <c r="C5640"/>
      <c r="D5640" s="18">
        <v>1.0991148047E-2</v>
      </c>
      <c r="E5640" s="13">
        <f t="shared" si="177"/>
        <v>230.01097546494472</v>
      </c>
      <c r="F5640" s="12">
        <f t="shared" si="176"/>
        <v>6.4403073130184518</v>
      </c>
      <c r="G5640" s="12">
        <v>25.885778812000002</v>
      </c>
    </row>
    <row r="5641" spans="1:7" x14ac:dyDescent="0.25">
      <c r="A5641" t="s">
        <v>52</v>
      </c>
      <c r="B5641" t="s">
        <v>54</v>
      </c>
      <c r="C5641"/>
      <c r="D5641" s="18">
        <v>2.7330335357999998E-2</v>
      </c>
      <c r="E5641" s="13">
        <f t="shared" si="177"/>
        <v>229.98364512958673</v>
      </c>
      <c r="F5641" s="12">
        <f t="shared" si="176"/>
        <v>6.4395420636284291</v>
      </c>
      <c r="G5641" s="12">
        <v>25.885778812000002</v>
      </c>
    </row>
    <row r="5642" spans="1:7" x14ac:dyDescent="0.25">
      <c r="A5642" t="s">
        <v>0</v>
      </c>
      <c r="B5642" t="s">
        <v>2</v>
      </c>
      <c r="C5642"/>
      <c r="D5642" s="18">
        <v>7.8643159800000015E-2</v>
      </c>
      <c r="E5642" s="13">
        <f t="shared" si="177"/>
        <v>229.90500196978672</v>
      </c>
      <c r="F5642" s="12">
        <f t="shared" si="176"/>
        <v>6.4373400551540279</v>
      </c>
      <c r="G5642" s="12">
        <v>26.129533087999999</v>
      </c>
    </row>
    <row r="5643" spans="1:7" x14ac:dyDescent="0.25">
      <c r="A5643" t="s">
        <v>0</v>
      </c>
      <c r="B5643" t="s">
        <v>2</v>
      </c>
      <c r="C5643"/>
      <c r="D5643" s="18">
        <v>2.5007401482999999E-3</v>
      </c>
      <c r="E5643" s="13">
        <f t="shared" si="177"/>
        <v>229.90250122963843</v>
      </c>
      <c r="F5643" s="12">
        <f t="shared" si="176"/>
        <v>6.4372700344298766</v>
      </c>
      <c r="G5643" s="12">
        <v>26.129533087999999</v>
      </c>
    </row>
    <row r="5644" spans="1:7" x14ac:dyDescent="0.25">
      <c r="A5644" t="s">
        <v>0</v>
      </c>
      <c r="B5644" t="s">
        <v>2</v>
      </c>
      <c r="C5644"/>
      <c r="D5644" s="18">
        <v>3.43976303E-4</v>
      </c>
      <c r="E5644" s="13">
        <f t="shared" si="177"/>
        <v>229.90215725333545</v>
      </c>
      <c r="F5644" s="12">
        <f t="shared" si="176"/>
        <v>6.4372604030933926</v>
      </c>
      <c r="G5644" s="12">
        <v>26.129533087999999</v>
      </c>
    </row>
    <row r="5645" spans="1:7" x14ac:dyDescent="0.25">
      <c r="A5645" t="s">
        <v>0</v>
      </c>
      <c r="B5645" t="s">
        <v>2</v>
      </c>
      <c r="C5645"/>
      <c r="D5645" s="18">
        <v>3.4891881E-6</v>
      </c>
      <c r="E5645" s="13">
        <f t="shared" si="177"/>
        <v>229.90215376414736</v>
      </c>
      <c r="F5645" s="12">
        <f t="shared" si="176"/>
        <v>6.4372603053961255</v>
      </c>
      <c r="G5645" s="12">
        <v>26.129533087999999</v>
      </c>
    </row>
    <row r="5646" spans="1:7" x14ac:dyDescent="0.25">
      <c r="A5646" t="s">
        <v>0</v>
      </c>
      <c r="B5646" t="s">
        <v>2</v>
      </c>
      <c r="C5646"/>
      <c r="D5646" s="18">
        <v>2.584020379E-4</v>
      </c>
      <c r="E5646" s="13">
        <f t="shared" si="177"/>
        <v>229.90189536210946</v>
      </c>
      <c r="F5646" s="12">
        <f t="shared" si="176"/>
        <v>6.4372530701390653</v>
      </c>
      <c r="G5646" s="12">
        <v>26.129533087999999</v>
      </c>
    </row>
    <row r="5647" spans="1:7" x14ac:dyDescent="0.25">
      <c r="A5647" t="s">
        <v>0</v>
      </c>
      <c r="B5647" t="s">
        <v>2</v>
      </c>
      <c r="C5647"/>
      <c r="D5647" s="18">
        <v>5.0608763000000001E-6</v>
      </c>
      <c r="E5647" s="13">
        <f t="shared" si="177"/>
        <v>229.90189030123315</v>
      </c>
      <c r="F5647" s="12">
        <f t="shared" si="176"/>
        <v>6.4372529284345283</v>
      </c>
      <c r="G5647" s="12">
        <v>26.129533087999999</v>
      </c>
    </row>
    <row r="5648" spans="1:7" x14ac:dyDescent="0.25">
      <c r="A5648" t="s">
        <v>0</v>
      </c>
      <c r="B5648" t="s">
        <v>2</v>
      </c>
      <c r="C5648"/>
      <c r="D5648" s="18">
        <v>1.0354120778000001E-2</v>
      </c>
      <c r="E5648" s="13">
        <f t="shared" si="177"/>
        <v>229.89153618045515</v>
      </c>
      <c r="F5648" s="12">
        <f t="shared" si="176"/>
        <v>6.4369630130527442</v>
      </c>
      <c r="G5648" s="12">
        <v>26.129533087999999</v>
      </c>
    </row>
    <row r="5649" spans="1:7" x14ac:dyDescent="0.25">
      <c r="A5649" t="s">
        <v>0</v>
      </c>
      <c r="B5649" t="s">
        <v>2</v>
      </c>
      <c r="C5649"/>
      <c r="D5649" s="18">
        <v>1.0700536821000001E-2</v>
      </c>
      <c r="E5649" s="13">
        <f t="shared" si="177"/>
        <v>229.88083564363416</v>
      </c>
      <c r="F5649" s="12">
        <f t="shared" si="176"/>
        <v>6.4366633980217571</v>
      </c>
      <c r="G5649" s="12">
        <v>26.129533087999999</v>
      </c>
    </row>
    <row r="5650" spans="1:7" x14ac:dyDescent="0.25">
      <c r="A5650" t="s">
        <v>0</v>
      </c>
      <c r="B5650" t="s">
        <v>2</v>
      </c>
      <c r="C5650"/>
      <c r="D5650" s="18">
        <v>8.1707064351999991E-3</v>
      </c>
      <c r="E5650" s="13">
        <f t="shared" si="177"/>
        <v>229.87266493719895</v>
      </c>
      <c r="F5650" s="12">
        <f t="shared" si="176"/>
        <v>6.4364346182415701</v>
      </c>
      <c r="G5650" s="12">
        <v>26.129533087999999</v>
      </c>
    </row>
    <row r="5651" spans="1:7" x14ac:dyDescent="0.25">
      <c r="A5651" t="s">
        <v>0</v>
      </c>
      <c r="B5651" t="s">
        <v>2</v>
      </c>
      <c r="C5651"/>
      <c r="D5651" s="18">
        <v>3.6722653009999999E-4</v>
      </c>
      <c r="E5651" s="13">
        <f t="shared" si="177"/>
        <v>229.87229771066885</v>
      </c>
      <c r="F5651" s="12">
        <f t="shared" si="176"/>
        <v>6.4364243358987281</v>
      </c>
      <c r="G5651" s="12">
        <v>26.129533087999999</v>
      </c>
    </row>
    <row r="5652" spans="1:7" x14ac:dyDescent="0.25">
      <c r="A5652" t="s">
        <v>0</v>
      </c>
      <c r="B5652" t="s">
        <v>2</v>
      </c>
      <c r="C5652"/>
      <c r="D5652" s="18">
        <v>6.6108788575000004E-3</v>
      </c>
      <c r="E5652" s="13">
        <f t="shared" si="177"/>
        <v>229.86568683181136</v>
      </c>
      <c r="F5652" s="12">
        <f t="shared" si="176"/>
        <v>6.4362392312907177</v>
      </c>
      <c r="G5652" s="12">
        <v>26.129533087999999</v>
      </c>
    </row>
    <row r="5653" spans="1:7" x14ac:dyDescent="0.25">
      <c r="A5653" t="s">
        <v>0</v>
      </c>
      <c r="B5653" t="s">
        <v>2</v>
      </c>
      <c r="C5653"/>
      <c r="D5653" s="18">
        <v>2.0593123097999998E-2</v>
      </c>
      <c r="E5653" s="13">
        <f t="shared" si="177"/>
        <v>229.84509370871336</v>
      </c>
      <c r="F5653" s="12">
        <f t="shared" si="176"/>
        <v>6.4356626238439745</v>
      </c>
      <c r="G5653" s="12">
        <v>26.129533087999999</v>
      </c>
    </row>
    <row r="5654" spans="1:7" x14ac:dyDescent="0.25">
      <c r="A5654" t="s">
        <v>0</v>
      </c>
      <c r="B5654" t="s">
        <v>2</v>
      </c>
      <c r="C5654"/>
      <c r="D5654" s="18">
        <v>9.3756967899999996E-4</v>
      </c>
      <c r="E5654" s="13">
        <f t="shared" si="177"/>
        <v>229.84415613903437</v>
      </c>
      <c r="F5654" s="12">
        <f t="shared" si="176"/>
        <v>6.4356363718929623</v>
      </c>
      <c r="G5654" s="12">
        <v>26.129533087999999</v>
      </c>
    </row>
    <row r="5655" spans="1:7" x14ac:dyDescent="0.25">
      <c r="A5655" t="s">
        <v>0</v>
      </c>
      <c r="B5655" t="s">
        <v>2</v>
      </c>
      <c r="C5655"/>
      <c r="D5655" s="18">
        <v>1.4044022586E-3</v>
      </c>
      <c r="E5655" s="13">
        <f t="shared" si="177"/>
        <v>229.84275173677577</v>
      </c>
      <c r="F5655" s="12">
        <f t="shared" si="176"/>
        <v>6.4355970486297212</v>
      </c>
      <c r="G5655" s="12">
        <v>26.129533087999999</v>
      </c>
    </row>
    <row r="5656" spans="1:7" x14ac:dyDescent="0.25">
      <c r="A5656" t="s">
        <v>0</v>
      </c>
      <c r="B5656" t="s">
        <v>2</v>
      </c>
      <c r="C5656"/>
      <c r="D5656" s="18">
        <v>5.7961373000000005E-6</v>
      </c>
      <c r="E5656" s="13">
        <f t="shared" si="177"/>
        <v>229.84274594063848</v>
      </c>
      <c r="F5656" s="12">
        <f t="shared" si="176"/>
        <v>6.4355968863378781</v>
      </c>
      <c r="G5656" s="12">
        <v>26.129533087999999</v>
      </c>
    </row>
    <row r="5657" spans="1:7" x14ac:dyDescent="0.25">
      <c r="A5657" t="s">
        <v>0</v>
      </c>
      <c r="B5657" t="s">
        <v>2</v>
      </c>
      <c r="C5657"/>
      <c r="D5657" s="18">
        <v>2.05520407E-5</v>
      </c>
      <c r="E5657" s="13">
        <f t="shared" si="177"/>
        <v>229.84272538859778</v>
      </c>
      <c r="F5657" s="12">
        <f t="shared" si="176"/>
        <v>6.4355963108807384</v>
      </c>
      <c r="G5657" s="12">
        <v>26.129533087999999</v>
      </c>
    </row>
    <row r="5658" spans="1:7" x14ac:dyDescent="0.25">
      <c r="A5658" t="s">
        <v>0</v>
      </c>
      <c r="B5658" t="s">
        <v>2</v>
      </c>
      <c r="C5658"/>
      <c r="D5658" s="18">
        <v>1.8369455200000002E-4</v>
      </c>
      <c r="E5658" s="13">
        <f t="shared" si="177"/>
        <v>229.84254169404579</v>
      </c>
      <c r="F5658" s="12">
        <f t="shared" si="176"/>
        <v>6.435591167433282</v>
      </c>
      <c r="G5658" s="12">
        <v>26.129533087999999</v>
      </c>
    </row>
    <row r="5659" spans="1:7" x14ac:dyDescent="0.25">
      <c r="A5659" t="s">
        <v>0</v>
      </c>
      <c r="B5659" t="s">
        <v>2</v>
      </c>
      <c r="C5659"/>
      <c r="D5659" s="18">
        <v>1.6029750241999999E-2</v>
      </c>
      <c r="E5659" s="13">
        <f t="shared" si="177"/>
        <v>229.82651194380378</v>
      </c>
      <c r="F5659" s="12">
        <f t="shared" si="176"/>
        <v>6.435142334426506</v>
      </c>
      <c r="G5659" s="12">
        <v>26.129533087999999</v>
      </c>
    </row>
    <row r="5660" spans="1:7" x14ac:dyDescent="0.25">
      <c r="A5660" t="s">
        <v>0</v>
      </c>
      <c r="B5660" t="s">
        <v>2</v>
      </c>
      <c r="C5660"/>
      <c r="D5660" s="18">
        <v>5.0160468069999995E-4</v>
      </c>
      <c r="E5660" s="13">
        <f t="shared" si="177"/>
        <v>229.82601033912309</v>
      </c>
      <c r="F5660" s="12">
        <f t="shared" si="176"/>
        <v>6.4351282894954469</v>
      </c>
      <c r="G5660" s="12">
        <v>26.129533087999999</v>
      </c>
    </row>
    <row r="5661" spans="1:7" x14ac:dyDescent="0.25">
      <c r="A5661" t="s">
        <v>0</v>
      </c>
      <c r="B5661" t="s">
        <v>2</v>
      </c>
      <c r="C5661"/>
      <c r="D5661" s="18">
        <v>6.8317937840000004E-3</v>
      </c>
      <c r="E5661" s="13">
        <f t="shared" si="177"/>
        <v>229.8191785453391</v>
      </c>
      <c r="F5661" s="12">
        <f t="shared" si="176"/>
        <v>6.4349369992694951</v>
      </c>
      <c r="G5661" s="12">
        <v>26.129533087999999</v>
      </c>
    </row>
    <row r="5662" spans="1:7" x14ac:dyDescent="0.25">
      <c r="A5662" t="s">
        <v>0</v>
      </c>
      <c r="B5662" t="s">
        <v>2</v>
      </c>
      <c r="C5662"/>
      <c r="D5662" s="18">
        <v>2.3543693312E-3</v>
      </c>
      <c r="E5662" s="13">
        <f t="shared" si="177"/>
        <v>229.81682417600791</v>
      </c>
      <c r="F5662" s="12">
        <f t="shared" si="176"/>
        <v>6.4348710769282214</v>
      </c>
      <c r="G5662" s="12">
        <v>26.129533087999999</v>
      </c>
    </row>
    <row r="5663" spans="1:7" x14ac:dyDescent="0.25">
      <c r="A5663" t="s">
        <v>0</v>
      </c>
      <c r="B5663" t="s">
        <v>2</v>
      </c>
      <c r="C5663"/>
      <c r="D5663" s="18">
        <v>4.372654961E-4</v>
      </c>
      <c r="E5663" s="13">
        <f t="shared" si="177"/>
        <v>229.81638691051182</v>
      </c>
      <c r="F5663" s="12">
        <f t="shared" si="176"/>
        <v>6.4348588334943306</v>
      </c>
      <c r="G5663" s="12">
        <v>26.129533087999999</v>
      </c>
    </row>
    <row r="5664" spans="1:7" x14ac:dyDescent="0.25">
      <c r="A5664" t="s">
        <v>0</v>
      </c>
      <c r="B5664" t="s">
        <v>2</v>
      </c>
      <c r="C5664"/>
      <c r="D5664" s="18">
        <v>6.3892847941000004E-3</v>
      </c>
      <c r="E5664" s="13">
        <f t="shared" si="177"/>
        <v>229.80999762571773</v>
      </c>
      <c r="F5664" s="12">
        <f t="shared" si="176"/>
        <v>6.4346799335200968</v>
      </c>
      <c r="G5664" s="12">
        <v>26.129533087999999</v>
      </c>
    </row>
    <row r="5665" spans="1:7" x14ac:dyDescent="0.25">
      <c r="A5665" t="s">
        <v>0</v>
      </c>
      <c r="B5665" t="s">
        <v>2</v>
      </c>
      <c r="C5665"/>
      <c r="D5665" s="18">
        <v>9.3375386599999998E-5</v>
      </c>
      <c r="E5665" s="13">
        <f t="shared" si="177"/>
        <v>229.80990425033113</v>
      </c>
      <c r="F5665" s="12">
        <f t="shared" si="176"/>
        <v>6.4346773190092721</v>
      </c>
      <c r="G5665" s="12">
        <v>26.129533087999999</v>
      </c>
    </row>
    <row r="5666" spans="1:7" x14ac:dyDescent="0.25">
      <c r="A5666" t="s">
        <v>0</v>
      </c>
      <c r="B5666" t="s">
        <v>2</v>
      </c>
      <c r="C5666"/>
      <c r="D5666" s="18">
        <v>1.1012519875000001E-3</v>
      </c>
      <c r="E5666" s="13">
        <f t="shared" si="177"/>
        <v>229.80880299834362</v>
      </c>
      <c r="F5666" s="12">
        <f t="shared" si="176"/>
        <v>6.434646483953621</v>
      </c>
      <c r="G5666" s="12">
        <v>26.129533087999999</v>
      </c>
    </row>
    <row r="5667" spans="1:7" x14ac:dyDescent="0.25">
      <c r="A5667" t="s">
        <v>0</v>
      </c>
      <c r="B5667" t="s">
        <v>2</v>
      </c>
      <c r="C5667"/>
      <c r="D5667" s="18">
        <v>1.4683358553E-2</v>
      </c>
      <c r="E5667" s="13">
        <f t="shared" si="177"/>
        <v>229.79411963979064</v>
      </c>
      <c r="F5667" s="12">
        <f t="shared" si="176"/>
        <v>6.4342353499141387</v>
      </c>
      <c r="G5667" s="12">
        <v>26.129533087999999</v>
      </c>
    </row>
    <row r="5668" spans="1:7" x14ac:dyDescent="0.25">
      <c r="A5668" t="s">
        <v>0</v>
      </c>
      <c r="B5668" t="s">
        <v>2</v>
      </c>
      <c r="C5668"/>
      <c r="D5668" s="18">
        <v>5.4994869185999995E-3</v>
      </c>
      <c r="E5668" s="13">
        <f t="shared" si="177"/>
        <v>229.78862015287203</v>
      </c>
      <c r="F5668" s="12">
        <f t="shared" si="176"/>
        <v>6.4340813642804173</v>
      </c>
      <c r="G5668" s="12">
        <v>26.129533087999999</v>
      </c>
    </row>
    <row r="5669" spans="1:7" x14ac:dyDescent="0.25">
      <c r="A5669" t="s">
        <v>0</v>
      </c>
      <c r="B5669" t="s">
        <v>2</v>
      </c>
      <c r="C5669"/>
      <c r="D5669" s="18">
        <v>5.8083248988999997E-3</v>
      </c>
      <c r="E5669" s="13">
        <f t="shared" si="177"/>
        <v>229.78281182797312</v>
      </c>
      <c r="F5669" s="12">
        <f t="shared" si="176"/>
        <v>6.4339187311832475</v>
      </c>
      <c r="G5669" s="12">
        <v>26.129533087999999</v>
      </c>
    </row>
    <row r="5670" spans="1:7" x14ac:dyDescent="0.25">
      <c r="A5670" t="s">
        <v>0</v>
      </c>
      <c r="B5670" t="s">
        <v>2</v>
      </c>
      <c r="C5670"/>
      <c r="D5670" s="18">
        <v>4.1427640484000003E-3</v>
      </c>
      <c r="E5670" s="13">
        <f t="shared" si="177"/>
        <v>229.77866906392472</v>
      </c>
      <c r="F5670" s="12">
        <f t="shared" ref="F5670:F5733" si="178">E5670*28*0.001</f>
        <v>6.433802733789892</v>
      </c>
      <c r="G5670" s="12">
        <v>26.129533087999999</v>
      </c>
    </row>
    <row r="5671" spans="1:7" x14ac:dyDescent="0.25">
      <c r="A5671" t="s">
        <v>0</v>
      </c>
      <c r="B5671" t="s">
        <v>2</v>
      </c>
      <c r="C5671"/>
      <c r="D5671" s="18">
        <v>6.1925980830000011E-4</v>
      </c>
      <c r="E5671" s="13">
        <f t="shared" si="177"/>
        <v>229.77804980411642</v>
      </c>
      <c r="F5671" s="12">
        <f t="shared" si="178"/>
        <v>6.4337853945152599</v>
      </c>
      <c r="G5671" s="12">
        <v>26.129533087999999</v>
      </c>
    </row>
    <row r="5672" spans="1:7" x14ac:dyDescent="0.25">
      <c r="A5672" t="s">
        <v>0</v>
      </c>
      <c r="B5672" t="s">
        <v>2</v>
      </c>
      <c r="C5672"/>
      <c r="D5672" s="18">
        <v>4.6259649069999996E-4</v>
      </c>
      <c r="E5672" s="13">
        <f t="shared" si="177"/>
        <v>229.77758720762571</v>
      </c>
      <c r="F5672" s="12">
        <f t="shared" si="178"/>
        <v>6.4337724418135203</v>
      </c>
      <c r="G5672" s="12">
        <v>26.129533087999999</v>
      </c>
    </row>
    <row r="5673" spans="1:7" x14ac:dyDescent="0.25">
      <c r="A5673" t="s">
        <v>0</v>
      </c>
      <c r="B5673" t="s">
        <v>2</v>
      </c>
      <c r="C5673"/>
      <c r="D5673" s="18">
        <v>1.5473464019999999E-4</v>
      </c>
      <c r="E5673" s="13">
        <f t="shared" si="177"/>
        <v>229.77743247298551</v>
      </c>
      <c r="F5673" s="12">
        <f t="shared" si="178"/>
        <v>6.4337681092435943</v>
      </c>
      <c r="G5673" s="12">
        <v>26.129533087999999</v>
      </c>
    </row>
    <row r="5674" spans="1:7" x14ac:dyDescent="0.25">
      <c r="A5674" t="s">
        <v>0</v>
      </c>
      <c r="B5674" t="s">
        <v>2</v>
      </c>
      <c r="C5674"/>
      <c r="D5674" s="18">
        <v>9.7230912420000009E-4</v>
      </c>
      <c r="E5674" s="13">
        <f t="shared" si="177"/>
        <v>229.77646016386132</v>
      </c>
      <c r="F5674" s="12">
        <f t="shared" si="178"/>
        <v>6.4337408845881168</v>
      </c>
      <c r="G5674" s="12">
        <v>26.129533087999999</v>
      </c>
    </row>
    <row r="5675" spans="1:7" x14ac:dyDescent="0.25">
      <c r="A5675" t="s">
        <v>0</v>
      </c>
      <c r="B5675" t="s">
        <v>2</v>
      </c>
      <c r="C5675"/>
      <c r="D5675" s="18">
        <v>9.0514962825999998E-3</v>
      </c>
      <c r="E5675" s="13">
        <f t="shared" si="177"/>
        <v>229.76740866757871</v>
      </c>
      <c r="F5675" s="12">
        <f t="shared" si="178"/>
        <v>6.4334874426922033</v>
      </c>
      <c r="G5675" s="12">
        <v>26.129533087999999</v>
      </c>
    </row>
    <row r="5676" spans="1:7" x14ac:dyDescent="0.25">
      <c r="A5676" t="s">
        <v>0</v>
      </c>
      <c r="B5676" t="s">
        <v>2</v>
      </c>
      <c r="C5676"/>
      <c r="D5676" s="18">
        <v>2.5623938100000001E-4</v>
      </c>
      <c r="E5676" s="13">
        <f t="shared" si="177"/>
        <v>229.7671524281977</v>
      </c>
      <c r="F5676" s="12">
        <f t="shared" si="178"/>
        <v>6.4334802679895358</v>
      </c>
      <c r="G5676" s="12">
        <v>26.129533087999999</v>
      </c>
    </row>
    <row r="5677" spans="1:7" x14ac:dyDescent="0.25">
      <c r="A5677" t="s">
        <v>0</v>
      </c>
      <c r="B5677" t="s">
        <v>2</v>
      </c>
      <c r="C5677"/>
      <c r="D5677" s="18">
        <v>7.5965157200000001E-5</v>
      </c>
      <c r="E5677" s="13">
        <f t="shared" si="177"/>
        <v>229.7670764630405</v>
      </c>
      <c r="F5677" s="12">
        <f t="shared" si="178"/>
        <v>6.4334781409651338</v>
      </c>
      <c r="G5677" s="12">
        <v>26.129533087999999</v>
      </c>
    </row>
    <row r="5678" spans="1:7" x14ac:dyDescent="0.25">
      <c r="A5678" t="s">
        <v>0</v>
      </c>
      <c r="B5678" t="s">
        <v>2</v>
      </c>
      <c r="C5678"/>
      <c r="D5678" s="18">
        <v>2.663342745E-4</v>
      </c>
      <c r="E5678" s="13">
        <f t="shared" si="177"/>
        <v>229.766810128766</v>
      </c>
      <c r="F5678" s="12">
        <f t="shared" si="178"/>
        <v>6.4334706836054485</v>
      </c>
      <c r="G5678" s="12">
        <v>26.129533087999999</v>
      </c>
    </row>
    <row r="5679" spans="1:7" x14ac:dyDescent="0.25">
      <c r="A5679" t="s">
        <v>0</v>
      </c>
      <c r="B5679" t="s">
        <v>2</v>
      </c>
      <c r="C5679"/>
      <c r="D5679" s="18">
        <v>4.2111780739999998E-4</v>
      </c>
      <c r="E5679" s="13">
        <f t="shared" si="177"/>
        <v>229.76638901095859</v>
      </c>
      <c r="F5679" s="12">
        <f t="shared" si="178"/>
        <v>6.4334588923068408</v>
      </c>
      <c r="G5679" s="12">
        <v>26.129533087999999</v>
      </c>
    </row>
    <row r="5680" spans="1:7" x14ac:dyDescent="0.25">
      <c r="A5680" t="s">
        <v>4</v>
      </c>
      <c r="B5680" t="s">
        <v>5</v>
      </c>
      <c r="C5680"/>
      <c r="D5680" s="18">
        <v>3.6004350611999998E-3</v>
      </c>
      <c r="E5680" s="13">
        <f t="shared" si="177"/>
        <v>229.76278857589739</v>
      </c>
      <c r="F5680" s="12">
        <f t="shared" si="178"/>
        <v>6.4333580801251262</v>
      </c>
      <c r="G5680" s="12">
        <v>26.196497254000001</v>
      </c>
    </row>
    <row r="5681" spans="1:7" x14ac:dyDescent="0.25">
      <c r="A5681" t="s">
        <v>49</v>
      </c>
      <c r="B5681" t="s">
        <v>50</v>
      </c>
      <c r="C5681"/>
      <c r="D5681" s="18">
        <v>2.8500984835000001E-3</v>
      </c>
      <c r="E5681" s="13">
        <f t="shared" si="177"/>
        <v>229.7599384774139</v>
      </c>
      <c r="F5681" s="12">
        <f t="shared" si="178"/>
        <v>6.4332782773675889</v>
      </c>
      <c r="G5681" s="12">
        <v>26.198826172</v>
      </c>
    </row>
    <row r="5682" spans="1:7" x14ac:dyDescent="0.25">
      <c r="A5682" t="s">
        <v>52</v>
      </c>
      <c r="B5682" t="s">
        <v>53</v>
      </c>
      <c r="C5682"/>
      <c r="D5682" s="18">
        <v>4.5795719386000001E-2</v>
      </c>
      <c r="E5682" s="13">
        <f t="shared" si="177"/>
        <v>229.71414275802789</v>
      </c>
      <c r="F5682" s="12">
        <f t="shared" si="178"/>
        <v>6.4319959972247807</v>
      </c>
      <c r="G5682" s="12">
        <v>26.278905122000001</v>
      </c>
    </row>
    <row r="5683" spans="1:7" x14ac:dyDescent="0.25">
      <c r="A5683" t="s">
        <v>4</v>
      </c>
      <c r="B5683" t="s">
        <v>9</v>
      </c>
      <c r="C5683"/>
      <c r="D5683" s="18">
        <v>1.3358509841999999E-3</v>
      </c>
      <c r="E5683" s="13">
        <f t="shared" si="177"/>
        <v>229.7128069070437</v>
      </c>
      <c r="F5683" s="12">
        <f t="shared" si="178"/>
        <v>6.4319585933972236</v>
      </c>
      <c r="G5683" s="12">
        <v>26.438068526999999</v>
      </c>
    </row>
    <row r="5684" spans="1:7" x14ac:dyDescent="0.25">
      <c r="A5684" t="s">
        <v>4</v>
      </c>
      <c r="B5684" t="s">
        <v>13</v>
      </c>
      <c r="C5684"/>
      <c r="D5684" s="18">
        <v>6.0160336490000001E-4</v>
      </c>
      <c r="E5684" s="13">
        <f t="shared" si="177"/>
        <v>229.71220530367879</v>
      </c>
      <c r="F5684" s="12">
        <f t="shared" si="178"/>
        <v>6.4319417485030064</v>
      </c>
      <c r="G5684" s="12">
        <v>26.438068526999999</v>
      </c>
    </row>
    <row r="5685" spans="1:7" x14ac:dyDescent="0.25">
      <c r="A5685" t="s">
        <v>0</v>
      </c>
      <c r="B5685" t="s">
        <v>2</v>
      </c>
      <c r="C5685"/>
      <c r="D5685" s="18">
        <v>0.19225270452000001</v>
      </c>
      <c r="E5685" s="13">
        <f t="shared" si="177"/>
        <v>229.51995259915878</v>
      </c>
      <c r="F5685" s="12">
        <f t="shared" si="178"/>
        <v>6.4265586727764461</v>
      </c>
      <c r="G5685" s="12">
        <v>26.449754981000002</v>
      </c>
    </row>
    <row r="5686" spans="1:7" x14ac:dyDescent="0.25">
      <c r="A5686" t="s">
        <v>4</v>
      </c>
      <c r="B5686" t="s">
        <v>9</v>
      </c>
      <c r="C5686"/>
      <c r="D5686" s="18">
        <v>2.265493662E-4</v>
      </c>
      <c r="E5686" s="13">
        <f t="shared" si="177"/>
        <v>229.51972604979258</v>
      </c>
      <c r="F5686" s="12">
        <f t="shared" si="178"/>
        <v>6.4265523293941929</v>
      </c>
      <c r="G5686" s="12">
        <v>26.515453351000001</v>
      </c>
    </row>
    <row r="5687" spans="1:7" x14ac:dyDescent="0.25">
      <c r="A5687" t="s">
        <v>4</v>
      </c>
      <c r="B5687" t="s">
        <v>13</v>
      </c>
      <c r="C5687"/>
      <c r="D5687" s="18">
        <v>9.6432751159999995E-4</v>
      </c>
      <c r="E5687" s="13">
        <f t="shared" si="177"/>
        <v>229.51876172228097</v>
      </c>
      <c r="F5687" s="12">
        <f t="shared" si="178"/>
        <v>6.4265253282238675</v>
      </c>
      <c r="G5687" s="12">
        <v>26.515453351000001</v>
      </c>
    </row>
    <row r="5688" spans="1:7" x14ac:dyDescent="0.25">
      <c r="A5688" t="s">
        <v>4</v>
      </c>
      <c r="B5688" t="s">
        <v>9</v>
      </c>
      <c r="C5688"/>
      <c r="D5688" s="18">
        <v>2.1959130850000001E-4</v>
      </c>
      <c r="E5688" s="13">
        <f t="shared" si="177"/>
        <v>229.51854213097246</v>
      </c>
      <c r="F5688" s="12">
        <f t="shared" si="178"/>
        <v>6.4265191796672294</v>
      </c>
      <c r="G5688" s="12">
        <v>26.591348136000001</v>
      </c>
    </row>
    <row r="5689" spans="1:7" x14ac:dyDescent="0.25">
      <c r="A5689" t="s">
        <v>4</v>
      </c>
      <c r="B5689" t="s">
        <v>15</v>
      </c>
      <c r="C5689"/>
      <c r="D5689" s="18">
        <v>1.8351127500000001E-4</v>
      </c>
      <c r="E5689" s="13">
        <f t="shared" si="177"/>
        <v>229.51835861969747</v>
      </c>
      <c r="F5689" s="12">
        <f t="shared" si="178"/>
        <v>6.4265140413515294</v>
      </c>
      <c r="G5689" s="12">
        <v>26.621607165</v>
      </c>
    </row>
    <row r="5690" spans="1:7" x14ac:dyDescent="0.25">
      <c r="A5690" t="s">
        <v>4</v>
      </c>
      <c r="B5690" t="s">
        <v>9</v>
      </c>
      <c r="C5690"/>
      <c r="D5690" s="18">
        <v>1.2363522733000001E-3</v>
      </c>
      <c r="E5690" s="13">
        <f t="shared" si="177"/>
        <v>229.51712226742416</v>
      </c>
      <c r="F5690" s="12">
        <f t="shared" si="178"/>
        <v>6.4264794234878764</v>
      </c>
      <c r="G5690" s="12">
        <v>26.63535959</v>
      </c>
    </row>
    <row r="5691" spans="1:7" x14ac:dyDescent="0.25">
      <c r="A5691" t="s">
        <v>4</v>
      </c>
      <c r="B5691" t="s">
        <v>13</v>
      </c>
      <c r="C5691"/>
      <c r="D5691" s="18">
        <v>2.1204115520000001E-4</v>
      </c>
      <c r="E5691" s="13">
        <f t="shared" si="177"/>
        <v>229.51691022626895</v>
      </c>
      <c r="F5691" s="12">
        <f t="shared" si="178"/>
        <v>6.4264734863355306</v>
      </c>
      <c r="G5691" s="12">
        <v>26.63535959</v>
      </c>
    </row>
    <row r="5692" spans="1:7" x14ac:dyDescent="0.25">
      <c r="A5692" t="s">
        <v>4</v>
      </c>
      <c r="B5692" t="s">
        <v>9</v>
      </c>
      <c r="C5692"/>
      <c r="D5692" s="18">
        <v>1.072890474E-4</v>
      </c>
      <c r="E5692" s="13">
        <f t="shared" si="177"/>
        <v>229.51680293722154</v>
      </c>
      <c r="F5692" s="12">
        <f t="shared" si="178"/>
        <v>6.4264704822422027</v>
      </c>
      <c r="G5692" s="12">
        <v>26.684074549999998</v>
      </c>
    </row>
    <row r="5693" spans="1:7" x14ac:dyDescent="0.25">
      <c r="A5693" t="s">
        <v>4</v>
      </c>
      <c r="B5693" t="s">
        <v>13</v>
      </c>
      <c r="C5693"/>
      <c r="D5693" s="18">
        <v>1.16237451E-5</v>
      </c>
      <c r="E5693" s="13">
        <f t="shared" si="177"/>
        <v>229.51679131347643</v>
      </c>
      <c r="F5693" s="12">
        <f t="shared" si="178"/>
        <v>6.4264701567773397</v>
      </c>
      <c r="G5693" s="12">
        <v>26.684074549999998</v>
      </c>
    </row>
    <row r="5694" spans="1:7" x14ac:dyDescent="0.25">
      <c r="A5694" t="s">
        <v>0</v>
      </c>
      <c r="B5694" t="s">
        <v>6</v>
      </c>
      <c r="C5694"/>
      <c r="D5694" s="18">
        <v>3.7774937368000007E-2</v>
      </c>
      <c r="E5694" s="13">
        <f t="shared" ref="E5694:E5757" si="179">E5693-D5694</f>
        <v>229.47901637610843</v>
      </c>
      <c r="F5694" s="12">
        <f t="shared" si="178"/>
        <v>6.4254124585310368</v>
      </c>
      <c r="G5694" s="12">
        <v>26.699855553999999</v>
      </c>
    </row>
    <row r="5695" spans="1:7" x14ac:dyDescent="0.25">
      <c r="A5695" t="s">
        <v>4</v>
      </c>
      <c r="B5695" t="s">
        <v>9</v>
      </c>
      <c r="C5695"/>
      <c r="D5695" s="18">
        <v>7.5704925533000003E-3</v>
      </c>
      <c r="E5695" s="13">
        <f t="shared" si="179"/>
        <v>229.47144588355513</v>
      </c>
      <c r="F5695" s="12">
        <f t="shared" si="178"/>
        <v>6.4252004847395439</v>
      </c>
      <c r="G5695" s="12">
        <v>26.740212525</v>
      </c>
    </row>
    <row r="5696" spans="1:7" x14ac:dyDescent="0.25">
      <c r="A5696" t="s">
        <v>4</v>
      </c>
      <c r="B5696" t="s">
        <v>13</v>
      </c>
      <c r="C5696"/>
      <c r="D5696" s="18">
        <v>5.0506559890000009E-4</v>
      </c>
      <c r="E5696" s="13">
        <f t="shared" si="179"/>
        <v>229.47094081795623</v>
      </c>
      <c r="F5696" s="12">
        <f t="shared" si="178"/>
        <v>6.4251863429027747</v>
      </c>
      <c r="G5696" s="12">
        <v>26.740212525</v>
      </c>
    </row>
    <row r="5697" spans="1:7" x14ac:dyDescent="0.25">
      <c r="A5697" t="s">
        <v>0</v>
      </c>
      <c r="B5697" t="s">
        <v>2</v>
      </c>
      <c r="C5697"/>
      <c r="D5697" s="18">
        <v>0.26570399286999996</v>
      </c>
      <c r="E5697" s="13">
        <f t="shared" si="179"/>
        <v>229.20523682508625</v>
      </c>
      <c r="F5697" s="12">
        <f t="shared" si="178"/>
        <v>6.4177466311024149</v>
      </c>
      <c r="G5697" s="12">
        <v>26.817399382000001</v>
      </c>
    </row>
    <row r="5698" spans="1:7" x14ac:dyDescent="0.25">
      <c r="A5698" t="s">
        <v>0</v>
      </c>
      <c r="B5698" t="s">
        <v>2</v>
      </c>
      <c r="C5698"/>
      <c r="D5698" s="18">
        <v>2.3409993225000002E-2</v>
      </c>
      <c r="E5698" s="13">
        <f t="shared" si="179"/>
        <v>229.18182683186126</v>
      </c>
      <c r="F5698" s="12">
        <f t="shared" si="178"/>
        <v>6.4170911512921158</v>
      </c>
      <c r="G5698" s="12">
        <v>26.817399382000001</v>
      </c>
    </row>
    <row r="5699" spans="1:7" x14ac:dyDescent="0.25">
      <c r="A5699" t="s">
        <v>4</v>
      </c>
      <c r="B5699" t="s">
        <v>13</v>
      </c>
      <c r="C5699"/>
      <c r="D5699" s="18">
        <v>2.7701569628000001E-3</v>
      </c>
      <c r="E5699" s="13">
        <f t="shared" si="179"/>
        <v>229.17905667489845</v>
      </c>
      <c r="F5699" s="12">
        <f t="shared" si="178"/>
        <v>6.4170135868971565</v>
      </c>
      <c r="G5699" s="12">
        <v>26.863906584999999</v>
      </c>
    </row>
    <row r="5700" spans="1:7" x14ac:dyDescent="0.25">
      <c r="A5700" t="s">
        <v>0</v>
      </c>
      <c r="B5700" t="s">
        <v>6</v>
      </c>
      <c r="C5700"/>
      <c r="D5700" s="18">
        <v>3.8591374219999999E-3</v>
      </c>
      <c r="E5700" s="13">
        <f t="shared" si="179"/>
        <v>229.17519753747644</v>
      </c>
      <c r="F5700" s="12">
        <f t="shared" si="178"/>
        <v>6.4169055310493404</v>
      </c>
      <c r="G5700" s="12">
        <v>27.108490931999999</v>
      </c>
    </row>
    <row r="5701" spans="1:7" x14ac:dyDescent="0.25">
      <c r="A5701" t="s">
        <v>4</v>
      </c>
      <c r="B5701" t="s">
        <v>9</v>
      </c>
      <c r="C5701"/>
      <c r="D5701" s="18">
        <v>1.1033506798999999E-3</v>
      </c>
      <c r="E5701" s="13">
        <f t="shared" si="179"/>
        <v>229.17409418679654</v>
      </c>
      <c r="F5701" s="12">
        <f t="shared" si="178"/>
        <v>6.4168746372303032</v>
      </c>
      <c r="G5701" s="12">
        <v>27.279006262999999</v>
      </c>
    </row>
    <row r="5702" spans="1:7" x14ac:dyDescent="0.25">
      <c r="A5702" t="s">
        <v>4</v>
      </c>
      <c r="B5702" t="s">
        <v>13</v>
      </c>
      <c r="C5702"/>
      <c r="D5702" s="18">
        <v>4.2593494809999998E-4</v>
      </c>
      <c r="E5702" s="13">
        <f t="shared" si="179"/>
        <v>229.17366825184843</v>
      </c>
      <c r="F5702" s="12">
        <f t="shared" si="178"/>
        <v>6.4168627110517553</v>
      </c>
      <c r="G5702" s="12">
        <v>27.279006262999999</v>
      </c>
    </row>
    <row r="5703" spans="1:7" x14ac:dyDescent="0.25">
      <c r="A5703" t="s">
        <v>0</v>
      </c>
      <c r="B5703" t="s">
        <v>6</v>
      </c>
      <c r="C5703"/>
      <c r="D5703" s="18">
        <v>7.5743327410000003E-4</v>
      </c>
      <c r="E5703" s="13">
        <f t="shared" si="179"/>
        <v>229.17291081857434</v>
      </c>
      <c r="F5703" s="12">
        <f t="shared" si="178"/>
        <v>6.4168415029200814</v>
      </c>
      <c r="G5703" s="12">
        <v>27.464714037</v>
      </c>
    </row>
    <row r="5704" spans="1:7" x14ac:dyDescent="0.25">
      <c r="A5704" t="s">
        <v>0</v>
      </c>
      <c r="B5704" t="s">
        <v>6</v>
      </c>
      <c r="C5704"/>
      <c r="D5704" s="18">
        <v>3.0004483240000002E-4</v>
      </c>
      <c r="E5704" s="13">
        <f t="shared" si="179"/>
        <v>229.17261077374195</v>
      </c>
      <c r="F5704" s="12">
        <f t="shared" si="178"/>
        <v>6.4168331016647748</v>
      </c>
      <c r="G5704" s="12">
        <v>27.464714037</v>
      </c>
    </row>
    <row r="5705" spans="1:7" x14ac:dyDescent="0.25">
      <c r="A5705" t="s">
        <v>0</v>
      </c>
      <c r="B5705" t="s">
        <v>6</v>
      </c>
      <c r="C5705"/>
      <c r="D5705" s="18">
        <v>3.0302294480000002E-4</v>
      </c>
      <c r="E5705" s="13">
        <f t="shared" si="179"/>
        <v>229.17230775079716</v>
      </c>
      <c r="F5705" s="12">
        <f t="shared" si="178"/>
        <v>6.4168246170223204</v>
      </c>
      <c r="G5705" s="12">
        <v>27.464714037</v>
      </c>
    </row>
    <row r="5706" spans="1:7" x14ac:dyDescent="0.25">
      <c r="A5706" t="s">
        <v>0</v>
      </c>
      <c r="B5706" t="s">
        <v>2</v>
      </c>
      <c r="C5706"/>
      <c r="D5706" s="18">
        <v>4.2425578119000003E-2</v>
      </c>
      <c r="E5706" s="13">
        <f t="shared" si="179"/>
        <v>229.12988217267815</v>
      </c>
      <c r="F5706" s="12">
        <f t="shared" si="178"/>
        <v>6.4156367008349884</v>
      </c>
      <c r="G5706" s="12">
        <v>27.542461355</v>
      </c>
    </row>
    <row r="5707" spans="1:7" x14ac:dyDescent="0.25">
      <c r="A5707" t="s">
        <v>4</v>
      </c>
      <c r="B5707" t="s">
        <v>9</v>
      </c>
      <c r="C5707"/>
      <c r="D5707" s="18">
        <v>1.4207156851000002E-2</v>
      </c>
      <c r="E5707" s="13">
        <f t="shared" si="179"/>
        <v>229.11567501582715</v>
      </c>
      <c r="F5707" s="12">
        <f t="shared" si="178"/>
        <v>6.4152389004431605</v>
      </c>
      <c r="G5707" s="12">
        <v>27.626072175000001</v>
      </c>
    </row>
    <row r="5708" spans="1:7" x14ac:dyDescent="0.25">
      <c r="A5708" t="s">
        <v>4</v>
      </c>
      <c r="B5708" t="s">
        <v>13</v>
      </c>
      <c r="C5708"/>
      <c r="D5708" s="18">
        <v>5.0729589900000004E-4</v>
      </c>
      <c r="E5708" s="13">
        <f t="shared" si="179"/>
        <v>229.11516771992814</v>
      </c>
      <c r="F5708" s="12">
        <f t="shared" si="178"/>
        <v>6.4152246961579875</v>
      </c>
      <c r="G5708" s="12">
        <v>27.626072175000001</v>
      </c>
    </row>
    <row r="5709" spans="1:7" x14ac:dyDescent="0.25">
      <c r="A5709" t="s">
        <v>4</v>
      </c>
      <c r="B5709" t="s">
        <v>12</v>
      </c>
      <c r="C5709"/>
      <c r="D5709" s="18">
        <v>6.8112264739999999E-3</v>
      </c>
      <c r="E5709" s="13">
        <f t="shared" si="179"/>
        <v>229.10835649345412</v>
      </c>
      <c r="F5709" s="12">
        <f t="shared" si="178"/>
        <v>6.4150339818167161</v>
      </c>
      <c r="G5709" s="12">
        <v>27.905300923999999</v>
      </c>
    </row>
    <row r="5710" spans="1:7" x14ac:dyDescent="0.25">
      <c r="A5710" t="s">
        <v>4</v>
      </c>
      <c r="B5710" t="s">
        <v>12</v>
      </c>
      <c r="C5710"/>
      <c r="D5710" s="18">
        <v>5.9086216900000005E-5</v>
      </c>
      <c r="E5710" s="13">
        <f t="shared" si="179"/>
        <v>229.10829740723722</v>
      </c>
      <c r="F5710" s="12">
        <f t="shared" si="178"/>
        <v>6.4150323274026428</v>
      </c>
      <c r="G5710" s="12">
        <v>27.943279084</v>
      </c>
    </row>
    <row r="5711" spans="1:7" x14ac:dyDescent="0.25">
      <c r="A5711" t="s">
        <v>0</v>
      </c>
      <c r="B5711" t="s">
        <v>2</v>
      </c>
      <c r="C5711"/>
      <c r="D5711" s="18">
        <v>5.3699687839999996E-4</v>
      </c>
      <c r="E5711" s="13">
        <f t="shared" si="179"/>
        <v>229.10776041035882</v>
      </c>
      <c r="F5711" s="12">
        <f t="shared" si="178"/>
        <v>6.415017291490047</v>
      </c>
      <c r="G5711" s="12">
        <v>28.307819822999999</v>
      </c>
    </row>
    <row r="5712" spans="1:7" x14ac:dyDescent="0.25">
      <c r="A5712" t="s">
        <v>0</v>
      </c>
      <c r="B5712" t="s">
        <v>2</v>
      </c>
      <c r="C5712"/>
      <c r="D5712" s="18">
        <v>1.3794453679999999E-4</v>
      </c>
      <c r="E5712" s="13">
        <f t="shared" si="179"/>
        <v>229.10762246582203</v>
      </c>
      <c r="F5712" s="12">
        <f t="shared" si="178"/>
        <v>6.4150134290430172</v>
      </c>
      <c r="G5712" s="12">
        <v>28.307819822999999</v>
      </c>
    </row>
    <row r="5713" spans="1:7" x14ac:dyDescent="0.25">
      <c r="A5713" t="s">
        <v>0</v>
      </c>
      <c r="B5713" t="s">
        <v>2</v>
      </c>
      <c r="C5713"/>
      <c r="D5713" s="18">
        <v>7.3488078398000001E-3</v>
      </c>
      <c r="E5713" s="13">
        <f t="shared" si="179"/>
        <v>229.10027365798223</v>
      </c>
      <c r="F5713" s="12">
        <f t="shared" si="178"/>
        <v>6.4148076624235033</v>
      </c>
      <c r="G5713" s="12">
        <v>28.307819822999999</v>
      </c>
    </row>
    <row r="5714" spans="1:7" x14ac:dyDescent="0.25">
      <c r="A5714" t="s">
        <v>0</v>
      </c>
      <c r="B5714" t="s">
        <v>2</v>
      </c>
      <c r="C5714"/>
      <c r="D5714" s="18">
        <v>1.2512233759999998E-4</v>
      </c>
      <c r="E5714" s="13">
        <f t="shared" si="179"/>
        <v>229.10014853564462</v>
      </c>
      <c r="F5714" s="12">
        <f t="shared" si="178"/>
        <v>6.4148041589980496</v>
      </c>
      <c r="G5714" s="12">
        <v>28.307819822999999</v>
      </c>
    </row>
    <row r="5715" spans="1:7" x14ac:dyDescent="0.25">
      <c r="A5715" t="s">
        <v>0</v>
      </c>
      <c r="B5715" t="s">
        <v>2</v>
      </c>
      <c r="C5715"/>
      <c r="D5715" s="18">
        <v>1.2020833789E-3</v>
      </c>
      <c r="E5715" s="13">
        <f t="shared" si="179"/>
        <v>229.09894645226572</v>
      </c>
      <c r="F5715" s="12">
        <f t="shared" si="178"/>
        <v>6.4147705006634403</v>
      </c>
      <c r="G5715" s="12">
        <v>28.307819822999999</v>
      </c>
    </row>
    <row r="5716" spans="1:7" x14ac:dyDescent="0.25">
      <c r="A5716" t="s">
        <v>0</v>
      </c>
      <c r="B5716" t="s">
        <v>2</v>
      </c>
      <c r="C5716"/>
      <c r="D5716" s="18">
        <v>1.1363971851000001E-3</v>
      </c>
      <c r="E5716" s="13">
        <f t="shared" si="179"/>
        <v>229.09781005508063</v>
      </c>
      <c r="F5716" s="12">
        <f t="shared" si="178"/>
        <v>6.414738681542258</v>
      </c>
      <c r="G5716" s="12">
        <v>28.307819822999999</v>
      </c>
    </row>
    <row r="5717" spans="1:7" x14ac:dyDescent="0.25">
      <c r="A5717" t="s">
        <v>0</v>
      </c>
      <c r="B5717" t="s">
        <v>2</v>
      </c>
      <c r="C5717"/>
      <c r="D5717" s="18">
        <v>4.0118746275000002E-3</v>
      </c>
      <c r="E5717" s="13">
        <f t="shared" si="179"/>
        <v>229.09379818045312</v>
      </c>
      <c r="F5717" s="12">
        <f t="shared" si="178"/>
        <v>6.4146263490526874</v>
      </c>
      <c r="G5717" s="12">
        <v>28.307819822999999</v>
      </c>
    </row>
    <row r="5718" spans="1:7" x14ac:dyDescent="0.25">
      <c r="A5718" t="s">
        <v>0</v>
      </c>
      <c r="B5718" t="s">
        <v>2</v>
      </c>
      <c r="C5718"/>
      <c r="D5718" s="18">
        <v>3.3073750870999999E-3</v>
      </c>
      <c r="E5718" s="13">
        <f t="shared" si="179"/>
        <v>229.09049080536602</v>
      </c>
      <c r="F5718" s="12">
        <f t="shared" si="178"/>
        <v>6.4145337425502484</v>
      </c>
      <c r="G5718" s="12">
        <v>28.307819822999999</v>
      </c>
    </row>
    <row r="5719" spans="1:7" x14ac:dyDescent="0.25">
      <c r="A5719" t="s">
        <v>0</v>
      </c>
      <c r="B5719" t="s">
        <v>2</v>
      </c>
      <c r="C5719"/>
      <c r="D5719" s="18">
        <v>1.8392531370000002E-4</v>
      </c>
      <c r="E5719" s="13">
        <f t="shared" si="179"/>
        <v>229.09030688005231</v>
      </c>
      <c r="F5719" s="12">
        <f t="shared" si="178"/>
        <v>6.4145285926414646</v>
      </c>
      <c r="G5719" s="12">
        <v>28.307819822999999</v>
      </c>
    </row>
    <row r="5720" spans="1:7" x14ac:dyDescent="0.25">
      <c r="A5720" t="s">
        <v>0</v>
      </c>
      <c r="B5720" t="s">
        <v>2</v>
      </c>
      <c r="C5720"/>
      <c r="D5720" s="18">
        <v>8.867834715E-4</v>
      </c>
      <c r="E5720" s="13">
        <f t="shared" si="179"/>
        <v>229.08942009658082</v>
      </c>
      <c r="F5720" s="12">
        <f t="shared" si="178"/>
        <v>6.4145037627042631</v>
      </c>
      <c r="G5720" s="12">
        <v>28.307819822999999</v>
      </c>
    </row>
    <row r="5721" spans="1:7" x14ac:dyDescent="0.25">
      <c r="A5721" t="s">
        <v>0</v>
      </c>
      <c r="B5721" t="s">
        <v>2</v>
      </c>
      <c r="C5721"/>
      <c r="D5721" s="18">
        <v>1.050992337E-4</v>
      </c>
      <c r="E5721" s="13">
        <f t="shared" si="179"/>
        <v>229.08931499734712</v>
      </c>
      <c r="F5721" s="12">
        <f t="shared" si="178"/>
        <v>6.4145008199257187</v>
      </c>
      <c r="G5721" s="12">
        <v>28.307819822999999</v>
      </c>
    </row>
    <row r="5722" spans="1:7" x14ac:dyDescent="0.25">
      <c r="A5722" t="s">
        <v>0</v>
      </c>
      <c r="B5722" t="s">
        <v>2</v>
      </c>
      <c r="C5722"/>
      <c r="D5722" s="18">
        <v>1.9246491597999999E-3</v>
      </c>
      <c r="E5722" s="13">
        <f t="shared" si="179"/>
        <v>229.08739034818731</v>
      </c>
      <c r="F5722" s="12">
        <f t="shared" si="178"/>
        <v>6.4144469297492455</v>
      </c>
      <c r="G5722" s="12">
        <v>28.307819822999999</v>
      </c>
    </row>
    <row r="5723" spans="1:7" x14ac:dyDescent="0.25">
      <c r="A5723" t="s">
        <v>0</v>
      </c>
      <c r="B5723" t="s">
        <v>2</v>
      </c>
      <c r="C5723"/>
      <c r="D5723" s="18">
        <v>1.3974145374E-3</v>
      </c>
      <c r="E5723" s="13">
        <f t="shared" si="179"/>
        <v>229.08599293364992</v>
      </c>
      <c r="F5723" s="12">
        <f t="shared" si="178"/>
        <v>6.4144078021421977</v>
      </c>
      <c r="G5723" s="12">
        <v>28.307819822999999</v>
      </c>
    </row>
    <row r="5724" spans="1:7" x14ac:dyDescent="0.25">
      <c r="A5724" t="s">
        <v>0</v>
      </c>
      <c r="B5724" t="s">
        <v>2</v>
      </c>
      <c r="C5724"/>
      <c r="D5724" s="18">
        <v>4.59212106E-5</v>
      </c>
      <c r="E5724" s="13">
        <f t="shared" si="179"/>
        <v>229.08594701243931</v>
      </c>
      <c r="F5724" s="12">
        <f t="shared" si="178"/>
        <v>6.4144065163483015</v>
      </c>
      <c r="G5724" s="12">
        <v>28.307819822999999</v>
      </c>
    </row>
    <row r="5725" spans="1:7" x14ac:dyDescent="0.25">
      <c r="A5725" t="s">
        <v>0</v>
      </c>
      <c r="B5725" t="s">
        <v>2</v>
      </c>
      <c r="C5725"/>
      <c r="D5725" s="18">
        <v>3.6555180913999999E-3</v>
      </c>
      <c r="E5725" s="13">
        <f t="shared" si="179"/>
        <v>229.08229149434791</v>
      </c>
      <c r="F5725" s="12">
        <f t="shared" si="178"/>
        <v>6.4143041618417422</v>
      </c>
      <c r="G5725" s="12">
        <v>28.307819822999999</v>
      </c>
    </row>
    <row r="5726" spans="1:7" x14ac:dyDescent="0.25">
      <c r="A5726" t="s">
        <v>0</v>
      </c>
      <c r="B5726" t="s">
        <v>2</v>
      </c>
      <c r="C5726"/>
      <c r="D5726" s="18">
        <v>1.3234424496000001E-2</v>
      </c>
      <c r="E5726" s="13">
        <f t="shared" si="179"/>
        <v>229.06905706985191</v>
      </c>
      <c r="F5726" s="12">
        <f t="shared" si="178"/>
        <v>6.4139335979558538</v>
      </c>
      <c r="G5726" s="12">
        <v>28.307819822999999</v>
      </c>
    </row>
    <row r="5727" spans="1:7" x14ac:dyDescent="0.25">
      <c r="A5727" t="s">
        <v>0</v>
      </c>
      <c r="B5727" t="s">
        <v>2</v>
      </c>
      <c r="C5727"/>
      <c r="D5727" s="18">
        <v>1.5190268752000001E-3</v>
      </c>
      <c r="E5727" s="13">
        <f t="shared" si="179"/>
        <v>229.06753804297671</v>
      </c>
      <c r="F5727" s="12">
        <f t="shared" si="178"/>
        <v>6.4138910652033481</v>
      </c>
      <c r="G5727" s="12">
        <v>28.307819822999999</v>
      </c>
    </row>
    <row r="5728" spans="1:7" x14ac:dyDescent="0.25">
      <c r="A5728" t="s">
        <v>0</v>
      </c>
      <c r="B5728" t="s">
        <v>2</v>
      </c>
      <c r="C5728"/>
      <c r="D5728" s="18">
        <v>9.9188491140000013E-4</v>
      </c>
      <c r="E5728" s="13">
        <f t="shared" si="179"/>
        <v>229.06654615806531</v>
      </c>
      <c r="F5728" s="12">
        <f t="shared" si="178"/>
        <v>6.4138632924258294</v>
      </c>
      <c r="G5728" s="12">
        <v>28.307819822999999</v>
      </c>
    </row>
    <row r="5729" spans="1:7" x14ac:dyDescent="0.25">
      <c r="A5729" t="s">
        <v>0</v>
      </c>
      <c r="B5729" t="s">
        <v>2</v>
      </c>
      <c r="C5729"/>
      <c r="D5729" s="18">
        <v>5.3207052409999999E-4</v>
      </c>
      <c r="E5729" s="13">
        <f t="shared" si="179"/>
        <v>229.06601408754122</v>
      </c>
      <c r="F5729" s="12">
        <f t="shared" si="178"/>
        <v>6.4138483944511551</v>
      </c>
      <c r="G5729" s="12">
        <v>28.307819822999999</v>
      </c>
    </row>
    <row r="5730" spans="1:7" x14ac:dyDescent="0.25">
      <c r="A5730" t="s">
        <v>0</v>
      </c>
      <c r="B5730" t="s">
        <v>2</v>
      </c>
      <c r="C5730"/>
      <c r="D5730" s="18">
        <v>2.3849550793999998E-2</v>
      </c>
      <c r="E5730" s="13">
        <f t="shared" si="179"/>
        <v>229.04216453674721</v>
      </c>
      <c r="F5730" s="12">
        <f t="shared" si="178"/>
        <v>6.4131806070289219</v>
      </c>
      <c r="G5730" s="12">
        <v>28.307819822999999</v>
      </c>
    </row>
    <row r="5731" spans="1:7" x14ac:dyDescent="0.25">
      <c r="A5731" t="s">
        <v>0</v>
      </c>
      <c r="B5731" t="s">
        <v>2</v>
      </c>
      <c r="C5731"/>
      <c r="D5731" s="18">
        <v>1.4433357479E-3</v>
      </c>
      <c r="E5731" s="13">
        <f t="shared" si="179"/>
        <v>229.04072120099931</v>
      </c>
      <c r="F5731" s="12">
        <f t="shared" si="178"/>
        <v>6.4131401936279806</v>
      </c>
      <c r="G5731" s="12">
        <v>28.307819822999999</v>
      </c>
    </row>
    <row r="5732" spans="1:7" x14ac:dyDescent="0.25">
      <c r="A5732" t="s">
        <v>0</v>
      </c>
      <c r="B5732" t="s">
        <v>2</v>
      </c>
      <c r="C5732"/>
      <c r="D5732" s="18">
        <v>1.7523829580000001E-2</v>
      </c>
      <c r="E5732" s="13">
        <f t="shared" si="179"/>
        <v>229.02319737141931</v>
      </c>
      <c r="F5732" s="12">
        <f t="shared" si="178"/>
        <v>6.4126495263997407</v>
      </c>
      <c r="G5732" s="12">
        <v>28.307819822999999</v>
      </c>
    </row>
    <row r="5733" spans="1:7" x14ac:dyDescent="0.25">
      <c r="A5733" t="s">
        <v>0</v>
      </c>
      <c r="B5733" t="s">
        <v>2</v>
      </c>
      <c r="C5733"/>
      <c r="D5733" s="18">
        <v>3.6128068399999996E-5</v>
      </c>
      <c r="E5733" s="13">
        <f t="shared" si="179"/>
        <v>229.02316124335093</v>
      </c>
      <c r="F5733" s="12">
        <f t="shared" si="178"/>
        <v>6.4126485148138261</v>
      </c>
      <c r="G5733" s="12">
        <v>28.307819822999999</v>
      </c>
    </row>
    <row r="5734" spans="1:7" x14ac:dyDescent="0.25">
      <c r="A5734" t="s">
        <v>0</v>
      </c>
      <c r="B5734" t="s">
        <v>2</v>
      </c>
      <c r="C5734"/>
      <c r="D5734" s="18">
        <v>4.9263541999999998E-6</v>
      </c>
      <c r="E5734" s="13">
        <f t="shared" si="179"/>
        <v>229.02315631699673</v>
      </c>
      <c r="F5734" s="12">
        <f t="shared" ref="F5734:F5797" si="180">E5734*28*0.001</f>
        <v>6.4126483768759082</v>
      </c>
      <c r="G5734" s="12">
        <v>28.307819822999999</v>
      </c>
    </row>
    <row r="5735" spans="1:7" x14ac:dyDescent="0.25">
      <c r="A5735" t="s">
        <v>0</v>
      </c>
      <c r="B5735" t="s">
        <v>6</v>
      </c>
      <c r="C5735"/>
      <c r="D5735" s="18">
        <v>0.27508004367</v>
      </c>
      <c r="E5735" s="13">
        <f t="shared" si="179"/>
        <v>228.74807627332675</v>
      </c>
      <c r="F5735" s="12">
        <f t="shared" si="180"/>
        <v>6.404946135653149</v>
      </c>
      <c r="G5735" s="12">
        <v>28.368288522</v>
      </c>
    </row>
    <row r="5736" spans="1:7" x14ac:dyDescent="0.25">
      <c r="A5736" t="s">
        <v>4</v>
      </c>
      <c r="B5736" t="s">
        <v>9</v>
      </c>
      <c r="C5736"/>
      <c r="D5736" s="18">
        <v>2.1081408274000002E-3</v>
      </c>
      <c r="E5736" s="13">
        <f t="shared" si="179"/>
        <v>228.74596813249934</v>
      </c>
      <c r="F5736" s="12">
        <f t="shared" si="180"/>
        <v>6.4048871077099809</v>
      </c>
      <c r="G5736" s="12">
        <v>28.503938015999999</v>
      </c>
    </row>
    <row r="5737" spans="1:7" x14ac:dyDescent="0.25">
      <c r="A5737" t="s">
        <v>4</v>
      </c>
      <c r="B5737" t="s">
        <v>13</v>
      </c>
      <c r="C5737"/>
      <c r="D5737" s="18">
        <v>2.1081408274000002E-3</v>
      </c>
      <c r="E5737" s="13">
        <f t="shared" si="179"/>
        <v>228.74385999167194</v>
      </c>
      <c r="F5737" s="12">
        <f t="shared" si="180"/>
        <v>6.4048280797668138</v>
      </c>
      <c r="G5737" s="12">
        <v>28.503938015999999</v>
      </c>
    </row>
    <row r="5738" spans="1:7" x14ac:dyDescent="0.25">
      <c r="A5738" t="s">
        <v>4</v>
      </c>
      <c r="B5738" t="s">
        <v>9</v>
      </c>
      <c r="C5738"/>
      <c r="D5738" s="18">
        <v>6.0372869679999996E-4</v>
      </c>
      <c r="E5738" s="13">
        <f t="shared" si="179"/>
        <v>228.74325626297514</v>
      </c>
      <c r="F5738" s="12">
        <f t="shared" si="180"/>
        <v>6.4048111753633039</v>
      </c>
      <c r="G5738" s="12">
        <v>28.503938015999999</v>
      </c>
    </row>
    <row r="5739" spans="1:7" x14ac:dyDescent="0.25">
      <c r="A5739" t="s">
        <v>4</v>
      </c>
      <c r="B5739" t="s">
        <v>13</v>
      </c>
      <c r="C5739"/>
      <c r="D5739" s="18">
        <v>6.0372869679999996E-4</v>
      </c>
      <c r="E5739" s="13">
        <f t="shared" si="179"/>
        <v>228.74265253427833</v>
      </c>
      <c r="F5739" s="12">
        <f t="shared" si="180"/>
        <v>6.404794270959794</v>
      </c>
      <c r="G5739" s="12">
        <v>28.503938015999999</v>
      </c>
    </row>
    <row r="5740" spans="1:7" x14ac:dyDescent="0.25">
      <c r="A5740" t="s">
        <v>4</v>
      </c>
      <c r="B5740" t="s">
        <v>9</v>
      </c>
      <c r="C5740"/>
      <c r="D5740" s="18">
        <v>3.7728718349999999E-4</v>
      </c>
      <c r="E5740" s="13">
        <f t="shared" si="179"/>
        <v>228.74227524709482</v>
      </c>
      <c r="F5740" s="12">
        <f t="shared" si="180"/>
        <v>6.4047837069186553</v>
      </c>
      <c r="G5740" s="12">
        <v>28.503938015999999</v>
      </c>
    </row>
    <row r="5741" spans="1:7" x14ac:dyDescent="0.25">
      <c r="A5741" t="s">
        <v>4</v>
      </c>
      <c r="B5741" t="s">
        <v>13</v>
      </c>
      <c r="C5741"/>
      <c r="D5741" s="18">
        <v>3.7728718349999999E-4</v>
      </c>
      <c r="E5741" s="13">
        <f t="shared" si="179"/>
        <v>228.74189795991131</v>
      </c>
      <c r="F5741" s="12">
        <f t="shared" si="180"/>
        <v>6.4047731428775174</v>
      </c>
      <c r="G5741" s="12">
        <v>28.503938015999999</v>
      </c>
    </row>
    <row r="5742" spans="1:7" x14ac:dyDescent="0.25">
      <c r="A5742" t="s">
        <v>4</v>
      </c>
      <c r="B5742" t="s">
        <v>9</v>
      </c>
      <c r="C5742"/>
      <c r="D5742" s="18">
        <v>3.4153407959999999E-4</v>
      </c>
      <c r="E5742" s="13">
        <f t="shared" si="179"/>
        <v>228.7415564258317</v>
      </c>
      <c r="F5742" s="12">
        <f t="shared" si="180"/>
        <v>6.404763579923288</v>
      </c>
      <c r="G5742" s="12">
        <v>28.503938015999999</v>
      </c>
    </row>
    <row r="5743" spans="1:7" x14ac:dyDescent="0.25">
      <c r="A5743" t="s">
        <v>4</v>
      </c>
      <c r="B5743" t="s">
        <v>13</v>
      </c>
      <c r="C5743"/>
      <c r="D5743" s="18">
        <v>3.4153407959999999E-4</v>
      </c>
      <c r="E5743" s="13">
        <f t="shared" si="179"/>
        <v>228.74121489175209</v>
      </c>
      <c r="F5743" s="12">
        <f t="shared" si="180"/>
        <v>6.4047540169690587</v>
      </c>
      <c r="G5743" s="12">
        <v>28.503938015999999</v>
      </c>
    </row>
    <row r="5744" spans="1:7" x14ac:dyDescent="0.25">
      <c r="A5744" t="s">
        <v>4</v>
      </c>
      <c r="B5744" t="s">
        <v>9</v>
      </c>
      <c r="C5744"/>
      <c r="D5744" s="18">
        <v>2.6132085170000002E-4</v>
      </c>
      <c r="E5744" s="13">
        <f t="shared" si="179"/>
        <v>228.74095357090039</v>
      </c>
      <c r="F5744" s="12">
        <f t="shared" si="180"/>
        <v>6.4047466999852114</v>
      </c>
      <c r="G5744" s="12">
        <v>28.503938015999999</v>
      </c>
    </row>
    <row r="5745" spans="1:7" x14ac:dyDescent="0.25">
      <c r="A5745" t="s">
        <v>4</v>
      </c>
      <c r="B5745" t="s">
        <v>13</v>
      </c>
      <c r="C5745"/>
      <c r="D5745" s="18">
        <v>2.6132085170000002E-4</v>
      </c>
      <c r="E5745" s="13">
        <f t="shared" si="179"/>
        <v>228.74069225004868</v>
      </c>
      <c r="F5745" s="12">
        <f t="shared" si="180"/>
        <v>6.4047393830013633</v>
      </c>
      <c r="G5745" s="12">
        <v>28.503938015999999</v>
      </c>
    </row>
    <row r="5746" spans="1:7" x14ac:dyDescent="0.25">
      <c r="A5746" t="s">
        <v>4</v>
      </c>
      <c r="B5746" t="s">
        <v>9</v>
      </c>
      <c r="C5746"/>
      <c r="D5746" s="18">
        <v>1.6249934720000001E-4</v>
      </c>
      <c r="E5746" s="13">
        <f t="shared" si="179"/>
        <v>228.74052975070148</v>
      </c>
      <c r="F5746" s="12">
        <f t="shared" si="180"/>
        <v>6.4047348330196421</v>
      </c>
      <c r="G5746" s="12">
        <v>28.503938015999999</v>
      </c>
    </row>
    <row r="5747" spans="1:7" x14ac:dyDescent="0.25">
      <c r="A5747" t="s">
        <v>4</v>
      </c>
      <c r="B5747" t="s">
        <v>13</v>
      </c>
      <c r="C5747"/>
      <c r="D5747" s="18">
        <v>1.6249934720000001E-4</v>
      </c>
      <c r="E5747" s="13">
        <f t="shared" si="179"/>
        <v>228.74036725135429</v>
      </c>
      <c r="F5747" s="12">
        <f t="shared" si="180"/>
        <v>6.4047302830379209</v>
      </c>
      <c r="G5747" s="12">
        <v>28.503938015999999</v>
      </c>
    </row>
    <row r="5748" spans="1:7" x14ac:dyDescent="0.25">
      <c r="A5748" t="s">
        <v>49</v>
      </c>
      <c r="B5748" t="s">
        <v>50</v>
      </c>
      <c r="C5748"/>
      <c r="D5748" s="18">
        <v>1.2472657340000001E-4</v>
      </c>
      <c r="E5748" s="13">
        <f t="shared" si="179"/>
        <v>228.74024252478088</v>
      </c>
      <c r="F5748" s="12">
        <f t="shared" si="180"/>
        <v>6.4047267906938652</v>
      </c>
      <c r="G5748" s="12">
        <v>28.672400367000002</v>
      </c>
    </row>
    <row r="5749" spans="1:7" x14ac:dyDescent="0.25">
      <c r="A5749" t="s">
        <v>4</v>
      </c>
      <c r="B5749" t="s">
        <v>12</v>
      </c>
      <c r="C5749"/>
      <c r="D5749" s="18">
        <v>1.7220992757000001E-3</v>
      </c>
      <c r="E5749" s="13">
        <f t="shared" si="179"/>
        <v>228.73852042550519</v>
      </c>
      <c r="F5749" s="12">
        <f t="shared" si="180"/>
        <v>6.404678571914145</v>
      </c>
      <c r="G5749" s="12">
        <v>28.812890641999999</v>
      </c>
    </row>
    <row r="5750" spans="1:7" x14ac:dyDescent="0.25">
      <c r="A5750" t="s">
        <v>4</v>
      </c>
      <c r="B5750" t="s">
        <v>9</v>
      </c>
      <c r="C5750"/>
      <c r="D5750" s="18">
        <v>7.9307415940000009E-4</v>
      </c>
      <c r="E5750" s="13">
        <f t="shared" si="179"/>
        <v>228.7377273513458</v>
      </c>
      <c r="F5750" s="12">
        <f t="shared" si="180"/>
        <v>6.4046563658376829</v>
      </c>
      <c r="G5750" s="12">
        <v>28.995338598</v>
      </c>
    </row>
    <row r="5751" spans="1:7" x14ac:dyDescent="0.25">
      <c r="A5751" t="s">
        <v>0</v>
      </c>
      <c r="B5751" t="s">
        <v>2</v>
      </c>
      <c r="C5751"/>
      <c r="D5751" s="18">
        <v>7.4895866365000008E-2</v>
      </c>
      <c r="E5751" s="13">
        <f t="shared" si="179"/>
        <v>228.66283148498079</v>
      </c>
      <c r="F5751" s="12">
        <f t="shared" si="180"/>
        <v>6.4025592815794621</v>
      </c>
      <c r="G5751" s="12">
        <v>29.116930117999999</v>
      </c>
    </row>
    <row r="5752" spans="1:7" x14ac:dyDescent="0.25">
      <c r="A5752" t="s">
        <v>0</v>
      </c>
      <c r="B5752" t="s">
        <v>2</v>
      </c>
      <c r="C5752"/>
      <c r="D5752" s="18">
        <v>2.3721239615E-2</v>
      </c>
      <c r="E5752" s="13">
        <f t="shared" si="179"/>
        <v>228.63911024536577</v>
      </c>
      <c r="F5752" s="12">
        <f t="shared" si="180"/>
        <v>6.4018950868702413</v>
      </c>
      <c r="G5752" s="12">
        <v>29.116930117999999</v>
      </c>
    </row>
    <row r="5753" spans="1:7" x14ac:dyDescent="0.25">
      <c r="A5753" t="s">
        <v>4</v>
      </c>
      <c r="B5753" t="s">
        <v>12</v>
      </c>
      <c r="C5753"/>
      <c r="D5753" s="18">
        <v>2.4210478429999998E-4</v>
      </c>
      <c r="E5753" s="13">
        <f t="shared" si="179"/>
        <v>228.63886814058148</v>
      </c>
      <c r="F5753" s="12">
        <f t="shared" si="180"/>
        <v>6.4018883079362814</v>
      </c>
      <c r="G5753" s="12">
        <v>29.340808681999999</v>
      </c>
    </row>
    <row r="5754" spans="1:7" x14ac:dyDescent="0.25">
      <c r="A5754" t="s">
        <v>4</v>
      </c>
      <c r="B5754" t="s">
        <v>12</v>
      </c>
      <c r="C5754"/>
      <c r="D5754" s="18">
        <v>1.4730832639999998E-4</v>
      </c>
      <c r="E5754" s="13">
        <f t="shared" si="179"/>
        <v>228.63872083225507</v>
      </c>
      <c r="F5754" s="12">
        <f t="shared" si="180"/>
        <v>6.4018841833031424</v>
      </c>
      <c r="G5754" s="12">
        <v>29.340808681999999</v>
      </c>
    </row>
    <row r="5755" spans="1:7" x14ac:dyDescent="0.25">
      <c r="A5755" t="s">
        <v>4</v>
      </c>
      <c r="B5755" t="s">
        <v>12</v>
      </c>
      <c r="C5755"/>
      <c r="D5755" s="18">
        <v>1.5311737440000002E-4</v>
      </c>
      <c r="E5755" s="13">
        <f t="shared" si="179"/>
        <v>228.63856771488068</v>
      </c>
      <c r="F5755" s="12">
        <f t="shared" si="180"/>
        <v>6.4018798960166592</v>
      </c>
      <c r="G5755" s="12">
        <v>29.340808681999999</v>
      </c>
    </row>
    <row r="5756" spans="1:7" x14ac:dyDescent="0.25">
      <c r="A5756" t="s">
        <v>4</v>
      </c>
      <c r="B5756" t="s">
        <v>12</v>
      </c>
      <c r="C5756"/>
      <c r="D5756" s="18">
        <v>4.3670018300000004E-5</v>
      </c>
      <c r="E5756" s="13">
        <f t="shared" si="179"/>
        <v>228.63852404486238</v>
      </c>
      <c r="F5756" s="12">
        <f t="shared" si="180"/>
        <v>6.4018786732561468</v>
      </c>
      <c r="G5756" s="12">
        <v>29.340808681999999</v>
      </c>
    </row>
    <row r="5757" spans="1:7" x14ac:dyDescent="0.25">
      <c r="A5757" t="s">
        <v>0</v>
      </c>
      <c r="B5757" t="s">
        <v>2</v>
      </c>
      <c r="C5757"/>
      <c r="D5757" s="18">
        <v>0.15654029111000001</v>
      </c>
      <c r="E5757" s="13">
        <f t="shared" si="179"/>
        <v>228.48198375375239</v>
      </c>
      <c r="F5757" s="12">
        <f t="shared" si="180"/>
        <v>6.3974955451050661</v>
      </c>
      <c r="G5757" s="12">
        <v>29.419563182000001</v>
      </c>
    </row>
    <row r="5758" spans="1:7" x14ac:dyDescent="0.25">
      <c r="A5758" t="s">
        <v>0</v>
      </c>
      <c r="B5758" t="s">
        <v>2</v>
      </c>
      <c r="C5758"/>
      <c r="D5758" s="18">
        <v>2.5536369563000001E-2</v>
      </c>
      <c r="E5758" s="13">
        <f t="shared" ref="E5758:E5821" si="181">E5757-D5758</f>
        <v>228.45644738418937</v>
      </c>
      <c r="F5758" s="12">
        <f t="shared" si="180"/>
        <v>6.3967805267573024</v>
      </c>
      <c r="G5758" s="12">
        <v>29.419563182000001</v>
      </c>
    </row>
    <row r="5759" spans="1:7" x14ac:dyDescent="0.25">
      <c r="A5759" t="s">
        <v>4</v>
      </c>
      <c r="B5759" t="s">
        <v>9</v>
      </c>
      <c r="C5759"/>
      <c r="D5759" s="18">
        <v>1.8996301999999998E-5</v>
      </c>
      <c r="E5759" s="13">
        <f t="shared" si="181"/>
        <v>228.45642838788737</v>
      </c>
      <c r="F5759" s="12">
        <f t="shared" si="180"/>
        <v>6.3967799948608466</v>
      </c>
      <c r="G5759" s="12">
        <v>29.436905278000001</v>
      </c>
    </row>
    <row r="5760" spans="1:7" x14ac:dyDescent="0.25">
      <c r="A5760" t="s">
        <v>4</v>
      </c>
      <c r="B5760" t="s">
        <v>7</v>
      </c>
      <c r="C5760"/>
      <c r="D5760" s="18">
        <v>2.6418773237000003E-3</v>
      </c>
      <c r="E5760" s="13">
        <f t="shared" si="181"/>
        <v>228.45378651056367</v>
      </c>
      <c r="F5760" s="12">
        <f t="shared" si="180"/>
        <v>6.396706022295783</v>
      </c>
      <c r="G5760" s="12">
        <v>29.46657789</v>
      </c>
    </row>
    <row r="5761" spans="1:7" x14ac:dyDescent="0.25">
      <c r="A5761" t="s">
        <v>4</v>
      </c>
      <c r="B5761" t="s">
        <v>17</v>
      </c>
      <c r="C5761"/>
      <c r="D5761" s="18">
        <v>1.6083975747000002E-3</v>
      </c>
      <c r="E5761" s="13">
        <f t="shared" si="181"/>
        <v>228.45217811298897</v>
      </c>
      <c r="F5761" s="12">
        <f t="shared" si="180"/>
        <v>6.396660987163691</v>
      </c>
      <c r="G5761" s="12">
        <v>29.46657789</v>
      </c>
    </row>
    <row r="5762" spans="1:7" x14ac:dyDescent="0.25">
      <c r="A5762" t="s">
        <v>49</v>
      </c>
      <c r="B5762" t="s">
        <v>50</v>
      </c>
      <c r="C5762"/>
      <c r="D5762" s="18">
        <v>9.3022006570000007E-4</v>
      </c>
      <c r="E5762" s="13">
        <f t="shared" si="181"/>
        <v>228.45124789292328</v>
      </c>
      <c r="F5762" s="12">
        <f t="shared" si="180"/>
        <v>6.3966349410018521</v>
      </c>
      <c r="G5762" s="12">
        <v>29.549726035999999</v>
      </c>
    </row>
    <row r="5763" spans="1:7" x14ac:dyDescent="0.25">
      <c r="A5763" t="s">
        <v>4</v>
      </c>
      <c r="B5763" t="s">
        <v>9</v>
      </c>
      <c r="C5763"/>
      <c r="D5763" s="18">
        <v>1.7258474120000002E-4</v>
      </c>
      <c r="E5763" s="13">
        <f t="shared" si="181"/>
        <v>228.45107530818208</v>
      </c>
      <c r="F5763" s="12">
        <f t="shared" si="180"/>
        <v>6.3966301086290986</v>
      </c>
      <c r="G5763" s="12">
        <v>29.622171349999999</v>
      </c>
    </row>
    <row r="5764" spans="1:7" x14ac:dyDescent="0.25">
      <c r="A5764" t="s">
        <v>4</v>
      </c>
      <c r="B5764" t="s">
        <v>13</v>
      </c>
      <c r="C5764"/>
      <c r="D5764" s="18">
        <v>3.5921234900000002E-5</v>
      </c>
      <c r="E5764" s="13">
        <f t="shared" si="181"/>
        <v>228.45103938694717</v>
      </c>
      <c r="F5764" s="12">
        <f t="shared" si="180"/>
        <v>6.3966291028345204</v>
      </c>
      <c r="G5764" s="12">
        <v>29.622171349999999</v>
      </c>
    </row>
    <row r="5765" spans="1:7" x14ac:dyDescent="0.25">
      <c r="A5765" t="s">
        <v>52</v>
      </c>
      <c r="B5765" t="s">
        <v>54</v>
      </c>
      <c r="C5765"/>
      <c r="D5765" s="18">
        <v>3.5517000266999999E-3</v>
      </c>
      <c r="E5765" s="13">
        <f t="shared" si="181"/>
        <v>228.44748768692048</v>
      </c>
      <c r="F5765" s="12">
        <f t="shared" si="180"/>
        <v>6.3965296552337731</v>
      </c>
      <c r="G5765" s="12">
        <v>29.703598203999999</v>
      </c>
    </row>
    <row r="5766" spans="1:7" x14ac:dyDescent="0.25">
      <c r="A5766" t="s">
        <v>4</v>
      </c>
      <c r="B5766" t="s">
        <v>9</v>
      </c>
      <c r="C5766"/>
      <c r="D5766" s="18">
        <v>2.5893253697000002E-3</v>
      </c>
      <c r="E5766" s="13">
        <f t="shared" si="181"/>
        <v>228.44489836155077</v>
      </c>
      <c r="F5766" s="12">
        <f t="shared" si="180"/>
        <v>6.3964571541234223</v>
      </c>
      <c r="G5766" s="12">
        <v>29.723197722999998</v>
      </c>
    </row>
    <row r="5767" spans="1:7" x14ac:dyDescent="0.25">
      <c r="A5767" t="s">
        <v>4</v>
      </c>
      <c r="B5767" t="s">
        <v>13</v>
      </c>
      <c r="C5767"/>
      <c r="D5767" s="18">
        <v>2.5893253697000002E-3</v>
      </c>
      <c r="E5767" s="13">
        <f t="shared" si="181"/>
        <v>228.44230903618106</v>
      </c>
      <c r="F5767" s="12">
        <f t="shared" si="180"/>
        <v>6.3963846530130697</v>
      </c>
      <c r="G5767" s="12">
        <v>29.723197722999998</v>
      </c>
    </row>
    <row r="5768" spans="1:7" x14ac:dyDescent="0.25">
      <c r="A5768" t="s">
        <v>4</v>
      </c>
      <c r="B5768" t="s">
        <v>7</v>
      </c>
      <c r="C5768"/>
      <c r="D5768" s="18">
        <v>1.2153938663999999E-3</v>
      </c>
      <c r="E5768" s="13">
        <f t="shared" si="181"/>
        <v>228.44109364231466</v>
      </c>
      <c r="F5768" s="12">
        <f t="shared" si="180"/>
        <v>6.3963506219848103</v>
      </c>
      <c r="G5768" s="12">
        <v>29.753820882999999</v>
      </c>
    </row>
    <row r="5769" spans="1:7" x14ac:dyDescent="0.25">
      <c r="A5769" t="s">
        <v>4</v>
      </c>
      <c r="B5769" t="s">
        <v>17</v>
      </c>
      <c r="C5769"/>
      <c r="D5769" s="18">
        <v>7.3994221059999995E-4</v>
      </c>
      <c r="E5769" s="13">
        <f t="shared" si="181"/>
        <v>228.44035370010405</v>
      </c>
      <c r="F5769" s="12">
        <f t="shared" si="180"/>
        <v>6.396329903602914</v>
      </c>
      <c r="G5769" s="12">
        <v>29.753820882999999</v>
      </c>
    </row>
    <row r="5770" spans="1:7" x14ac:dyDescent="0.25">
      <c r="A5770" t="s">
        <v>4</v>
      </c>
      <c r="B5770" t="s">
        <v>9</v>
      </c>
      <c r="C5770"/>
      <c r="D5770" s="18">
        <v>5.4722161399999996E-5</v>
      </c>
      <c r="E5770" s="13">
        <f t="shared" si="181"/>
        <v>228.44029897794266</v>
      </c>
      <c r="F5770" s="12">
        <f t="shared" si="180"/>
        <v>6.3963283713823946</v>
      </c>
      <c r="G5770" s="12">
        <v>29.768189837000001</v>
      </c>
    </row>
    <row r="5771" spans="1:7" x14ac:dyDescent="0.25">
      <c r="A5771" t="s">
        <v>52</v>
      </c>
      <c r="B5771" t="s">
        <v>54</v>
      </c>
      <c r="C5771"/>
      <c r="D5771" s="18">
        <v>0.12410620127000001</v>
      </c>
      <c r="E5771" s="13">
        <f t="shared" si="181"/>
        <v>228.31619277667266</v>
      </c>
      <c r="F5771" s="12">
        <f t="shared" si="180"/>
        <v>6.3928533977468343</v>
      </c>
      <c r="G5771" s="12">
        <v>29.814275642999998</v>
      </c>
    </row>
    <row r="5772" spans="1:7" x14ac:dyDescent="0.25">
      <c r="A5772" t="s">
        <v>4</v>
      </c>
      <c r="B5772" t="s">
        <v>12</v>
      </c>
      <c r="C5772"/>
      <c r="D5772" s="18">
        <v>1.6890218940000001E-4</v>
      </c>
      <c r="E5772" s="13">
        <f t="shared" si="181"/>
        <v>228.31602387448328</v>
      </c>
      <c r="F5772" s="12">
        <f t="shared" si="180"/>
        <v>6.3928486684855317</v>
      </c>
      <c r="G5772" s="12">
        <v>30.120818465999999</v>
      </c>
    </row>
    <row r="5773" spans="1:7" x14ac:dyDescent="0.25">
      <c r="A5773" t="s">
        <v>4</v>
      </c>
      <c r="B5773" t="s">
        <v>12</v>
      </c>
      <c r="C5773"/>
      <c r="D5773" s="18">
        <v>1.0739274165E-3</v>
      </c>
      <c r="E5773" s="13">
        <f t="shared" si="181"/>
        <v>228.31494994706676</v>
      </c>
      <c r="F5773" s="12">
        <f t="shared" si="180"/>
        <v>6.39281859851787</v>
      </c>
      <c r="G5773" s="12">
        <v>30.207032834</v>
      </c>
    </row>
    <row r="5774" spans="1:7" x14ac:dyDescent="0.25">
      <c r="A5774" t="s">
        <v>4</v>
      </c>
      <c r="B5774" t="s">
        <v>12</v>
      </c>
      <c r="C5774"/>
      <c r="D5774" s="18">
        <v>2.2016890650000001E-4</v>
      </c>
      <c r="E5774" s="13">
        <f t="shared" si="181"/>
        <v>228.31472977816026</v>
      </c>
      <c r="F5774" s="12">
        <f t="shared" si="180"/>
        <v>6.392812433788488</v>
      </c>
      <c r="G5774" s="12">
        <v>30.312367464000001</v>
      </c>
    </row>
    <row r="5775" spans="1:7" x14ac:dyDescent="0.25">
      <c r="A5775" t="s">
        <v>4</v>
      </c>
      <c r="B5775" t="s">
        <v>12</v>
      </c>
      <c r="C5775"/>
      <c r="D5775" s="18">
        <v>1.6357798191E-3</v>
      </c>
      <c r="E5775" s="13">
        <f t="shared" si="181"/>
        <v>228.31309399834115</v>
      </c>
      <c r="F5775" s="12">
        <f t="shared" si="180"/>
        <v>6.3927666319535517</v>
      </c>
      <c r="G5775" s="12">
        <v>30.376138644000001</v>
      </c>
    </row>
    <row r="5776" spans="1:7" x14ac:dyDescent="0.25">
      <c r="A5776" t="s">
        <v>4</v>
      </c>
      <c r="B5776" t="s">
        <v>9</v>
      </c>
      <c r="C5776"/>
      <c r="D5776" s="18">
        <v>2.1379091470000001E-4</v>
      </c>
      <c r="E5776" s="13">
        <f t="shared" si="181"/>
        <v>228.31288020742645</v>
      </c>
      <c r="F5776" s="12">
        <f t="shared" si="180"/>
        <v>6.3927606458079413</v>
      </c>
      <c r="G5776" s="12">
        <v>30.672831303999999</v>
      </c>
    </row>
    <row r="5777" spans="1:7" x14ac:dyDescent="0.25">
      <c r="A5777" t="s">
        <v>4</v>
      </c>
      <c r="B5777" t="s">
        <v>13</v>
      </c>
      <c r="C5777"/>
      <c r="D5777" s="18">
        <v>2.8262411000000002E-6</v>
      </c>
      <c r="E5777" s="13">
        <f t="shared" si="181"/>
        <v>228.31287738118536</v>
      </c>
      <c r="F5777" s="12">
        <f t="shared" si="180"/>
        <v>6.3927605666731901</v>
      </c>
      <c r="G5777" s="12">
        <v>30.672831303999999</v>
      </c>
    </row>
    <row r="5778" spans="1:7" x14ac:dyDescent="0.25">
      <c r="A5778" t="s">
        <v>4</v>
      </c>
      <c r="B5778" t="s">
        <v>9</v>
      </c>
      <c r="C5778"/>
      <c r="D5778" s="18">
        <v>5.0401773626000002E-3</v>
      </c>
      <c r="E5778" s="13">
        <f t="shared" si="181"/>
        <v>228.30783720382277</v>
      </c>
      <c r="F5778" s="12">
        <f t="shared" si="180"/>
        <v>6.3926194417070379</v>
      </c>
      <c r="G5778" s="12">
        <v>30.820336084000001</v>
      </c>
    </row>
    <row r="5779" spans="1:7" x14ac:dyDescent="0.25">
      <c r="A5779" t="s">
        <v>4</v>
      </c>
      <c r="B5779" t="s">
        <v>13</v>
      </c>
      <c r="C5779"/>
      <c r="D5779" s="18">
        <v>3.4759736411000002E-3</v>
      </c>
      <c r="E5779" s="13">
        <f t="shared" si="181"/>
        <v>228.30436123018168</v>
      </c>
      <c r="F5779" s="12">
        <f t="shared" si="180"/>
        <v>6.3925221144450868</v>
      </c>
      <c r="G5779" s="12">
        <v>30.820336084000001</v>
      </c>
    </row>
    <row r="5780" spans="1:7" x14ac:dyDescent="0.25">
      <c r="A5780" t="s">
        <v>4</v>
      </c>
      <c r="B5780" t="s">
        <v>9</v>
      </c>
      <c r="C5780"/>
      <c r="D5780" s="18">
        <v>1.8518794420000002E-4</v>
      </c>
      <c r="E5780" s="13">
        <f t="shared" si="181"/>
        <v>228.30417604223749</v>
      </c>
      <c r="F5780" s="12">
        <f t="shared" si="180"/>
        <v>6.3925169291826496</v>
      </c>
      <c r="G5780" s="12">
        <v>30.839800302</v>
      </c>
    </row>
    <row r="5781" spans="1:7" x14ac:dyDescent="0.25">
      <c r="A5781" t="s">
        <v>4</v>
      </c>
      <c r="B5781" t="s">
        <v>13</v>
      </c>
      <c r="C5781"/>
      <c r="D5781" s="18">
        <v>1.033422969E-4</v>
      </c>
      <c r="E5781" s="13">
        <f t="shared" si="181"/>
        <v>228.30407269994058</v>
      </c>
      <c r="F5781" s="12">
        <f t="shared" si="180"/>
        <v>6.3925140355983361</v>
      </c>
      <c r="G5781" s="12">
        <v>30.839800302</v>
      </c>
    </row>
    <row r="5782" spans="1:7" x14ac:dyDescent="0.25">
      <c r="A5782" t="s">
        <v>4</v>
      </c>
      <c r="B5782" t="s">
        <v>12</v>
      </c>
      <c r="C5782"/>
      <c r="D5782" s="18">
        <v>5.2537568616000006E-3</v>
      </c>
      <c r="E5782" s="13">
        <f t="shared" si="181"/>
        <v>228.29881894307897</v>
      </c>
      <c r="F5782" s="12">
        <f t="shared" si="180"/>
        <v>6.3923669304062116</v>
      </c>
      <c r="G5782" s="12">
        <v>30.988193364000001</v>
      </c>
    </row>
    <row r="5783" spans="1:7" x14ac:dyDescent="0.25">
      <c r="A5783" t="s">
        <v>52</v>
      </c>
      <c r="B5783" t="s">
        <v>54</v>
      </c>
      <c r="C5783"/>
      <c r="D5783" s="18">
        <v>5.8224026115999999E-2</v>
      </c>
      <c r="E5783" s="13">
        <f t="shared" si="181"/>
        <v>228.24059491696298</v>
      </c>
      <c r="F5783" s="12">
        <f t="shared" si="180"/>
        <v>6.3907366576749638</v>
      </c>
      <c r="G5783" s="12">
        <v>31.329742846999999</v>
      </c>
    </row>
    <row r="5784" spans="1:7" x14ac:dyDescent="0.25">
      <c r="A5784" t="s">
        <v>52</v>
      </c>
      <c r="B5784" t="s">
        <v>54</v>
      </c>
      <c r="C5784"/>
      <c r="D5784" s="18">
        <v>0.17452544456000002</v>
      </c>
      <c r="E5784" s="13">
        <f t="shared" si="181"/>
        <v>228.06606947240297</v>
      </c>
      <c r="F5784" s="12">
        <f t="shared" si="180"/>
        <v>6.3858499452272834</v>
      </c>
      <c r="G5784" s="12">
        <v>31.329742846999999</v>
      </c>
    </row>
    <row r="5785" spans="1:7" x14ac:dyDescent="0.25">
      <c r="A5785" t="s">
        <v>4</v>
      </c>
      <c r="B5785" t="s">
        <v>12</v>
      </c>
      <c r="C5785"/>
      <c r="D5785" s="18">
        <v>1.1367773261000001E-3</v>
      </c>
      <c r="E5785" s="13">
        <f t="shared" si="181"/>
        <v>228.06493269507686</v>
      </c>
      <c r="F5785" s="12">
        <f t="shared" si="180"/>
        <v>6.3858181154621523</v>
      </c>
      <c r="G5785" s="12">
        <v>31.382450598999998</v>
      </c>
    </row>
    <row r="5786" spans="1:7" x14ac:dyDescent="0.25">
      <c r="A5786" t="s">
        <v>52</v>
      </c>
      <c r="B5786" t="s">
        <v>54</v>
      </c>
      <c r="C5786"/>
      <c r="D5786" s="18">
        <v>1.3079612611E-2</v>
      </c>
      <c r="E5786" s="13">
        <f t="shared" si="181"/>
        <v>228.05185308246587</v>
      </c>
      <c r="F5786" s="12">
        <f t="shared" si="180"/>
        <v>6.3854518863090446</v>
      </c>
      <c r="G5786" s="12">
        <v>31.446479401000001</v>
      </c>
    </row>
    <row r="5787" spans="1:7" x14ac:dyDescent="0.25">
      <c r="A5787" t="s">
        <v>52</v>
      </c>
      <c r="B5787" t="s">
        <v>54</v>
      </c>
      <c r="C5787"/>
      <c r="D5787" s="18">
        <v>3.8233228001E-2</v>
      </c>
      <c r="E5787" s="13">
        <f t="shared" si="181"/>
        <v>228.01361985446488</v>
      </c>
      <c r="F5787" s="12">
        <f t="shared" si="180"/>
        <v>6.3843813559250169</v>
      </c>
      <c r="G5787" s="12">
        <v>31.446479401000001</v>
      </c>
    </row>
    <row r="5788" spans="1:7" x14ac:dyDescent="0.25">
      <c r="A5788" t="s">
        <v>0</v>
      </c>
      <c r="B5788" t="s">
        <v>2</v>
      </c>
      <c r="C5788"/>
      <c r="D5788" s="18">
        <v>0.14369909719000001</v>
      </c>
      <c r="E5788" s="13">
        <f t="shared" si="181"/>
        <v>227.86992075727488</v>
      </c>
      <c r="F5788" s="12">
        <f t="shared" si="180"/>
        <v>6.3803577812036965</v>
      </c>
      <c r="G5788" s="12">
        <v>31.454458339999999</v>
      </c>
    </row>
    <row r="5789" spans="1:7" x14ac:dyDescent="0.25">
      <c r="A5789" t="s">
        <v>4</v>
      </c>
      <c r="B5789" t="s">
        <v>15</v>
      </c>
      <c r="C5789"/>
      <c r="D5789" s="18">
        <v>2.5420772351E-3</v>
      </c>
      <c r="E5789" s="13">
        <f t="shared" si="181"/>
        <v>227.86737868003979</v>
      </c>
      <c r="F5789" s="12">
        <f t="shared" si="180"/>
        <v>6.3802866030411147</v>
      </c>
      <c r="G5789" s="12">
        <v>31.874437824000001</v>
      </c>
    </row>
    <row r="5790" spans="1:7" x14ac:dyDescent="0.25">
      <c r="A5790" t="s">
        <v>4</v>
      </c>
      <c r="B5790" t="s">
        <v>9</v>
      </c>
      <c r="C5790"/>
      <c r="D5790" s="18">
        <v>4.5337076150000002E-4</v>
      </c>
      <c r="E5790" s="13">
        <f t="shared" si="181"/>
        <v>227.86692530927829</v>
      </c>
      <c r="F5790" s="12">
        <f t="shared" si="180"/>
        <v>6.3802739086597926</v>
      </c>
      <c r="G5790" s="12">
        <v>32.388597261000001</v>
      </c>
    </row>
    <row r="5791" spans="1:7" x14ac:dyDescent="0.25">
      <c r="A5791" t="s">
        <v>4</v>
      </c>
      <c r="B5791" t="s">
        <v>17</v>
      </c>
      <c r="C5791"/>
      <c r="D5791" s="18">
        <v>7.6371749444000001E-3</v>
      </c>
      <c r="E5791" s="13">
        <f t="shared" si="181"/>
        <v>227.85928813433389</v>
      </c>
      <c r="F5791" s="12">
        <f t="shared" si="180"/>
        <v>6.3800600677613497</v>
      </c>
      <c r="G5791" s="12">
        <v>32.466619297999998</v>
      </c>
    </row>
    <row r="5792" spans="1:7" x14ac:dyDescent="0.25">
      <c r="A5792" t="s">
        <v>4</v>
      </c>
      <c r="B5792" t="s">
        <v>9</v>
      </c>
      <c r="C5792"/>
      <c r="D5792" s="18">
        <v>9.32593774E-5</v>
      </c>
      <c r="E5792" s="13">
        <f t="shared" si="181"/>
        <v>227.8591948749565</v>
      </c>
      <c r="F5792" s="12">
        <f t="shared" si="180"/>
        <v>6.3800574564987818</v>
      </c>
      <c r="G5792" s="12">
        <v>32.524238822000001</v>
      </c>
    </row>
    <row r="5793" spans="1:7" x14ac:dyDescent="0.25">
      <c r="A5793" t="s">
        <v>4</v>
      </c>
      <c r="B5793" t="s">
        <v>13</v>
      </c>
      <c r="C5793"/>
      <c r="D5793" s="18">
        <v>1.7298419849999999E-4</v>
      </c>
      <c r="E5793" s="13">
        <f t="shared" si="181"/>
        <v>227.85902189075799</v>
      </c>
      <c r="F5793" s="12">
        <f t="shared" si="180"/>
        <v>6.3800526129412241</v>
      </c>
      <c r="G5793" s="12">
        <v>32.524238822000001</v>
      </c>
    </row>
    <row r="5794" spans="1:7" x14ac:dyDescent="0.25">
      <c r="A5794" t="s">
        <v>4</v>
      </c>
      <c r="B5794" t="s">
        <v>9</v>
      </c>
      <c r="C5794"/>
      <c r="D5794" s="18">
        <v>1.8978705449999999E-4</v>
      </c>
      <c r="E5794" s="13">
        <f t="shared" si="181"/>
        <v>227.85883210370349</v>
      </c>
      <c r="F5794" s="12">
        <f t="shared" si="180"/>
        <v>6.3800472989036985</v>
      </c>
      <c r="G5794" s="12">
        <v>32.543171794000003</v>
      </c>
    </row>
    <row r="5795" spans="1:7" x14ac:dyDescent="0.25">
      <c r="A5795" t="s">
        <v>4</v>
      </c>
      <c r="B5795" t="s">
        <v>13</v>
      </c>
      <c r="C5795"/>
      <c r="D5795" s="18">
        <v>7.065320040000001E-5</v>
      </c>
      <c r="E5795" s="13">
        <f t="shared" si="181"/>
        <v>227.8587614505031</v>
      </c>
      <c r="F5795" s="12">
        <f t="shared" si="180"/>
        <v>6.3800453206140864</v>
      </c>
      <c r="G5795" s="12">
        <v>32.543171794000003</v>
      </c>
    </row>
    <row r="5796" spans="1:7" x14ac:dyDescent="0.25">
      <c r="A5796" t="s">
        <v>52</v>
      </c>
      <c r="B5796" t="s">
        <v>54</v>
      </c>
      <c r="C5796"/>
      <c r="D5796" s="18">
        <v>1.4907746534E-2</v>
      </c>
      <c r="E5796" s="13">
        <f t="shared" si="181"/>
        <v>227.8438537039691</v>
      </c>
      <c r="F5796" s="12">
        <f t="shared" si="180"/>
        <v>6.3796279037111345</v>
      </c>
      <c r="G5796" s="12">
        <v>32.618879878000001</v>
      </c>
    </row>
    <row r="5797" spans="1:7" x14ac:dyDescent="0.25">
      <c r="A5797" t="s">
        <v>52</v>
      </c>
      <c r="B5797" t="s">
        <v>54</v>
      </c>
      <c r="C5797"/>
      <c r="D5797" s="18">
        <v>3.2951415979999999E-4</v>
      </c>
      <c r="E5797" s="13">
        <f t="shared" si="181"/>
        <v>227.8435241898093</v>
      </c>
      <c r="F5797" s="12">
        <f t="shared" si="180"/>
        <v>6.3796186773146601</v>
      </c>
      <c r="G5797" s="12">
        <v>32.618879878000001</v>
      </c>
    </row>
    <row r="5798" spans="1:7" x14ac:dyDescent="0.25">
      <c r="A5798" t="s">
        <v>52</v>
      </c>
      <c r="B5798" t="s">
        <v>54</v>
      </c>
      <c r="C5798"/>
      <c r="D5798" s="18">
        <v>8.9253409859999997E-4</v>
      </c>
      <c r="E5798" s="13">
        <f t="shared" si="181"/>
        <v>227.8426316557107</v>
      </c>
      <c r="F5798" s="12">
        <f t="shared" ref="F5798:F5861" si="182">E5798*28*0.001</f>
        <v>6.3795936863599003</v>
      </c>
      <c r="G5798" s="12">
        <v>32.618879878000001</v>
      </c>
    </row>
    <row r="5799" spans="1:7" x14ac:dyDescent="0.25">
      <c r="A5799" t="s">
        <v>52</v>
      </c>
      <c r="B5799" t="s">
        <v>54</v>
      </c>
      <c r="C5799"/>
      <c r="D5799" s="18">
        <v>5.6688307797000004E-3</v>
      </c>
      <c r="E5799" s="13">
        <f t="shared" si="181"/>
        <v>227.83696282493099</v>
      </c>
      <c r="F5799" s="12">
        <f t="shared" si="182"/>
        <v>6.3794349590980675</v>
      </c>
      <c r="G5799" s="12">
        <v>32.618879878000001</v>
      </c>
    </row>
    <row r="5800" spans="1:7" x14ac:dyDescent="0.25">
      <c r="A5800" t="s">
        <v>52</v>
      </c>
      <c r="B5800" t="s">
        <v>54</v>
      </c>
      <c r="C5800"/>
      <c r="D5800" s="18">
        <v>3.8779635099999999E-4</v>
      </c>
      <c r="E5800" s="13">
        <f t="shared" si="181"/>
        <v>227.83657502858</v>
      </c>
      <c r="F5800" s="12">
        <f t="shared" si="182"/>
        <v>6.3794241008002404</v>
      </c>
      <c r="G5800" s="12">
        <v>32.618879878000001</v>
      </c>
    </row>
    <row r="5801" spans="1:7" x14ac:dyDescent="0.25">
      <c r="A5801" t="s">
        <v>52</v>
      </c>
      <c r="B5801" t="s">
        <v>54</v>
      </c>
      <c r="C5801"/>
      <c r="D5801" s="18">
        <v>1.2180765E-5</v>
      </c>
      <c r="E5801" s="13">
        <f t="shared" si="181"/>
        <v>227.836562847815</v>
      </c>
      <c r="F5801" s="12">
        <f t="shared" si="182"/>
        <v>6.3794237597388204</v>
      </c>
      <c r="G5801" s="12">
        <v>32.618879878000001</v>
      </c>
    </row>
    <row r="5802" spans="1:7" x14ac:dyDescent="0.25">
      <c r="A5802" t="s">
        <v>52</v>
      </c>
      <c r="B5802" t="s">
        <v>54</v>
      </c>
      <c r="C5802"/>
      <c r="D5802" s="18">
        <v>1.789339578E-4</v>
      </c>
      <c r="E5802" s="13">
        <f t="shared" si="181"/>
        <v>227.83638391385719</v>
      </c>
      <c r="F5802" s="12">
        <f t="shared" si="182"/>
        <v>6.3794187495880017</v>
      </c>
      <c r="G5802" s="12">
        <v>32.618879878000001</v>
      </c>
    </row>
    <row r="5803" spans="1:7" x14ac:dyDescent="0.25">
      <c r="A5803" t="s">
        <v>52</v>
      </c>
      <c r="B5803" t="s">
        <v>54</v>
      </c>
      <c r="C5803"/>
      <c r="D5803" s="18">
        <v>2.5109823406000001E-2</v>
      </c>
      <c r="E5803" s="13">
        <f t="shared" si="181"/>
        <v>227.81127409045118</v>
      </c>
      <c r="F5803" s="12">
        <f t="shared" si="182"/>
        <v>6.378715674532633</v>
      </c>
      <c r="G5803" s="12">
        <v>32.618879878000001</v>
      </c>
    </row>
    <row r="5804" spans="1:7" x14ac:dyDescent="0.25">
      <c r="A5804" t="s">
        <v>52</v>
      </c>
      <c r="B5804" t="s">
        <v>54</v>
      </c>
      <c r="C5804"/>
      <c r="D5804" s="18">
        <v>1.2044221058E-3</v>
      </c>
      <c r="E5804" s="13">
        <f t="shared" si="181"/>
        <v>227.81006966834539</v>
      </c>
      <c r="F5804" s="12">
        <f t="shared" si="182"/>
        <v>6.3786819507136707</v>
      </c>
      <c r="G5804" s="12">
        <v>32.618879878000001</v>
      </c>
    </row>
    <row r="5805" spans="1:7" x14ac:dyDescent="0.25">
      <c r="A5805" t="s">
        <v>52</v>
      </c>
      <c r="B5805" t="s">
        <v>54</v>
      </c>
      <c r="C5805"/>
      <c r="D5805" s="18">
        <v>1.0923934196999999E-2</v>
      </c>
      <c r="E5805" s="13">
        <f t="shared" si="181"/>
        <v>227.7991457341484</v>
      </c>
      <c r="F5805" s="12">
        <f t="shared" si="182"/>
        <v>6.3783760805561549</v>
      </c>
      <c r="G5805" s="12">
        <v>32.740419836000001</v>
      </c>
    </row>
    <row r="5806" spans="1:7" x14ac:dyDescent="0.25">
      <c r="A5806" t="s">
        <v>52</v>
      </c>
      <c r="B5806" t="s">
        <v>54</v>
      </c>
      <c r="C5806"/>
      <c r="D5806" s="18">
        <v>0.21686743010000001</v>
      </c>
      <c r="E5806" s="13">
        <f t="shared" si="181"/>
        <v>227.5822783040484</v>
      </c>
      <c r="F5806" s="12">
        <f t="shared" si="182"/>
        <v>6.372303792513355</v>
      </c>
      <c r="G5806" s="12">
        <v>32.740419836000001</v>
      </c>
    </row>
    <row r="5807" spans="1:7" x14ac:dyDescent="0.25">
      <c r="A5807" t="s">
        <v>4</v>
      </c>
      <c r="B5807" t="s">
        <v>9</v>
      </c>
      <c r="C5807"/>
      <c r="D5807" s="18">
        <v>2.6431484830000005E-4</v>
      </c>
      <c r="E5807" s="13">
        <f t="shared" si="181"/>
        <v>227.58201398920011</v>
      </c>
      <c r="F5807" s="12">
        <f t="shared" si="182"/>
        <v>6.3722963916976036</v>
      </c>
      <c r="G5807" s="12">
        <v>32.784850616</v>
      </c>
    </row>
    <row r="5808" spans="1:7" x14ac:dyDescent="0.25">
      <c r="A5808" t="s">
        <v>4</v>
      </c>
      <c r="B5808" t="s">
        <v>9</v>
      </c>
      <c r="C5808"/>
      <c r="D5808" s="18">
        <v>1.464519014E-4</v>
      </c>
      <c r="E5808" s="13">
        <f t="shared" si="181"/>
        <v>227.58186753729871</v>
      </c>
      <c r="F5808" s="12">
        <f t="shared" si="182"/>
        <v>6.3722922910443645</v>
      </c>
      <c r="G5808" s="12">
        <v>32.824761844000001</v>
      </c>
    </row>
    <row r="5809" spans="1:7" x14ac:dyDescent="0.25">
      <c r="A5809" t="s">
        <v>4</v>
      </c>
      <c r="B5809" t="s">
        <v>12</v>
      </c>
      <c r="C5809"/>
      <c r="D5809" s="18">
        <v>1.6037709280000001E-4</v>
      </c>
      <c r="E5809" s="13">
        <f t="shared" si="181"/>
        <v>227.58170716020589</v>
      </c>
      <c r="F5809" s="12">
        <f t="shared" si="182"/>
        <v>6.3722878004857648</v>
      </c>
      <c r="G5809" s="12">
        <v>32.851204754999998</v>
      </c>
    </row>
    <row r="5810" spans="1:7" x14ac:dyDescent="0.25">
      <c r="A5810" t="s">
        <v>4</v>
      </c>
      <c r="B5810" t="s">
        <v>9</v>
      </c>
      <c r="C5810"/>
      <c r="D5810" s="18">
        <v>1.3851880065000001E-3</v>
      </c>
      <c r="E5810" s="13">
        <f t="shared" si="181"/>
        <v>227.58032197219939</v>
      </c>
      <c r="F5810" s="12">
        <f t="shared" si="182"/>
        <v>6.3722490152215832</v>
      </c>
      <c r="G5810" s="12">
        <v>32.860966861000001</v>
      </c>
    </row>
    <row r="5811" spans="1:7" x14ac:dyDescent="0.25">
      <c r="A5811" t="s">
        <v>4</v>
      </c>
      <c r="B5811" t="s">
        <v>12</v>
      </c>
      <c r="C5811"/>
      <c r="D5811" s="18">
        <v>1.8553919800000001E-3</v>
      </c>
      <c r="E5811" s="13">
        <f t="shared" si="181"/>
        <v>227.57846658021938</v>
      </c>
      <c r="F5811" s="12">
        <f t="shared" si="182"/>
        <v>6.3721970642461434</v>
      </c>
      <c r="G5811" s="12">
        <v>32.937899221999999</v>
      </c>
    </row>
    <row r="5812" spans="1:7" x14ac:dyDescent="0.25">
      <c r="A5812" t="s">
        <v>52</v>
      </c>
      <c r="B5812" t="s">
        <v>53</v>
      </c>
      <c r="C5812"/>
      <c r="D5812" s="18">
        <v>0.17677460099</v>
      </c>
      <c r="E5812" s="13">
        <f t="shared" si="181"/>
        <v>227.40169197922938</v>
      </c>
      <c r="F5812" s="12">
        <f t="shared" si="182"/>
        <v>6.3672473754184233</v>
      </c>
      <c r="G5812" s="12">
        <v>32.946687017999999</v>
      </c>
    </row>
    <row r="5813" spans="1:7" x14ac:dyDescent="0.25">
      <c r="A5813" t="s">
        <v>4</v>
      </c>
      <c r="B5813" t="s">
        <v>7</v>
      </c>
      <c r="C5813"/>
      <c r="D5813" s="18">
        <v>3.5830180474999999E-3</v>
      </c>
      <c r="E5813" s="13">
        <f t="shared" si="181"/>
        <v>227.39810896118189</v>
      </c>
      <c r="F5813" s="12">
        <f t="shared" si="182"/>
        <v>6.3671470509130934</v>
      </c>
      <c r="G5813" s="12">
        <v>32.977431054</v>
      </c>
    </row>
    <row r="5814" spans="1:7" x14ac:dyDescent="0.25">
      <c r="A5814" t="s">
        <v>4</v>
      </c>
      <c r="B5814" t="s">
        <v>17</v>
      </c>
      <c r="C5814"/>
      <c r="D5814" s="18">
        <v>3.5830180474999999E-3</v>
      </c>
      <c r="E5814" s="13">
        <f t="shared" si="181"/>
        <v>227.3945259431344</v>
      </c>
      <c r="F5814" s="12">
        <f t="shared" si="182"/>
        <v>6.3670467264077635</v>
      </c>
      <c r="G5814" s="12">
        <v>32.977431054</v>
      </c>
    </row>
    <row r="5815" spans="1:7" x14ac:dyDescent="0.25">
      <c r="A5815" t="s">
        <v>4</v>
      </c>
      <c r="B5815" t="s">
        <v>7</v>
      </c>
      <c r="C5815"/>
      <c r="D5815" s="18">
        <v>2.1892240269999998E-2</v>
      </c>
      <c r="E5815" s="13">
        <f t="shared" si="181"/>
        <v>227.37263370286439</v>
      </c>
      <c r="F5815" s="12">
        <f t="shared" si="182"/>
        <v>6.3664337436802034</v>
      </c>
      <c r="G5815" s="12">
        <v>32.977431054</v>
      </c>
    </row>
    <row r="5816" spans="1:7" x14ac:dyDescent="0.25">
      <c r="A5816" t="s">
        <v>4</v>
      </c>
      <c r="B5816" t="s">
        <v>17</v>
      </c>
      <c r="C5816"/>
      <c r="D5816" s="18">
        <v>1.4819362644E-2</v>
      </c>
      <c r="E5816" s="13">
        <f t="shared" si="181"/>
        <v>227.35781434022039</v>
      </c>
      <c r="F5816" s="12">
        <f t="shared" si="182"/>
        <v>6.3660188015261712</v>
      </c>
      <c r="G5816" s="12">
        <v>32.977431054</v>
      </c>
    </row>
    <row r="5817" spans="1:7" x14ac:dyDescent="0.25">
      <c r="A5817" t="s">
        <v>4</v>
      </c>
      <c r="B5817" t="s">
        <v>7</v>
      </c>
      <c r="C5817"/>
      <c r="D5817" s="18">
        <v>3.6897264359999997E-4</v>
      </c>
      <c r="E5817" s="13">
        <f t="shared" si="181"/>
        <v>227.35744536757679</v>
      </c>
      <c r="F5817" s="12">
        <f t="shared" si="182"/>
        <v>6.3660084702921509</v>
      </c>
      <c r="G5817" s="12">
        <v>33.155415099000002</v>
      </c>
    </row>
    <row r="5818" spans="1:7" x14ac:dyDescent="0.25">
      <c r="A5818" t="s">
        <v>4</v>
      </c>
      <c r="B5818" t="s">
        <v>17</v>
      </c>
      <c r="C5818"/>
      <c r="D5818" s="18">
        <v>3.6897264359999997E-4</v>
      </c>
      <c r="E5818" s="13">
        <f t="shared" si="181"/>
        <v>227.35707639493319</v>
      </c>
      <c r="F5818" s="12">
        <f t="shared" si="182"/>
        <v>6.3659981390581288</v>
      </c>
      <c r="G5818" s="12">
        <v>33.155415099000002</v>
      </c>
    </row>
    <row r="5819" spans="1:7" x14ac:dyDescent="0.25">
      <c r="A5819" t="s">
        <v>4</v>
      </c>
      <c r="B5819" t="s">
        <v>7</v>
      </c>
      <c r="C5819"/>
      <c r="D5819" s="18">
        <v>3.4787555560000002E-2</v>
      </c>
      <c r="E5819" s="13">
        <f t="shared" si="181"/>
        <v>227.32228883937319</v>
      </c>
      <c r="F5819" s="12">
        <f t="shared" si="182"/>
        <v>6.3650240875024497</v>
      </c>
      <c r="G5819" s="12">
        <v>33.155415099000002</v>
      </c>
    </row>
    <row r="5820" spans="1:7" x14ac:dyDescent="0.25">
      <c r="A5820" t="s">
        <v>4</v>
      </c>
      <c r="B5820" t="s">
        <v>17</v>
      </c>
      <c r="C5820"/>
      <c r="D5820" s="18">
        <v>3.4787555560000002E-2</v>
      </c>
      <c r="E5820" s="13">
        <f t="shared" si="181"/>
        <v>227.28750128381319</v>
      </c>
      <c r="F5820" s="12">
        <f t="shared" si="182"/>
        <v>6.3640500359467698</v>
      </c>
      <c r="G5820" s="12">
        <v>33.155415099000002</v>
      </c>
    </row>
    <row r="5821" spans="1:7" x14ac:dyDescent="0.25">
      <c r="A5821" t="s">
        <v>4</v>
      </c>
      <c r="B5821" t="s">
        <v>9</v>
      </c>
      <c r="C5821"/>
      <c r="D5821" s="18">
        <v>3.7663496200000002E-5</v>
      </c>
      <c r="E5821" s="13">
        <f t="shared" si="181"/>
        <v>227.287463620317</v>
      </c>
      <c r="F5821" s="12">
        <f t="shared" si="182"/>
        <v>6.3640489813688763</v>
      </c>
      <c r="G5821" s="12">
        <v>33.315155286</v>
      </c>
    </row>
    <row r="5822" spans="1:7" x14ac:dyDescent="0.25">
      <c r="A5822" t="s">
        <v>4</v>
      </c>
      <c r="B5822" t="s">
        <v>13</v>
      </c>
      <c r="C5822"/>
      <c r="D5822" s="18">
        <v>1.4726902300000002E-5</v>
      </c>
      <c r="E5822" s="13">
        <f t="shared" ref="E5822:E5885" si="183">E5821-D5822</f>
        <v>227.28744889341471</v>
      </c>
      <c r="F5822" s="12">
        <f t="shared" si="182"/>
        <v>6.3640485690156119</v>
      </c>
      <c r="G5822" s="12">
        <v>33.315155286</v>
      </c>
    </row>
    <row r="5823" spans="1:7" x14ac:dyDescent="0.25">
      <c r="A5823" t="s">
        <v>4</v>
      </c>
      <c r="B5823" t="s">
        <v>7</v>
      </c>
      <c r="C5823"/>
      <c r="D5823" s="18">
        <v>2.0707348725000001E-3</v>
      </c>
      <c r="E5823" s="13">
        <f t="shared" si="183"/>
        <v>227.28537815854222</v>
      </c>
      <c r="F5823" s="12">
        <f t="shared" si="182"/>
        <v>6.3639905884391821</v>
      </c>
      <c r="G5823" s="12">
        <v>33.373356846999997</v>
      </c>
    </row>
    <row r="5824" spans="1:7" x14ac:dyDescent="0.25">
      <c r="A5824" t="s">
        <v>4</v>
      </c>
      <c r="B5824" t="s">
        <v>17</v>
      </c>
      <c r="C5824"/>
      <c r="D5824" s="18">
        <v>1.2606811516000002E-3</v>
      </c>
      <c r="E5824" s="13">
        <f t="shared" si="183"/>
        <v>227.28411747739062</v>
      </c>
      <c r="F5824" s="12">
        <f t="shared" si="182"/>
        <v>6.3639552893669373</v>
      </c>
      <c r="G5824" s="12">
        <v>33.373356846999997</v>
      </c>
    </row>
    <row r="5825" spans="1:7" x14ac:dyDescent="0.25">
      <c r="A5825" t="s">
        <v>4</v>
      </c>
      <c r="B5825" t="s">
        <v>12</v>
      </c>
      <c r="C5825"/>
      <c r="D5825" s="18">
        <v>1.06598684E-5</v>
      </c>
      <c r="E5825" s="13">
        <f t="shared" si="183"/>
        <v>227.28410681752223</v>
      </c>
      <c r="F5825" s="12">
        <f t="shared" si="182"/>
        <v>6.3639549908906234</v>
      </c>
      <c r="G5825" s="12">
        <v>33.439506704000003</v>
      </c>
    </row>
    <row r="5826" spans="1:7" x14ac:dyDescent="0.25">
      <c r="A5826" t="s">
        <v>4</v>
      </c>
      <c r="B5826" t="s">
        <v>17</v>
      </c>
      <c r="C5826"/>
      <c r="D5826" s="18">
        <v>3.4084431571999997E-3</v>
      </c>
      <c r="E5826" s="13">
        <f t="shared" si="183"/>
        <v>227.28069837436502</v>
      </c>
      <c r="F5826" s="12">
        <f t="shared" si="182"/>
        <v>6.3638595544822198</v>
      </c>
      <c r="G5826" s="12">
        <v>33.455327087000001</v>
      </c>
    </row>
    <row r="5827" spans="1:7" x14ac:dyDescent="0.25">
      <c r="A5827" t="s">
        <v>4</v>
      </c>
      <c r="B5827" t="s">
        <v>8</v>
      </c>
      <c r="C5827"/>
      <c r="D5827" s="18">
        <v>2.7297197107999998E-3</v>
      </c>
      <c r="E5827" s="13">
        <f t="shared" si="183"/>
        <v>227.27796865465422</v>
      </c>
      <c r="F5827" s="12">
        <f t="shared" si="182"/>
        <v>6.3637831223303181</v>
      </c>
      <c r="G5827" s="12">
        <v>33.473213967</v>
      </c>
    </row>
    <row r="5828" spans="1:7" x14ac:dyDescent="0.25">
      <c r="A5828" t="s">
        <v>0</v>
      </c>
      <c r="B5828" t="s">
        <v>2</v>
      </c>
      <c r="C5828"/>
      <c r="D5828" s="18">
        <v>9.4420988415999996E-2</v>
      </c>
      <c r="E5828" s="13">
        <f t="shared" si="183"/>
        <v>227.18354766623821</v>
      </c>
      <c r="F5828" s="12">
        <f t="shared" si="182"/>
        <v>6.3611393346546707</v>
      </c>
      <c r="G5828" s="12">
        <v>33.524759867</v>
      </c>
    </row>
    <row r="5829" spans="1:7" x14ac:dyDescent="0.25">
      <c r="A5829" t="s">
        <v>4</v>
      </c>
      <c r="B5829" t="s">
        <v>7</v>
      </c>
      <c r="C5829"/>
      <c r="D5829" s="18">
        <v>3.4329907748000001E-3</v>
      </c>
      <c r="E5829" s="13">
        <f t="shared" si="183"/>
        <v>227.18011467546341</v>
      </c>
      <c r="F5829" s="12">
        <f t="shared" si="182"/>
        <v>6.3610432109129764</v>
      </c>
      <c r="G5829" s="12">
        <v>33.537798705</v>
      </c>
    </row>
    <row r="5830" spans="1:7" x14ac:dyDescent="0.25">
      <c r="A5830" t="s">
        <v>4</v>
      </c>
      <c r="B5830" t="s">
        <v>17</v>
      </c>
      <c r="C5830"/>
      <c r="D5830" s="18">
        <v>1.960524615E-4</v>
      </c>
      <c r="E5830" s="13">
        <f t="shared" si="183"/>
        <v>227.17991862300192</v>
      </c>
      <c r="F5830" s="12">
        <f t="shared" si="182"/>
        <v>6.3610377214440543</v>
      </c>
      <c r="G5830" s="12">
        <v>33.537798705</v>
      </c>
    </row>
    <row r="5831" spans="1:7" x14ac:dyDescent="0.25">
      <c r="A5831" t="s">
        <v>4</v>
      </c>
      <c r="B5831" t="s">
        <v>12</v>
      </c>
      <c r="C5831"/>
      <c r="D5831" s="18">
        <v>1.5962675299999999E-5</v>
      </c>
      <c r="E5831" s="13">
        <f t="shared" si="183"/>
        <v>227.17990266032663</v>
      </c>
      <c r="F5831" s="12">
        <f t="shared" si="182"/>
        <v>6.3610372744891457</v>
      </c>
      <c r="G5831" s="12">
        <v>33.649963815</v>
      </c>
    </row>
    <row r="5832" spans="1:7" x14ac:dyDescent="0.25">
      <c r="A5832" t="s">
        <v>4</v>
      </c>
      <c r="B5832" t="s">
        <v>8</v>
      </c>
      <c r="C5832"/>
      <c r="D5832" s="18">
        <v>1.2558056969E-3</v>
      </c>
      <c r="E5832" s="13">
        <f t="shared" si="183"/>
        <v>227.17864685462973</v>
      </c>
      <c r="F5832" s="12">
        <f t="shared" si="182"/>
        <v>6.3610021119296327</v>
      </c>
      <c r="G5832" s="12">
        <v>33.799514027999997</v>
      </c>
    </row>
    <row r="5833" spans="1:7" x14ac:dyDescent="0.25">
      <c r="A5833" t="s">
        <v>4</v>
      </c>
      <c r="B5833" t="s">
        <v>12</v>
      </c>
      <c r="C5833"/>
      <c r="D5833" s="18">
        <v>3.3978290199999995E-5</v>
      </c>
      <c r="E5833" s="13">
        <f t="shared" si="183"/>
        <v>227.17861287633954</v>
      </c>
      <c r="F5833" s="12">
        <f t="shared" si="182"/>
        <v>6.3610011605375076</v>
      </c>
      <c r="G5833" s="12">
        <v>33.815836760000003</v>
      </c>
    </row>
    <row r="5834" spans="1:7" x14ac:dyDescent="0.25">
      <c r="A5834" t="s">
        <v>4</v>
      </c>
      <c r="B5834" t="s">
        <v>9</v>
      </c>
      <c r="C5834"/>
      <c r="D5834" s="18">
        <v>3.4238675200000003E-5</v>
      </c>
      <c r="E5834" s="13">
        <f t="shared" si="183"/>
        <v>227.17857863766434</v>
      </c>
      <c r="F5834" s="12">
        <f t="shared" si="182"/>
        <v>6.3610002018546021</v>
      </c>
      <c r="G5834" s="12">
        <v>34.055759397000003</v>
      </c>
    </row>
    <row r="5835" spans="1:7" x14ac:dyDescent="0.25">
      <c r="A5835" t="s">
        <v>4</v>
      </c>
      <c r="B5835" t="s">
        <v>13</v>
      </c>
      <c r="C5835"/>
      <c r="D5835" s="18">
        <v>7.4555663000000001E-5</v>
      </c>
      <c r="E5835" s="13">
        <f t="shared" si="183"/>
        <v>227.17850408200135</v>
      </c>
      <c r="F5835" s="12">
        <f t="shared" si="182"/>
        <v>6.3609981142960379</v>
      </c>
      <c r="G5835" s="12">
        <v>34.055759397000003</v>
      </c>
    </row>
    <row r="5836" spans="1:7" x14ac:dyDescent="0.25">
      <c r="A5836" t="s">
        <v>4</v>
      </c>
      <c r="B5836" t="s">
        <v>7</v>
      </c>
      <c r="C5836"/>
      <c r="D5836" s="18">
        <v>1.6682155320000002E-4</v>
      </c>
      <c r="E5836" s="13">
        <f t="shared" si="183"/>
        <v>227.17833726044816</v>
      </c>
      <c r="F5836" s="12">
        <f t="shared" si="182"/>
        <v>6.3609934432925481</v>
      </c>
      <c r="G5836" s="12">
        <v>34.150454656999997</v>
      </c>
    </row>
    <row r="5837" spans="1:7" x14ac:dyDescent="0.25">
      <c r="A5837" t="s">
        <v>4</v>
      </c>
      <c r="B5837" t="s">
        <v>17</v>
      </c>
      <c r="C5837"/>
      <c r="D5837" s="18">
        <v>1.015623925E-4</v>
      </c>
      <c r="E5837" s="13">
        <f t="shared" si="183"/>
        <v>227.17823569805566</v>
      </c>
      <c r="F5837" s="12">
        <f t="shared" si="182"/>
        <v>6.3609905995455582</v>
      </c>
      <c r="G5837" s="12">
        <v>34.150454656999997</v>
      </c>
    </row>
    <row r="5838" spans="1:7" x14ac:dyDescent="0.25">
      <c r="A5838" t="s">
        <v>4</v>
      </c>
      <c r="B5838" t="s">
        <v>7</v>
      </c>
      <c r="C5838"/>
      <c r="D5838" s="18">
        <v>1.356401011E-4</v>
      </c>
      <c r="E5838" s="13">
        <f t="shared" si="183"/>
        <v>227.17810005795457</v>
      </c>
      <c r="F5838" s="12">
        <f t="shared" si="182"/>
        <v>6.3609868016227287</v>
      </c>
      <c r="G5838" s="12">
        <v>34.171372857000001</v>
      </c>
    </row>
    <row r="5839" spans="1:7" x14ac:dyDescent="0.25">
      <c r="A5839" t="s">
        <v>4</v>
      </c>
      <c r="B5839" t="s">
        <v>7</v>
      </c>
      <c r="C5839"/>
      <c r="D5839" s="18">
        <v>3.8351679000000003E-5</v>
      </c>
      <c r="E5839" s="13">
        <f t="shared" si="183"/>
        <v>227.17806170627557</v>
      </c>
      <c r="F5839" s="12">
        <f t="shared" si="182"/>
        <v>6.3609857277757165</v>
      </c>
      <c r="G5839" s="12">
        <v>34.171372857000001</v>
      </c>
    </row>
    <row r="5840" spans="1:7" x14ac:dyDescent="0.25">
      <c r="A5840" t="s">
        <v>4</v>
      </c>
      <c r="B5840" t="s">
        <v>7</v>
      </c>
      <c r="C5840"/>
      <c r="D5840" s="18">
        <v>8.0263144300000009E-5</v>
      </c>
      <c r="E5840" s="13">
        <f t="shared" si="183"/>
        <v>227.17798144313127</v>
      </c>
      <c r="F5840" s="12">
        <f t="shared" si="182"/>
        <v>6.3609834804076755</v>
      </c>
      <c r="G5840" s="12">
        <v>34.171372857000001</v>
      </c>
    </row>
    <row r="5841" spans="1:7" x14ac:dyDescent="0.25">
      <c r="A5841" t="s">
        <v>4</v>
      </c>
      <c r="B5841" t="s">
        <v>7</v>
      </c>
      <c r="C5841"/>
      <c r="D5841" s="18">
        <v>1.4884881900000001E-5</v>
      </c>
      <c r="E5841" s="13">
        <f t="shared" si="183"/>
        <v>227.17796655824938</v>
      </c>
      <c r="F5841" s="12">
        <f t="shared" si="182"/>
        <v>6.3609830636309823</v>
      </c>
      <c r="G5841" s="12">
        <v>34.171372857000001</v>
      </c>
    </row>
    <row r="5842" spans="1:7" x14ac:dyDescent="0.25">
      <c r="A5842" t="s">
        <v>4</v>
      </c>
      <c r="B5842" t="s">
        <v>7</v>
      </c>
      <c r="C5842"/>
      <c r="D5842" s="18">
        <v>1.3276412320000001E-4</v>
      </c>
      <c r="E5842" s="13">
        <f t="shared" si="183"/>
        <v>227.17783379412617</v>
      </c>
      <c r="F5842" s="12">
        <f t="shared" si="182"/>
        <v>6.3609793462355331</v>
      </c>
      <c r="G5842" s="12">
        <v>34.171372857000001</v>
      </c>
    </row>
    <row r="5843" spans="1:7" x14ac:dyDescent="0.25">
      <c r="A5843" t="s">
        <v>4</v>
      </c>
      <c r="B5843" t="s">
        <v>17</v>
      </c>
      <c r="C5843"/>
      <c r="D5843" s="18">
        <v>8.2578857000000012E-5</v>
      </c>
      <c r="E5843" s="13">
        <f t="shared" si="183"/>
        <v>227.17775121526918</v>
      </c>
      <c r="F5843" s="12">
        <f t="shared" si="182"/>
        <v>6.3609770340275373</v>
      </c>
      <c r="G5843" s="12">
        <v>34.171372857000001</v>
      </c>
    </row>
    <row r="5844" spans="1:7" x14ac:dyDescent="0.25">
      <c r="A5844" t="s">
        <v>4</v>
      </c>
      <c r="B5844" t="s">
        <v>17</v>
      </c>
      <c r="C5844"/>
      <c r="D5844" s="18">
        <v>2.3348831099999999E-5</v>
      </c>
      <c r="E5844" s="13">
        <f t="shared" si="183"/>
        <v>227.17772786643809</v>
      </c>
      <c r="F5844" s="12">
        <f t="shared" si="182"/>
        <v>6.3609763802602668</v>
      </c>
      <c r="G5844" s="12">
        <v>34.171372857000001</v>
      </c>
    </row>
    <row r="5845" spans="1:7" x14ac:dyDescent="0.25">
      <c r="A5845" t="s">
        <v>4</v>
      </c>
      <c r="B5845" t="s">
        <v>17</v>
      </c>
      <c r="C5845"/>
      <c r="D5845" s="18">
        <v>4.8864890700000001E-5</v>
      </c>
      <c r="E5845" s="13">
        <f t="shared" si="183"/>
        <v>227.1776790015474</v>
      </c>
      <c r="F5845" s="12">
        <f t="shared" si="182"/>
        <v>6.360975012043327</v>
      </c>
      <c r="G5845" s="12">
        <v>34.171372857000001</v>
      </c>
    </row>
    <row r="5846" spans="1:7" x14ac:dyDescent="0.25">
      <c r="A5846" t="s">
        <v>4</v>
      </c>
      <c r="B5846" t="s">
        <v>17</v>
      </c>
      <c r="C5846"/>
      <c r="D5846" s="18">
        <v>9.0620438000000011E-6</v>
      </c>
      <c r="E5846" s="13">
        <f t="shared" si="183"/>
        <v>227.1776699395036</v>
      </c>
      <c r="F5846" s="12">
        <f t="shared" si="182"/>
        <v>6.3609747583061012</v>
      </c>
      <c r="G5846" s="12">
        <v>34.171372857000001</v>
      </c>
    </row>
    <row r="5847" spans="1:7" x14ac:dyDescent="0.25">
      <c r="A5847" t="s">
        <v>4</v>
      </c>
      <c r="B5847" t="s">
        <v>17</v>
      </c>
      <c r="C5847"/>
      <c r="D5847" s="18">
        <v>8.0827937E-5</v>
      </c>
      <c r="E5847" s="13">
        <f t="shared" si="183"/>
        <v>227.17758911156659</v>
      </c>
      <c r="F5847" s="12">
        <f t="shared" si="182"/>
        <v>6.360972495123864</v>
      </c>
      <c r="G5847" s="12">
        <v>34.171372857000001</v>
      </c>
    </row>
    <row r="5848" spans="1:7" x14ac:dyDescent="0.25">
      <c r="A5848" t="s">
        <v>4</v>
      </c>
      <c r="B5848" t="s">
        <v>7</v>
      </c>
      <c r="C5848"/>
      <c r="D5848" s="18">
        <v>4.0252978299999997E-5</v>
      </c>
      <c r="E5848" s="13">
        <f t="shared" si="183"/>
        <v>227.1775488585883</v>
      </c>
      <c r="F5848" s="12">
        <f t="shared" si="182"/>
        <v>6.360971368040472</v>
      </c>
      <c r="G5848" s="12">
        <v>34.171372857000001</v>
      </c>
    </row>
    <row r="5849" spans="1:7" x14ac:dyDescent="0.25">
      <c r="A5849" t="s">
        <v>4</v>
      </c>
      <c r="B5849" t="s">
        <v>17</v>
      </c>
      <c r="C5849"/>
      <c r="D5849" s="18">
        <v>2.4506358400000001E-5</v>
      </c>
      <c r="E5849" s="13">
        <f t="shared" si="183"/>
        <v>227.17752435222991</v>
      </c>
      <c r="F5849" s="12">
        <f t="shared" si="182"/>
        <v>6.3609706818624376</v>
      </c>
      <c r="G5849" s="12">
        <v>34.171372857000001</v>
      </c>
    </row>
    <row r="5850" spans="1:7" x14ac:dyDescent="0.25">
      <c r="A5850" t="s">
        <v>4</v>
      </c>
      <c r="B5850" t="s">
        <v>17</v>
      </c>
      <c r="C5850"/>
      <c r="D5850" s="18">
        <v>2.7442128220000003E-4</v>
      </c>
      <c r="E5850" s="13">
        <f t="shared" si="183"/>
        <v>227.17724993094771</v>
      </c>
      <c r="F5850" s="12">
        <f t="shared" si="182"/>
        <v>6.3609629980665359</v>
      </c>
      <c r="G5850" s="12">
        <v>34.255302544000003</v>
      </c>
    </row>
    <row r="5851" spans="1:7" x14ac:dyDescent="0.25">
      <c r="A5851" t="s">
        <v>4</v>
      </c>
      <c r="B5851" t="s">
        <v>17</v>
      </c>
      <c r="C5851"/>
      <c r="D5851" s="18">
        <v>2.2326449840000002E-4</v>
      </c>
      <c r="E5851" s="13">
        <f t="shared" si="183"/>
        <v>227.17702666644931</v>
      </c>
      <c r="F5851" s="12">
        <f t="shared" si="182"/>
        <v>6.3609567466605803</v>
      </c>
      <c r="G5851" s="12">
        <v>34.255302544000003</v>
      </c>
    </row>
    <row r="5852" spans="1:7" x14ac:dyDescent="0.25">
      <c r="A5852" t="s">
        <v>4</v>
      </c>
      <c r="B5852" t="s">
        <v>17</v>
      </c>
      <c r="C5852"/>
      <c r="D5852" s="18">
        <v>6.31271159E-5</v>
      </c>
      <c r="E5852" s="13">
        <f t="shared" si="183"/>
        <v>227.1769635393334</v>
      </c>
      <c r="F5852" s="12">
        <f t="shared" si="182"/>
        <v>6.3609549791013356</v>
      </c>
      <c r="G5852" s="12">
        <v>34.255302544000003</v>
      </c>
    </row>
    <row r="5853" spans="1:7" x14ac:dyDescent="0.25">
      <c r="A5853" t="s">
        <v>4</v>
      </c>
      <c r="B5853" t="s">
        <v>17</v>
      </c>
      <c r="C5853"/>
      <c r="D5853" s="18">
        <v>1.321136634E-4</v>
      </c>
      <c r="E5853" s="13">
        <f t="shared" si="183"/>
        <v>227.17683142567</v>
      </c>
      <c r="F5853" s="12">
        <f t="shared" si="182"/>
        <v>6.3609512799187593</v>
      </c>
      <c r="G5853" s="12">
        <v>34.255302544000003</v>
      </c>
    </row>
    <row r="5854" spans="1:7" x14ac:dyDescent="0.25">
      <c r="A5854" t="s">
        <v>4</v>
      </c>
      <c r="B5854" t="s">
        <v>17</v>
      </c>
      <c r="C5854"/>
      <c r="D5854" s="18">
        <v>2.4500613399999999E-5</v>
      </c>
      <c r="E5854" s="13">
        <f t="shared" si="183"/>
        <v>227.17680692505661</v>
      </c>
      <c r="F5854" s="12">
        <f t="shared" si="182"/>
        <v>6.3609505939015856</v>
      </c>
      <c r="G5854" s="12">
        <v>34.255302544000003</v>
      </c>
    </row>
    <row r="5855" spans="1:7" x14ac:dyDescent="0.25">
      <c r="A5855" t="s">
        <v>4</v>
      </c>
      <c r="B5855" t="s">
        <v>17</v>
      </c>
      <c r="C5855"/>
      <c r="D5855" s="18">
        <v>2.1853061989999999E-4</v>
      </c>
      <c r="E5855" s="13">
        <f t="shared" si="183"/>
        <v>227.17658839443672</v>
      </c>
      <c r="F5855" s="12">
        <f t="shared" si="182"/>
        <v>6.3609444750442279</v>
      </c>
      <c r="G5855" s="12">
        <v>34.255302544000003</v>
      </c>
    </row>
    <row r="5856" spans="1:7" x14ac:dyDescent="0.25">
      <c r="A5856" t="s">
        <v>4</v>
      </c>
      <c r="B5856" t="s">
        <v>7</v>
      </c>
      <c r="C5856"/>
      <c r="D5856" s="18">
        <v>6.9957388947000002E-2</v>
      </c>
      <c r="E5856" s="13">
        <f t="shared" si="183"/>
        <v>227.10663100548973</v>
      </c>
      <c r="F5856" s="12">
        <f t="shared" si="182"/>
        <v>6.3589856681537125</v>
      </c>
      <c r="G5856" s="12">
        <v>34.255302544000003</v>
      </c>
    </row>
    <row r="5857" spans="1:7" x14ac:dyDescent="0.25">
      <c r="A5857" t="s">
        <v>4</v>
      </c>
      <c r="B5857" t="s">
        <v>7</v>
      </c>
      <c r="C5857"/>
      <c r="D5857" s="18">
        <v>3.6896250568000002E-3</v>
      </c>
      <c r="E5857" s="13">
        <f t="shared" si="183"/>
        <v>227.10294138043292</v>
      </c>
      <c r="F5857" s="12">
        <f t="shared" si="182"/>
        <v>6.3588823586521226</v>
      </c>
      <c r="G5857" s="12">
        <v>34.255302544000003</v>
      </c>
    </row>
    <row r="5858" spans="1:7" x14ac:dyDescent="0.25">
      <c r="A5858" t="s">
        <v>4</v>
      </c>
      <c r="B5858" t="s">
        <v>7</v>
      </c>
      <c r="C5858"/>
      <c r="D5858" s="18">
        <v>0.11325024009000001</v>
      </c>
      <c r="E5858" s="13">
        <f t="shared" si="183"/>
        <v>226.98969114034293</v>
      </c>
      <c r="F5858" s="12">
        <f t="shared" si="182"/>
        <v>6.3557113519296022</v>
      </c>
      <c r="G5858" s="12">
        <v>34.255302544000003</v>
      </c>
    </row>
    <row r="5859" spans="1:7" x14ac:dyDescent="0.25">
      <c r="A5859" t="s">
        <v>4</v>
      </c>
      <c r="B5859" t="s">
        <v>7</v>
      </c>
      <c r="C5859"/>
      <c r="D5859" s="18">
        <v>7.6762552719999997E-3</v>
      </c>
      <c r="E5859" s="13">
        <f t="shared" si="183"/>
        <v>226.98201488507092</v>
      </c>
      <c r="F5859" s="12">
        <f t="shared" si="182"/>
        <v>6.3554964167819863</v>
      </c>
      <c r="G5859" s="12">
        <v>34.255302544000003</v>
      </c>
    </row>
    <row r="5860" spans="1:7" x14ac:dyDescent="0.25">
      <c r="A5860" t="s">
        <v>4</v>
      </c>
      <c r="B5860" t="s">
        <v>7</v>
      </c>
      <c r="C5860"/>
      <c r="D5860" s="18">
        <v>3.3795806469000002E-3</v>
      </c>
      <c r="E5860" s="13">
        <f t="shared" si="183"/>
        <v>226.97863530442402</v>
      </c>
      <c r="F5860" s="12">
        <f t="shared" si="182"/>
        <v>6.3554017885238725</v>
      </c>
      <c r="G5860" s="12">
        <v>34.255302544000003</v>
      </c>
    </row>
    <row r="5861" spans="1:7" x14ac:dyDescent="0.25">
      <c r="A5861" t="s">
        <v>4</v>
      </c>
      <c r="B5861" t="s">
        <v>7</v>
      </c>
      <c r="C5861"/>
      <c r="D5861" s="18">
        <v>3.0721440885E-2</v>
      </c>
      <c r="E5861" s="13">
        <f t="shared" si="183"/>
        <v>226.94791386353901</v>
      </c>
      <c r="F5861" s="12">
        <f t="shared" si="182"/>
        <v>6.3545415881790923</v>
      </c>
      <c r="G5861" s="12">
        <v>34.255302544000003</v>
      </c>
    </row>
    <row r="5862" spans="1:7" x14ac:dyDescent="0.25">
      <c r="A5862" t="s">
        <v>4</v>
      </c>
      <c r="B5862" t="s">
        <v>7</v>
      </c>
      <c r="C5862"/>
      <c r="D5862" s="18">
        <v>6.2511134470000004E-3</v>
      </c>
      <c r="E5862" s="13">
        <f t="shared" si="183"/>
        <v>226.94166275009201</v>
      </c>
      <c r="F5862" s="12">
        <f t="shared" ref="F5862:F5925" si="184">E5862*28*0.001</f>
        <v>6.3543665570025762</v>
      </c>
      <c r="G5862" s="12">
        <v>34.255302544000003</v>
      </c>
    </row>
    <row r="5863" spans="1:7" x14ac:dyDescent="0.25">
      <c r="A5863" t="s">
        <v>4</v>
      </c>
      <c r="B5863" t="s">
        <v>7</v>
      </c>
      <c r="C5863"/>
      <c r="D5863" s="18">
        <v>3.8086202941000007E-2</v>
      </c>
      <c r="E5863" s="13">
        <f t="shared" si="183"/>
        <v>226.903576547151</v>
      </c>
      <c r="F5863" s="12">
        <f t="shared" si="184"/>
        <v>6.3533001433202285</v>
      </c>
      <c r="G5863" s="12">
        <v>34.255302544000003</v>
      </c>
    </row>
    <row r="5864" spans="1:7" x14ac:dyDescent="0.25">
      <c r="A5864" t="s">
        <v>4</v>
      </c>
      <c r="B5864" t="s">
        <v>7</v>
      </c>
      <c r="C5864"/>
      <c r="D5864" s="18">
        <v>1.2974943202000001E-2</v>
      </c>
      <c r="E5864" s="13">
        <f t="shared" si="183"/>
        <v>226.89060160394899</v>
      </c>
      <c r="F5864" s="12">
        <f t="shared" si="184"/>
        <v>6.3529368449105714</v>
      </c>
      <c r="G5864" s="12">
        <v>34.255302544000003</v>
      </c>
    </row>
    <row r="5865" spans="1:7" x14ac:dyDescent="0.25">
      <c r="A5865" t="s">
        <v>4</v>
      </c>
      <c r="B5865" t="s">
        <v>7</v>
      </c>
      <c r="C5865"/>
      <c r="D5865" s="18">
        <v>4.9288368233E-3</v>
      </c>
      <c r="E5865" s="13">
        <f t="shared" si="183"/>
        <v>226.8856727671257</v>
      </c>
      <c r="F5865" s="12">
        <f t="shared" si="184"/>
        <v>6.3527988374795195</v>
      </c>
      <c r="G5865" s="12">
        <v>34.255302544000003</v>
      </c>
    </row>
    <row r="5866" spans="1:7" x14ac:dyDescent="0.25">
      <c r="A5866" t="s">
        <v>4</v>
      </c>
      <c r="B5866" t="s">
        <v>7</v>
      </c>
      <c r="C5866"/>
      <c r="D5866" s="18">
        <v>1.1795209737E-2</v>
      </c>
      <c r="E5866" s="13">
        <f t="shared" si="183"/>
        <v>226.87387755738871</v>
      </c>
      <c r="F5866" s="12">
        <f t="shared" si="184"/>
        <v>6.3524685716068836</v>
      </c>
      <c r="G5866" s="12">
        <v>34.255302544000003</v>
      </c>
    </row>
    <row r="5867" spans="1:7" x14ac:dyDescent="0.25">
      <c r="A5867" t="s">
        <v>4</v>
      </c>
      <c r="B5867" t="s">
        <v>7</v>
      </c>
      <c r="C5867"/>
      <c r="D5867" s="18">
        <v>2.1291647840999999E-2</v>
      </c>
      <c r="E5867" s="13">
        <f t="shared" si="183"/>
        <v>226.85258590954771</v>
      </c>
      <c r="F5867" s="12">
        <f t="shared" si="184"/>
        <v>6.3518724054673354</v>
      </c>
      <c r="G5867" s="12">
        <v>34.255302544000003</v>
      </c>
    </row>
    <row r="5868" spans="1:7" x14ac:dyDescent="0.25">
      <c r="A5868" t="s">
        <v>4</v>
      </c>
      <c r="B5868" t="s">
        <v>17</v>
      </c>
      <c r="C5868"/>
      <c r="D5868" s="18">
        <v>0.11910802792</v>
      </c>
      <c r="E5868" s="13">
        <f t="shared" si="183"/>
        <v>226.73347788162772</v>
      </c>
      <c r="F5868" s="12">
        <f t="shared" si="184"/>
        <v>6.3485373806855758</v>
      </c>
      <c r="G5868" s="12">
        <v>34.255302544000003</v>
      </c>
    </row>
    <row r="5869" spans="1:7" x14ac:dyDescent="0.25">
      <c r="A5869" t="s">
        <v>4</v>
      </c>
      <c r="B5869" t="s">
        <v>17</v>
      </c>
      <c r="C5869"/>
      <c r="D5869" s="18">
        <v>3.6896250568000002E-3</v>
      </c>
      <c r="E5869" s="13">
        <f t="shared" si="183"/>
        <v>226.72978825657091</v>
      </c>
      <c r="F5869" s="12">
        <f t="shared" si="184"/>
        <v>6.3484340711839859</v>
      </c>
      <c r="G5869" s="12">
        <v>34.255302544000003</v>
      </c>
    </row>
    <row r="5870" spans="1:7" x14ac:dyDescent="0.25">
      <c r="A5870" t="s">
        <v>4</v>
      </c>
      <c r="B5870" t="s">
        <v>17</v>
      </c>
      <c r="C5870"/>
      <c r="D5870" s="18">
        <v>1.0192521608</v>
      </c>
      <c r="E5870" s="13">
        <f t="shared" si="183"/>
        <v>225.71053609577092</v>
      </c>
      <c r="F5870" s="12">
        <f t="shared" si="184"/>
        <v>6.3198950106815852</v>
      </c>
      <c r="G5870" s="12">
        <v>34.255302544000003</v>
      </c>
    </row>
    <row r="5871" spans="1:7" x14ac:dyDescent="0.25">
      <c r="A5871" t="s">
        <v>4</v>
      </c>
      <c r="B5871" t="s">
        <v>17</v>
      </c>
      <c r="C5871"/>
      <c r="D5871" s="18">
        <v>7.6803602213000005E-2</v>
      </c>
      <c r="E5871" s="13">
        <f t="shared" si="183"/>
        <v>225.63373249355791</v>
      </c>
      <c r="F5871" s="12">
        <f t="shared" si="184"/>
        <v>6.3177445098196214</v>
      </c>
      <c r="G5871" s="12">
        <v>34.255302544000003</v>
      </c>
    </row>
    <row r="5872" spans="1:7" x14ac:dyDescent="0.25">
      <c r="A5872" t="s">
        <v>4</v>
      </c>
      <c r="B5872" t="s">
        <v>17</v>
      </c>
      <c r="C5872"/>
      <c r="D5872" s="18">
        <v>9.5215507353000009E-2</v>
      </c>
      <c r="E5872" s="13">
        <f t="shared" si="183"/>
        <v>225.53851698620491</v>
      </c>
      <c r="F5872" s="12">
        <f t="shared" si="184"/>
        <v>6.3150784756137375</v>
      </c>
      <c r="G5872" s="12">
        <v>34.255302544000003</v>
      </c>
    </row>
    <row r="5873" spans="1:7" x14ac:dyDescent="0.25">
      <c r="A5873" t="s">
        <v>4</v>
      </c>
      <c r="B5873" t="s">
        <v>17</v>
      </c>
      <c r="C5873"/>
      <c r="D5873" s="18">
        <v>4.5366934272000004E-2</v>
      </c>
      <c r="E5873" s="13">
        <f t="shared" si="183"/>
        <v>225.4931500519329</v>
      </c>
      <c r="F5873" s="12">
        <f t="shared" si="184"/>
        <v>6.3138082014541217</v>
      </c>
      <c r="G5873" s="12">
        <v>34.255302544000003</v>
      </c>
    </row>
    <row r="5874" spans="1:7" x14ac:dyDescent="0.25">
      <c r="A5874" t="s">
        <v>4</v>
      </c>
      <c r="B5874" t="s">
        <v>17</v>
      </c>
      <c r="C5874"/>
      <c r="D5874" s="18">
        <v>2.9488024341000001E-2</v>
      </c>
      <c r="E5874" s="13">
        <f t="shared" si="183"/>
        <v>225.46366202759191</v>
      </c>
      <c r="F5874" s="12">
        <f t="shared" si="184"/>
        <v>6.3129825367725738</v>
      </c>
      <c r="G5874" s="12">
        <v>34.255302544000003</v>
      </c>
    </row>
    <row r="5875" spans="1:7" x14ac:dyDescent="0.25">
      <c r="A5875" t="s">
        <v>4</v>
      </c>
      <c r="B5875" t="s">
        <v>17</v>
      </c>
      <c r="C5875"/>
      <c r="D5875" s="18">
        <v>5.3229119601999997E-2</v>
      </c>
      <c r="E5875" s="13">
        <f t="shared" si="183"/>
        <v>225.4104329079899</v>
      </c>
      <c r="F5875" s="12">
        <f t="shared" si="184"/>
        <v>6.3114921214237176</v>
      </c>
      <c r="G5875" s="12">
        <v>34.255302544000003</v>
      </c>
    </row>
    <row r="5876" spans="1:7" x14ac:dyDescent="0.25">
      <c r="A5876" t="s">
        <v>4</v>
      </c>
      <c r="B5876" t="s">
        <v>7</v>
      </c>
      <c r="C5876"/>
      <c r="D5876" s="18">
        <v>4.0299609099999999E-4</v>
      </c>
      <c r="E5876" s="13">
        <f t="shared" si="183"/>
        <v>225.4100299118989</v>
      </c>
      <c r="F5876" s="12">
        <f t="shared" si="184"/>
        <v>6.3114808375331695</v>
      </c>
      <c r="G5876" s="12">
        <v>34.255302544000003</v>
      </c>
    </row>
    <row r="5877" spans="1:7" x14ac:dyDescent="0.25">
      <c r="A5877" t="s">
        <v>4</v>
      </c>
      <c r="B5877" t="s">
        <v>17</v>
      </c>
      <c r="C5877"/>
      <c r="D5877" s="18">
        <v>4.0299609099999999E-4</v>
      </c>
      <c r="E5877" s="13">
        <f t="shared" si="183"/>
        <v>225.40962691580791</v>
      </c>
      <c r="F5877" s="12">
        <f t="shared" si="184"/>
        <v>6.3114695536426213</v>
      </c>
      <c r="G5877" s="12">
        <v>34.255302544000003</v>
      </c>
    </row>
    <row r="5878" spans="1:7" x14ac:dyDescent="0.25">
      <c r="A5878" t="s">
        <v>49</v>
      </c>
      <c r="B5878" t="s">
        <v>50</v>
      </c>
      <c r="C5878"/>
      <c r="D5878" s="18">
        <v>0.11727212350000001</v>
      </c>
      <c r="E5878" s="13">
        <f t="shared" si="183"/>
        <v>225.29235479230792</v>
      </c>
      <c r="F5878" s="12">
        <f t="shared" si="184"/>
        <v>6.308185934184622</v>
      </c>
      <c r="G5878" s="12">
        <v>34.342945483999998</v>
      </c>
    </row>
    <row r="5879" spans="1:7" x14ac:dyDescent="0.25">
      <c r="A5879" t="s">
        <v>4</v>
      </c>
      <c r="B5879" t="s">
        <v>12</v>
      </c>
      <c r="C5879"/>
      <c r="D5879" s="18">
        <v>2.6276442800000002E-5</v>
      </c>
      <c r="E5879" s="13">
        <f t="shared" si="183"/>
        <v>225.29232851586511</v>
      </c>
      <c r="F5879" s="12">
        <f t="shared" si="184"/>
        <v>6.3081851984442228</v>
      </c>
      <c r="G5879" s="12">
        <v>34.843484339</v>
      </c>
    </row>
    <row r="5880" spans="1:7" x14ac:dyDescent="0.25">
      <c r="A5880" t="s">
        <v>4</v>
      </c>
      <c r="B5880" t="s">
        <v>9</v>
      </c>
      <c r="C5880"/>
      <c r="D5880" s="18">
        <v>3.3440376100000005E-5</v>
      </c>
      <c r="E5880" s="13">
        <f t="shared" si="183"/>
        <v>225.29229507548902</v>
      </c>
      <c r="F5880" s="12">
        <f t="shared" si="184"/>
        <v>6.3081842621136932</v>
      </c>
      <c r="G5880" s="12">
        <v>34.904890367999997</v>
      </c>
    </row>
    <row r="5881" spans="1:7" x14ac:dyDescent="0.25">
      <c r="A5881" t="s">
        <v>4</v>
      </c>
      <c r="B5881" t="s">
        <v>13</v>
      </c>
      <c r="C5881"/>
      <c r="D5881" s="18">
        <v>3.2528802000000005E-5</v>
      </c>
      <c r="E5881" s="13">
        <f t="shared" si="183"/>
        <v>225.29226254668703</v>
      </c>
      <c r="F5881" s="12">
        <f t="shared" si="184"/>
        <v>6.3081833513072372</v>
      </c>
      <c r="G5881" s="12">
        <v>34.904890367999997</v>
      </c>
    </row>
    <row r="5882" spans="1:7" x14ac:dyDescent="0.25">
      <c r="A5882" t="s">
        <v>52</v>
      </c>
      <c r="B5882" t="s">
        <v>53</v>
      </c>
      <c r="C5882"/>
      <c r="D5882" s="18">
        <v>0.14791459200000001</v>
      </c>
      <c r="E5882" s="13">
        <f t="shared" si="183"/>
        <v>225.14434795468702</v>
      </c>
      <c r="F5882" s="12">
        <f t="shared" si="184"/>
        <v>6.3040417427312372</v>
      </c>
      <c r="G5882" s="12">
        <v>34.976627125</v>
      </c>
    </row>
    <row r="5883" spans="1:7" x14ac:dyDescent="0.25">
      <c r="A5883" t="s">
        <v>4</v>
      </c>
      <c r="B5883" t="s">
        <v>12</v>
      </c>
      <c r="C5883"/>
      <c r="D5883" s="18">
        <v>2.321577145E-4</v>
      </c>
      <c r="E5883" s="13">
        <f t="shared" si="183"/>
        <v>225.14411579697253</v>
      </c>
      <c r="F5883" s="12">
        <f t="shared" si="184"/>
        <v>6.3040352423152308</v>
      </c>
      <c r="G5883" s="12">
        <v>35.033156482000003</v>
      </c>
    </row>
    <row r="5884" spans="1:7" x14ac:dyDescent="0.25">
      <c r="A5884" t="s">
        <v>4</v>
      </c>
      <c r="B5884" t="s">
        <v>5</v>
      </c>
      <c r="C5884"/>
      <c r="D5884" s="18">
        <v>3.1099149750999998E-2</v>
      </c>
      <c r="E5884" s="13">
        <f t="shared" si="183"/>
        <v>225.11301664722154</v>
      </c>
      <c r="F5884" s="12">
        <f t="shared" si="184"/>
        <v>6.3031644661222037</v>
      </c>
      <c r="G5884" s="12">
        <v>35.192486655000003</v>
      </c>
    </row>
    <row r="5885" spans="1:7" x14ac:dyDescent="0.25">
      <c r="A5885" t="s">
        <v>4</v>
      </c>
      <c r="B5885" t="s">
        <v>7</v>
      </c>
      <c r="C5885"/>
      <c r="D5885" s="18">
        <v>8.5969076931000001E-3</v>
      </c>
      <c r="E5885" s="13">
        <f t="shared" si="183"/>
        <v>225.10441973952845</v>
      </c>
      <c r="F5885" s="12">
        <f t="shared" si="184"/>
        <v>6.3029237527067963</v>
      </c>
      <c r="G5885" s="12">
        <v>35.345776563000001</v>
      </c>
    </row>
    <row r="5886" spans="1:7" x14ac:dyDescent="0.25">
      <c r="A5886" t="s">
        <v>4</v>
      </c>
      <c r="B5886" t="s">
        <v>17</v>
      </c>
      <c r="C5886"/>
      <c r="D5886" s="18">
        <v>5.2338711415000003E-3</v>
      </c>
      <c r="E5886" s="13">
        <f t="shared" ref="E5886:E5949" si="185">E5885-D5886</f>
        <v>225.09918586838694</v>
      </c>
      <c r="F5886" s="12">
        <f t="shared" si="184"/>
        <v>6.3027772043148342</v>
      </c>
      <c r="G5886" s="12">
        <v>35.345776563000001</v>
      </c>
    </row>
    <row r="5887" spans="1:7" x14ac:dyDescent="0.25">
      <c r="A5887" t="s">
        <v>4</v>
      </c>
      <c r="B5887" t="s">
        <v>7</v>
      </c>
      <c r="C5887"/>
      <c r="D5887" s="18">
        <v>4.2514329438000003E-3</v>
      </c>
      <c r="E5887" s="13">
        <f t="shared" si="185"/>
        <v>225.09493443544315</v>
      </c>
      <c r="F5887" s="12">
        <f t="shared" si="184"/>
        <v>6.3026581641924091</v>
      </c>
      <c r="G5887" s="12">
        <v>35.345776563000001</v>
      </c>
    </row>
    <row r="5888" spans="1:7" x14ac:dyDescent="0.25">
      <c r="A5888" t="s">
        <v>4</v>
      </c>
      <c r="B5888" t="s">
        <v>17</v>
      </c>
      <c r="C5888"/>
      <c r="D5888" s="18">
        <v>2.5883088418E-3</v>
      </c>
      <c r="E5888" s="13">
        <f t="shared" si="185"/>
        <v>225.09234612660134</v>
      </c>
      <c r="F5888" s="12">
        <f t="shared" si="184"/>
        <v>6.3025856915448379</v>
      </c>
      <c r="G5888" s="12">
        <v>35.345776563000001</v>
      </c>
    </row>
    <row r="5889" spans="1:7" x14ac:dyDescent="0.25">
      <c r="A5889" t="s">
        <v>4</v>
      </c>
      <c r="B5889" t="s">
        <v>9</v>
      </c>
      <c r="C5889"/>
      <c r="D5889" s="18">
        <v>5.8482790539999998E-4</v>
      </c>
      <c r="E5889" s="13">
        <f t="shared" si="185"/>
        <v>225.09176129869593</v>
      </c>
      <c r="F5889" s="12">
        <f t="shared" si="184"/>
        <v>6.3025693163634857</v>
      </c>
      <c r="G5889" s="12">
        <v>35.350566677000003</v>
      </c>
    </row>
    <row r="5890" spans="1:7" x14ac:dyDescent="0.25">
      <c r="A5890" t="s">
        <v>49</v>
      </c>
      <c r="B5890" t="s">
        <v>50</v>
      </c>
      <c r="C5890"/>
      <c r="D5890" s="18">
        <v>3.5829820699999999E-4</v>
      </c>
      <c r="E5890" s="13">
        <f t="shared" si="185"/>
        <v>225.09140300048892</v>
      </c>
      <c r="F5890" s="12">
        <f t="shared" si="184"/>
        <v>6.3025592840136895</v>
      </c>
      <c r="G5890" s="12">
        <v>35.681561991000002</v>
      </c>
    </row>
    <row r="5891" spans="1:7" x14ac:dyDescent="0.25">
      <c r="A5891" t="s">
        <v>4</v>
      </c>
      <c r="B5891" t="s">
        <v>12</v>
      </c>
      <c r="C5891"/>
      <c r="D5891" s="18">
        <v>2.7982450520000002E-4</v>
      </c>
      <c r="E5891" s="13">
        <f t="shared" si="185"/>
        <v>225.09112317598371</v>
      </c>
      <c r="F5891" s="12">
        <f t="shared" si="184"/>
        <v>6.3025514489275443</v>
      </c>
      <c r="G5891" s="12">
        <v>35.727780246999998</v>
      </c>
    </row>
    <row r="5892" spans="1:7" x14ac:dyDescent="0.25">
      <c r="A5892" t="s">
        <v>4</v>
      </c>
      <c r="B5892" t="s">
        <v>9</v>
      </c>
      <c r="C5892"/>
      <c r="D5892" s="18">
        <v>9.6722122854E-3</v>
      </c>
      <c r="E5892" s="13">
        <f t="shared" si="185"/>
        <v>225.0814509636983</v>
      </c>
      <c r="F5892" s="12">
        <f t="shared" si="184"/>
        <v>6.3022806269835527</v>
      </c>
      <c r="G5892" s="12">
        <v>35.731757375999997</v>
      </c>
    </row>
    <row r="5893" spans="1:7" x14ac:dyDescent="0.25">
      <c r="A5893" t="s">
        <v>4</v>
      </c>
      <c r="B5893" t="s">
        <v>13</v>
      </c>
      <c r="C5893"/>
      <c r="D5893" s="18">
        <v>9.6722122854E-3</v>
      </c>
      <c r="E5893" s="13">
        <f t="shared" si="185"/>
        <v>225.07177875141289</v>
      </c>
      <c r="F5893" s="12">
        <f t="shared" si="184"/>
        <v>6.3020098050395612</v>
      </c>
      <c r="G5893" s="12">
        <v>35.731757375999997</v>
      </c>
    </row>
    <row r="5894" spans="1:7" x14ac:dyDescent="0.25">
      <c r="A5894" t="s">
        <v>4</v>
      </c>
      <c r="B5894" t="s">
        <v>7</v>
      </c>
      <c r="C5894"/>
      <c r="D5894" s="18">
        <v>1.1846442529999999E-4</v>
      </c>
      <c r="E5894" s="13">
        <f t="shared" si="185"/>
        <v>225.07166028698759</v>
      </c>
      <c r="F5894" s="12">
        <f t="shared" si="184"/>
        <v>6.3020064880356532</v>
      </c>
      <c r="G5894" s="12">
        <v>36.046453917000001</v>
      </c>
    </row>
    <row r="5895" spans="1:7" x14ac:dyDescent="0.25">
      <c r="A5895" t="s">
        <v>4</v>
      </c>
      <c r="B5895" t="s">
        <v>9</v>
      </c>
      <c r="C5895"/>
      <c r="D5895" s="18">
        <v>1.0616413199E-3</v>
      </c>
      <c r="E5895" s="13">
        <f t="shared" si="185"/>
        <v>225.0705986456677</v>
      </c>
      <c r="F5895" s="12">
        <f t="shared" si="184"/>
        <v>6.3019767620786951</v>
      </c>
      <c r="G5895" s="12">
        <v>36.143408430999997</v>
      </c>
    </row>
    <row r="5896" spans="1:7" x14ac:dyDescent="0.25">
      <c r="A5896" t="s">
        <v>4</v>
      </c>
      <c r="B5896" t="s">
        <v>13</v>
      </c>
      <c r="C5896"/>
      <c r="D5896" s="18">
        <v>7.1864950879999999E-4</v>
      </c>
      <c r="E5896" s="13">
        <f t="shared" si="185"/>
        <v>225.0698799961589</v>
      </c>
      <c r="F5896" s="12">
        <f t="shared" si="184"/>
        <v>6.3019566398924489</v>
      </c>
      <c r="G5896" s="12">
        <v>36.143408430999997</v>
      </c>
    </row>
    <row r="5897" spans="1:7" x14ac:dyDescent="0.25">
      <c r="A5897" t="s">
        <v>4</v>
      </c>
      <c r="B5897" t="s">
        <v>12</v>
      </c>
      <c r="C5897"/>
      <c r="D5897" s="18">
        <v>3.5347573840000001E-4</v>
      </c>
      <c r="E5897" s="13">
        <f t="shared" si="185"/>
        <v>225.06952652042051</v>
      </c>
      <c r="F5897" s="12">
        <f t="shared" si="184"/>
        <v>6.3019467425717739</v>
      </c>
      <c r="G5897" s="12">
        <v>36.792546805000001</v>
      </c>
    </row>
    <row r="5898" spans="1:7" x14ac:dyDescent="0.25">
      <c r="A5898" t="s">
        <v>49</v>
      </c>
      <c r="B5898" t="s">
        <v>50</v>
      </c>
      <c r="C5898"/>
      <c r="D5898" s="18">
        <v>3.0855499380000001E-3</v>
      </c>
      <c r="E5898" s="13">
        <f t="shared" si="185"/>
        <v>225.06644097048252</v>
      </c>
      <c r="F5898" s="12">
        <f t="shared" si="184"/>
        <v>6.3018603471735108</v>
      </c>
      <c r="G5898" s="12">
        <v>36.875636530000001</v>
      </c>
    </row>
    <row r="5899" spans="1:7" x14ac:dyDescent="0.25">
      <c r="A5899" t="s">
        <v>4</v>
      </c>
      <c r="B5899" t="s">
        <v>12</v>
      </c>
      <c r="C5899"/>
      <c r="D5899" s="18">
        <v>2.33033877E-5</v>
      </c>
      <c r="E5899" s="13">
        <f t="shared" si="185"/>
        <v>225.06641766709481</v>
      </c>
      <c r="F5899" s="12">
        <f t="shared" si="184"/>
        <v>6.3018596946786545</v>
      </c>
      <c r="G5899" s="12">
        <v>36.946631850000003</v>
      </c>
    </row>
    <row r="5900" spans="1:7" x14ac:dyDescent="0.25">
      <c r="A5900" t="s">
        <v>0</v>
      </c>
      <c r="B5900" t="s">
        <v>1</v>
      </c>
      <c r="C5900"/>
      <c r="D5900" s="18">
        <v>3.6290133182999999E-2</v>
      </c>
      <c r="E5900" s="13">
        <f t="shared" si="185"/>
        <v>225.03012753391181</v>
      </c>
      <c r="F5900" s="12">
        <f t="shared" si="184"/>
        <v>6.3008435709495307</v>
      </c>
      <c r="G5900" s="12">
        <v>37.075722255000002</v>
      </c>
    </row>
    <row r="5901" spans="1:7" x14ac:dyDescent="0.25">
      <c r="A5901" t="s">
        <v>0</v>
      </c>
      <c r="B5901" t="s">
        <v>1</v>
      </c>
      <c r="C5901"/>
      <c r="D5901" s="18">
        <v>1.0142054545000001E-2</v>
      </c>
      <c r="E5901" s="13">
        <f t="shared" si="185"/>
        <v>225.0199854793668</v>
      </c>
      <c r="F5901" s="12">
        <f t="shared" si="184"/>
        <v>6.3005595934222702</v>
      </c>
      <c r="G5901" s="12">
        <v>37.075722255000002</v>
      </c>
    </row>
    <row r="5902" spans="1:7" x14ac:dyDescent="0.25">
      <c r="A5902" t="s">
        <v>49</v>
      </c>
      <c r="B5902" t="s">
        <v>50</v>
      </c>
      <c r="C5902"/>
      <c r="D5902" s="18">
        <v>9.4358506512999991E-3</v>
      </c>
      <c r="E5902" s="13">
        <f t="shared" si="185"/>
        <v>225.01054962871549</v>
      </c>
      <c r="F5902" s="12">
        <f t="shared" si="184"/>
        <v>6.3002953896040337</v>
      </c>
      <c r="G5902" s="12">
        <v>37.211016463</v>
      </c>
    </row>
    <row r="5903" spans="1:7" x14ac:dyDescent="0.25">
      <c r="A5903" t="s">
        <v>4</v>
      </c>
      <c r="B5903" t="s">
        <v>12</v>
      </c>
      <c r="C5903"/>
      <c r="D5903" s="18">
        <v>5.6039993700000001E-5</v>
      </c>
      <c r="E5903" s="13">
        <f t="shared" si="185"/>
        <v>225.0104935887218</v>
      </c>
      <c r="F5903" s="12">
        <f t="shared" si="184"/>
        <v>6.3002938204842103</v>
      </c>
      <c r="G5903" s="12">
        <v>37.242679610000003</v>
      </c>
    </row>
    <row r="5904" spans="1:7" x14ac:dyDescent="0.25">
      <c r="A5904" t="s">
        <v>4</v>
      </c>
      <c r="B5904" t="s">
        <v>12</v>
      </c>
      <c r="C5904"/>
      <c r="D5904" s="18">
        <v>3.5811688800000004E-4</v>
      </c>
      <c r="E5904" s="13">
        <f t="shared" si="185"/>
        <v>225.01013547183379</v>
      </c>
      <c r="F5904" s="12">
        <f t="shared" si="184"/>
        <v>6.3002837932113467</v>
      </c>
      <c r="G5904" s="12">
        <v>37.288017656000001</v>
      </c>
    </row>
    <row r="5905" spans="1:7" x14ac:dyDescent="0.25">
      <c r="A5905" t="s">
        <v>52</v>
      </c>
      <c r="B5905" t="s">
        <v>53</v>
      </c>
      <c r="C5905"/>
      <c r="D5905" s="18">
        <v>2.9165211745000003E-2</v>
      </c>
      <c r="E5905" s="13">
        <f t="shared" si="185"/>
        <v>224.98097026008878</v>
      </c>
      <c r="F5905" s="12">
        <f t="shared" si="184"/>
        <v>6.2994671672824865</v>
      </c>
      <c r="G5905" s="12">
        <v>37.297911931000002</v>
      </c>
    </row>
    <row r="5906" spans="1:7" x14ac:dyDescent="0.25">
      <c r="A5906" t="s">
        <v>4</v>
      </c>
      <c r="B5906" t="s">
        <v>12</v>
      </c>
      <c r="C5906"/>
      <c r="D5906" s="18">
        <v>5.0807727343E-3</v>
      </c>
      <c r="E5906" s="13">
        <f t="shared" si="185"/>
        <v>224.97588948735449</v>
      </c>
      <c r="F5906" s="12">
        <f t="shared" si="184"/>
        <v>6.2993249056459266</v>
      </c>
      <c r="G5906" s="12">
        <v>37.329145549000003</v>
      </c>
    </row>
    <row r="5907" spans="1:7" x14ac:dyDescent="0.25">
      <c r="A5907" t="s">
        <v>4</v>
      </c>
      <c r="B5907" t="s">
        <v>9</v>
      </c>
      <c r="C5907"/>
      <c r="D5907" s="18">
        <v>1.4804858699999999E-5</v>
      </c>
      <c r="E5907" s="13">
        <f t="shared" si="185"/>
        <v>224.9758746824958</v>
      </c>
      <c r="F5907" s="12">
        <f t="shared" si="184"/>
        <v>6.2993244911098829</v>
      </c>
      <c r="G5907" s="12">
        <v>37.344358104000001</v>
      </c>
    </row>
    <row r="5908" spans="1:7" x14ac:dyDescent="0.25">
      <c r="A5908" t="s">
        <v>49</v>
      </c>
      <c r="B5908" t="s">
        <v>50</v>
      </c>
      <c r="C5908"/>
      <c r="D5908" s="18">
        <v>4.7949268232999999E-3</v>
      </c>
      <c r="E5908" s="13">
        <f t="shared" si="185"/>
        <v>224.97107975567249</v>
      </c>
      <c r="F5908" s="12">
        <f t="shared" si="184"/>
        <v>6.2991902331588303</v>
      </c>
      <c r="G5908" s="12">
        <v>37.360585866999998</v>
      </c>
    </row>
    <row r="5909" spans="1:7" x14ac:dyDescent="0.25">
      <c r="A5909" t="s">
        <v>49</v>
      </c>
      <c r="B5909" t="s">
        <v>50</v>
      </c>
      <c r="C5909"/>
      <c r="D5909" s="18">
        <v>6.2932409859999998E-3</v>
      </c>
      <c r="E5909" s="13">
        <f t="shared" si="185"/>
        <v>224.96478651468649</v>
      </c>
      <c r="F5909" s="12">
        <f t="shared" si="184"/>
        <v>6.2990140224112219</v>
      </c>
      <c r="G5909" s="12">
        <v>37.360586552999997</v>
      </c>
    </row>
    <row r="5910" spans="1:7" x14ac:dyDescent="0.25">
      <c r="A5910" t="s">
        <v>49</v>
      </c>
      <c r="B5910" t="s">
        <v>50</v>
      </c>
      <c r="C5910"/>
      <c r="D5910" s="18">
        <v>5.6571021209000007E-3</v>
      </c>
      <c r="E5910" s="13">
        <f t="shared" si="185"/>
        <v>224.9591294125656</v>
      </c>
      <c r="F5910" s="12">
        <f t="shared" si="184"/>
        <v>6.2988556235518374</v>
      </c>
      <c r="G5910" s="12">
        <v>37.360587348000003</v>
      </c>
    </row>
    <row r="5911" spans="1:7" x14ac:dyDescent="0.25">
      <c r="A5911" t="s">
        <v>49</v>
      </c>
      <c r="B5911" t="s">
        <v>50</v>
      </c>
      <c r="C5911"/>
      <c r="D5911" s="18">
        <v>1.2054570238E-3</v>
      </c>
      <c r="E5911" s="13">
        <f t="shared" si="185"/>
        <v>224.95792395554182</v>
      </c>
      <c r="F5911" s="12">
        <f t="shared" si="184"/>
        <v>6.2988218707551704</v>
      </c>
      <c r="G5911" s="12">
        <v>37.360595641000003</v>
      </c>
    </row>
    <row r="5912" spans="1:7" x14ac:dyDescent="0.25">
      <c r="A5912" t="s">
        <v>4</v>
      </c>
      <c r="B5912" t="s">
        <v>8</v>
      </c>
      <c r="C5912"/>
      <c r="D5912" s="18">
        <v>1.9107093185E-2</v>
      </c>
      <c r="E5912" s="13">
        <f t="shared" si="185"/>
        <v>224.93881686235682</v>
      </c>
      <c r="F5912" s="12">
        <f t="shared" si="184"/>
        <v>6.298286872145991</v>
      </c>
      <c r="G5912" s="12">
        <v>37.461445636999997</v>
      </c>
    </row>
    <row r="5913" spans="1:7" x14ac:dyDescent="0.25">
      <c r="A5913" t="s">
        <v>4</v>
      </c>
      <c r="B5913" t="s">
        <v>9</v>
      </c>
      <c r="C5913"/>
      <c r="D5913" s="18">
        <v>3.2043269311000004E-3</v>
      </c>
      <c r="E5913" s="13">
        <f t="shared" si="185"/>
        <v>224.93561253542572</v>
      </c>
      <c r="F5913" s="12">
        <f t="shared" si="184"/>
        <v>6.2981971509919203</v>
      </c>
      <c r="G5913" s="12">
        <v>37.477528677999999</v>
      </c>
    </row>
    <row r="5914" spans="1:7" x14ac:dyDescent="0.25">
      <c r="A5914" t="s">
        <v>4</v>
      </c>
      <c r="B5914" t="s">
        <v>8</v>
      </c>
      <c r="C5914"/>
      <c r="D5914" s="18">
        <v>7.2463243979000003E-2</v>
      </c>
      <c r="E5914" s="13">
        <f t="shared" si="185"/>
        <v>224.86314929144672</v>
      </c>
      <c r="F5914" s="12">
        <f t="shared" si="184"/>
        <v>6.2961681801605085</v>
      </c>
      <c r="G5914" s="12">
        <v>37.663630568999999</v>
      </c>
    </row>
    <row r="5915" spans="1:7" x14ac:dyDescent="0.25">
      <c r="A5915" t="s">
        <v>0</v>
      </c>
      <c r="B5915" t="s">
        <v>2</v>
      </c>
      <c r="C5915"/>
      <c r="D5915" s="18">
        <v>3.6787915288000003E-2</v>
      </c>
      <c r="E5915" s="13">
        <f t="shared" si="185"/>
        <v>224.82636137615873</v>
      </c>
      <c r="F5915" s="12">
        <f t="shared" si="184"/>
        <v>6.2951381185324449</v>
      </c>
      <c r="G5915" s="12">
        <v>37.764223946999998</v>
      </c>
    </row>
    <row r="5916" spans="1:7" x14ac:dyDescent="0.25">
      <c r="A5916" t="s">
        <v>4</v>
      </c>
      <c r="B5916" t="s">
        <v>12</v>
      </c>
      <c r="C5916"/>
      <c r="D5916" s="18">
        <v>6.6164086269999999E-4</v>
      </c>
      <c r="E5916" s="13">
        <f t="shared" si="185"/>
        <v>224.82569973529604</v>
      </c>
      <c r="F5916" s="12">
        <f t="shared" si="184"/>
        <v>6.2951195925882892</v>
      </c>
      <c r="G5916" s="12">
        <v>37.802937004</v>
      </c>
    </row>
    <row r="5917" spans="1:7" x14ac:dyDescent="0.25">
      <c r="A5917" t="s">
        <v>4</v>
      </c>
      <c r="B5917" t="s">
        <v>8</v>
      </c>
      <c r="C5917"/>
      <c r="D5917" s="18">
        <v>2.1395867805000003E-3</v>
      </c>
      <c r="E5917" s="13">
        <f t="shared" si="185"/>
        <v>224.82356014851555</v>
      </c>
      <c r="F5917" s="12">
        <f t="shared" si="184"/>
        <v>6.2950596841584359</v>
      </c>
      <c r="G5917" s="12">
        <v>37.91120634</v>
      </c>
    </row>
    <row r="5918" spans="1:7" x14ac:dyDescent="0.25">
      <c r="A5918" t="s">
        <v>4</v>
      </c>
      <c r="B5918" t="s">
        <v>8</v>
      </c>
      <c r="C5918"/>
      <c r="D5918" s="18">
        <v>5.4663059259999998E-4</v>
      </c>
      <c r="E5918" s="13">
        <f t="shared" si="185"/>
        <v>224.82301351792296</v>
      </c>
      <c r="F5918" s="12">
        <f t="shared" si="184"/>
        <v>6.2950443785018431</v>
      </c>
      <c r="G5918" s="12">
        <v>38.098007723000002</v>
      </c>
    </row>
    <row r="5919" spans="1:7" x14ac:dyDescent="0.25">
      <c r="A5919" t="s">
        <v>49</v>
      </c>
      <c r="B5919" t="s">
        <v>50</v>
      </c>
      <c r="C5919"/>
      <c r="D5919" s="18">
        <v>0.49938572240000001</v>
      </c>
      <c r="E5919" s="13">
        <f t="shared" si="185"/>
        <v>224.32362779552295</v>
      </c>
      <c r="F5919" s="12">
        <f t="shared" si="184"/>
        <v>6.2810615782746426</v>
      </c>
      <c r="G5919" s="12">
        <v>38.637345437</v>
      </c>
    </row>
    <row r="5920" spans="1:7" x14ac:dyDescent="0.25">
      <c r="A5920" t="s">
        <v>4</v>
      </c>
      <c r="B5920" t="s">
        <v>7</v>
      </c>
      <c r="C5920"/>
      <c r="D5920" s="18">
        <v>4.1647449314000003E-2</v>
      </c>
      <c r="E5920" s="13">
        <f t="shared" si="185"/>
        <v>224.28198034620894</v>
      </c>
      <c r="F5920" s="12">
        <f t="shared" si="184"/>
        <v>6.2798954496938508</v>
      </c>
      <c r="G5920" s="12">
        <v>38.679006876999999</v>
      </c>
    </row>
    <row r="5921" spans="1:7" x14ac:dyDescent="0.25">
      <c r="A5921" t="s">
        <v>0</v>
      </c>
      <c r="B5921" t="s">
        <v>2</v>
      </c>
      <c r="C5921"/>
      <c r="D5921" s="18">
        <v>1.3244657700000001E-5</v>
      </c>
      <c r="E5921" s="13">
        <f t="shared" si="185"/>
        <v>224.28196710155123</v>
      </c>
      <c r="F5921" s="12">
        <f t="shared" si="184"/>
        <v>6.2798950788434338</v>
      </c>
      <c r="G5921" s="12">
        <v>38.710656941000003</v>
      </c>
    </row>
    <row r="5922" spans="1:7" x14ac:dyDescent="0.25">
      <c r="A5922" t="s">
        <v>0</v>
      </c>
      <c r="B5922" t="s">
        <v>2</v>
      </c>
      <c r="C5922"/>
      <c r="D5922" s="18">
        <v>2.8242728399999999E-5</v>
      </c>
      <c r="E5922" s="13">
        <f t="shared" si="185"/>
        <v>224.28193885882283</v>
      </c>
      <c r="F5922" s="12">
        <f t="shared" si="184"/>
        <v>6.2798942880470392</v>
      </c>
      <c r="G5922" s="12">
        <v>38.710656941000003</v>
      </c>
    </row>
    <row r="5923" spans="1:7" x14ac:dyDescent="0.25">
      <c r="A5923" t="s">
        <v>0</v>
      </c>
      <c r="B5923" t="s">
        <v>2</v>
      </c>
      <c r="C5923"/>
      <c r="D5923" s="18">
        <v>4.2570382600000002E-5</v>
      </c>
      <c r="E5923" s="13">
        <f t="shared" si="185"/>
        <v>224.28189628844024</v>
      </c>
      <c r="F5923" s="12">
        <f t="shared" si="184"/>
        <v>6.2798930960763268</v>
      </c>
      <c r="G5923" s="12">
        <v>38.710656941000003</v>
      </c>
    </row>
    <row r="5924" spans="1:7" x14ac:dyDescent="0.25">
      <c r="A5924" t="s">
        <v>0</v>
      </c>
      <c r="B5924" t="s">
        <v>2</v>
      </c>
      <c r="C5924"/>
      <c r="D5924" s="18">
        <v>2.5382594590000001E-3</v>
      </c>
      <c r="E5924" s="13">
        <f t="shared" si="185"/>
        <v>224.27935802898125</v>
      </c>
      <c r="F5924" s="12">
        <f t="shared" si="184"/>
        <v>6.2798220248114749</v>
      </c>
      <c r="G5924" s="12">
        <v>38.710656941000003</v>
      </c>
    </row>
    <row r="5925" spans="1:7" x14ac:dyDescent="0.25">
      <c r="A5925" t="s">
        <v>0</v>
      </c>
      <c r="B5925" t="s">
        <v>2</v>
      </c>
      <c r="C5925"/>
      <c r="D5925" s="18">
        <v>1.5447660000000002E-5</v>
      </c>
      <c r="E5925" s="13">
        <f t="shared" si="185"/>
        <v>224.27934258132126</v>
      </c>
      <c r="F5925" s="12">
        <f t="shared" si="184"/>
        <v>6.2798215922769955</v>
      </c>
      <c r="G5925" s="12">
        <v>38.710656941000003</v>
      </c>
    </row>
    <row r="5926" spans="1:7" x14ac:dyDescent="0.25">
      <c r="A5926" t="s">
        <v>0</v>
      </c>
      <c r="B5926" t="s">
        <v>2</v>
      </c>
      <c r="C5926"/>
      <c r="D5926" s="18">
        <v>3.5503351E-6</v>
      </c>
      <c r="E5926" s="13">
        <f t="shared" si="185"/>
        <v>224.27933903098616</v>
      </c>
      <c r="F5926" s="12">
        <f t="shared" ref="F5926:F5989" si="186">E5926*28*0.001</f>
        <v>6.2798214928676126</v>
      </c>
      <c r="G5926" s="12">
        <v>38.710656941000003</v>
      </c>
    </row>
    <row r="5927" spans="1:7" x14ac:dyDescent="0.25">
      <c r="A5927" t="s">
        <v>0</v>
      </c>
      <c r="B5927" t="s">
        <v>2</v>
      </c>
      <c r="C5927"/>
      <c r="D5927" s="18">
        <v>8.6759182000000002E-6</v>
      </c>
      <c r="E5927" s="13">
        <f t="shared" si="185"/>
        <v>224.27933035506797</v>
      </c>
      <c r="F5927" s="12">
        <f t="shared" si="186"/>
        <v>6.2798212499419037</v>
      </c>
      <c r="G5927" s="12">
        <v>38.710656941000003</v>
      </c>
    </row>
    <row r="5928" spans="1:7" x14ac:dyDescent="0.25">
      <c r="A5928" t="s">
        <v>0</v>
      </c>
      <c r="B5928" t="s">
        <v>1</v>
      </c>
      <c r="C5928"/>
      <c r="D5928" s="18">
        <v>3.863503431E-4</v>
      </c>
      <c r="E5928" s="13">
        <f t="shared" si="185"/>
        <v>224.27894400472488</v>
      </c>
      <c r="F5928" s="12">
        <f t="shared" si="186"/>
        <v>6.2798104321322965</v>
      </c>
      <c r="G5928" s="12">
        <v>38.710656941000003</v>
      </c>
    </row>
    <row r="5929" spans="1:7" x14ac:dyDescent="0.25">
      <c r="A5929" t="s">
        <v>0</v>
      </c>
      <c r="B5929" t="s">
        <v>1</v>
      </c>
      <c r="C5929"/>
      <c r="D5929" s="18">
        <v>2.134963777E-4</v>
      </c>
      <c r="E5929" s="13">
        <f t="shared" si="185"/>
        <v>224.27873050834717</v>
      </c>
      <c r="F5929" s="12">
        <f t="shared" si="186"/>
        <v>6.2798044542337212</v>
      </c>
      <c r="G5929" s="12">
        <v>38.710656941000003</v>
      </c>
    </row>
    <row r="5930" spans="1:7" x14ac:dyDescent="0.25">
      <c r="A5930" t="s">
        <v>0</v>
      </c>
      <c r="B5930" t="s">
        <v>2</v>
      </c>
      <c r="C5930"/>
      <c r="D5930" s="18">
        <v>1.46746369E-5</v>
      </c>
      <c r="E5930" s="13">
        <f t="shared" si="185"/>
        <v>224.27871583371027</v>
      </c>
      <c r="F5930" s="12">
        <f t="shared" si="186"/>
        <v>6.2798040433438871</v>
      </c>
      <c r="G5930" s="12">
        <v>38.710656941000003</v>
      </c>
    </row>
    <row r="5931" spans="1:7" x14ac:dyDescent="0.25">
      <c r="A5931" t="s">
        <v>0</v>
      </c>
      <c r="B5931" t="s">
        <v>2</v>
      </c>
      <c r="C5931"/>
      <c r="D5931" s="18">
        <v>6.5982622500000013E-5</v>
      </c>
      <c r="E5931" s="13">
        <f t="shared" si="185"/>
        <v>224.27864985108778</v>
      </c>
      <c r="F5931" s="12">
        <f t="shared" si="186"/>
        <v>6.2798021958304577</v>
      </c>
      <c r="G5931" s="12">
        <v>38.710656941000003</v>
      </c>
    </row>
    <row r="5932" spans="1:7" x14ac:dyDescent="0.25">
      <c r="A5932" t="s">
        <v>0</v>
      </c>
      <c r="B5932" t="s">
        <v>2</v>
      </c>
      <c r="C5932"/>
      <c r="D5932" s="18">
        <v>4.5823110195999999E-3</v>
      </c>
      <c r="E5932" s="13">
        <f t="shared" si="185"/>
        <v>224.27406754006819</v>
      </c>
      <c r="F5932" s="12">
        <f t="shared" si="186"/>
        <v>6.2796738911219094</v>
      </c>
      <c r="G5932" s="12">
        <v>38.710656941000003</v>
      </c>
    </row>
    <row r="5933" spans="1:7" x14ac:dyDescent="0.25">
      <c r="A5933" t="s">
        <v>0</v>
      </c>
      <c r="B5933" t="s">
        <v>2</v>
      </c>
      <c r="C5933"/>
      <c r="D5933" s="18">
        <v>1.7360581906000002E-3</v>
      </c>
      <c r="E5933" s="13">
        <f t="shared" si="185"/>
        <v>224.27233148187759</v>
      </c>
      <c r="F5933" s="12">
        <f t="shared" si="186"/>
        <v>6.2796252814925717</v>
      </c>
      <c r="G5933" s="12">
        <v>38.710656941000003</v>
      </c>
    </row>
    <row r="5934" spans="1:7" x14ac:dyDescent="0.25">
      <c r="A5934" t="s">
        <v>0</v>
      </c>
      <c r="B5934" t="s">
        <v>2</v>
      </c>
      <c r="C5934"/>
      <c r="D5934" s="18">
        <v>8.0673637870000002E-4</v>
      </c>
      <c r="E5934" s="13">
        <f t="shared" si="185"/>
        <v>224.27152474549888</v>
      </c>
      <c r="F5934" s="12">
        <f t="shared" si="186"/>
        <v>6.2796026928739686</v>
      </c>
      <c r="G5934" s="12">
        <v>38.710656941000003</v>
      </c>
    </row>
    <row r="5935" spans="1:7" x14ac:dyDescent="0.25">
      <c r="A5935" t="s">
        <v>0</v>
      </c>
      <c r="B5935" t="s">
        <v>1</v>
      </c>
      <c r="C5935"/>
      <c r="D5935" s="18">
        <v>3.1686080999999998E-6</v>
      </c>
      <c r="E5935" s="13">
        <f t="shared" si="185"/>
        <v>224.27152157689079</v>
      </c>
      <c r="F5935" s="12">
        <f t="shared" si="186"/>
        <v>6.2796026041529425</v>
      </c>
      <c r="G5935" s="12">
        <v>38.710656941000003</v>
      </c>
    </row>
    <row r="5936" spans="1:7" x14ac:dyDescent="0.25">
      <c r="A5936" t="s">
        <v>0</v>
      </c>
      <c r="B5936" t="s">
        <v>1</v>
      </c>
      <c r="C5936"/>
      <c r="D5936" s="18">
        <v>5.6702453200000003E-5</v>
      </c>
      <c r="E5936" s="13">
        <f t="shared" si="185"/>
        <v>224.27146487443758</v>
      </c>
      <c r="F5936" s="12">
        <f t="shared" si="186"/>
        <v>6.2796010164842517</v>
      </c>
      <c r="G5936" s="12">
        <v>38.710656941000003</v>
      </c>
    </row>
    <row r="5937" spans="1:7" x14ac:dyDescent="0.25">
      <c r="A5937" t="s">
        <v>0</v>
      </c>
      <c r="B5937" t="s">
        <v>1</v>
      </c>
      <c r="C5937"/>
      <c r="D5937" s="18">
        <v>8.797278325E-4</v>
      </c>
      <c r="E5937" s="13">
        <f t="shared" si="185"/>
        <v>224.27058514660507</v>
      </c>
      <c r="F5937" s="12">
        <f t="shared" si="186"/>
        <v>6.2795763841049421</v>
      </c>
      <c r="G5937" s="12">
        <v>38.710656941000003</v>
      </c>
    </row>
    <row r="5938" spans="1:7" x14ac:dyDescent="0.25">
      <c r="A5938" t="s">
        <v>0</v>
      </c>
      <c r="B5938" t="s">
        <v>1</v>
      </c>
      <c r="C5938"/>
      <c r="D5938" s="18">
        <v>2.7972228409000001E-3</v>
      </c>
      <c r="E5938" s="13">
        <f t="shared" si="185"/>
        <v>224.26778792376416</v>
      </c>
      <c r="F5938" s="12">
        <f t="shared" si="186"/>
        <v>6.2794980618653966</v>
      </c>
      <c r="G5938" s="12">
        <v>38.710656941000003</v>
      </c>
    </row>
    <row r="5939" spans="1:7" x14ac:dyDescent="0.25">
      <c r="A5939" t="s">
        <v>0</v>
      </c>
      <c r="B5939" t="s">
        <v>1</v>
      </c>
      <c r="C5939"/>
      <c r="D5939" s="18">
        <v>8.9460031860000007E-4</v>
      </c>
      <c r="E5939" s="13">
        <f t="shared" si="185"/>
        <v>224.26689332344557</v>
      </c>
      <c r="F5939" s="12">
        <f t="shared" si="186"/>
        <v>6.2794730130564762</v>
      </c>
      <c r="G5939" s="12">
        <v>38.710656941000003</v>
      </c>
    </row>
    <row r="5940" spans="1:7" x14ac:dyDescent="0.25">
      <c r="A5940" t="s">
        <v>4</v>
      </c>
      <c r="B5940" t="s">
        <v>8</v>
      </c>
      <c r="C5940"/>
      <c r="D5940" s="18">
        <v>1.7236836770000001E-4</v>
      </c>
      <c r="E5940" s="13">
        <f t="shared" si="185"/>
        <v>224.26672095507786</v>
      </c>
      <c r="F5940" s="12">
        <f t="shared" si="186"/>
        <v>6.2794681867421804</v>
      </c>
      <c r="G5940" s="12">
        <v>38.793967866999999</v>
      </c>
    </row>
    <row r="5941" spans="1:7" x14ac:dyDescent="0.25">
      <c r="A5941" t="s">
        <v>4</v>
      </c>
      <c r="B5941" t="s">
        <v>7</v>
      </c>
      <c r="C5941"/>
      <c r="D5941" s="18">
        <v>3.8444422165000002E-3</v>
      </c>
      <c r="E5941" s="13">
        <f t="shared" si="185"/>
        <v>224.26287651286137</v>
      </c>
      <c r="F5941" s="12">
        <f t="shared" si="186"/>
        <v>6.2793605423601182</v>
      </c>
      <c r="G5941" s="12">
        <v>38.797757996000001</v>
      </c>
    </row>
    <row r="5942" spans="1:7" x14ac:dyDescent="0.25">
      <c r="A5942" t="s">
        <v>4</v>
      </c>
      <c r="B5942" t="s">
        <v>17</v>
      </c>
      <c r="C5942"/>
      <c r="D5942" s="18">
        <v>3.8444422165000002E-3</v>
      </c>
      <c r="E5942" s="13">
        <f t="shared" si="185"/>
        <v>224.25903207064488</v>
      </c>
      <c r="F5942" s="12">
        <f t="shared" si="186"/>
        <v>6.2792528979780569</v>
      </c>
      <c r="G5942" s="12">
        <v>38.797757996000001</v>
      </c>
    </row>
    <row r="5943" spans="1:7" x14ac:dyDescent="0.25">
      <c r="A5943" t="s">
        <v>49</v>
      </c>
      <c r="B5943" t="s">
        <v>50</v>
      </c>
      <c r="C5943"/>
      <c r="D5943" s="18">
        <v>1.0134032085E-3</v>
      </c>
      <c r="E5943" s="13">
        <f t="shared" si="185"/>
        <v>224.25801866743637</v>
      </c>
      <c r="F5943" s="12">
        <f t="shared" si="186"/>
        <v>6.2792245226882191</v>
      </c>
      <c r="G5943" s="12">
        <v>38.813760272000003</v>
      </c>
    </row>
    <row r="5944" spans="1:7" x14ac:dyDescent="0.25">
      <c r="A5944" t="s">
        <v>4</v>
      </c>
      <c r="B5944" t="s">
        <v>8</v>
      </c>
      <c r="C5944"/>
      <c r="D5944" s="18">
        <v>1.4015013270000001E-4</v>
      </c>
      <c r="E5944" s="13">
        <f t="shared" si="185"/>
        <v>224.25787851730368</v>
      </c>
      <c r="F5944" s="12">
        <f t="shared" si="186"/>
        <v>6.2792205984845033</v>
      </c>
      <c r="G5944" s="12">
        <v>38.817730359999999</v>
      </c>
    </row>
    <row r="5945" spans="1:7" x14ac:dyDescent="0.25">
      <c r="A5945" t="s">
        <v>4</v>
      </c>
      <c r="B5945" t="s">
        <v>8</v>
      </c>
      <c r="C5945"/>
      <c r="D5945" s="18">
        <v>3.9626871899999997E-5</v>
      </c>
      <c r="E5945" s="13">
        <f t="shared" si="185"/>
        <v>224.25783889043177</v>
      </c>
      <c r="F5945" s="12">
        <f t="shared" si="186"/>
        <v>6.2792194889320898</v>
      </c>
      <c r="G5945" s="12">
        <v>38.817730359999999</v>
      </c>
    </row>
    <row r="5946" spans="1:7" x14ac:dyDescent="0.25">
      <c r="A5946" t="s">
        <v>4</v>
      </c>
      <c r="B5946" t="s">
        <v>8</v>
      </c>
      <c r="C5946"/>
      <c r="D5946" s="18">
        <v>8.2931892800000009E-5</v>
      </c>
      <c r="E5946" s="13">
        <f t="shared" si="185"/>
        <v>224.25775595853898</v>
      </c>
      <c r="F5946" s="12">
        <f t="shared" si="186"/>
        <v>6.279217166839091</v>
      </c>
      <c r="G5946" s="12">
        <v>38.817730359999999</v>
      </c>
    </row>
    <row r="5947" spans="1:7" x14ac:dyDescent="0.25">
      <c r="A5947" t="s">
        <v>4</v>
      </c>
      <c r="B5947" t="s">
        <v>8</v>
      </c>
      <c r="C5947"/>
      <c r="D5947" s="18">
        <v>1.5379804000000002E-5</v>
      </c>
      <c r="E5947" s="13">
        <f t="shared" si="185"/>
        <v>224.25774057873497</v>
      </c>
      <c r="F5947" s="12">
        <f t="shared" si="186"/>
        <v>6.2792167362045799</v>
      </c>
      <c r="G5947" s="12">
        <v>38.817730359999999</v>
      </c>
    </row>
    <row r="5948" spans="1:7" x14ac:dyDescent="0.25">
      <c r="A5948" t="s">
        <v>4</v>
      </c>
      <c r="B5948" t="s">
        <v>8</v>
      </c>
      <c r="C5948"/>
      <c r="D5948" s="18">
        <v>1.3717852859999999E-4</v>
      </c>
      <c r="E5948" s="13">
        <f t="shared" si="185"/>
        <v>224.25760340020636</v>
      </c>
      <c r="F5948" s="12">
        <f t="shared" si="186"/>
        <v>6.2792128952057782</v>
      </c>
      <c r="G5948" s="12">
        <v>38.817730359999999</v>
      </c>
    </row>
    <row r="5949" spans="1:7" x14ac:dyDescent="0.25">
      <c r="A5949" t="s">
        <v>4</v>
      </c>
      <c r="B5949" t="s">
        <v>8</v>
      </c>
      <c r="C5949"/>
      <c r="D5949" s="18">
        <v>4.1591389300000001E-5</v>
      </c>
      <c r="E5949" s="13">
        <f t="shared" si="185"/>
        <v>224.25756180881706</v>
      </c>
      <c r="F5949" s="12">
        <f t="shared" si="186"/>
        <v>6.2792117306468773</v>
      </c>
      <c r="G5949" s="12">
        <v>38.817730359999999</v>
      </c>
    </row>
    <row r="5950" spans="1:7" x14ac:dyDescent="0.25">
      <c r="A5950" t="s">
        <v>52</v>
      </c>
      <c r="B5950" t="s">
        <v>53</v>
      </c>
      <c r="C5950"/>
      <c r="D5950" s="18">
        <v>0.36311467603000003</v>
      </c>
      <c r="E5950" s="13">
        <f t="shared" ref="E5950:E6013" si="187">E5949-D5950</f>
        <v>223.89444713278706</v>
      </c>
      <c r="F5950" s="12">
        <f t="shared" si="186"/>
        <v>6.2690445197180384</v>
      </c>
      <c r="G5950" s="12">
        <v>38.854141050000003</v>
      </c>
    </row>
    <row r="5951" spans="1:7" x14ac:dyDescent="0.25">
      <c r="A5951" t="s">
        <v>4</v>
      </c>
      <c r="B5951" t="s">
        <v>8</v>
      </c>
      <c r="C5951"/>
      <c r="D5951" s="18">
        <v>5.8244165941000001E-2</v>
      </c>
      <c r="E5951" s="13">
        <f t="shared" si="187"/>
        <v>223.83620296684606</v>
      </c>
      <c r="F5951" s="12">
        <f t="shared" si="186"/>
        <v>6.2674136830716902</v>
      </c>
      <c r="G5951" s="12">
        <v>38.913072153999998</v>
      </c>
    </row>
    <row r="5952" spans="1:7" x14ac:dyDescent="0.25">
      <c r="A5952" t="s">
        <v>4</v>
      </c>
      <c r="B5952" t="s">
        <v>8</v>
      </c>
      <c r="C5952"/>
      <c r="D5952" s="18">
        <v>1.3533286674E-2</v>
      </c>
      <c r="E5952" s="13">
        <f t="shared" si="187"/>
        <v>223.82266968017205</v>
      </c>
      <c r="F5952" s="12">
        <f t="shared" si="186"/>
        <v>6.2670347510448172</v>
      </c>
      <c r="G5952" s="12">
        <v>38.913072153999998</v>
      </c>
    </row>
    <row r="5953" spans="1:7" x14ac:dyDescent="0.25">
      <c r="A5953" t="s">
        <v>4</v>
      </c>
      <c r="B5953" t="s">
        <v>8</v>
      </c>
      <c r="C5953"/>
      <c r="D5953" s="18">
        <v>2.4629164647999999E-2</v>
      </c>
      <c r="E5953" s="13">
        <f t="shared" si="187"/>
        <v>223.79804051552406</v>
      </c>
      <c r="F5953" s="12">
        <f t="shared" si="186"/>
        <v>6.2663451344346743</v>
      </c>
      <c r="G5953" s="12">
        <v>38.913072153999998</v>
      </c>
    </row>
    <row r="5954" spans="1:7" x14ac:dyDescent="0.25">
      <c r="A5954" t="s">
        <v>4</v>
      </c>
      <c r="B5954" t="s">
        <v>8</v>
      </c>
      <c r="C5954"/>
      <c r="D5954" s="18">
        <v>9.3853224991000007E-3</v>
      </c>
      <c r="E5954" s="13">
        <f t="shared" si="187"/>
        <v>223.78865519302497</v>
      </c>
      <c r="F5954" s="12">
        <f t="shared" si="186"/>
        <v>6.2660823454046986</v>
      </c>
      <c r="G5954" s="12">
        <v>38.913072153999998</v>
      </c>
    </row>
    <row r="5955" spans="1:7" x14ac:dyDescent="0.25">
      <c r="A5955" t="s">
        <v>4</v>
      </c>
      <c r="B5955" t="s">
        <v>8</v>
      </c>
      <c r="C5955"/>
      <c r="D5955" s="18">
        <v>2.0660109102000001E-3</v>
      </c>
      <c r="E5955" s="13">
        <f t="shared" si="187"/>
        <v>223.78658918211477</v>
      </c>
      <c r="F5955" s="12">
        <f t="shared" si="186"/>
        <v>6.2660244970992132</v>
      </c>
      <c r="G5955" s="12">
        <v>38.913072153999998</v>
      </c>
    </row>
    <row r="5956" spans="1:7" x14ac:dyDescent="0.25">
      <c r="A5956" t="s">
        <v>4</v>
      </c>
      <c r="B5956" t="s">
        <v>8</v>
      </c>
      <c r="C5956"/>
      <c r="D5956" s="18">
        <v>5.6342048329E-2</v>
      </c>
      <c r="E5956" s="13">
        <f t="shared" si="187"/>
        <v>223.73024713378578</v>
      </c>
      <c r="F5956" s="12">
        <f t="shared" si="186"/>
        <v>6.2644469197460024</v>
      </c>
      <c r="G5956" s="12">
        <v>38.913072153999998</v>
      </c>
    </row>
    <row r="5957" spans="1:7" x14ac:dyDescent="0.25">
      <c r="A5957" t="s">
        <v>4</v>
      </c>
      <c r="B5957" t="s">
        <v>8</v>
      </c>
      <c r="C5957"/>
      <c r="D5957" s="18">
        <v>1.1464323475000001E-2</v>
      </c>
      <c r="E5957" s="13">
        <f t="shared" si="187"/>
        <v>223.71878281031078</v>
      </c>
      <c r="F5957" s="12">
        <f t="shared" si="186"/>
        <v>6.2641259186887019</v>
      </c>
      <c r="G5957" s="12">
        <v>38.913072153999998</v>
      </c>
    </row>
    <row r="5958" spans="1:7" x14ac:dyDescent="0.25">
      <c r="A5958" t="s">
        <v>4</v>
      </c>
      <c r="B5958" t="s">
        <v>8</v>
      </c>
      <c r="C5958"/>
      <c r="D5958" s="18">
        <v>6.9848764411000006E-2</v>
      </c>
      <c r="E5958" s="13">
        <f t="shared" si="187"/>
        <v>223.64893404589978</v>
      </c>
      <c r="F5958" s="12">
        <f t="shared" si="186"/>
        <v>6.2621701532851937</v>
      </c>
      <c r="G5958" s="12">
        <v>38.913072153999998</v>
      </c>
    </row>
    <row r="5959" spans="1:7" x14ac:dyDescent="0.25">
      <c r="A5959" t="s">
        <v>4</v>
      </c>
      <c r="B5959" t="s">
        <v>8</v>
      </c>
      <c r="C5959"/>
      <c r="D5959" s="18">
        <v>1.5863728085999999E-2</v>
      </c>
      <c r="E5959" s="13">
        <f t="shared" si="187"/>
        <v>223.63307031781378</v>
      </c>
      <c r="F5959" s="12">
        <f t="shared" si="186"/>
        <v>6.2617259688987863</v>
      </c>
      <c r="G5959" s="12">
        <v>38.913072153999998</v>
      </c>
    </row>
    <row r="5960" spans="1:7" x14ac:dyDescent="0.25">
      <c r="A5960" t="s">
        <v>4</v>
      </c>
      <c r="B5960" t="s">
        <v>8</v>
      </c>
      <c r="C5960"/>
      <c r="D5960" s="18">
        <v>3.0131047948000001E-3</v>
      </c>
      <c r="E5960" s="13">
        <f t="shared" si="187"/>
        <v>223.63005721301897</v>
      </c>
      <c r="F5960" s="12">
        <f t="shared" si="186"/>
        <v>6.2616416019645316</v>
      </c>
      <c r="G5960" s="12">
        <v>38.913072153999998</v>
      </c>
    </row>
    <row r="5961" spans="1:7" x14ac:dyDescent="0.25">
      <c r="A5961" t="s">
        <v>4</v>
      </c>
      <c r="B5961" t="s">
        <v>8</v>
      </c>
      <c r="C5961"/>
      <c r="D5961" s="18">
        <v>2.1632002207000001E-2</v>
      </c>
      <c r="E5961" s="13">
        <f t="shared" si="187"/>
        <v>223.60842521081196</v>
      </c>
      <c r="F5961" s="12">
        <f t="shared" si="186"/>
        <v>6.2610359059027356</v>
      </c>
      <c r="G5961" s="12">
        <v>38.913072153999998</v>
      </c>
    </row>
    <row r="5962" spans="1:7" x14ac:dyDescent="0.25">
      <c r="A5962" t="s">
        <v>4</v>
      </c>
      <c r="B5962" t="s">
        <v>8</v>
      </c>
      <c r="C5962"/>
      <c r="D5962" s="18">
        <v>3.9048137621999997E-2</v>
      </c>
      <c r="E5962" s="13">
        <f t="shared" si="187"/>
        <v>223.56937707318997</v>
      </c>
      <c r="F5962" s="12">
        <f t="shared" si="186"/>
        <v>6.2599425580493193</v>
      </c>
      <c r="G5962" s="12">
        <v>38.913072153999998</v>
      </c>
    </row>
    <row r="5963" spans="1:7" x14ac:dyDescent="0.25">
      <c r="A5963" t="s">
        <v>4</v>
      </c>
      <c r="B5963" t="s">
        <v>8</v>
      </c>
      <c r="C5963"/>
      <c r="D5963" s="18">
        <v>1.1668742263E-3</v>
      </c>
      <c r="E5963" s="13">
        <f t="shared" si="187"/>
        <v>223.56821019896367</v>
      </c>
      <c r="F5963" s="12">
        <f t="shared" si="186"/>
        <v>6.2599098855709832</v>
      </c>
      <c r="G5963" s="12">
        <v>38.913072153999998</v>
      </c>
    </row>
    <row r="5964" spans="1:7" x14ac:dyDescent="0.25">
      <c r="A5964" t="s">
        <v>4</v>
      </c>
      <c r="B5964" t="s">
        <v>8</v>
      </c>
      <c r="C5964"/>
      <c r="D5964" s="18">
        <v>3.4592929989999999E-4</v>
      </c>
      <c r="E5964" s="13">
        <f t="shared" si="187"/>
        <v>223.56786426966377</v>
      </c>
      <c r="F5964" s="12">
        <f t="shared" si="186"/>
        <v>6.2599001995505859</v>
      </c>
      <c r="G5964" s="12">
        <v>38.913072153999998</v>
      </c>
    </row>
    <row r="5965" spans="1:7" x14ac:dyDescent="0.25">
      <c r="A5965" t="s">
        <v>4</v>
      </c>
      <c r="B5965" t="s">
        <v>8</v>
      </c>
      <c r="C5965"/>
      <c r="D5965" s="18">
        <v>1.2128437975E-3</v>
      </c>
      <c r="E5965" s="13">
        <f t="shared" si="187"/>
        <v>223.56665142586627</v>
      </c>
      <c r="F5965" s="12">
        <f t="shared" si="186"/>
        <v>6.2598662399242562</v>
      </c>
      <c r="G5965" s="12">
        <v>38.913072153999998</v>
      </c>
    </row>
    <row r="5966" spans="1:7" x14ac:dyDescent="0.25">
      <c r="A5966" t="s">
        <v>4</v>
      </c>
      <c r="B5966" t="s">
        <v>8</v>
      </c>
      <c r="C5966"/>
      <c r="D5966" s="18">
        <v>1.9177077570000001E-3</v>
      </c>
      <c r="E5966" s="13">
        <f t="shared" si="187"/>
        <v>223.56473371810927</v>
      </c>
      <c r="F5966" s="12">
        <f t="shared" si="186"/>
        <v>6.25981254410706</v>
      </c>
      <c r="G5966" s="12">
        <v>38.913072153999998</v>
      </c>
    </row>
    <row r="5967" spans="1:7" x14ac:dyDescent="0.25">
      <c r="A5967" t="s">
        <v>4</v>
      </c>
      <c r="B5967" t="s">
        <v>14</v>
      </c>
      <c r="C5967"/>
      <c r="D5967" s="18">
        <v>1.050031993E-4</v>
      </c>
      <c r="E5967" s="13">
        <f t="shared" si="187"/>
        <v>223.56462871490996</v>
      </c>
      <c r="F5967" s="12">
        <f t="shared" si="186"/>
        <v>6.2598096040174784</v>
      </c>
      <c r="G5967" s="12">
        <v>39.001111641000001</v>
      </c>
    </row>
    <row r="5968" spans="1:7" x14ac:dyDescent="0.25">
      <c r="A5968" t="s">
        <v>52</v>
      </c>
      <c r="B5968" t="s">
        <v>54</v>
      </c>
      <c r="C5968"/>
      <c r="D5968" s="18">
        <v>0.16707160266000001</v>
      </c>
      <c r="E5968" s="13">
        <f t="shared" si="187"/>
        <v>223.39755711224996</v>
      </c>
      <c r="F5968" s="12">
        <f t="shared" si="186"/>
        <v>6.2551315991429988</v>
      </c>
      <c r="G5968" s="12">
        <v>39.030982829999999</v>
      </c>
    </row>
    <row r="5969" spans="1:7" x14ac:dyDescent="0.25">
      <c r="A5969" t="s">
        <v>52</v>
      </c>
      <c r="B5969" t="s">
        <v>54</v>
      </c>
      <c r="C5969"/>
      <c r="D5969" s="18">
        <v>4.7075593936000007E-3</v>
      </c>
      <c r="E5969" s="13">
        <f t="shared" si="187"/>
        <v>223.39284955285635</v>
      </c>
      <c r="F5969" s="12">
        <f t="shared" si="186"/>
        <v>6.2549997874799779</v>
      </c>
      <c r="G5969" s="12">
        <v>39.030982829999999</v>
      </c>
    </row>
    <row r="5970" spans="1:7" x14ac:dyDescent="0.25">
      <c r="A5970" t="s">
        <v>52</v>
      </c>
      <c r="B5970" t="s">
        <v>54</v>
      </c>
      <c r="C5970"/>
      <c r="D5970" s="18">
        <v>0.13479444523999998</v>
      </c>
      <c r="E5970" s="13">
        <f t="shared" si="187"/>
        <v>223.25805510761634</v>
      </c>
      <c r="F5970" s="12">
        <f t="shared" si="186"/>
        <v>6.2512255430132573</v>
      </c>
      <c r="G5970" s="12">
        <v>39.030982829999999</v>
      </c>
    </row>
    <row r="5971" spans="1:7" x14ac:dyDescent="0.25">
      <c r="A5971" t="s">
        <v>4</v>
      </c>
      <c r="B5971" t="s">
        <v>9</v>
      </c>
      <c r="C5971"/>
      <c r="D5971" s="18">
        <v>1.038056783E-4</v>
      </c>
      <c r="E5971" s="13">
        <f t="shared" si="187"/>
        <v>223.25795130193805</v>
      </c>
      <c r="F5971" s="12">
        <f t="shared" si="186"/>
        <v>6.2512226364542656</v>
      </c>
      <c r="G5971" s="12">
        <v>39.065792176000002</v>
      </c>
    </row>
    <row r="5972" spans="1:7" x14ac:dyDescent="0.25">
      <c r="A5972" t="s">
        <v>4</v>
      </c>
      <c r="B5972" t="s">
        <v>13</v>
      </c>
      <c r="C5972"/>
      <c r="D5972" s="18">
        <v>1.038056783E-4</v>
      </c>
      <c r="E5972" s="13">
        <f t="shared" si="187"/>
        <v>223.25784749625976</v>
      </c>
      <c r="F5972" s="12">
        <f t="shared" si="186"/>
        <v>6.2512197298952739</v>
      </c>
      <c r="G5972" s="12">
        <v>39.065792176000002</v>
      </c>
    </row>
    <row r="5973" spans="1:7" x14ac:dyDescent="0.25">
      <c r="A5973" t="s">
        <v>49</v>
      </c>
      <c r="B5973" t="s">
        <v>50</v>
      </c>
      <c r="C5973"/>
      <c r="D5973" s="18">
        <v>0.14908460424</v>
      </c>
      <c r="E5973" s="13">
        <f t="shared" si="187"/>
        <v>223.10876289201977</v>
      </c>
      <c r="F5973" s="12">
        <f t="shared" si="186"/>
        <v>6.2470453609765535</v>
      </c>
      <c r="G5973" s="12">
        <v>39.127149199000002</v>
      </c>
    </row>
    <row r="5974" spans="1:7" x14ac:dyDescent="0.25">
      <c r="A5974" t="s">
        <v>4</v>
      </c>
      <c r="B5974" t="s">
        <v>9</v>
      </c>
      <c r="C5974"/>
      <c r="D5974" s="18">
        <v>3.0457751453999999E-3</v>
      </c>
      <c r="E5974" s="13">
        <f t="shared" si="187"/>
        <v>223.10571711687436</v>
      </c>
      <c r="F5974" s="12">
        <f t="shared" si="186"/>
        <v>6.2469600792724824</v>
      </c>
      <c r="G5974" s="12">
        <v>39.293082689000002</v>
      </c>
    </row>
    <row r="5975" spans="1:7" x14ac:dyDescent="0.25">
      <c r="A5975" t="s">
        <v>4</v>
      </c>
      <c r="B5975" t="s">
        <v>13</v>
      </c>
      <c r="C5975"/>
      <c r="D5975" s="18">
        <v>1.3349920370000001E-4</v>
      </c>
      <c r="E5975" s="13">
        <f t="shared" si="187"/>
        <v>223.10558361767065</v>
      </c>
      <c r="F5975" s="12">
        <f t="shared" si="186"/>
        <v>6.2469563412947782</v>
      </c>
      <c r="G5975" s="12">
        <v>39.293082689000002</v>
      </c>
    </row>
    <row r="5976" spans="1:7" x14ac:dyDescent="0.25">
      <c r="A5976" t="s">
        <v>4</v>
      </c>
      <c r="B5976" t="s">
        <v>12</v>
      </c>
      <c r="C5976"/>
      <c r="D5976" s="18">
        <v>2.5431369300000004E-4</v>
      </c>
      <c r="E5976" s="13">
        <f t="shared" si="187"/>
        <v>223.10532930397764</v>
      </c>
      <c r="F5976" s="12">
        <f t="shared" si="186"/>
        <v>6.2469492205113744</v>
      </c>
      <c r="G5976" s="12">
        <v>39.373693082000003</v>
      </c>
    </row>
    <row r="5977" spans="1:7" x14ac:dyDescent="0.25">
      <c r="A5977" t="s">
        <v>4</v>
      </c>
      <c r="B5977" t="s">
        <v>12</v>
      </c>
      <c r="C5977"/>
      <c r="D5977" s="18">
        <v>7.2830272900000008E-5</v>
      </c>
      <c r="E5977" s="13">
        <f t="shared" si="187"/>
        <v>223.10525647370474</v>
      </c>
      <c r="F5977" s="12">
        <f t="shared" si="186"/>
        <v>6.2469471812637334</v>
      </c>
      <c r="G5977" s="12">
        <v>39.373693082000003</v>
      </c>
    </row>
    <row r="5978" spans="1:7" x14ac:dyDescent="0.25">
      <c r="A5978" t="s">
        <v>4</v>
      </c>
      <c r="B5978" t="s">
        <v>12</v>
      </c>
      <c r="C5978"/>
      <c r="D5978" s="18">
        <v>4.5513703900000004E-5</v>
      </c>
      <c r="E5978" s="13">
        <f t="shared" si="187"/>
        <v>223.10521096000085</v>
      </c>
      <c r="F5978" s="12">
        <f t="shared" si="186"/>
        <v>6.2469459068800237</v>
      </c>
      <c r="G5978" s="12">
        <v>39.373693082000003</v>
      </c>
    </row>
    <row r="5979" spans="1:7" x14ac:dyDescent="0.25">
      <c r="A5979" t="s">
        <v>4</v>
      </c>
      <c r="B5979" t="s">
        <v>12</v>
      </c>
      <c r="C5979"/>
      <c r="D5979" s="18">
        <v>4.1200659499999999E-5</v>
      </c>
      <c r="E5979" s="13">
        <f t="shared" si="187"/>
        <v>223.10516975934135</v>
      </c>
      <c r="F5979" s="12">
        <f t="shared" si="186"/>
        <v>6.2469447532615581</v>
      </c>
      <c r="G5979" s="12">
        <v>39.373693082000003</v>
      </c>
    </row>
    <row r="5980" spans="1:7" x14ac:dyDescent="0.25">
      <c r="A5980" t="s">
        <v>4</v>
      </c>
      <c r="B5980" t="s">
        <v>12</v>
      </c>
      <c r="C5980"/>
      <c r="D5980" s="18">
        <v>3.1524208999999997E-5</v>
      </c>
      <c r="E5980" s="13">
        <f t="shared" si="187"/>
        <v>223.10513823513236</v>
      </c>
      <c r="F5980" s="12">
        <f t="shared" si="186"/>
        <v>6.2469438705837055</v>
      </c>
      <c r="G5980" s="12">
        <v>39.373693082000003</v>
      </c>
    </row>
    <row r="5981" spans="1:7" x14ac:dyDescent="0.25">
      <c r="A5981" t="s">
        <v>4</v>
      </c>
      <c r="B5981" t="s">
        <v>12</v>
      </c>
      <c r="C5981"/>
      <c r="D5981" s="18">
        <v>1.96029648E-5</v>
      </c>
      <c r="E5981" s="13">
        <f t="shared" si="187"/>
        <v>223.10511863216755</v>
      </c>
      <c r="F5981" s="12">
        <f t="shared" si="186"/>
        <v>6.2469433217006918</v>
      </c>
      <c r="G5981" s="12">
        <v>39.373693082000003</v>
      </c>
    </row>
    <row r="5982" spans="1:7" x14ac:dyDescent="0.25">
      <c r="A5982" t="s">
        <v>4</v>
      </c>
      <c r="B5982" t="s">
        <v>9</v>
      </c>
      <c r="C5982"/>
      <c r="D5982" s="18">
        <v>2.3279435E-6</v>
      </c>
      <c r="E5982" s="13">
        <f t="shared" si="187"/>
        <v>223.10511630422405</v>
      </c>
      <c r="F5982" s="12">
        <f t="shared" si="186"/>
        <v>6.2469432565182732</v>
      </c>
      <c r="G5982" s="12">
        <v>39.572496901000001</v>
      </c>
    </row>
    <row r="5983" spans="1:7" x14ac:dyDescent="0.25">
      <c r="A5983" t="s">
        <v>4</v>
      </c>
      <c r="B5983" t="s">
        <v>9</v>
      </c>
      <c r="C5983"/>
      <c r="D5983" s="18">
        <v>8.9070248360000005E-4</v>
      </c>
      <c r="E5983" s="13">
        <f t="shared" si="187"/>
        <v>223.10422560174047</v>
      </c>
      <c r="F5983" s="12">
        <f t="shared" si="186"/>
        <v>6.2469183168487339</v>
      </c>
      <c r="G5983" s="12">
        <v>39.630667402999997</v>
      </c>
    </row>
    <row r="5984" spans="1:7" x14ac:dyDescent="0.25">
      <c r="A5984" t="s">
        <v>4</v>
      </c>
      <c r="B5984" t="s">
        <v>13</v>
      </c>
      <c r="C5984"/>
      <c r="D5984" s="18">
        <v>8.9070248360000005E-4</v>
      </c>
      <c r="E5984" s="13">
        <f t="shared" si="187"/>
        <v>223.10333489925688</v>
      </c>
      <c r="F5984" s="12">
        <f t="shared" si="186"/>
        <v>6.2468933771791928</v>
      </c>
      <c r="G5984" s="12">
        <v>39.630667402999997</v>
      </c>
    </row>
    <row r="5985" spans="1:7" x14ac:dyDescent="0.25">
      <c r="A5985" t="s">
        <v>4</v>
      </c>
      <c r="B5985" t="s">
        <v>12</v>
      </c>
      <c r="C5985"/>
      <c r="D5985" s="18">
        <v>4.5461092299999997E-5</v>
      </c>
      <c r="E5985" s="13">
        <f t="shared" si="187"/>
        <v>223.10328943816458</v>
      </c>
      <c r="F5985" s="12">
        <f t="shared" si="186"/>
        <v>6.2468921042686079</v>
      </c>
      <c r="G5985" s="12">
        <v>39.650985876999997</v>
      </c>
    </row>
    <row r="5986" spans="1:7" x14ac:dyDescent="0.25">
      <c r="A5986" t="s">
        <v>52</v>
      </c>
      <c r="B5986" t="s">
        <v>54</v>
      </c>
      <c r="C5986"/>
      <c r="D5986" s="18">
        <v>3.1577080469999998E-3</v>
      </c>
      <c r="E5986" s="13">
        <f t="shared" si="187"/>
        <v>223.10013173011757</v>
      </c>
      <c r="F5986" s="12">
        <f t="shared" si="186"/>
        <v>6.2468036884432925</v>
      </c>
      <c r="G5986" s="12">
        <v>39.658720181</v>
      </c>
    </row>
    <row r="5987" spans="1:7" x14ac:dyDescent="0.25">
      <c r="A5987" t="s">
        <v>52</v>
      </c>
      <c r="B5987" t="s">
        <v>54</v>
      </c>
      <c r="C5987"/>
      <c r="D5987" s="18">
        <v>1.5057739271000001E-2</v>
      </c>
      <c r="E5987" s="13">
        <f t="shared" si="187"/>
        <v>223.08507399084658</v>
      </c>
      <c r="F5987" s="12">
        <f t="shared" si="186"/>
        <v>6.2463820717437049</v>
      </c>
      <c r="G5987" s="12">
        <v>39.658720181</v>
      </c>
    </row>
    <row r="5988" spans="1:7" x14ac:dyDescent="0.25">
      <c r="A5988" t="s">
        <v>52</v>
      </c>
      <c r="B5988" t="s">
        <v>54</v>
      </c>
      <c r="C5988"/>
      <c r="D5988" s="18">
        <v>0.11128918358999999</v>
      </c>
      <c r="E5988" s="13">
        <f t="shared" si="187"/>
        <v>222.97378480725658</v>
      </c>
      <c r="F5988" s="12">
        <f t="shared" si="186"/>
        <v>6.243265974603184</v>
      </c>
      <c r="G5988" s="12">
        <v>39.658720181</v>
      </c>
    </row>
    <row r="5989" spans="1:7" x14ac:dyDescent="0.25">
      <c r="A5989" t="s">
        <v>52</v>
      </c>
      <c r="B5989" t="s">
        <v>54</v>
      </c>
      <c r="C5989"/>
      <c r="D5989" s="18">
        <v>5.6785087940000004E-4</v>
      </c>
      <c r="E5989" s="13">
        <f t="shared" si="187"/>
        <v>222.97321695637717</v>
      </c>
      <c r="F5989" s="12">
        <f t="shared" si="186"/>
        <v>6.2432500747785609</v>
      </c>
      <c r="G5989" s="12">
        <v>39.658720181</v>
      </c>
    </row>
    <row r="5990" spans="1:7" x14ac:dyDescent="0.25">
      <c r="A5990" t="s">
        <v>52</v>
      </c>
      <c r="B5990" t="s">
        <v>54</v>
      </c>
      <c r="C5990"/>
      <c r="D5990" s="18">
        <v>3.476801451E-2</v>
      </c>
      <c r="E5990" s="13">
        <f t="shared" si="187"/>
        <v>222.93844894186716</v>
      </c>
      <c r="F5990" s="12">
        <f t="shared" ref="F5990:F6053" si="188">E5990*28*0.001</f>
        <v>6.2422765703722805</v>
      </c>
      <c r="G5990" s="12">
        <v>39.658720181</v>
      </c>
    </row>
    <row r="5991" spans="1:7" x14ac:dyDescent="0.25">
      <c r="A5991" t="s">
        <v>52</v>
      </c>
      <c r="B5991" t="s">
        <v>54</v>
      </c>
      <c r="C5991"/>
      <c r="D5991" s="18">
        <v>5.2711850944000002E-3</v>
      </c>
      <c r="E5991" s="13">
        <f t="shared" si="187"/>
        <v>222.93317775677278</v>
      </c>
      <c r="F5991" s="12">
        <f t="shared" si="188"/>
        <v>6.2421289771896387</v>
      </c>
      <c r="G5991" s="12">
        <v>39.658720181</v>
      </c>
    </row>
    <row r="5992" spans="1:7" x14ac:dyDescent="0.25">
      <c r="A5992" t="s">
        <v>4</v>
      </c>
      <c r="B5992" t="s">
        <v>9</v>
      </c>
      <c r="C5992"/>
      <c r="D5992" s="18">
        <v>2.7653714400000001E-4</v>
      </c>
      <c r="E5992" s="13">
        <f t="shared" si="187"/>
        <v>222.93290121962877</v>
      </c>
      <c r="F5992" s="12">
        <f t="shared" si="188"/>
        <v>6.2421212341496055</v>
      </c>
      <c r="G5992" s="12">
        <v>39.793863567999999</v>
      </c>
    </row>
    <row r="5993" spans="1:7" x14ac:dyDescent="0.25">
      <c r="A5993" t="s">
        <v>4</v>
      </c>
      <c r="B5993" t="s">
        <v>13</v>
      </c>
      <c r="C5993"/>
      <c r="D5993" s="18">
        <v>2.7653714400000001E-4</v>
      </c>
      <c r="E5993" s="13">
        <f t="shared" si="187"/>
        <v>222.93262468248477</v>
      </c>
      <c r="F5993" s="12">
        <f t="shared" si="188"/>
        <v>6.2421134911095733</v>
      </c>
      <c r="G5993" s="12">
        <v>39.793863567999999</v>
      </c>
    </row>
    <row r="5994" spans="1:7" x14ac:dyDescent="0.25">
      <c r="A5994" t="s">
        <v>4</v>
      </c>
      <c r="B5994" t="s">
        <v>5</v>
      </c>
      <c r="C5994"/>
      <c r="D5994" s="18">
        <v>5.476135759E-3</v>
      </c>
      <c r="E5994" s="13">
        <f t="shared" si="187"/>
        <v>222.92714854672576</v>
      </c>
      <c r="F5994" s="12">
        <f t="shared" si="188"/>
        <v>6.2419601593083218</v>
      </c>
      <c r="G5994" s="12">
        <v>39.862502802000002</v>
      </c>
    </row>
    <row r="5995" spans="1:7" x14ac:dyDescent="0.25">
      <c r="A5995" t="s">
        <v>4</v>
      </c>
      <c r="B5995" t="s">
        <v>9</v>
      </c>
      <c r="C5995"/>
      <c r="D5995" s="18">
        <v>1.7809167673999999E-3</v>
      </c>
      <c r="E5995" s="13">
        <f t="shared" si="187"/>
        <v>222.92536762995837</v>
      </c>
      <c r="F5995" s="12">
        <f t="shared" si="188"/>
        <v>6.2419102936388349</v>
      </c>
      <c r="G5995" s="12">
        <v>39.977619289000003</v>
      </c>
    </row>
    <row r="5996" spans="1:7" x14ac:dyDescent="0.25">
      <c r="A5996" t="s">
        <v>4</v>
      </c>
      <c r="B5996" t="s">
        <v>13</v>
      </c>
      <c r="C5996"/>
      <c r="D5996" s="18">
        <v>1.7809167673999999E-3</v>
      </c>
      <c r="E5996" s="13">
        <f t="shared" si="187"/>
        <v>222.92358671319099</v>
      </c>
      <c r="F5996" s="12">
        <f t="shared" si="188"/>
        <v>6.241860427969347</v>
      </c>
      <c r="G5996" s="12">
        <v>39.977619289000003</v>
      </c>
    </row>
    <row r="5997" spans="1:7" x14ac:dyDescent="0.25">
      <c r="A5997" t="s">
        <v>4</v>
      </c>
      <c r="B5997" t="s">
        <v>7</v>
      </c>
      <c r="C5997"/>
      <c r="D5997" s="18">
        <v>3.2532620557E-3</v>
      </c>
      <c r="E5997" s="13">
        <f t="shared" si="187"/>
        <v>222.92033345113529</v>
      </c>
      <c r="F5997" s="12">
        <f t="shared" si="188"/>
        <v>6.2417693366317879</v>
      </c>
      <c r="G5997" s="12">
        <v>40.018855332999998</v>
      </c>
    </row>
    <row r="5998" spans="1:7" x14ac:dyDescent="0.25">
      <c r="A5998" t="s">
        <v>4</v>
      </c>
      <c r="B5998" t="s">
        <v>17</v>
      </c>
      <c r="C5998"/>
      <c r="D5998" s="18">
        <v>7.0070259660999995E-3</v>
      </c>
      <c r="E5998" s="13">
        <f t="shared" si="187"/>
        <v>222.9133264251692</v>
      </c>
      <c r="F5998" s="12">
        <f t="shared" si="188"/>
        <v>6.2415731399047383</v>
      </c>
      <c r="G5998" s="12">
        <v>40.018855332999998</v>
      </c>
    </row>
    <row r="5999" spans="1:7" x14ac:dyDescent="0.25">
      <c r="A5999" t="s">
        <v>4</v>
      </c>
      <c r="B5999" t="s">
        <v>8</v>
      </c>
      <c r="C5999"/>
      <c r="D5999" s="18">
        <v>8.8827547637000005E-3</v>
      </c>
      <c r="E5999" s="13">
        <f t="shared" si="187"/>
        <v>222.9044436704055</v>
      </c>
      <c r="F5999" s="12">
        <f t="shared" si="188"/>
        <v>6.2413244227713545</v>
      </c>
      <c r="G5999" s="12">
        <v>40.151820348000001</v>
      </c>
    </row>
    <row r="6000" spans="1:7" x14ac:dyDescent="0.25">
      <c r="A6000" t="s">
        <v>4</v>
      </c>
      <c r="B6000" t="s">
        <v>8</v>
      </c>
      <c r="C6000"/>
      <c r="D6000" s="18">
        <v>4.3927930347000006E-3</v>
      </c>
      <c r="E6000" s="13">
        <f t="shared" si="187"/>
        <v>222.9000508773708</v>
      </c>
      <c r="F6000" s="12">
        <f t="shared" si="188"/>
        <v>6.2412014245663823</v>
      </c>
      <c r="G6000" s="12">
        <v>40.151820348000001</v>
      </c>
    </row>
    <row r="6001" spans="1:7" x14ac:dyDescent="0.25">
      <c r="A6001" t="s">
        <v>4</v>
      </c>
      <c r="B6001" t="s">
        <v>12</v>
      </c>
      <c r="C6001"/>
      <c r="D6001" s="18">
        <v>2.4135426339999999E-4</v>
      </c>
      <c r="E6001" s="13">
        <f t="shared" si="187"/>
        <v>222.89980952310739</v>
      </c>
      <c r="F6001" s="12">
        <f t="shared" si="188"/>
        <v>6.2411946666470071</v>
      </c>
      <c r="G6001" s="12">
        <v>40.157261785000003</v>
      </c>
    </row>
    <row r="6002" spans="1:7" x14ac:dyDescent="0.25">
      <c r="A6002" t="s">
        <v>52</v>
      </c>
      <c r="B6002" t="s">
        <v>54</v>
      </c>
      <c r="C6002"/>
      <c r="D6002" s="18">
        <v>3.3850603585999998E-2</v>
      </c>
      <c r="E6002" s="13">
        <f t="shared" si="187"/>
        <v>222.8659589195214</v>
      </c>
      <c r="F6002" s="12">
        <f t="shared" si="188"/>
        <v>6.2402468497466002</v>
      </c>
      <c r="G6002" s="12">
        <v>40.322648114000003</v>
      </c>
    </row>
    <row r="6003" spans="1:7" x14ac:dyDescent="0.25">
      <c r="A6003" t="s">
        <v>52</v>
      </c>
      <c r="B6003" t="s">
        <v>54</v>
      </c>
      <c r="C6003"/>
      <c r="D6003" s="18">
        <v>5.9160929760000008E-4</v>
      </c>
      <c r="E6003" s="13">
        <f t="shared" si="187"/>
        <v>222.8653673102238</v>
      </c>
      <c r="F6003" s="12">
        <f t="shared" si="188"/>
        <v>6.2402302846862669</v>
      </c>
      <c r="G6003" s="12">
        <v>40.322648114000003</v>
      </c>
    </row>
    <row r="6004" spans="1:7" x14ac:dyDescent="0.25">
      <c r="A6004" t="s">
        <v>52</v>
      </c>
      <c r="B6004" t="s">
        <v>54</v>
      </c>
      <c r="C6004"/>
      <c r="D6004" s="18">
        <v>3.1808488302000004E-2</v>
      </c>
      <c r="E6004" s="13">
        <f t="shared" si="187"/>
        <v>222.8335588219218</v>
      </c>
      <c r="F6004" s="12">
        <f t="shared" si="188"/>
        <v>6.2393396470138107</v>
      </c>
      <c r="G6004" s="12">
        <v>40.322648114000003</v>
      </c>
    </row>
    <row r="6005" spans="1:7" x14ac:dyDescent="0.25">
      <c r="A6005" t="s">
        <v>4</v>
      </c>
      <c r="B6005" t="s">
        <v>7</v>
      </c>
      <c r="C6005"/>
      <c r="D6005" s="18">
        <v>1.027124853E-4</v>
      </c>
      <c r="E6005" s="13">
        <f t="shared" si="187"/>
        <v>222.8334561094365</v>
      </c>
      <c r="F6005" s="12">
        <f t="shared" si="188"/>
        <v>6.239336771064222</v>
      </c>
      <c r="G6005" s="12">
        <v>40.357806459000003</v>
      </c>
    </row>
    <row r="6006" spans="1:7" x14ac:dyDescent="0.25">
      <c r="A6006" t="s">
        <v>4</v>
      </c>
      <c r="B6006" t="s">
        <v>17</v>
      </c>
      <c r="C6006"/>
      <c r="D6006" s="18">
        <v>1.027124853E-4</v>
      </c>
      <c r="E6006" s="13">
        <f t="shared" si="187"/>
        <v>222.8333533969512</v>
      </c>
      <c r="F6006" s="12">
        <f t="shared" si="188"/>
        <v>6.2393338951146333</v>
      </c>
      <c r="G6006" s="12">
        <v>40.357806459000003</v>
      </c>
    </row>
    <row r="6007" spans="1:7" x14ac:dyDescent="0.25">
      <c r="A6007" t="s">
        <v>52</v>
      </c>
      <c r="B6007" t="s">
        <v>54</v>
      </c>
      <c r="C6007"/>
      <c r="D6007" s="18">
        <v>0.49417422640000003</v>
      </c>
      <c r="E6007" s="13">
        <f t="shared" si="187"/>
        <v>222.3391791705512</v>
      </c>
      <c r="F6007" s="12">
        <f t="shared" si="188"/>
        <v>6.2254970167754333</v>
      </c>
      <c r="G6007" s="12">
        <v>40.472892788000003</v>
      </c>
    </row>
    <row r="6008" spans="1:7" x14ac:dyDescent="0.25">
      <c r="A6008" t="s">
        <v>52</v>
      </c>
      <c r="B6008" t="s">
        <v>54</v>
      </c>
      <c r="C6008"/>
      <c r="D6008" s="18">
        <v>0.65879506874000004</v>
      </c>
      <c r="E6008" s="13">
        <f t="shared" si="187"/>
        <v>221.6803841018112</v>
      </c>
      <c r="F6008" s="12">
        <f t="shared" si="188"/>
        <v>6.2070507548507141</v>
      </c>
      <c r="G6008" s="12">
        <v>40.472892788000003</v>
      </c>
    </row>
    <row r="6009" spans="1:7" x14ac:dyDescent="0.25">
      <c r="A6009" t="s">
        <v>52</v>
      </c>
      <c r="B6009" t="s">
        <v>54</v>
      </c>
      <c r="C6009"/>
      <c r="D6009" s="18">
        <v>0.39377182536999999</v>
      </c>
      <c r="E6009" s="13">
        <f t="shared" si="187"/>
        <v>221.28661227644119</v>
      </c>
      <c r="F6009" s="12">
        <f t="shared" si="188"/>
        <v>6.1960251437403535</v>
      </c>
      <c r="G6009" s="12">
        <v>40.472892788000003</v>
      </c>
    </row>
    <row r="6010" spans="1:7" x14ac:dyDescent="0.25">
      <c r="A6010" t="s">
        <v>4</v>
      </c>
      <c r="B6010" t="s">
        <v>9</v>
      </c>
      <c r="C6010"/>
      <c r="D6010" s="18">
        <v>4.5847136500000007E-5</v>
      </c>
      <c r="E6010" s="13">
        <f t="shared" si="187"/>
        <v>221.28656642930468</v>
      </c>
      <c r="F6010" s="12">
        <f t="shared" si="188"/>
        <v>6.1960238600205315</v>
      </c>
      <c r="G6010" s="12">
        <v>40.511228826999996</v>
      </c>
    </row>
    <row r="6011" spans="1:7" x14ac:dyDescent="0.25">
      <c r="A6011" t="s">
        <v>52</v>
      </c>
      <c r="B6011" t="s">
        <v>54</v>
      </c>
      <c r="C6011"/>
      <c r="D6011" s="18">
        <v>1.2560408699999999E-5</v>
      </c>
      <c r="E6011" s="13">
        <f t="shared" si="187"/>
        <v>221.28655386889599</v>
      </c>
      <c r="F6011" s="12">
        <f t="shared" si="188"/>
        <v>6.1960235083290884</v>
      </c>
      <c r="G6011" s="12">
        <v>40.690534610999997</v>
      </c>
    </row>
    <row r="6012" spans="1:7" x14ac:dyDescent="0.25">
      <c r="A6012" t="s">
        <v>52</v>
      </c>
      <c r="B6012" t="s">
        <v>54</v>
      </c>
      <c r="C6012"/>
      <c r="D6012" s="18">
        <v>6.9005269999999999E-6</v>
      </c>
      <c r="E6012" s="13">
        <f t="shared" si="187"/>
        <v>221.28654696836898</v>
      </c>
      <c r="F6012" s="12">
        <f t="shared" si="188"/>
        <v>6.1960233151143314</v>
      </c>
      <c r="G6012" s="12">
        <v>40.690534610999997</v>
      </c>
    </row>
    <row r="6013" spans="1:7" x14ac:dyDescent="0.25">
      <c r="A6013" t="s">
        <v>52</v>
      </c>
      <c r="B6013" t="s">
        <v>54</v>
      </c>
      <c r="C6013"/>
      <c r="D6013" s="18">
        <v>5.0016390000000001E-7</v>
      </c>
      <c r="E6013" s="13">
        <f t="shared" si="187"/>
        <v>221.28654646820507</v>
      </c>
      <c r="F6013" s="12">
        <f t="shared" si="188"/>
        <v>6.1960233011097428</v>
      </c>
      <c r="G6013" s="12">
        <v>40.690534610999997</v>
      </c>
    </row>
    <row r="6014" spans="1:7" x14ac:dyDescent="0.25">
      <c r="A6014" t="s">
        <v>52</v>
      </c>
      <c r="B6014" t="s">
        <v>54</v>
      </c>
      <c r="C6014"/>
      <c r="D6014" s="18">
        <v>2.6856319999999998E-6</v>
      </c>
      <c r="E6014" s="13">
        <f t="shared" ref="E6014:E6077" si="189">E6013-D6014</f>
        <v>221.28654378257306</v>
      </c>
      <c r="F6014" s="12">
        <f t="shared" si="188"/>
        <v>6.1960232259120458</v>
      </c>
      <c r="G6014" s="12">
        <v>40.690534610999997</v>
      </c>
    </row>
    <row r="6015" spans="1:7" x14ac:dyDescent="0.25">
      <c r="A6015" t="s">
        <v>52</v>
      </c>
      <c r="B6015" t="s">
        <v>54</v>
      </c>
      <c r="C6015"/>
      <c r="D6015" s="18">
        <v>2.96792118E-4</v>
      </c>
      <c r="E6015" s="13">
        <f t="shared" si="189"/>
        <v>221.28624699045506</v>
      </c>
      <c r="F6015" s="12">
        <f t="shared" si="188"/>
        <v>6.196014915732742</v>
      </c>
      <c r="G6015" s="12">
        <v>40.690534610999997</v>
      </c>
    </row>
    <row r="6016" spans="1:7" x14ac:dyDescent="0.25">
      <c r="A6016" t="s">
        <v>52</v>
      </c>
      <c r="B6016" t="s">
        <v>54</v>
      </c>
      <c r="C6016"/>
      <c r="D6016" s="18">
        <v>1.4947449000000001E-6</v>
      </c>
      <c r="E6016" s="13">
        <f t="shared" si="189"/>
        <v>221.28624549571015</v>
      </c>
      <c r="F6016" s="12">
        <f t="shared" si="188"/>
        <v>6.1960148738798848</v>
      </c>
      <c r="G6016" s="12">
        <v>40.690534610999997</v>
      </c>
    </row>
    <row r="6017" spans="1:7" x14ac:dyDescent="0.25">
      <c r="A6017" t="s">
        <v>52</v>
      </c>
      <c r="B6017" t="s">
        <v>54</v>
      </c>
      <c r="C6017"/>
      <c r="D6017" s="18">
        <v>3.5997556048000001E-3</v>
      </c>
      <c r="E6017" s="13">
        <f t="shared" si="189"/>
        <v>221.28264574010535</v>
      </c>
      <c r="F6017" s="12">
        <f t="shared" si="188"/>
        <v>6.1959140807229494</v>
      </c>
      <c r="G6017" s="12">
        <v>40.842150052999997</v>
      </c>
    </row>
    <row r="6018" spans="1:7" x14ac:dyDescent="0.25">
      <c r="A6018" t="s">
        <v>52</v>
      </c>
      <c r="B6018" t="s">
        <v>54</v>
      </c>
      <c r="C6018"/>
      <c r="D6018" s="18">
        <v>4.7582221239000008E-3</v>
      </c>
      <c r="E6018" s="13">
        <f t="shared" si="189"/>
        <v>221.27788751798144</v>
      </c>
      <c r="F6018" s="12">
        <f t="shared" si="188"/>
        <v>6.1957808505034802</v>
      </c>
      <c r="G6018" s="12">
        <v>40.842150052999997</v>
      </c>
    </row>
    <row r="6019" spans="1:7" x14ac:dyDescent="0.25">
      <c r="A6019" t="s">
        <v>52</v>
      </c>
      <c r="B6019" t="s">
        <v>54</v>
      </c>
      <c r="C6019"/>
      <c r="D6019" s="18">
        <v>1.7194332040999998E-2</v>
      </c>
      <c r="E6019" s="13">
        <f t="shared" si="189"/>
        <v>221.26069318594045</v>
      </c>
      <c r="F6019" s="12">
        <f t="shared" si="188"/>
        <v>6.1952994092063332</v>
      </c>
      <c r="G6019" s="12">
        <v>40.842150052999997</v>
      </c>
    </row>
    <row r="6020" spans="1:7" x14ac:dyDescent="0.25">
      <c r="A6020" t="s">
        <v>52</v>
      </c>
      <c r="B6020" t="s">
        <v>54</v>
      </c>
      <c r="C6020"/>
      <c r="D6020" s="18">
        <v>2.0804895992E-3</v>
      </c>
      <c r="E6020" s="13">
        <f t="shared" si="189"/>
        <v>221.25861269634126</v>
      </c>
      <c r="F6020" s="12">
        <f t="shared" si="188"/>
        <v>6.1952411554975555</v>
      </c>
      <c r="G6020" s="12">
        <v>40.842150052999997</v>
      </c>
    </row>
    <row r="6021" spans="1:7" x14ac:dyDescent="0.25">
      <c r="A6021" t="s">
        <v>52</v>
      </c>
      <c r="B6021" t="s">
        <v>54</v>
      </c>
      <c r="C6021"/>
      <c r="D6021" s="18">
        <v>2.3649964686000002E-2</v>
      </c>
      <c r="E6021" s="13">
        <f t="shared" si="189"/>
        <v>221.23496273165526</v>
      </c>
      <c r="F6021" s="12">
        <f t="shared" si="188"/>
        <v>6.1945789564863469</v>
      </c>
      <c r="G6021" s="12">
        <v>40.842150052999997</v>
      </c>
    </row>
    <row r="6022" spans="1:7" x14ac:dyDescent="0.25">
      <c r="A6022" t="s">
        <v>52</v>
      </c>
      <c r="B6022" t="s">
        <v>54</v>
      </c>
      <c r="C6022"/>
      <c r="D6022" s="18">
        <v>8.4228432699999997E-5</v>
      </c>
      <c r="E6022" s="13">
        <f t="shared" si="189"/>
        <v>221.23487850322255</v>
      </c>
      <c r="F6022" s="12">
        <f t="shared" si="188"/>
        <v>6.1945765980902321</v>
      </c>
      <c r="G6022" s="12">
        <v>40.842150052999997</v>
      </c>
    </row>
    <row r="6023" spans="1:7" x14ac:dyDescent="0.25">
      <c r="A6023" t="s">
        <v>49</v>
      </c>
      <c r="B6023" t="s">
        <v>50</v>
      </c>
      <c r="C6023"/>
      <c r="D6023" s="18">
        <v>1.7165216651000001E-2</v>
      </c>
      <c r="E6023" s="13">
        <f t="shared" si="189"/>
        <v>221.21771328657155</v>
      </c>
      <c r="F6023" s="12">
        <f t="shared" si="188"/>
        <v>6.1940959720240034</v>
      </c>
      <c r="G6023" s="12">
        <v>40.892561624999999</v>
      </c>
    </row>
    <row r="6024" spans="1:7" x14ac:dyDescent="0.25">
      <c r="A6024" t="s">
        <v>4</v>
      </c>
      <c r="B6024" t="s">
        <v>8</v>
      </c>
      <c r="C6024"/>
      <c r="D6024" s="18">
        <v>5.7935896950000001E-4</v>
      </c>
      <c r="E6024" s="13">
        <f t="shared" si="189"/>
        <v>221.21713392760205</v>
      </c>
      <c r="F6024" s="12">
        <f t="shared" si="188"/>
        <v>6.1940797499728584</v>
      </c>
      <c r="G6024" s="12">
        <v>40.947770359000003</v>
      </c>
    </row>
    <row r="6025" spans="1:7" x14ac:dyDescent="0.25">
      <c r="A6025" t="s">
        <v>4</v>
      </c>
      <c r="B6025" t="s">
        <v>12</v>
      </c>
      <c r="C6025"/>
      <c r="D6025" s="18">
        <v>9.2657852179999997E-4</v>
      </c>
      <c r="E6025" s="13">
        <f t="shared" si="189"/>
        <v>221.21620734908024</v>
      </c>
      <c r="F6025" s="12">
        <f t="shared" si="188"/>
        <v>6.1940538057742467</v>
      </c>
      <c r="G6025" s="12">
        <v>41.057907993999997</v>
      </c>
    </row>
    <row r="6026" spans="1:7" x14ac:dyDescent="0.25">
      <c r="A6026" t="s">
        <v>4</v>
      </c>
      <c r="B6026" t="s">
        <v>9</v>
      </c>
      <c r="C6026"/>
      <c r="D6026" s="18">
        <v>1.114782736E-4</v>
      </c>
      <c r="E6026" s="13">
        <f t="shared" si="189"/>
        <v>221.21609587080664</v>
      </c>
      <c r="F6026" s="12">
        <f t="shared" si="188"/>
        <v>6.194050684382586</v>
      </c>
      <c r="G6026" s="12">
        <v>41.411803427000002</v>
      </c>
    </row>
    <row r="6027" spans="1:7" x14ac:dyDescent="0.25">
      <c r="A6027" t="s">
        <v>4</v>
      </c>
      <c r="B6027" t="s">
        <v>5</v>
      </c>
      <c r="C6027"/>
      <c r="D6027" s="18">
        <v>2.9671050062999998E-2</v>
      </c>
      <c r="E6027" s="13">
        <f t="shared" si="189"/>
        <v>221.18642482074364</v>
      </c>
      <c r="F6027" s="12">
        <f t="shared" si="188"/>
        <v>6.1932198949808219</v>
      </c>
      <c r="G6027" s="12">
        <v>41.449545002999997</v>
      </c>
    </row>
    <row r="6028" spans="1:7" x14ac:dyDescent="0.25">
      <c r="A6028" t="s">
        <v>4</v>
      </c>
      <c r="B6028" t="s">
        <v>7</v>
      </c>
      <c r="C6028"/>
      <c r="D6028" s="18">
        <v>4.2189429060000003E-4</v>
      </c>
      <c r="E6028" s="13">
        <f t="shared" si="189"/>
        <v>221.18600292645303</v>
      </c>
      <c r="F6028" s="12">
        <f t="shared" si="188"/>
        <v>6.1932080819406847</v>
      </c>
      <c r="G6028" s="12">
        <v>41.543664788000001</v>
      </c>
    </row>
    <row r="6029" spans="1:7" x14ac:dyDescent="0.25">
      <c r="A6029" t="s">
        <v>4</v>
      </c>
      <c r="B6029" t="s">
        <v>7</v>
      </c>
      <c r="C6029"/>
      <c r="D6029" s="18">
        <v>4.2930335652000004E-3</v>
      </c>
      <c r="E6029" s="13">
        <f t="shared" si="189"/>
        <v>221.18170989288782</v>
      </c>
      <c r="F6029" s="12">
        <f t="shared" si="188"/>
        <v>6.1930878770008597</v>
      </c>
      <c r="G6029" s="12">
        <v>41.543664788000001</v>
      </c>
    </row>
    <row r="6030" spans="1:7" x14ac:dyDescent="0.25">
      <c r="A6030" t="s">
        <v>4</v>
      </c>
      <c r="B6030" t="s">
        <v>7</v>
      </c>
      <c r="C6030"/>
      <c r="D6030" s="18">
        <v>4.2477607020000003E-4</v>
      </c>
      <c r="E6030" s="13">
        <f t="shared" si="189"/>
        <v>221.18128511681763</v>
      </c>
      <c r="F6030" s="12">
        <f t="shared" si="188"/>
        <v>6.1930759832708935</v>
      </c>
      <c r="G6030" s="12">
        <v>41.543664788000001</v>
      </c>
    </row>
    <row r="6031" spans="1:7" x14ac:dyDescent="0.25">
      <c r="A6031" t="s">
        <v>4</v>
      </c>
      <c r="B6031" t="s">
        <v>7</v>
      </c>
      <c r="C6031"/>
      <c r="D6031" s="18">
        <v>3.7654636070000004E-4</v>
      </c>
      <c r="E6031" s="13">
        <f t="shared" si="189"/>
        <v>221.18090857045692</v>
      </c>
      <c r="F6031" s="12">
        <f t="shared" si="188"/>
        <v>6.193065439972794</v>
      </c>
      <c r="G6031" s="12">
        <v>41.543664788000001</v>
      </c>
    </row>
    <row r="6032" spans="1:7" x14ac:dyDescent="0.25">
      <c r="A6032" t="s">
        <v>4</v>
      </c>
      <c r="B6032" t="s">
        <v>17</v>
      </c>
      <c r="C6032"/>
      <c r="D6032" s="18">
        <v>2.5685286280000002E-4</v>
      </c>
      <c r="E6032" s="13">
        <f t="shared" si="189"/>
        <v>221.18065171759412</v>
      </c>
      <c r="F6032" s="12">
        <f t="shared" si="188"/>
        <v>6.1930582480926351</v>
      </c>
      <c r="G6032" s="12">
        <v>41.543664788000001</v>
      </c>
    </row>
    <row r="6033" spans="1:7" x14ac:dyDescent="0.25">
      <c r="A6033" t="s">
        <v>4</v>
      </c>
      <c r="B6033" t="s">
        <v>17</v>
      </c>
      <c r="C6033"/>
      <c r="D6033" s="18">
        <v>2.613635657E-3</v>
      </c>
      <c r="E6033" s="13">
        <f t="shared" si="189"/>
        <v>221.1780380819371</v>
      </c>
      <c r="F6033" s="12">
        <f t="shared" si="188"/>
        <v>6.1929850662942387</v>
      </c>
      <c r="G6033" s="12">
        <v>41.543664788000001</v>
      </c>
    </row>
    <row r="6034" spans="1:7" x14ac:dyDescent="0.25">
      <c r="A6034" t="s">
        <v>4</v>
      </c>
      <c r="B6034" t="s">
        <v>17</v>
      </c>
      <c r="C6034"/>
      <c r="D6034" s="18">
        <v>2.5860731499999999E-4</v>
      </c>
      <c r="E6034" s="13">
        <f t="shared" si="189"/>
        <v>221.1777794746221</v>
      </c>
      <c r="F6034" s="12">
        <f t="shared" si="188"/>
        <v>6.192977825289419</v>
      </c>
      <c r="G6034" s="12">
        <v>41.543664788000001</v>
      </c>
    </row>
    <row r="6035" spans="1:7" x14ac:dyDescent="0.25">
      <c r="A6035" t="s">
        <v>4</v>
      </c>
      <c r="B6035" t="s">
        <v>17</v>
      </c>
      <c r="C6035"/>
      <c r="D6035" s="18">
        <v>2.292446541E-4</v>
      </c>
      <c r="E6035" s="13">
        <f t="shared" si="189"/>
        <v>221.17755022996801</v>
      </c>
      <c r="F6035" s="12">
        <f t="shared" si="188"/>
        <v>6.1929714064391046</v>
      </c>
      <c r="G6035" s="12">
        <v>41.543664788000001</v>
      </c>
    </row>
    <row r="6036" spans="1:7" x14ac:dyDescent="0.25">
      <c r="A6036" t="s">
        <v>4</v>
      </c>
      <c r="B6036" t="s">
        <v>5</v>
      </c>
      <c r="C6036"/>
      <c r="D6036" s="18">
        <v>1.5744671300000001E-5</v>
      </c>
      <c r="E6036" s="13">
        <f t="shared" si="189"/>
        <v>221.17753448529672</v>
      </c>
      <c r="F6036" s="12">
        <f t="shared" si="188"/>
        <v>6.1929709655883078</v>
      </c>
      <c r="G6036" s="12">
        <v>41.792054581000002</v>
      </c>
    </row>
    <row r="6037" spans="1:7" x14ac:dyDescent="0.25">
      <c r="A6037" t="s">
        <v>4</v>
      </c>
      <c r="B6037" t="s">
        <v>9</v>
      </c>
      <c r="C6037"/>
      <c r="D6037" s="18">
        <v>9.8280313789999999E-4</v>
      </c>
      <c r="E6037" s="13">
        <f t="shared" si="189"/>
        <v>221.17655168215882</v>
      </c>
      <c r="F6037" s="12">
        <f t="shared" si="188"/>
        <v>6.192943447100447</v>
      </c>
      <c r="G6037" s="12">
        <v>42.392851036000003</v>
      </c>
    </row>
    <row r="6038" spans="1:7" x14ac:dyDescent="0.25">
      <c r="A6038" t="s">
        <v>4</v>
      </c>
      <c r="B6038" t="s">
        <v>13</v>
      </c>
      <c r="C6038"/>
      <c r="D6038" s="18">
        <v>9.8280313789999999E-4</v>
      </c>
      <c r="E6038" s="13">
        <f t="shared" si="189"/>
        <v>221.17556887902091</v>
      </c>
      <c r="F6038" s="12">
        <f t="shared" si="188"/>
        <v>6.1929159286125861</v>
      </c>
      <c r="G6038" s="12">
        <v>42.392851036000003</v>
      </c>
    </row>
    <row r="6039" spans="1:7" x14ac:dyDescent="0.25">
      <c r="A6039" t="s">
        <v>4</v>
      </c>
      <c r="B6039" t="s">
        <v>12</v>
      </c>
      <c r="C6039"/>
      <c r="D6039" s="18">
        <v>1.814540448E-4</v>
      </c>
      <c r="E6039" s="13">
        <f t="shared" si="189"/>
        <v>221.17538742497612</v>
      </c>
      <c r="F6039" s="12">
        <f t="shared" si="188"/>
        <v>6.1929108478993316</v>
      </c>
      <c r="G6039" s="12">
        <v>42.422153463000001</v>
      </c>
    </row>
    <row r="6040" spans="1:7" x14ac:dyDescent="0.25">
      <c r="A6040" t="s">
        <v>4</v>
      </c>
      <c r="B6040" t="s">
        <v>12</v>
      </c>
      <c r="C6040"/>
      <c r="D6040" s="18">
        <v>2.0217107759E-3</v>
      </c>
      <c r="E6040" s="13">
        <f t="shared" si="189"/>
        <v>221.17336571420023</v>
      </c>
      <c r="F6040" s="12">
        <f t="shared" si="188"/>
        <v>6.1928542399976072</v>
      </c>
      <c r="G6040" s="12">
        <v>42.573431536000001</v>
      </c>
    </row>
    <row r="6041" spans="1:7" x14ac:dyDescent="0.25">
      <c r="A6041" t="s">
        <v>4</v>
      </c>
      <c r="B6041" t="s">
        <v>9</v>
      </c>
      <c r="C6041"/>
      <c r="D6041" s="18">
        <v>2.4348561369999999E-4</v>
      </c>
      <c r="E6041" s="13">
        <f t="shared" si="189"/>
        <v>221.17312222858652</v>
      </c>
      <c r="F6041" s="12">
        <f t="shared" si="188"/>
        <v>6.1928474224004226</v>
      </c>
      <c r="G6041" s="12">
        <v>42.580936317000003</v>
      </c>
    </row>
    <row r="6042" spans="1:7" x14ac:dyDescent="0.25">
      <c r="A6042" t="s">
        <v>4</v>
      </c>
      <c r="B6042" t="s">
        <v>13</v>
      </c>
      <c r="C6042"/>
      <c r="D6042" s="18">
        <v>2.4348561369999999E-4</v>
      </c>
      <c r="E6042" s="13">
        <f t="shared" si="189"/>
        <v>221.17287874297281</v>
      </c>
      <c r="F6042" s="12">
        <f t="shared" si="188"/>
        <v>6.1928406048032389</v>
      </c>
      <c r="G6042" s="12">
        <v>42.580936317000003</v>
      </c>
    </row>
    <row r="6043" spans="1:7" x14ac:dyDescent="0.25">
      <c r="A6043" t="s">
        <v>49</v>
      </c>
      <c r="B6043" t="s">
        <v>50</v>
      </c>
      <c r="C6043"/>
      <c r="D6043" s="18">
        <v>2.2441140857000001E-2</v>
      </c>
      <c r="E6043" s="13">
        <f t="shared" si="189"/>
        <v>221.1504376021158</v>
      </c>
      <c r="F6043" s="12">
        <f t="shared" si="188"/>
        <v>6.1922122528592425</v>
      </c>
      <c r="G6043" s="12">
        <v>42.802036311999998</v>
      </c>
    </row>
    <row r="6044" spans="1:7" x14ac:dyDescent="0.25">
      <c r="A6044" t="s">
        <v>49</v>
      </c>
      <c r="B6044" t="s">
        <v>50</v>
      </c>
      <c r="C6044"/>
      <c r="D6044" s="18">
        <v>4.6220877758000004E-2</v>
      </c>
      <c r="E6044" s="13">
        <f t="shared" si="189"/>
        <v>221.1042167243578</v>
      </c>
      <c r="F6044" s="12">
        <f t="shared" si="188"/>
        <v>6.1909180682820191</v>
      </c>
      <c r="G6044" s="12">
        <v>42.833207725999998</v>
      </c>
    </row>
    <row r="6045" spans="1:7" x14ac:dyDescent="0.25">
      <c r="A6045" t="s">
        <v>4</v>
      </c>
      <c r="B6045" t="s">
        <v>12</v>
      </c>
      <c r="C6045"/>
      <c r="D6045" s="18">
        <v>2.9740691602000002E-3</v>
      </c>
      <c r="E6045" s="13">
        <f t="shared" si="189"/>
        <v>221.10124265519761</v>
      </c>
      <c r="F6045" s="12">
        <f t="shared" si="188"/>
        <v>6.1908347943455331</v>
      </c>
      <c r="G6045" s="12">
        <v>43.202137702999998</v>
      </c>
    </row>
    <row r="6046" spans="1:7" x14ac:dyDescent="0.25">
      <c r="A6046" t="s">
        <v>49</v>
      </c>
      <c r="B6046" t="s">
        <v>50</v>
      </c>
      <c r="C6046"/>
      <c r="D6046" s="18">
        <v>1.5052912563000001E-2</v>
      </c>
      <c r="E6046" s="13">
        <f t="shared" si="189"/>
        <v>221.08618974263462</v>
      </c>
      <c r="F6046" s="12">
        <f t="shared" si="188"/>
        <v>6.1904133127937691</v>
      </c>
      <c r="G6046" s="12">
        <v>43.235846402</v>
      </c>
    </row>
    <row r="6047" spans="1:7" x14ac:dyDescent="0.25">
      <c r="A6047" t="s">
        <v>0</v>
      </c>
      <c r="B6047" t="s">
        <v>6</v>
      </c>
      <c r="C6047"/>
      <c r="D6047" s="18">
        <v>4.0287419243E-3</v>
      </c>
      <c r="E6047" s="13">
        <f t="shared" si="189"/>
        <v>221.08216100071033</v>
      </c>
      <c r="F6047" s="12">
        <f t="shared" si="188"/>
        <v>6.190300508019889</v>
      </c>
      <c r="G6047" s="12">
        <v>43.818906853000001</v>
      </c>
    </row>
    <row r="6048" spans="1:7" x14ac:dyDescent="0.25">
      <c r="A6048" t="s">
        <v>0</v>
      </c>
      <c r="B6048" t="s">
        <v>6</v>
      </c>
      <c r="C6048"/>
      <c r="D6048" s="18">
        <v>0.20337378974</v>
      </c>
      <c r="E6048" s="13">
        <f t="shared" si="189"/>
        <v>220.87878721097033</v>
      </c>
      <c r="F6048" s="12">
        <f t="shared" si="188"/>
        <v>6.1846060419071689</v>
      </c>
      <c r="G6048" s="12">
        <v>43.818906853000001</v>
      </c>
    </row>
    <row r="6049" spans="1:7" x14ac:dyDescent="0.25">
      <c r="A6049" t="s">
        <v>0</v>
      </c>
      <c r="B6049" t="s">
        <v>6</v>
      </c>
      <c r="C6049"/>
      <c r="D6049" s="18">
        <v>0.25811401547999996</v>
      </c>
      <c r="E6049" s="13">
        <f t="shared" si="189"/>
        <v>220.62067319549033</v>
      </c>
      <c r="F6049" s="12">
        <f t="shared" si="188"/>
        <v>6.1773788494737296</v>
      </c>
      <c r="G6049" s="12">
        <v>43.818906853000001</v>
      </c>
    </row>
    <row r="6050" spans="1:7" x14ac:dyDescent="0.25">
      <c r="A6050" t="s">
        <v>0</v>
      </c>
      <c r="B6050" t="s">
        <v>6</v>
      </c>
      <c r="C6050"/>
      <c r="D6050" s="18">
        <v>0.13223333879000002</v>
      </c>
      <c r="E6050" s="13">
        <f t="shared" si="189"/>
        <v>220.48843985670032</v>
      </c>
      <c r="F6050" s="12">
        <f t="shared" si="188"/>
        <v>6.1736763159876089</v>
      </c>
      <c r="G6050" s="12">
        <v>43.818906853000001</v>
      </c>
    </row>
    <row r="6051" spans="1:7" x14ac:dyDescent="0.25">
      <c r="A6051" t="s">
        <v>0</v>
      </c>
      <c r="B6051" t="s">
        <v>6</v>
      </c>
      <c r="C6051"/>
      <c r="D6051" s="18">
        <v>8.9553166197999995E-2</v>
      </c>
      <c r="E6051" s="13">
        <f t="shared" si="189"/>
        <v>220.39888669050234</v>
      </c>
      <c r="F6051" s="12">
        <f t="shared" si="188"/>
        <v>6.171168827334065</v>
      </c>
      <c r="G6051" s="12">
        <v>43.818906853000001</v>
      </c>
    </row>
    <row r="6052" spans="1:7" x14ac:dyDescent="0.25">
      <c r="A6052" t="s">
        <v>0</v>
      </c>
      <c r="B6052" t="s">
        <v>6</v>
      </c>
      <c r="C6052"/>
      <c r="D6052" s="18">
        <v>0.27939931537000001</v>
      </c>
      <c r="E6052" s="13">
        <f t="shared" si="189"/>
        <v>220.11948737513234</v>
      </c>
      <c r="F6052" s="12">
        <f t="shared" si="188"/>
        <v>6.1633456465037053</v>
      </c>
      <c r="G6052" s="12">
        <v>43.818906853000001</v>
      </c>
    </row>
    <row r="6053" spans="1:7" x14ac:dyDescent="0.25">
      <c r="A6053" t="s">
        <v>0</v>
      </c>
      <c r="B6053" t="s">
        <v>6</v>
      </c>
      <c r="C6053"/>
      <c r="D6053" s="18">
        <v>2.0366537027999999E-2</v>
      </c>
      <c r="E6053" s="13">
        <f t="shared" si="189"/>
        <v>220.09912083810434</v>
      </c>
      <c r="F6053" s="12">
        <f t="shared" si="188"/>
        <v>6.1627753834669221</v>
      </c>
      <c r="G6053" s="12">
        <v>43.818906853000001</v>
      </c>
    </row>
    <row r="6054" spans="1:7" x14ac:dyDescent="0.25">
      <c r="A6054" t="s">
        <v>0</v>
      </c>
      <c r="B6054" t="s">
        <v>6</v>
      </c>
      <c r="C6054"/>
      <c r="D6054" s="18">
        <v>0.31241915150999999</v>
      </c>
      <c r="E6054" s="13">
        <f t="shared" si="189"/>
        <v>219.78670168659434</v>
      </c>
      <c r="F6054" s="12">
        <f t="shared" ref="F6054:F6117" si="190">E6054*28*0.001</f>
        <v>6.1540276472246411</v>
      </c>
      <c r="G6054" s="12">
        <v>43.818906853000001</v>
      </c>
    </row>
    <row r="6055" spans="1:7" x14ac:dyDescent="0.25">
      <c r="A6055" t="s">
        <v>0</v>
      </c>
      <c r="B6055" t="s">
        <v>6</v>
      </c>
      <c r="C6055"/>
      <c r="D6055" s="18">
        <v>0.13216370523000001</v>
      </c>
      <c r="E6055" s="13">
        <f t="shared" si="189"/>
        <v>219.65453798136434</v>
      </c>
      <c r="F6055" s="12">
        <f t="shared" si="190"/>
        <v>6.1503270634782021</v>
      </c>
      <c r="G6055" s="12">
        <v>43.818906853000001</v>
      </c>
    </row>
    <row r="6056" spans="1:7" x14ac:dyDescent="0.25">
      <c r="A6056" t="s">
        <v>0</v>
      </c>
      <c r="B6056" t="s">
        <v>6</v>
      </c>
      <c r="C6056"/>
      <c r="D6056" s="18">
        <v>5.7524928025000005E-2</v>
      </c>
      <c r="E6056" s="13">
        <f t="shared" si="189"/>
        <v>219.59701305333934</v>
      </c>
      <c r="F6056" s="12">
        <f t="shared" si="190"/>
        <v>6.1487163654935015</v>
      </c>
      <c r="G6056" s="12">
        <v>43.818906853000001</v>
      </c>
    </row>
    <row r="6057" spans="1:7" x14ac:dyDescent="0.25">
      <c r="A6057" t="s">
        <v>0</v>
      </c>
      <c r="B6057" t="s">
        <v>6</v>
      </c>
      <c r="C6057"/>
      <c r="D6057" s="18">
        <v>6.9553526000000002E-5</v>
      </c>
      <c r="E6057" s="13">
        <f t="shared" si="189"/>
        <v>219.59694349981334</v>
      </c>
      <c r="F6057" s="12">
        <f t="shared" si="190"/>
        <v>6.1487144179947739</v>
      </c>
      <c r="G6057" s="12">
        <v>43.818906853000001</v>
      </c>
    </row>
    <row r="6058" spans="1:7" x14ac:dyDescent="0.25">
      <c r="A6058" t="s">
        <v>49</v>
      </c>
      <c r="B6058" t="s">
        <v>50</v>
      </c>
      <c r="C6058"/>
      <c r="D6058" s="18">
        <v>0.32325064912000001</v>
      </c>
      <c r="E6058" s="13">
        <f t="shared" si="189"/>
        <v>219.27369285069332</v>
      </c>
      <c r="F6058" s="12">
        <f t="shared" si="190"/>
        <v>6.1396633998194128</v>
      </c>
      <c r="G6058" s="12">
        <v>43.831008783000001</v>
      </c>
    </row>
    <row r="6059" spans="1:7" x14ac:dyDescent="0.25">
      <c r="A6059" t="s">
        <v>4</v>
      </c>
      <c r="B6059" t="s">
        <v>8</v>
      </c>
      <c r="C6059"/>
      <c r="D6059" s="18">
        <v>2.5459988577000003E-2</v>
      </c>
      <c r="E6059" s="13">
        <f t="shared" si="189"/>
        <v>219.24823286211631</v>
      </c>
      <c r="F6059" s="12">
        <f t="shared" si="190"/>
        <v>6.1389505201392565</v>
      </c>
      <c r="G6059" s="12">
        <v>43.938277395999997</v>
      </c>
    </row>
    <row r="6060" spans="1:7" x14ac:dyDescent="0.25">
      <c r="A6060" t="s">
        <v>0</v>
      </c>
      <c r="B6060" t="s">
        <v>2</v>
      </c>
      <c r="C6060"/>
      <c r="D6060" s="18">
        <v>2.4771919056000001E-3</v>
      </c>
      <c r="E6060" s="13">
        <f t="shared" si="189"/>
        <v>219.24575567021071</v>
      </c>
      <c r="F6060" s="12">
        <f t="shared" si="190"/>
        <v>6.1388811587659005</v>
      </c>
      <c r="G6060" s="12">
        <v>44.317389904999999</v>
      </c>
    </row>
    <row r="6061" spans="1:7" x14ac:dyDescent="0.25">
      <c r="A6061" t="s">
        <v>0</v>
      </c>
      <c r="B6061" t="s">
        <v>2</v>
      </c>
      <c r="C6061"/>
      <c r="D6061" s="18">
        <v>2.1709570855000001E-3</v>
      </c>
      <c r="E6061" s="13">
        <f t="shared" si="189"/>
        <v>219.24358471312522</v>
      </c>
      <c r="F6061" s="12">
        <f t="shared" si="190"/>
        <v>6.1388203719675056</v>
      </c>
      <c r="G6061" s="12">
        <v>44.317389904999999</v>
      </c>
    </row>
    <row r="6062" spans="1:7" x14ac:dyDescent="0.25">
      <c r="A6062" t="s">
        <v>0</v>
      </c>
      <c r="B6062" t="s">
        <v>2</v>
      </c>
      <c r="C6062"/>
      <c r="D6062" s="18">
        <v>4.7602469139999999E-4</v>
      </c>
      <c r="E6062" s="13">
        <f t="shared" si="189"/>
        <v>219.24310868843381</v>
      </c>
      <c r="F6062" s="12">
        <f t="shared" si="190"/>
        <v>6.138807043276147</v>
      </c>
      <c r="G6062" s="12">
        <v>44.317389904999999</v>
      </c>
    </row>
    <row r="6063" spans="1:7" x14ac:dyDescent="0.25">
      <c r="A6063" t="s">
        <v>0</v>
      </c>
      <c r="B6063" t="s">
        <v>2</v>
      </c>
      <c r="C6063"/>
      <c r="D6063" s="18">
        <v>3.4538775256999998E-3</v>
      </c>
      <c r="E6063" s="13">
        <f t="shared" si="189"/>
        <v>219.23965481090812</v>
      </c>
      <c r="F6063" s="12">
        <f t="shared" si="190"/>
        <v>6.1387103347054275</v>
      </c>
      <c r="G6063" s="12">
        <v>44.317389904999999</v>
      </c>
    </row>
    <row r="6064" spans="1:7" x14ac:dyDescent="0.25">
      <c r="A6064" t="s">
        <v>0</v>
      </c>
      <c r="B6064" t="s">
        <v>2</v>
      </c>
      <c r="C6064"/>
      <c r="D6064" s="18">
        <v>1.9419000156999999E-2</v>
      </c>
      <c r="E6064" s="13">
        <f t="shared" si="189"/>
        <v>219.22023581075112</v>
      </c>
      <c r="F6064" s="12">
        <f t="shared" si="190"/>
        <v>6.1381666027010313</v>
      </c>
      <c r="G6064" s="12">
        <v>44.317389904999999</v>
      </c>
    </row>
    <row r="6065" spans="1:7" x14ac:dyDescent="0.25">
      <c r="A6065" t="s">
        <v>0</v>
      </c>
      <c r="B6065" t="s">
        <v>2</v>
      </c>
      <c r="C6065"/>
      <c r="D6065" s="18">
        <v>2.181775872E-4</v>
      </c>
      <c r="E6065" s="13">
        <f t="shared" si="189"/>
        <v>219.22001763316393</v>
      </c>
      <c r="F6065" s="12">
        <f t="shared" si="190"/>
        <v>6.1381604937285905</v>
      </c>
      <c r="G6065" s="12">
        <v>44.317389904999999</v>
      </c>
    </row>
    <row r="6066" spans="1:7" x14ac:dyDescent="0.25">
      <c r="A6066" t="s">
        <v>0</v>
      </c>
      <c r="B6066" t="s">
        <v>2</v>
      </c>
      <c r="C6066"/>
      <c r="D6066" s="18">
        <v>8.1681265230000002E-4</v>
      </c>
      <c r="E6066" s="13">
        <f t="shared" si="189"/>
        <v>219.21920082051165</v>
      </c>
      <c r="F6066" s="12">
        <f t="shared" si="190"/>
        <v>6.1381376229743267</v>
      </c>
      <c r="G6066" s="12">
        <v>44.317389904999999</v>
      </c>
    </row>
    <row r="6067" spans="1:7" x14ac:dyDescent="0.25">
      <c r="A6067" t="s">
        <v>0</v>
      </c>
      <c r="B6067" t="s">
        <v>2</v>
      </c>
      <c r="C6067"/>
      <c r="D6067" s="18">
        <v>6.8888961908000002E-3</v>
      </c>
      <c r="E6067" s="13">
        <f t="shared" si="189"/>
        <v>219.21231192432086</v>
      </c>
      <c r="F6067" s="12">
        <f t="shared" si="190"/>
        <v>6.1379447338809845</v>
      </c>
      <c r="G6067" s="12">
        <v>44.317389904999999</v>
      </c>
    </row>
    <row r="6068" spans="1:7" x14ac:dyDescent="0.25">
      <c r="A6068" t="s">
        <v>0</v>
      </c>
      <c r="B6068" t="s">
        <v>2</v>
      </c>
      <c r="C6068"/>
      <c r="D6068" s="18">
        <v>8.8606576945000001E-3</v>
      </c>
      <c r="E6068" s="13">
        <f t="shared" si="189"/>
        <v>219.20345126662636</v>
      </c>
      <c r="F6068" s="12">
        <f t="shared" si="190"/>
        <v>6.137696635465538</v>
      </c>
      <c r="G6068" s="12">
        <v>44.317389904999999</v>
      </c>
    </row>
    <row r="6069" spans="1:7" x14ac:dyDescent="0.25">
      <c r="A6069" t="s">
        <v>0</v>
      </c>
      <c r="B6069" t="s">
        <v>2</v>
      </c>
      <c r="C6069"/>
      <c r="D6069" s="18">
        <v>5.4316645580000003E-2</v>
      </c>
      <c r="E6069" s="13">
        <f t="shared" si="189"/>
        <v>219.14913462104636</v>
      </c>
      <c r="F6069" s="12">
        <f t="shared" si="190"/>
        <v>6.1361757693892978</v>
      </c>
      <c r="G6069" s="12">
        <v>44.317389904999999</v>
      </c>
    </row>
    <row r="6070" spans="1:7" x14ac:dyDescent="0.25">
      <c r="A6070" t="s">
        <v>4</v>
      </c>
      <c r="B6070" t="s">
        <v>7</v>
      </c>
      <c r="C6070"/>
      <c r="D6070" s="18">
        <v>1.9369927686000001E-3</v>
      </c>
      <c r="E6070" s="13">
        <f t="shared" si="189"/>
        <v>219.14719762827775</v>
      </c>
      <c r="F6070" s="12">
        <f t="shared" si="190"/>
        <v>6.1361215335917771</v>
      </c>
      <c r="G6070" s="12">
        <v>44.376187387000002</v>
      </c>
    </row>
    <row r="6071" spans="1:7" x14ac:dyDescent="0.25">
      <c r="A6071" t="s">
        <v>4</v>
      </c>
      <c r="B6071" t="s">
        <v>7</v>
      </c>
      <c r="C6071"/>
      <c r="D6071" s="18">
        <v>4.8635434430000001E-4</v>
      </c>
      <c r="E6071" s="13">
        <f t="shared" si="189"/>
        <v>219.14671127393345</v>
      </c>
      <c r="F6071" s="12">
        <f t="shared" si="190"/>
        <v>6.1361079156701361</v>
      </c>
      <c r="G6071" s="12">
        <v>44.376187387000002</v>
      </c>
    </row>
    <row r="6072" spans="1:7" x14ac:dyDescent="0.25">
      <c r="A6072" t="s">
        <v>4</v>
      </c>
      <c r="B6072" t="s">
        <v>7</v>
      </c>
      <c r="C6072"/>
      <c r="D6072" s="18">
        <v>1.4537181291000001E-3</v>
      </c>
      <c r="E6072" s="13">
        <f t="shared" si="189"/>
        <v>219.14525755580433</v>
      </c>
      <c r="F6072" s="12">
        <f t="shared" si="190"/>
        <v>6.136067211562521</v>
      </c>
      <c r="G6072" s="12">
        <v>44.376187387000002</v>
      </c>
    </row>
    <row r="6073" spans="1:7" x14ac:dyDescent="0.25">
      <c r="A6073" t="s">
        <v>4</v>
      </c>
      <c r="B6073" t="s">
        <v>7</v>
      </c>
      <c r="C6073"/>
      <c r="D6073" s="18">
        <v>1.6700679942E-3</v>
      </c>
      <c r="E6073" s="13">
        <f t="shared" si="189"/>
        <v>219.14358748781012</v>
      </c>
      <c r="F6073" s="12">
        <f t="shared" si="190"/>
        <v>6.136020449658683</v>
      </c>
      <c r="G6073" s="12">
        <v>44.376187387000002</v>
      </c>
    </row>
    <row r="6074" spans="1:7" x14ac:dyDescent="0.25">
      <c r="A6074" t="s">
        <v>4</v>
      </c>
      <c r="B6074" t="s">
        <v>7</v>
      </c>
      <c r="C6074"/>
      <c r="D6074" s="18">
        <v>2.4558034332000001E-3</v>
      </c>
      <c r="E6074" s="13">
        <f t="shared" si="189"/>
        <v>219.14113168437692</v>
      </c>
      <c r="F6074" s="12">
        <f t="shared" si="190"/>
        <v>6.1359516871625539</v>
      </c>
      <c r="G6074" s="12">
        <v>44.376187387000002</v>
      </c>
    </row>
    <row r="6075" spans="1:7" x14ac:dyDescent="0.25">
      <c r="A6075" t="s">
        <v>4</v>
      </c>
      <c r="B6075" t="s">
        <v>7</v>
      </c>
      <c r="C6075"/>
      <c r="D6075" s="18">
        <v>2.5814984451999999E-3</v>
      </c>
      <c r="E6075" s="13">
        <f t="shared" si="189"/>
        <v>219.13855018593171</v>
      </c>
      <c r="F6075" s="12">
        <f t="shared" si="190"/>
        <v>6.1358794052060874</v>
      </c>
      <c r="G6075" s="12">
        <v>44.376187387000002</v>
      </c>
    </row>
    <row r="6076" spans="1:7" x14ac:dyDescent="0.25">
      <c r="A6076" t="s">
        <v>4</v>
      </c>
      <c r="B6076" t="s">
        <v>7</v>
      </c>
      <c r="C6076"/>
      <c r="D6076" s="18">
        <v>3.3172936934E-3</v>
      </c>
      <c r="E6076" s="13">
        <f t="shared" si="189"/>
        <v>219.13523289223829</v>
      </c>
      <c r="F6076" s="12">
        <f t="shared" si="190"/>
        <v>6.1357865209826725</v>
      </c>
      <c r="G6076" s="12">
        <v>44.376187387000002</v>
      </c>
    </row>
    <row r="6077" spans="1:7" x14ac:dyDescent="0.25">
      <c r="A6077" t="s">
        <v>4</v>
      </c>
      <c r="B6077" t="s">
        <v>7</v>
      </c>
      <c r="C6077"/>
      <c r="D6077" s="18">
        <v>2.8217809243000001E-3</v>
      </c>
      <c r="E6077" s="13">
        <f t="shared" si="189"/>
        <v>219.13241111131398</v>
      </c>
      <c r="F6077" s="12">
        <f t="shared" si="190"/>
        <v>6.1357075111167916</v>
      </c>
      <c r="G6077" s="12">
        <v>44.376187387000002</v>
      </c>
    </row>
    <row r="6078" spans="1:7" x14ac:dyDescent="0.25">
      <c r="A6078" t="s">
        <v>4</v>
      </c>
      <c r="B6078" t="s">
        <v>7</v>
      </c>
      <c r="C6078"/>
      <c r="D6078" s="18">
        <v>2.8727033740000003E-4</v>
      </c>
      <c r="E6078" s="13">
        <f t="shared" ref="E6078:E6141" si="191">E6077-D6078</f>
        <v>219.13212384097659</v>
      </c>
      <c r="F6078" s="12">
        <f t="shared" si="190"/>
        <v>6.1356994675473446</v>
      </c>
      <c r="G6078" s="12">
        <v>44.376187387000002</v>
      </c>
    </row>
    <row r="6079" spans="1:7" x14ac:dyDescent="0.25">
      <c r="A6079" t="s">
        <v>4</v>
      </c>
      <c r="B6079" t="s">
        <v>7</v>
      </c>
      <c r="C6079"/>
      <c r="D6079" s="18">
        <v>2.0023596686999999E-3</v>
      </c>
      <c r="E6079" s="13">
        <f t="shared" si="191"/>
        <v>219.1301214813079</v>
      </c>
      <c r="F6079" s="12">
        <f t="shared" si="190"/>
        <v>6.1356434014766208</v>
      </c>
      <c r="G6079" s="12">
        <v>44.376187387000002</v>
      </c>
    </row>
    <row r="6080" spans="1:7" x14ac:dyDescent="0.25">
      <c r="A6080" t="s">
        <v>4</v>
      </c>
      <c r="B6080" t="s">
        <v>7</v>
      </c>
      <c r="C6080"/>
      <c r="D6080" s="18">
        <v>2.7176927295000002E-3</v>
      </c>
      <c r="E6080" s="13">
        <f t="shared" si="191"/>
        <v>219.12740378857839</v>
      </c>
      <c r="F6080" s="12">
        <f t="shared" si="190"/>
        <v>6.135567306080195</v>
      </c>
      <c r="G6080" s="12">
        <v>44.376187387000002</v>
      </c>
    </row>
    <row r="6081" spans="1:7" x14ac:dyDescent="0.25">
      <c r="A6081" t="s">
        <v>4</v>
      </c>
      <c r="B6081" t="s">
        <v>7</v>
      </c>
      <c r="C6081"/>
      <c r="D6081" s="18">
        <v>1.2470599653000001E-3</v>
      </c>
      <c r="E6081" s="13">
        <f t="shared" si="191"/>
        <v>219.1261567286131</v>
      </c>
      <c r="F6081" s="12">
        <f t="shared" si="190"/>
        <v>6.1355323884011668</v>
      </c>
      <c r="G6081" s="12">
        <v>44.376187387000002</v>
      </c>
    </row>
    <row r="6082" spans="1:7" x14ac:dyDescent="0.25">
      <c r="A6082" t="s">
        <v>4</v>
      </c>
      <c r="B6082" t="s">
        <v>7</v>
      </c>
      <c r="C6082"/>
      <c r="D6082" s="18">
        <v>1.9655571248999998E-3</v>
      </c>
      <c r="E6082" s="13">
        <f t="shared" si="191"/>
        <v>219.12419117148821</v>
      </c>
      <c r="F6082" s="12">
        <f t="shared" si="190"/>
        <v>6.1354773528016695</v>
      </c>
      <c r="G6082" s="12">
        <v>44.376187387000002</v>
      </c>
    </row>
    <row r="6083" spans="1:7" x14ac:dyDescent="0.25">
      <c r="A6083" t="s">
        <v>4</v>
      </c>
      <c r="B6083" t="s">
        <v>7</v>
      </c>
      <c r="C6083"/>
      <c r="D6083" s="18">
        <v>3.7223160582000002E-3</v>
      </c>
      <c r="E6083" s="13">
        <f t="shared" si="191"/>
        <v>219.12046885543</v>
      </c>
      <c r="F6083" s="12">
        <f t="shared" si="190"/>
        <v>6.1353731279520396</v>
      </c>
      <c r="G6083" s="12">
        <v>44.376187387000002</v>
      </c>
    </row>
    <row r="6084" spans="1:7" x14ac:dyDescent="0.25">
      <c r="A6084" t="s">
        <v>4</v>
      </c>
      <c r="B6084" t="s">
        <v>7</v>
      </c>
      <c r="C6084"/>
      <c r="D6084" s="18">
        <v>1.2756804609000002E-3</v>
      </c>
      <c r="E6084" s="13">
        <f t="shared" si="191"/>
        <v>219.1191931749691</v>
      </c>
      <c r="F6084" s="12">
        <f t="shared" si="190"/>
        <v>6.1353374088991348</v>
      </c>
      <c r="G6084" s="12">
        <v>44.376187387000002</v>
      </c>
    </row>
    <row r="6085" spans="1:7" x14ac:dyDescent="0.25">
      <c r="A6085" t="s">
        <v>4</v>
      </c>
      <c r="B6085" t="s">
        <v>7</v>
      </c>
      <c r="C6085"/>
      <c r="D6085" s="18">
        <v>1.0280158505E-3</v>
      </c>
      <c r="E6085" s="13">
        <f t="shared" si="191"/>
        <v>219.1181651591186</v>
      </c>
      <c r="F6085" s="12">
        <f t="shared" si="190"/>
        <v>6.1353086244553205</v>
      </c>
      <c r="G6085" s="12">
        <v>44.376187387000002</v>
      </c>
    </row>
    <row r="6086" spans="1:7" x14ac:dyDescent="0.25">
      <c r="A6086" t="s">
        <v>4</v>
      </c>
      <c r="B6086" t="s">
        <v>7</v>
      </c>
      <c r="C6086"/>
      <c r="D6086" s="18">
        <v>3.7304979741999999E-3</v>
      </c>
      <c r="E6086" s="13">
        <f t="shared" si="191"/>
        <v>219.1144346611444</v>
      </c>
      <c r="F6086" s="12">
        <f t="shared" si="190"/>
        <v>6.1352041705120426</v>
      </c>
      <c r="G6086" s="12">
        <v>44.376187387000002</v>
      </c>
    </row>
    <row r="6087" spans="1:7" x14ac:dyDescent="0.25">
      <c r="A6087" t="s">
        <v>4</v>
      </c>
      <c r="B6087" t="s">
        <v>7</v>
      </c>
      <c r="C6087"/>
      <c r="D6087" s="18">
        <v>1.287128936E-3</v>
      </c>
      <c r="E6087" s="13">
        <f t="shared" si="191"/>
        <v>219.11314753220839</v>
      </c>
      <c r="F6087" s="12">
        <f t="shared" si="190"/>
        <v>6.1351681309018353</v>
      </c>
      <c r="G6087" s="12">
        <v>44.376187387000002</v>
      </c>
    </row>
    <row r="6088" spans="1:7" x14ac:dyDescent="0.25">
      <c r="A6088" t="s">
        <v>4</v>
      </c>
      <c r="B6088" t="s">
        <v>7</v>
      </c>
      <c r="C6088"/>
      <c r="D6088" s="18">
        <v>2.0730136219000001E-3</v>
      </c>
      <c r="E6088" s="13">
        <f t="shared" si="191"/>
        <v>219.11107451858649</v>
      </c>
      <c r="F6088" s="12">
        <f t="shared" si="190"/>
        <v>6.135110086520422</v>
      </c>
      <c r="G6088" s="12">
        <v>44.376187387000002</v>
      </c>
    </row>
    <row r="6089" spans="1:7" x14ac:dyDescent="0.25">
      <c r="A6089" t="s">
        <v>4</v>
      </c>
      <c r="B6089" t="s">
        <v>7</v>
      </c>
      <c r="C6089"/>
      <c r="D6089" s="18">
        <v>3.8251322900000002E-4</v>
      </c>
      <c r="E6089" s="13">
        <f t="shared" si="191"/>
        <v>219.11069200535749</v>
      </c>
      <c r="F6089" s="12">
        <f t="shared" si="190"/>
        <v>6.1350993761500092</v>
      </c>
      <c r="G6089" s="12">
        <v>44.376187387000002</v>
      </c>
    </row>
    <row r="6090" spans="1:7" x14ac:dyDescent="0.25">
      <c r="A6090" t="s">
        <v>4</v>
      </c>
      <c r="B6090" t="s">
        <v>7</v>
      </c>
      <c r="C6090"/>
      <c r="D6090" s="18">
        <v>6.1729582070000006E-4</v>
      </c>
      <c r="E6090" s="13">
        <f t="shared" si="191"/>
        <v>219.1100747095368</v>
      </c>
      <c r="F6090" s="12">
        <f t="shared" si="190"/>
        <v>6.135082091867031</v>
      </c>
      <c r="G6090" s="12">
        <v>44.376187387000002</v>
      </c>
    </row>
    <row r="6091" spans="1:7" x14ac:dyDescent="0.25">
      <c r="A6091" t="s">
        <v>4</v>
      </c>
      <c r="B6091" t="s">
        <v>7</v>
      </c>
      <c r="C6091"/>
      <c r="D6091" s="18">
        <v>1.985447863E-3</v>
      </c>
      <c r="E6091" s="13">
        <f t="shared" si="191"/>
        <v>219.1080892616738</v>
      </c>
      <c r="F6091" s="12">
        <f t="shared" si="190"/>
        <v>6.1350264993268668</v>
      </c>
      <c r="G6091" s="12">
        <v>44.376187387000002</v>
      </c>
    </row>
    <row r="6092" spans="1:7" x14ac:dyDescent="0.25">
      <c r="A6092" t="s">
        <v>4</v>
      </c>
      <c r="B6092" t="s">
        <v>7</v>
      </c>
      <c r="C6092"/>
      <c r="D6092" s="18">
        <v>4.1375854810000003E-4</v>
      </c>
      <c r="E6092" s="13">
        <f t="shared" si="191"/>
        <v>219.10767550312571</v>
      </c>
      <c r="F6092" s="12">
        <f t="shared" si="190"/>
        <v>6.1350149140875203</v>
      </c>
      <c r="G6092" s="12">
        <v>44.376187387000002</v>
      </c>
    </row>
    <row r="6093" spans="1:7" x14ac:dyDescent="0.25">
      <c r="A6093" t="s">
        <v>4</v>
      </c>
      <c r="B6093" t="s">
        <v>7</v>
      </c>
      <c r="C6093"/>
      <c r="D6093" s="18">
        <v>9.0382352870000012E-4</v>
      </c>
      <c r="E6093" s="13">
        <f t="shared" si="191"/>
        <v>219.10677167959702</v>
      </c>
      <c r="F6093" s="12">
        <f t="shared" si="190"/>
        <v>6.1349896070287171</v>
      </c>
      <c r="G6093" s="12">
        <v>44.376187387000002</v>
      </c>
    </row>
    <row r="6094" spans="1:7" x14ac:dyDescent="0.25">
      <c r="A6094" t="s">
        <v>4</v>
      </c>
      <c r="B6094" t="s">
        <v>7</v>
      </c>
      <c r="C6094"/>
      <c r="D6094" s="18">
        <v>2.9294980086000001E-3</v>
      </c>
      <c r="E6094" s="13">
        <f t="shared" si="191"/>
        <v>219.10384218158842</v>
      </c>
      <c r="F6094" s="12">
        <f t="shared" si="190"/>
        <v>6.1349075810844766</v>
      </c>
      <c r="G6094" s="12">
        <v>44.376187387000002</v>
      </c>
    </row>
    <row r="6095" spans="1:7" x14ac:dyDescent="0.25">
      <c r="A6095" t="s">
        <v>4</v>
      </c>
      <c r="B6095" t="s">
        <v>7</v>
      </c>
      <c r="C6095"/>
      <c r="D6095" s="18">
        <v>3.8815840405999999E-3</v>
      </c>
      <c r="E6095" s="13">
        <f t="shared" si="191"/>
        <v>219.09996059754781</v>
      </c>
      <c r="F6095" s="12">
        <f t="shared" si="190"/>
        <v>6.1347988967313389</v>
      </c>
      <c r="G6095" s="12">
        <v>44.376187387000002</v>
      </c>
    </row>
    <row r="6096" spans="1:7" x14ac:dyDescent="0.25">
      <c r="A6096" t="s">
        <v>4</v>
      </c>
      <c r="B6096" t="s">
        <v>7</v>
      </c>
      <c r="C6096"/>
      <c r="D6096" s="18">
        <v>3.4155588510000002E-4</v>
      </c>
      <c r="E6096" s="13">
        <f t="shared" si="191"/>
        <v>219.09961904166272</v>
      </c>
      <c r="F6096" s="12">
        <f t="shared" si="190"/>
        <v>6.1347893331665562</v>
      </c>
      <c r="G6096" s="12">
        <v>44.376187387000002</v>
      </c>
    </row>
    <row r="6097" spans="1:7" x14ac:dyDescent="0.25">
      <c r="A6097" t="s">
        <v>4</v>
      </c>
      <c r="B6097" t="s">
        <v>7</v>
      </c>
      <c r="C6097"/>
      <c r="D6097" s="18">
        <v>6.6854735409999999E-4</v>
      </c>
      <c r="E6097" s="13">
        <f t="shared" si="191"/>
        <v>219.09895049430861</v>
      </c>
      <c r="F6097" s="12">
        <f t="shared" si="190"/>
        <v>6.134770613840641</v>
      </c>
      <c r="G6097" s="12">
        <v>44.376187387000002</v>
      </c>
    </row>
    <row r="6098" spans="1:7" x14ac:dyDescent="0.25">
      <c r="A6098" t="s">
        <v>4</v>
      </c>
      <c r="B6098" t="s">
        <v>7</v>
      </c>
      <c r="C6098"/>
      <c r="D6098" s="18">
        <v>1.8268831974999999E-3</v>
      </c>
      <c r="E6098" s="13">
        <f t="shared" si="191"/>
        <v>219.0971236111111</v>
      </c>
      <c r="F6098" s="12">
        <f t="shared" si="190"/>
        <v>6.1347194611111107</v>
      </c>
      <c r="G6098" s="12">
        <v>44.376187387000002</v>
      </c>
    </row>
    <row r="6099" spans="1:7" x14ac:dyDescent="0.25">
      <c r="A6099" t="s">
        <v>4</v>
      </c>
      <c r="B6099" t="s">
        <v>7</v>
      </c>
      <c r="C6099"/>
      <c r="D6099" s="18">
        <v>2.4372937302999998E-3</v>
      </c>
      <c r="E6099" s="13">
        <f t="shared" si="191"/>
        <v>219.09468631738079</v>
      </c>
      <c r="F6099" s="12">
        <f t="shared" si="190"/>
        <v>6.1346512168866623</v>
      </c>
      <c r="G6099" s="12">
        <v>44.376187387000002</v>
      </c>
    </row>
    <row r="6100" spans="1:7" x14ac:dyDescent="0.25">
      <c r="A6100" t="s">
        <v>4</v>
      </c>
      <c r="B6100" t="s">
        <v>7</v>
      </c>
      <c r="C6100"/>
      <c r="D6100" s="18">
        <v>2.2192164923000002E-3</v>
      </c>
      <c r="E6100" s="13">
        <f t="shared" si="191"/>
        <v>219.09246710088848</v>
      </c>
      <c r="F6100" s="12">
        <f t="shared" si="190"/>
        <v>6.1345890788248782</v>
      </c>
      <c r="G6100" s="12">
        <v>44.376187387000002</v>
      </c>
    </row>
    <row r="6101" spans="1:7" x14ac:dyDescent="0.25">
      <c r="A6101" t="s">
        <v>4</v>
      </c>
      <c r="B6101" t="s">
        <v>17</v>
      </c>
      <c r="C6101"/>
      <c r="D6101" s="18">
        <v>1.9369927686000001E-3</v>
      </c>
      <c r="E6101" s="13">
        <f t="shared" si="191"/>
        <v>219.09053010811988</v>
      </c>
      <c r="F6101" s="12">
        <f t="shared" si="190"/>
        <v>6.1345348430273567</v>
      </c>
      <c r="G6101" s="12">
        <v>44.376187387000002</v>
      </c>
    </row>
    <row r="6102" spans="1:7" x14ac:dyDescent="0.25">
      <c r="A6102" t="s">
        <v>4</v>
      </c>
      <c r="B6102" t="s">
        <v>17</v>
      </c>
      <c r="C6102"/>
      <c r="D6102" s="18">
        <v>4.8635434430000001E-4</v>
      </c>
      <c r="E6102" s="13">
        <f t="shared" si="191"/>
        <v>219.09004375377557</v>
      </c>
      <c r="F6102" s="12">
        <f t="shared" si="190"/>
        <v>6.1345212251057166</v>
      </c>
      <c r="G6102" s="12">
        <v>44.376187387000002</v>
      </c>
    </row>
    <row r="6103" spans="1:7" x14ac:dyDescent="0.25">
      <c r="A6103" t="s">
        <v>4</v>
      </c>
      <c r="B6103" t="s">
        <v>17</v>
      </c>
      <c r="C6103"/>
      <c r="D6103" s="18">
        <v>1.4537181291000001E-3</v>
      </c>
      <c r="E6103" s="13">
        <f t="shared" si="191"/>
        <v>219.08859003564646</v>
      </c>
      <c r="F6103" s="12">
        <f t="shared" si="190"/>
        <v>6.1344805209981006</v>
      </c>
      <c r="G6103" s="12">
        <v>44.376187387000002</v>
      </c>
    </row>
    <row r="6104" spans="1:7" x14ac:dyDescent="0.25">
      <c r="A6104" t="s">
        <v>4</v>
      </c>
      <c r="B6104" t="s">
        <v>17</v>
      </c>
      <c r="C6104"/>
      <c r="D6104" s="18">
        <v>1.6700679942E-3</v>
      </c>
      <c r="E6104" s="13">
        <f t="shared" si="191"/>
        <v>219.08691996765225</v>
      </c>
      <c r="F6104" s="12">
        <f t="shared" si="190"/>
        <v>6.1344337590942635</v>
      </c>
      <c r="G6104" s="12">
        <v>44.376187387000002</v>
      </c>
    </row>
    <row r="6105" spans="1:7" x14ac:dyDescent="0.25">
      <c r="A6105" t="s">
        <v>4</v>
      </c>
      <c r="B6105" t="s">
        <v>17</v>
      </c>
      <c r="C6105"/>
      <c r="D6105" s="18">
        <v>2.4558034332000001E-3</v>
      </c>
      <c r="E6105" s="13">
        <f t="shared" si="191"/>
        <v>219.08446416421904</v>
      </c>
      <c r="F6105" s="12">
        <f t="shared" si="190"/>
        <v>6.1343649965981335</v>
      </c>
      <c r="G6105" s="12">
        <v>44.376187387000002</v>
      </c>
    </row>
    <row r="6106" spans="1:7" x14ac:dyDescent="0.25">
      <c r="A6106" t="s">
        <v>4</v>
      </c>
      <c r="B6106" t="s">
        <v>17</v>
      </c>
      <c r="C6106"/>
      <c r="D6106" s="18">
        <v>2.5814984451999999E-3</v>
      </c>
      <c r="E6106" s="13">
        <f t="shared" si="191"/>
        <v>219.08188266577383</v>
      </c>
      <c r="F6106" s="12">
        <f t="shared" si="190"/>
        <v>6.1342927146416679</v>
      </c>
      <c r="G6106" s="12">
        <v>44.376187387000002</v>
      </c>
    </row>
    <row r="6107" spans="1:7" x14ac:dyDescent="0.25">
      <c r="A6107" t="s">
        <v>4</v>
      </c>
      <c r="B6107" t="s">
        <v>17</v>
      </c>
      <c r="C6107"/>
      <c r="D6107" s="18">
        <v>3.3172936934E-3</v>
      </c>
      <c r="E6107" s="13">
        <f t="shared" si="191"/>
        <v>219.07856537208042</v>
      </c>
      <c r="F6107" s="12">
        <f t="shared" si="190"/>
        <v>6.1341998304182521</v>
      </c>
      <c r="G6107" s="12">
        <v>44.376187387000002</v>
      </c>
    </row>
    <row r="6108" spans="1:7" x14ac:dyDescent="0.25">
      <c r="A6108" t="s">
        <v>4</v>
      </c>
      <c r="B6108" t="s">
        <v>17</v>
      </c>
      <c r="C6108"/>
      <c r="D6108" s="18">
        <v>2.8217809243000001E-3</v>
      </c>
      <c r="E6108" s="13">
        <f t="shared" si="191"/>
        <v>219.07574359115611</v>
      </c>
      <c r="F6108" s="12">
        <f t="shared" si="190"/>
        <v>6.1341208205523712</v>
      </c>
      <c r="G6108" s="12">
        <v>44.376187387000002</v>
      </c>
    </row>
    <row r="6109" spans="1:7" x14ac:dyDescent="0.25">
      <c r="A6109" t="s">
        <v>4</v>
      </c>
      <c r="B6109" t="s">
        <v>17</v>
      </c>
      <c r="C6109"/>
      <c r="D6109" s="18">
        <v>2.8727033740000003E-4</v>
      </c>
      <c r="E6109" s="13">
        <f t="shared" si="191"/>
        <v>219.07545632081872</v>
      </c>
      <c r="F6109" s="12">
        <f t="shared" si="190"/>
        <v>6.1341127769829233</v>
      </c>
      <c r="G6109" s="12">
        <v>44.376187387000002</v>
      </c>
    </row>
    <row r="6110" spans="1:7" x14ac:dyDescent="0.25">
      <c r="A6110" t="s">
        <v>4</v>
      </c>
      <c r="B6110" t="s">
        <v>17</v>
      </c>
      <c r="C6110"/>
      <c r="D6110" s="18">
        <v>2.0023596686999999E-3</v>
      </c>
      <c r="E6110" s="13">
        <f t="shared" si="191"/>
        <v>219.07345396115002</v>
      </c>
      <c r="F6110" s="12">
        <f t="shared" si="190"/>
        <v>6.1340567109122004</v>
      </c>
      <c r="G6110" s="12">
        <v>44.376187387000002</v>
      </c>
    </row>
    <row r="6111" spans="1:7" x14ac:dyDescent="0.25">
      <c r="A6111" t="s">
        <v>4</v>
      </c>
      <c r="B6111" t="s">
        <v>17</v>
      </c>
      <c r="C6111"/>
      <c r="D6111" s="18">
        <v>2.7176927295000002E-3</v>
      </c>
      <c r="E6111" s="13">
        <f t="shared" si="191"/>
        <v>219.07073626842052</v>
      </c>
      <c r="F6111" s="12">
        <f t="shared" si="190"/>
        <v>6.1339806155157746</v>
      </c>
      <c r="G6111" s="12">
        <v>44.376187387000002</v>
      </c>
    </row>
    <row r="6112" spans="1:7" x14ac:dyDescent="0.25">
      <c r="A6112" t="s">
        <v>4</v>
      </c>
      <c r="B6112" t="s">
        <v>17</v>
      </c>
      <c r="C6112"/>
      <c r="D6112" s="18">
        <v>1.2470599653000001E-3</v>
      </c>
      <c r="E6112" s="13">
        <f t="shared" si="191"/>
        <v>219.06948920845522</v>
      </c>
      <c r="F6112" s="12">
        <f t="shared" si="190"/>
        <v>6.1339456978367464</v>
      </c>
      <c r="G6112" s="12">
        <v>44.376187387000002</v>
      </c>
    </row>
    <row r="6113" spans="1:7" x14ac:dyDescent="0.25">
      <c r="A6113" t="s">
        <v>4</v>
      </c>
      <c r="B6113" t="s">
        <v>17</v>
      </c>
      <c r="C6113"/>
      <c r="D6113" s="18">
        <v>1.9655571248999998E-3</v>
      </c>
      <c r="E6113" s="13">
        <f t="shared" si="191"/>
        <v>219.06752365133033</v>
      </c>
      <c r="F6113" s="12">
        <f t="shared" si="190"/>
        <v>6.13389066223725</v>
      </c>
      <c r="G6113" s="12">
        <v>44.376187387000002</v>
      </c>
    </row>
    <row r="6114" spans="1:7" x14ac:dyDescent="0.25">
      <c r="A6114" t="s">
        <v>4</v>
      </c>
      <c r="B6114" t="s">
        <v>17</v>
      </c>
      <c r="C6114"/>
      <c r="D6114" s="18">
        <v>3.7223160582000002E-3</v>
      </c>
      <c r="E6114" s="13">
        <f t="shared" si="191"/>
        <v>219.06380133527213</v>
      </c>
      <c r="F6114" s="12">
        <f t="shared" si="190"/>
        <v>6.1337864373876201</v>
      </c>
      <c r="G6114" s="12">
        <v>44.376187387000002</v>
      </c>
    </row>
    <row r="6115" spans="1:7" x14ac:dyDescent="0.25">
      <c r="A6115" t="s">
        <v>4</v>
      </c>
      <c r="B6115" t="s">
        <v>17</v>
      </c>
      <c r="C6115"/>
      <c r="D6115" s="18">
        <v>1.2756804609000002E-3</v>
      </c>
      <c r="E6115" s="13">
        <f t="shared" si="191"/>
        <v>219.06252565481122</v>
      </c>
      <c r="F6115" s="12">
        <f t="shared" si="190"/>
        <v>6.1337507183347144</v>
      </c>
      <c r="G6115" s="12">
        <v>44.376187387000002</v>
      </c>
    </row>
    <row r="6116" spans="1:7" x14ac:dyDescent="0.25">
      <c r="A6116" t="s">
        <v>4</v>
      </c>
      <c r="B6116" t="s">
        <v>17</v>
      </c>
      <c r="C6116"/>
      <c r="D6116" s="18">
        <v>1.0280158505E-3</v>
      </c>
      <c r="E6116" s="13">
        <f t="shared" si="191"/>
        <v>219.06149763896073</v>
      </c>
      <c r="F6116" s="12">
        <f t="shared" si="190"/>
        <v>6.133721933890901</v>
      </c>
      <c r="G6116" s="12">
        <v>44.376187387000002</v>
      </c>
    </row>
    <row r="6117" spans="1:7" x14ac:dyDescent="0.25">
      <c r="A6117" t="s">
        <v>4</v>
      </c>
      <c r="B6117" t="s">
        <v>17</v>
      </c>
      <c r="C6117"/>
      <c r="D6117" s="18">
        <v>3.7304979741999999E-3</v>
      </c>
      <c r="E6117" s="13">
        <f t="shared" si="191"/>
        <v>219.05776714098653</v>
      </c>
      <c r="F6117" s="12">
        <f t="shared" si="190"/>
        <v>6.1336174799476231</v>
      </c>
      <c r="G6117" s="12">
        <v>44.376187387000002</v>
      </c>
    </row>
    <row r="6118" spans="1:7" x14ac:dyDescent="0.25">
      <c r="A6118" t="s">
        <v>4</v>
      </c>
      <c r="B6118" t="s">
        <v>17</v>
      </c>
      <c r="C6118"/>
      <c r="D6118" s="18">
        <v>1.287128936E-3</v>
      </c>
      <c r="E6118" s="13">
        <f t="shared" si="191"/>
        <v>219.05648001205051</v>
      </c>
      <c r="F6118" s="12">
        <f t="shared" ref="F6118:F6181" si="192">E6118*28*0.001</f>
        <v>6.133581440337414</v>
      </c>
      <c r="G6118" s="12">
        <v>44.376187387000002</v>
      </c>
    </row>
    <row r="6119" spans="1:7" x14ac:dyDescent="0.25">
      <c r="A6119" t="s">
        <v>4</v>
      </c>
      <c r="B6119" t="s">
        <v>17</v>
      </c>
      <c r="C6119"/>
      <c r="D6119" s="18">
        <v>2.0730136219000001E-3</v>
      </c>
      <c r="E6119" s="13">
        <f t="shared" si="191"/>
        <v>219.05440699842862</v>
      </c>
      <c r="F6119" s="12">
        <f t="shared" si="192"/>
        <v>6.1335233959560007</v>
      </c>
      <c r="G6119" s="12">
        <v>44.376187387000002</v>
      </c>
    </row>
    <row r="6120" spans="1:7" x14ac:dyDescent="0.25">
      <c r="A6120" t="s">
        <v>4</v>
      </c>
      <c r="B6120" t="s">
        <v>17</v>
      </c>
      <c r="C6120"/>
      <c r="D6120" s="18">
        <v>3.8251322900000002E-4</v>
      </c>
      <c r="E6120" s="13">
        <f t="shared" si="191"/>
        <v>219.05402448519962</v>
      </c>
      <c r="F6120" s="12">
        <f t="shared" si="192"/>
        <v>6.1335126855855897</v>
      </c>
      <c r="G6120" s="12">
        <v>44.376187387000002</v>
      </c>
    </row>
    <row r="6121" spans="1:7" x14ac:dyDescent="0.25">
      <c r="A6121" t="s">
        <v>4</v>
      </c>
      <c r="B6121" t="s">
        <v>17</v>
      </c>
      <c r="C6121"/>
      <c r="D6121" s="18">
        <v>6.1729582070000006E-4</v>
      </c>
      <c r="E6121" s="13">
        <f t="shared" si="191"/>
        <v>219.05340718937893</v>
      </c>
      <c r="F6121" s="12">
        <f t="shared" si="192"/>
        <v>6.1334954013026097</v>
      </c>
      <c r="G6121" s="12">
        <v>44.376187387000002</v>
      </c>
    </row>
    <row r="6122" spans="1:7" x14ac:dyDescent="0.25">
      <c r="A6122" t="s">
        <v>4</v>
      </c>
      <c r="B6122" t="s">
        <v>17</v>
      </c>
      <c r="C6122"/>
      <c r="D6122" s="18">
        <v>1.985447863E-3</v>
      </c>
      <c r="E6122" s="13">
        <f t="shared" si="191"/>
        <v>219.05142174151592</v>
      </c>
      <c r="F6122" s="12">
        <f t="shared" si="192"/>
        <v>6.1334398087624464</v>
      </c>
      <c r="G6122" s="12">
        <v>44.376187387000002</v>
      </c>
    </row>
    <row r="6123" spans="1:7" x14ac:dyDescent="0.25">
      <c r="A6123" t="s">
        <v>4</v>
      </c>
      <c r="B6123" t="s">
        <v>17</v>
      </c>
      <c r="C6123"/>
      <c r="D6123" s="18">
        <v>4.1375854810000003E-4</v>
      </c>
      <c r="E6123" s="13">
        <f t="shared" si="191"/>
        <v>219.05100798296783</v>
      </c>
      <c r="F6123" s="12">
        <f t="shared" si="192"/>
        <v>6.1334282235230999</v>
      </c>
      <c r="G6123" s="12">
        <v>44.376187387000002</v>
      </c>
    </row>
    <row r="6124" spans="1:7" x14ac:dyDescent="0.25">
      <c r="A6124" t="s">
        <v>4</v>
      </c>
      <c r="B6124" t="s">
        <v>17</v>
      </c>
      <c r="C6124"/>
      <c r="D6124" s="18">
        <v>9.0382352870000012E-4</v>
      </c>
      <c r="E6124" s="13">
        <f t="shared" si="191"/>
        <v>219.05010415943914</v>
      </c>
      <c r="F6124" s="12">
        <f t="shared" si="192"/>
        <v>6.1334029164642967</v>
      </c>
      <c r="G6124" s="12">
        <v>44.376187387000002</v>
      </c>
    </row>
    <row r="6125" spans="1:7" x14ac:dyDescent="0.25">
      <c r="A6125" t="s">
        <v>4</v>
      </c>
      <c r="B6125" t="s">
        <v>17</v>
      </c>
      <c r="C6125"/>
      <c r="D6125" s="18">
        <v>2.9294980086000001E-3</v>
      </c>
      <c r="E6125" s="13">
        <f t="shared" si="191"/>
        <v>219.04717466143055</v>
      </c>
      <c r="F6125" s="12">
        <f t="shared" si="192"/>
        <v>6.1333208905200554</v>
      </c>
      <c r="G6125" s="12">
        <v>44.376187387000002</v>
      </c>
    </row>
    <row r="6126" spans="1:7" x14ac:dyDescent="0.25">
      <c r="A6126" t="s">
        <v>4</v>
      </c>
      <c r="B6126" t="s">
        <v>17</v>
      </c>
      <c r="C6126"/>
      <c r="D6126" s="18">
        <v>3.8815840405999999E-3</v>
      </c>
      <c r="E6126" s="13">
        <f t="shared" si="191"/>
        <v>219.04329307738993</v>
      </c>
      <c r="F6126" s="12">
        <f t="shared" si="192"/>
        <v>6.1332122061669176</v>
      </c>
      <c r="G6126" s="12">
        <v>44.376187387000002</v>
      </c>
    </row>
    <row r="6127" spans="1:7" x14ac:dyDescent="0.25">
      <c r="A6127" t="s">
        <v>4</v>
      </c>
      <c r="B6127" t="s">
        <v>17</v>
      </c>
      <c r="C6127"/>
      <c r="D6127" s="18">
        <v>3.4155588510000002E-4</v>
      </c>
      <c r="E6127" s="13">
        <f t="shared" si="191"/>
        <v>219.04295152150485</v>
      </c>
      <c r="F6127" s="12">
        <f t="shared" si="192"/>
        <v>6.1332026426021358</v>
      </c>
      <c r="G6127" s="12">
        <v>44.376187387000002</v>
      </c>
    </row>
    <row r="6128" spans="1:7" x14ac:dyDescent="0.25">
      <c r="A6128" t="s">
        <v>4</v>
      </c>
      <c r="B6128" t="s">
        <v>17</v>
      </c>
      <c r="C6128"/>
      <c r="D6128" s="18">
        <v>6.6854735409999999E-4</v>
      </c>
      <c r="E6128" s="13">
        <f t="shared" si="191"/>
        <v>219.04228297415074</v>
      </c>
      <c r="F6128" s="12">
        <f t="shared" si="192"/>
        <v>6.1331839232762206</v>
      </c>
      <c r="G6128" s="12">
        <v>44.376187387000002</v>
      </c>
    </row>
    <row r="6129" spans="1:7" x14ac:dyDescent="0.25">
      <c r="A6129" t="s">
        <v>4</v>
      </c>
      <c r="B6129" t="s">
        <v>17</v>
      </c>
      <c r="C6129"/>
      <c r="D6129" s="18">
        <v>1.8268831974999999E-3</v>
      </c>
      <c r="E6129" s="13">
        <f t="shared" si="191"/>
        <v>219.04045609095323</v>
      </c>
      <c r="F6129" s="12">
        <f t="shared" si="192"/>
        <v>6.1331327705466903</v>
      </c>
      <c r="G6129" s="12">
        <v>44.376187387000002</v>
      </c>
    </row>
    <row r="6130" spans="1:7" x14ac:dyDescent="0.25">
      <c r="A6130" t="s">
        <v>4</v>
      </c>
      <c r="B6130" t="s">
        <v>17</v>
      </c>
      <c r="C6130"/>
      <c r="D6130" s="18">
        <v>2.4372937302999998E-3</v>
      </c>
      <c r="E6130" s="13">
        <f t="shared" si="191"/>
        <v>219.03801879722292</v>
      </c>
      <c r="F6130" s="12">
        <f t="shared" si="192"/>
        <v>6.1330645263222419</v>
      </c>
      <c r="G6130" s="12">
        <v>44.376187387000002</v>
      </c>
    </row>
    <row r="6131" spans="1:7" x14ac:dyDescent="0.25">
      <c r="A6131" t="s">
        <v>4</v>
      </c>
      <c r="B6131" t="s">
        <v>17</v>
      </c>
      <c r="C6131"/>
      <c r="D6131" s="18">
        <v>2.2192164923000002E-3</v>
      </c>
      <c r="E6131" s="13">
        <f t="shared" si="191"/>
        <v>219.03579958073061</v>
      </c>
      <c r="F6131" s="12">
        <f t="shared" si="192"/>
        <v>6.1330023882604578</v>
      </c>
      <c r="G6131" s="12">
        <v>44.376187387000002</v>
      </c>
    </row>
    <row r="6132" spans="1:7" x14ac:dyDescent="0.25">
      <c r="A6132" t="s">
        <v>49</v>
      </c>
      <c r="B6132" t="s">
        <v>50</v>
      </c>
      <c r="C6132"/>
      <c r="D6132" s="18">
        <v>2.0721739977999998E-3</v>
      </c>
      <c r="E6132" s="13">
        <f t="shared" si="191"/>
        <v>219.03372740673282</v>
      </c>
      <c r="F6132" s="12">
        <f t="shared" si="192"/>
        <v>6.1329443673885189</v>
      </c>
      <c r="G6132" s="12">
        <v>44.550987648000003</v>
      </c>
    </row>
    <row r="6133" spans="1:7" x14ac:dyDescent="0.25">
      <c r="A6133" t="s">
        <v>4</v>
      </c>
      <c r="B6133" t="s">
        <v>12</v>
      </c>
      <c r="C6133"/>
      <c r="D6133" s="18">
        <v>7.9680943220000007E-4</v>
      </c>
      <c r="E6133" s="13">
        <f t="shared" si="191"/>
        <v>219.03293059730063</v>
      </c>
      <c r="F6133" s="12">
        <f t="shared" si="192"/>
        <v>6.1329220567244178</v>
      </c>
      <c r="G6133" s="12">
        <v>44.63585046</v>
      </c>
    </row>
    <row r="6134" spans="1:7" x14ac:dyDescent="0.25">
      <c r="A6134" t="s">
        <v>4</v>
      </c>
      <c r="B6134" t="s">
        <v>12</v>
      </c>
      <c r="C6134"/>
      <c r="D6134" s="18">
        <v>1.470534213E-4</v>
      </c>
      <c r="E6134" s="13">
        <f t="shared" si="191"/>
        <v>219.03278354387933</v>
      </c>
      <c r="F6134" s="12">
        <f t="shared" si="192"/>
        <v>6.1329179392286219</v>
      </c>
      <c r="G6134" s="12">
        <v>44.953257244</v>
      </c>
    </row>
    <row r="6135" spans="1:7" x14ac:dyDescent="0.25">
      <c r="A6135" t="s">
        <v>4</v>
      </c>
      <c r="B6135" t="s">
        <v>9</v>
      </c>
      <c r="C6135"/>
      <c r="D6135" s="18">
        <v>5.9471053210000005E-4</v>
      </c>
      <c r="E6135" s="13">
        <f t="shared" si="191"/>
        <v>219.03218883334722</v>
      </c>
      <c r="F6135" s="12">
        <f t="shared" si="192"/>
        <v>6.1329012873337225</v>
      </c>
      <c r="G6135" s="12">
        <v>45.215758776000001</v>
      </c>
    </row>
    <row r="6136" spans="1:7" x14ac:dyDescent="0.25">
      <c r="A6136" t="s">
        <v>4</v>
      </c>
      <c r="B6136" t="s">
        <v>13</v>
      </c>
      <c r="C6136"/>
      <c r="D6136" s="18">
        <v>5.9471053210000005E-4</v>
      </c>
      <c r="E6136" s="13">
        <f t="shared" si="191"/>
        <v>219.03159412281511</v>
      </c>
      <c r="F6136" s="12">
        <f t="shared" si="192"/>
        <v>6.1328846354388231</v>
      </c>
      <c r="G6136" s="12">
        <v>45.215758776000001</v>
      </c>
    </row>
    <row r="6137" spans="1:7" x14ac:dyDescent="0.25">
      <c r="A6137" t="s">
        <v>4</v>
      </c>
      <c r="B6137" t="s">
        <v>9</v>
      </c>
      <c r="C6137"/>
      <c r="D6137" s="18">
        <v>5.2767368900000003E-5</v>
      </c>
      <c r="E6137" s="13">
        <f t="shared" si="191"/>
        <v>219.03154135544619</v>
      </c>
      <c r="F6137" s="12">
        <f t="shared" si="192"/>
        <v>6.1328831579524934</v>
      </c>
      <c r="G6137" s="12">
        <v>45.226476898999998</v>
      </c>
    </row>
    <row r="6138" spans="1:7" x14ac:dyDescent="0.25">
      <c r="A6138" t="s">
        <v>4</v>
      </c>
      <c r="B6138" t="s">
        <v>13</v>
      </c>
      <c r="C6138"/>
      <c r="D6138" s="18">
        <v>5.2767368900000003E-5</v>
      </c>
      <c r="E6138" s="13">
        <f t="shared" si="191"/>
        <v>219.03148858807728</v>
      </c>
      <c r="F6138" s="12">
        <f t="shared" si="192"/>
        <v>6.1328816804661637</v>
      </c>
      <c r="G6138" s="12">
        <v>45.226476898999998</v>
      </c>
    </row>
    <row r="6139" spans="1:7" x14ac:dyDescent="0.25">
      <c r="A6139" t="s">
        <v>4</v>
      </c>
      <c r="B6139" t="s">
        <v>7</v>
      </c>
      <c r="C6139"/>
      <c r="D6139" s="18">
        <v>4.1888138640000001E-4</v>
      </c>
      <c r="E6139" s="13">
        <f t="shared" si="191"/>
        <v>219.03106970669089</v>
      </c>
      <c r="F6139" s="12">
        <f t="shared" si="192"/>
        <v>6.1328699517873444</v>
      </c>
      <c r="G6139" s="12">
        <v>45.341574354999999</v>
      </c>
    </row>
    <row r="6140" spans="1:7" x14ac:dyDescent="0.25">
      <c r="A6140" t="s">
        <v>4</v>
      </c>
      <c r="B6140" t="s">
        <v>7</v>
      </c>
      <c r="C6140"/>
      <c r="D6140" s="18">
        <v>3.7975817790000002E-4</v>
      </c>
      <c r="E6140" s="13">
        <f t="shared" si="191"/>
        <v>219.03068994851299</v>
      </c>
      <c r="F6140" s="12">
        <f t="shared" si="192"/>
        <v>6.1328593185583635</v>
      </c>
      <c r="G6140" s="12">
        <v>45.341574354999999</v>
      </c>
    </row>
    <row r="6141" spans="1:7" x14ac:dyDescent="0.25">
      <c r="A6141" t="s">
        <v>4</v>
      </c>
      <c r="B6141" t="s">
        <v>7</v>
      </c>
      <c r="C6141"/>
      <c r="D6141" s="18">
        <v>1.4551951353000002E-3</v>
      </c>
      <c r="E6141" s="13">
        <f t="shared" si="191"/>
        <v>219.02923475337769</v>
      </c>
      <c r="F6141" s="12">
        <f t="shared" si="192"/>
        <v>6.1328185730945757</v>
      </c>
      <c r="G6141" s="12">
        <v>45.341574354999999</v>
      </c>
    </row>
    <row r="6142" spans="1:7" x14ac:dyDescent="0.25">
      <c r="A6142" t="s">
        <v>4</v>
      </c>
      <c r="B6142" t="s">
        <v>7</v>
      </c>
      <c r="C6142"/>
      <c r="D6142" s="18">
        <v>5.0029839860000005E-4</v>
      </c>
      <c r="E6142" s="13">
        <f t="shared" ref="E6142:E6205" si="193">E6141-D6142</f>
        <v>219.02873445497909</v>
      </c>
      <c r="F6142" s="12">
        <f t="shared" si="192"/>
        <v>6.1328045647394145</v>
      </c>
      <c r="G6142" s="12">
        <v>45.341574354999999</v>
      </c>
    </row>
    <row r="6143" spans="1:7" x14ac:dyDescent="0.25">
      <c r="A6143" t="s">
        <v>4</v>
      </c>
      <c r="B6143" t="s">
        <v>7</v>
      </c>
      <c r="C6143"/>
      <c r="D6143" s="18">
        <v>2.29333323E-4</v>
      </c>
      <c r="E6143" s="13">
        <f t="shared" si="193"/>
        <v>219.02850512165608</v>
      </c>
      <c r="F6143" s="12">
        <f t="shared" si="192"/>
        <v>6.1327981434063705</v>
      </c>
      <c r="G6143" s="12">
        <v>45.341574354999999</v>
      </c>
    </row>
    <row r="6144" spans="1:7" x14ac:dyDescent="0.25">
      <c r="A6144" t="s">
        <v>4</v>
      </c>
      <c r="B6144" t="s">
        <v>7</v>
      </c>
      <c r="C6144"/>
      <c r="D6144" s="18">
        <v>1.6033087041E-3</v>
      </c>
      <c r="E6144" s="13">
        <f t="shared" si="193"/>
        <v>219.02690181295199</v>
      </c>
      <c r="F6144" s="12">
        <f t="shared" si="192"/>
        <v>6.1327532507626561</v>
      </c>
      <c r="G6144" s="12">
        <v>45.341574354999999</v>
      </c>
    </row>
    <row r="6145" spans="1:7" x14ac:dyDescent="0.25">
      <c r="A6145" t="s">
        <v>4</v>
      </c>
      <c r="B6145" t="s">
        <v>17</v>
      </c>
      <c r="C6145"/>
      <c r="D6145" s="18">
        <v>4.1888138640000001E-4</v>
      </c>
      <c r="E6145" s="13">
        <f t="shared" si="193"/>
        <v>219.0264829315656</v>
      </c>
      <c r="F6145" s="12">
        <f t="shared" si="192"/>
        <v>6.1327415220838368</v>
      </c>
      <c r="G6145" s="12">
        <v>45.341574354999999</v>
      </c>
    </row>
    <row r="6146" spans="1:7" x14ac:dyDescent="0.25">
      <c r="A6146" t="s">
        <v>4</v>
      </c>
      <c r="B6146" t="s">
        <v>17</v>
      </c>
      <c r="C6146"/>
      <c r="D6146" s="18">
        <v>3.7975817790000002E-4</v>
      </c>
      <c r="E6146" s="13">
        <f t="shared" si="193"/>
        <v>219.0261031733877</v>
      </c>
      <c r="F6146" s="12">
        <f t="shared" si="192"/>
        <v>6.132730888854856</v>
      </c>
      <c r="G6146" s="12">
        <v>45.341574354999999</v>
      </c>
    </row>
    <row r="6147" spans="1:7" x14ac:dyDescent="0.25">
      <c r="A6147" t="s">
        <v>4</v>
      </c>
      <c r="B6147" t="s">
        <v>17</v>
      </c>
      <c r="C6147"/>
      <c r="D6147" s="18">
        <v>1.4551951353000002E-3</v>
      </c>
      <c r="E6147" s="13">
        <f t="shared" si="193"/>
        <v>219.0246479782524</v>
      </c>
      <c r="F6147" s="12">
        <f t="shared" si="192"/>
        <v>6.1326901433910672</v>
      </c>
      <c r="G6147" s="12">
        <v>45.341574354999999</v>
      </c>
    </row>
    <row r="6148" spans="1:7" x14ac:dyDescent="0.25">
      <c r="A6148" t="s">
        <v>4</v>
      </c>
      <c r="B6148" t="s">
        <v>17</v>
      </c>
      <c r="C6148"/>
      <c r="D6148" s="18">
        <v>5.0029839860000005E-4</v>
      </c>
      <c r="E6148" s="13">
        <f t="shared" si="193"/>
        <v>219.0241476798538</v>
      </c>
      <c r="F6148" s="12">
        <f t="shared" si="192"/>
        <v>6.1326761350359069</v>
      </c>
      <c r="G6148" s="12">
        <v>45.341574354999999</v>
      </c>
    </row>
    <row r="6149" spans="1:7" x14ac:dyDescent="0.25">
      <c r="A6149" t="s">
        <v>4</v>
      </c>
      <c r="B6149" t="s">
        <v>17</v>
      </c>
      <c r="C6149"/>
      <c r="D6149" s="18">
        <v>2.29333323E-4</v>
      </c>
      <c r="E6149" s="13">
        <f t="shared" si="193"/>
        <v>219.02391834653079</v>
      </c>
      <c r="F6149" s="12">
        <f t="shared" si="192"/>
        <v>6.1326697137028621</v>
      </c>
      <c r="G6149" s="12">
        <v>45.341574354999999</v>
      </c>
    </row>
    <row r="6150" spans="1:7" x14ac:dyDescent="0.25">
      <c r="A6150" t="s">
        <v>4</v>
      </c>
      <c r="B6150" t="s">
        <v>17</v>
      </c>
      <c r="C6150"/>
      <c r="D6150" s="18">
        <v>1.6033087041E-3</v>
      </c>
      <c r="E6150" s="13">
        <f t="shared" si="193"/>
        <v>219.0223150378267</v>
      </c>
      <c r="F6150" s="12">
        <f t="shared" si="192"/>
        <v>6.1326248210591476</v>
      </c>
      <c r="G6150" s="12">
        <v>45.341574354999999</v>
      </c>
    </row>
    <row r="6151" spans="1:7" x14ac:dyDescent="0.25">
      <c r="A6151" t="s">
        <v>4</v>
      </c>
      <c r="B6151" t="s">
        <v>8</v>
      </c>
      <c r="C6151"/>
      <c r="D6151" s="18">
        <v>2.7537087006E-3</v>
      </c>
      <c r="E6151" s="13">
        <f t="shared" si="193"/>
        <v>219.01956132912611</v>
      </c>
      <c r="F6151" s="12">
        <f t="shared" si="192"/>
        <v>6.1325477172155312</v>
      </c>
      <c r="G6151" s="12">
        <v>45.460308024</v>
      </c>
    </row>
    <row r="6152" spans="1:7" x14ac:dyDescent="0.25">
      <c r="A6152" t="s">
        <v>4</v>
      </c>
      <c r="B6152" t="s">
        <v>12</v>
      </c>
      <c r="C6152"/>
      <c r="D6152" s="18">
        <v>5.1714467000000006E-6</v>
      </c>
      <c r="E6152" s="13">
        <f t="shared" si="193"/>
        <v>219.0195561576794</v>
      </c>
      <c r="F6152" s="12">
        <f t="shared" si="192"/>
        <v>6.1325475724150236</v>
      </c>
      <c r="G6152" s="12">
        <v>46.019630636000002</v>
      </c>
    </row>
    <row r="6153" spans="1:7" x14ac:dyDescent="0.25">
      <c r="A6153" t="s">
        <v>4</v>
      </c>
      <c r="B6153" t="s">
        <v>12</v>
      </c>
      <c r="C6153"/>
      <c r="D6153" s="18">
        <v>5.1827300900000002E-5</v>
      </c>
      <c r="E6153" s="13">
        <f t="shared" si="193"/>
        <v>219.01950433037851</v>
      </c>
      <c r="F6153" s="12">
        <f t="shared" si="192"/>
        <v>6.1325461212505985</v>
      </c>
      <c r="G6153" s="12">
        <v>46.133831069999999</v>
      </c>
    </row>
    <row r="6154" spans="1:7" x14ac:dyDescent="0.25">
      <c r="A6154" t="s">
        <v>4</v>
      </c>
      <c r="B6154" t="s">
        <v>9</v>
      </c>
      <c r="C6154"/>
      <c r="D6154" s="18">
        <v>9.866437610000001E-5</v>
      </c>
      <c r="E6154" s="13">
        <f t="shared" si="193"/>
        <v>219.0194056660024</v>
      </c>
      <c r="F6154" s="12">
        <f t="shared" si="192"/>
        <v>6.1325433586480669</v>
      </c>
      <c r="G6154" s="12">
        <v>46.402455584999998</v>
      </c>
    </row>
    <row r="6155" spans="1:7" x14ac:dyDescent="0.25">
      <c r="A6155" t="s">
        <v>4</v>
      </c>
      <c r="B6155" t="s">
        <v>13</v>
      </c>
      <c r="C6155"/>
      <c r="D6155" s="18">
        <v>4.6275386299999997E-5</v>
      </c>
      <c r="E6155" s="13">
        <f t="shared" si="193"/>
        <v>219.0193593906161</v>
      </c>
      <c r="F6155" s="12">
        <f t="shared" si="192"/>
        <v>6.1325420629372509</v>
      </c>
      <c r="G6155" s="12">
        <v>46.402455584999998</v>
      </c>
    </row>
    <row r="6156" spans="1:7" x14ac:dyDescent="0.25">
      <c r="A6156" t="s">
        <v>49</v>
      </c>
      <c r="B6156" t="s">
        <v>50</v>
      </c>
      <c r="C6156"/>
      <c r="D6156" s="18">
        <v>0.10689473958000001</v>
      </c>
      <c r="E6156" s="13">
        <f t="shared" si="193"/>
        <v>218.91246465103609</v>
      </c>
      <c r="F6156" s="12">
        <f t="shared" si="192"/>
        <v>6.1295490102290104</v>
      </c>
      <c r="G6156" s="12">
        <v>46.693630370999998</v>
      </c>
    </row>
    <row r="6157" spans="1:7" x14ac:dyDescent="0.25">
      <c r="A6157" t="s">
        <v>4</v>
      </c>
      <c r="B6157" t="s">
        <v>7</v>
      </c>
      <c r="C6157"/>
      <c r="D6157" s="18">
        <v>1.1866855276999998E-3</v>
      </c>
      <c r="E6157" s="13">
        <f t="shared" si="193"/>
        <v>218.91127796550839</v>
      </c>
      <c r="F6157" s="12">
        <f t="shared" si="192"/>
        <v>6.1295157830342353</v>
      </c>
      <c r="G6157" s="12">
        <v>46.710217004999997</v>
      </c>
    </row>
    <row r="6158" spans="1:7" x14ac:dyDescent="0.25">
      <c r="A6158" t="s">
        <v>4</v>
      </c>
      <c r="B6158" t="s">
        <v>17</v>
      </c>
      <c r="C6158"/>
      <c r="D6158" s="18">
        <v>7.2246432780000006E-4</v>
      </c>
      <c r="E6158" s="13">
        <f t="shared" si="193"/>
        <v>218.9105555011806</v>
      </c>
      <c r="F6158" s="12">
        <f t="shared" si="192"/>
        <v>6.1294955540330571</v>
      </c>
      <c r="G6158" s="12">
        <v>46.710217004999997</v>
      </c>
    </row>
    <row r="6159" spans="1:7" x14ac:dyDescent="0.25">
      <c r="A6159" t="s">
        <v>52</v>
      </c>
      <c r="B6159" t="s">
        <v>53</v>
      </c>
      <c r="C6159"/>
      <c r="D6159" s="18">
        <v>5.1303779976000004E-2</v>
      </c>
      <c r="E6159" s="13">
        <f t="shared" si="193"/>
        <v>218.8592517212046</v>
      </c>
      <c r="F6159" s="12">
        <f t="shared" si="192"/>
        <v>6.1280590481937294</v>
      </c>
      <c r="G6159" s="12">
        <v>46.966553834999999</v>
      </c>
    </row>
    <row r="6160" spans="1:7" x14ac:dyDescent="0.25">
      <c r="A6160" t="s">
        <v>4</v>
      </c>
      <c r="B6160" t="s">
        <v>12</v>
      </c>
      <c r="C6160"/>
      <c r="D6160" s="18">
        <v>1.9859106800000002E-4</v>
      </c>
      <c r="E6160" s="13">
        <f t="shared" si="193"/>
        <v>218.8590531301366</v>
      </c>
      <c r="F6160" s="12">
        <f t="shared" si="192"/>
        <v>6.1280534876438253</v>
      </c>
      <c r="G6160" s="12">
        <v>47.042658365000001</v>
      </c>
    </row>
    <row r="6161" spans="1:7" x14ac:dyDescent="0.25">
      <c r="A6161" t="s">
        <v>4</v>
      </c>
      <c r="B6161" t="s">
        <v>8</v>
      </c>
      <c r="C6161"/>
      <c r="D6161" s="18">
        <v>4.3592227039999996E-4</v>
      </c>
      <c r="E6161" s="13">
        <f t="shared" si="193"/>
        <v>218.85861720786619</v>
      </c>
      <c r="F6161" s="12">
        <f t="shared" si="192"/>
        <v>6.128041281820253</v>
      </c>
      <c r="G6161" s="12">
        <v>47.192449207999999</v>
      </c>
    </row>
    <row r="6162" spans="1:7" x14ac:dyDescent="0.25">
      <c r="A6162" t="s">
        <v>4</v>
      </c>
      <c r="B6162" t="s">
        <v>8</v>
      </c>
      <c r="C6162"/>
      <c r="D6162" s="18">
        <v>4.4357768762000004E-3</v>
      </c>
      <c r="E6162" s="13">
        <f t="shared" si="193"/>
        <v>218.85418143099</v>
      </c>
      <c r="F6162" s="12">
        <f t="shared" si="192"/>
        <v>6.1279170800677205</v>
      </c>
      <c r="G6162" s="12">
        <v>47.192449207999999</v>
      </c>
    </row>
    <row r="6163" spans="1:7" x14ac:dyDescent="0.25">
      <c r="A6163" t="s">
        <v>4</v>
      </c>
      <c r="B6163" t="s">
        <v>8</v>
      </c>
      <c r="C6163"/>
      <c r="D6163" s="18">
        <v>4.388998691E-4</v>
      </c>
      <c r="E6163" s="13">
        <f t="shared" si="193"/>
        <v>218.8537425311209</v>
      </c>
      <c r="F6163" s="12">
        <f t="shared" si="192"/>
        <v>6.1279047908713853</v>
      </c>
      <c r="G6163" s="12">
        <v>47.192449207999999</v>
      </c>
    </row>
    <row r="6164" spans="1:7" x14ac:dyDescent="0.25">
      <c r="A6164" t="s">
        <v>4</v>
      </c>
      <c r="B6164" t="s">
        <v>8</v>
      </c>
      <c r="C6164"/>
      <c r="D6164" s="18">
        <v>3.8906652229999999E-4</v>
      </c>
      <c r="E6164" s="13">
        <f t="shared" si="193"/>
        <v>218.8533534645986</v>
      </c>
      <c r="F6164" s="12">
        <f t="shared" si="192"/>
        <v>6.1278938970087609</v>
      </c>
      <c r="G6164" s="12">
        <v>47.192449207999999</v>
      </c>
    </row>
    <row r="6165" spans="1:7" x14ac:dyDescent="0.25">
      <c r="A6165" t="s">
        <v>49</v>
      </c>
      <c r="B6165" t="s">
        <v>50</v>
      </c>
      <c r="C6165"/>
      <c r="D6165" s="18">
        <v>1.9736583740999999E-2</v>
      </c>
      <c r="E6165" s="13">
        <f t="shared" si="193"/>
        <v>218.83361688085759</v>
      </c>
      <c r="F6165" s="12">
        <f t="shared" si="192"/>
        <v>6.1273412726640126</v>
      </c>
      <c r="G6165" s="12">
        <v>47.320638746999997</v>
      </c>
    </row>
    <row r="6166" spans="1:7" x14ac:dyDescent="0.25">
      <c r="A6166" t="s">
        <v>0</v>
      </c>
      <c r="B6166" t="s">
        <v>6</v>
      </c>
      <c r="C6166"/>
      <c r="D6166" s="18">
        <v>1.056364091E-4</v>
      </c>
      <c r="E6166" s="13">
        <f t="shared" si="193"/>
        <v>218.83351124444849</v>
      </c>
      <c r="F6166" s="12">
        <f t="shared" si="192"/>
        <v>6.1273383148445575</v>
      </c>
      <c r="G6166" s="12">
        <v>47.336839585</v>
      </c>
    </row>
    <row r="6167" spans="1:7" x14ac:dyDescent="0.25">
      <c r="A6167" t="s">
        <v>4</v>
      </c>
      <c r="B6167" t="s">
        <v>9</v>
      </c>
      <c r="C6167"/>
      <c r="D6167" s="18">
        <v>5.983399467E-4</v>
      </c>
      <c r="E6167" s="13">
        <f t="shared" si="193"/>
        <v>218.8329129045018</v>
      </c>
      <c r="F6167" s="12">
        <f t="shared" si="192"/>
        <v>6.1273215613260499</v>
      </c>
      <c r="G6167" s="12">
        <v>47.564575955000002</v>
      </c>
    </row>
    <row r="6168" spans="1:7" x14ac:dyDescent="0.25">
      <c r="A6168" t="s">
        <v>4</v>
      </c>
      <c r="B6168" t="s">
        <v>13</v>
      </c>
      <c r="C6168"/>
      <c r="D6168" s="18">
        <v>5.983399467E-4</v>
      </c>
      <c r="E6168" s="13">
        <f t="shared" si="193"/>
        <v>218.83231456455511</v>
      </c>
      <c r="F6168" s="12">
        <f t="shared" si="192"/>
        <v>6.1273048078075432</v>
      </c>
      <c r="G6168" s="12">
        <v>47.564575955000002</v>
      </c>
    </row>
    <row r="6169" spans="1:7" x14ac:dyDescent="0.25">
      <c r="A6169" t="s">
        <v>4</v>
      </c>
      <c r="B6169" t="s">
        <v>9</v>
      </c>
      <c r="C6169"/>
      <c r="D6169" s="18">
        <v>5.3178947269999998E-4</v>
      </c>
      <c r="E6169" s="13">
        <f t="shared" si="193"/>
        <v>218.83178277508242</v>
      </c>
      <c r="F6169" s="12">
        <f t="shared" si="192"/>
        <v>6.1272899177023072</v>
      </c>
      <c r="G6169" s="12">
        <v>47.602338009</v>
      </c>
    </row>
    <row r="6170" spans="1:7" x14ac:dyDescent="0.25">
      <c r="A6170" t="s">
        <v>4</v>
      </c>
      <c r="B6170" t="s">
        <v>9</v>
      </c>
      <c r="C6170"/>
      <c r="D6170" s="18">
        <v>4.4578764789999999E-4</v>
      </c>
      <c r="E6170" s="13">
        <f t="shared" si="193"/>
        <v>218.83133698743453</v>
      </c>
      <c r="F6170" s="12">
        <f t="shared" si="192"/>
        <v>6.1272774356481667</v>
      </c>
      <c r="G6170" s="12">
        <v>47.684661202999997</v>
      </c>
    </row>
    <row r="6171" spans="1:7" x14ac:dyDescent="0.25">
      <c r="A6171" t="s">
        <v>4</v>
      </c>
      <c r="B6171" t="s">
        <v>13</v>
      </c>
      <c r="C6171"/>
      <c r="D6171" s="18">
        <v>4.4578764789999999E-4</v>
      </c>
      <c r="E6171" s="13">
        <f t="shared" si="193"/>
        <v>218.83089119978663</v>
      </c>
      <c r="F6171" s="12">
        <f t="shared" si="192"/>
        <v>6.1272649535940253</v>
      </c>
      <c r="G6171" s="12">
        <v>47.684661202999997</v>
      </c>
    </row>
    <row r="6172" spans="1:7" x14ac:dyDescent="0.25">
      <c r="A6172" t="s">
        <v>49</v>
      </c>
      <c r="B6172" t="s">
        <v>50</v>
      </c>
      <c r="C6172"/>
      <c r="D6172" s="18">
        <v>9.7916796080000008E-4</v>
      </c>
      <c r="E6172" s="13">
        <f t="shared" si="193"/>
        <v>218.82991203182584</v>
      </c>
      <c r="F6172" s="12">
        <f t="shared" si="192"/>
        <v>6.1272375368911236</v>
      </c>
      <c r="G6172" s="12">
        <v>47.892591451999998</v>
      </c>
    </row>
    <row r="6173" spans="1:7" x14ac:dyDescent="0.25">
      <c r="A6173" t="s">
        <v>49</v>
      </c>
      <c r="B6173" t="s">
        <v>50</v>
      </c>
      <c r="C6173"/>
      <c r="D6173" s="18">
        <v>2.9094927533000001E-2</v>
      </c>
      <c r="E6173" s="13">
        <f t="shared" si="193"/>
        <v>218.80081710429283</v>
      </c>
      <c r="F6173" s="12">
        <f t="shared" si="192"/>
        <v>6.1264228789201987</v>
      </c>
      <c r="G6173" s="12">
        <v>48.064643009000001</v>
      </c>
    </row>
    <row r="6174" spans="1:7" x14ac:dyDescent="0.25">
      <c r="A6174" t="s">
        <v>4</v>
      </c>
      <c r="B6174" t="s">
        <v>9</v>
      </c>
      <c r="C6174"/>
      <c r="D6174" s="18">
        <v>5.1858971099999994E-4</v>
      </c>
      <c r="E6174" s="13">
        <f t="shared" si="193"/>
        <v>218.80029851458184</v>
      </c>
      <c r="F6174" s="12">
        <f t="shared" si="192"/>
        <v>6.126408358408292</v>
      </c>
      <c r="G6174" s="12">
        <v>48.375066863999997</v>
      </c>
    </row>
    <row r="6175" spans="1:7" x14ac:dyDescent="0.25">
      <c r="A6175" t="s">
        <v>4</v>
      </c>
      <c r="B6175" t="s">
        <v>13</v>
      </c>
      <c r="C6175"/>
      <c r="D6175" s="18">
        <v>5.1858971099999994E-4</v>
      </c>
      <c r="E6175" s="13">
        <f t="shared" si="193"/>
        <v>218.79977992487085</v>
      </c>
      <c r="F6175" s="12">
        <f t="shared" si="192"/>
        <v>6.1263938378963845</v>
      </c>
      <c r="G6175" s="12">
        <v>48.375066863999997</v>
      </c>
    </row>
    <row r="6176" spans="1:7" x14ac:dyDescent="0.25">
      <c r="A6176" t="s">
        <v>49</v>
      </c>
      <c r="B6176" t="s">
        <v>50</v>
      </c>
      <c r="C6176"/>
      <c r="D6176" s="18">
        <v>0.17532886835</v>
      </c>
      <c r="E6176" s="13">
        <f t="shared" si="193"/>
        <v>218.62445105652085</v>
      </c>
      <c r="F6176" s="12">
        <f t="shared" si="192"/>
        <v>6.121484629582584</v>
      </c>
      <c r="G6176" s="12">
        <v>48.377819455000001</v>
      </c>
    </row>
    <row r="6177" spans="1:7" x14ac:dyDescent="0.25">
      <c r="A6177" t="s">
        <v>0</v>
      </c>
      <c r="B6177" t="s">
        <v>2</v>
      </c>
      <c r="C6177"/>
      <c r="D6177" s="18">
        <v>2.2226462496999999E-2</v>
      </c>
      <c r="E6177" s="13">
        <f t="shared" si="193"/>
        <v>218.60222459402385</v>
      </c>
      <c r="F6177" s="12">
        <f t="shared" si="192"/>
        <v>6.1208622886326678</v>
      </c>
      <c r="G6177" s="12">
        <v>49.007883204000002</v>
      </c>
    </row>
    <row r="6178" spans="1:7" x14ac:dyDescent="0.25">
      <c r="A6178" t="s">
        <v>4</v>
      </c>
      <c r="B6178" t="s">
        <v>9</v>
      </c>
      <c r="C6178"/>
      <c r="D6178" s="18">
        <v>3.2473647220000002E-4</v>
      </c>
      <c r="E6178" s="13">
        <f t="shared" si="193"/>
        <v>218.60189985755164</v>
      </c>
      <c r="F6178" s="12">
        <f t="shared" si="192"/>
        <v>6.1208531960114465</v>
      </c>
      <c r="G6178" s="12">
        <v>49.810752784999998</v>
      </c>
    </row>
    <row r="6179" spans="1:7" x14ac:dyDescent="0.25">
      <c r="A6179" t="s">
        <v>4</v>
      </c>
      <c r="B6179" t="s">
        <v>9</v>
      </c>
      <c r="C6179"/>
      <c r="D6179" s="18">
        <v>1.238413379E-4</v>
      </c>
      <c r="E6179" s="13">
        <f t="shared" si="193"/>
        <v>218.60177601621373</v>
      </c>
      <c r="F6179" s="12">
        <f t="shared" si="192"/>
        <v>6.1208497284539849</v>
      </c>
      <c r="G6179" s="12">
        <v>49.822976134999998</v>
      </c>
    </row>
    <row r="6180" spans="1:7" x14ac:dyDescent="0.25">
      <c r="A6180" t="s">
        <v>4</v>
      </c>
      <c r="B6180" t="s">
        <v>13</v>
      </c>
      <c r="C6180"/>
      <c r="D6180" s="18">
        <v>1.238413379E-4</v>
      </c>
      <c r="E6180" s="13">
        <f t="shared" si="193"/>
        <v>218.60165217487582</v>
      </c>
      <c r="F6180" s="12">
        <f t="shared" si="192"/>
        <v>6.1208462608965233</v>
      </c>
      <c r="G6180" s="12">
        <v>49.822976134999998</v>
      </c>
    </row>
    <row r="6181" spans="1:7" x14ac:dyDescent="0.25">
      <c r="A6181" t="s">
        <v>4</v>
      </c>
      <c r="B6181" t="s">
        <v>9</v>
      </c>
      <c r="C6181"/>
      <c r="D6181" s="18">
        <v>5.2992359619999992E-4</v>
      </c>
      <c r="E6181" s="13">
        <f t="shared" si="193"/>
        <v>218.60112225127963</v>
      </c>
      <c r="F6181" s="12">
        <f t="shared" si="192"/>
        <v>6.1208314230358303</v>
      </c>
      <c r="G6181" s="12">
        <v>50.641760468000001</v>
      </c>
    </row>
    <row r="6182" spans="1:7" x14ac:dyDescent="0.25">
      <c r="A6182" t="s">
        <v>4</v>
      </c>
      <c r="B6182" t="s">
        <v>13</v>
      </c>
      <c r="C6182"/>
      <c r="D6182" s="18">
        <v>5.2992359619999992E-4</v>
      </c>
      <c r="E6182" s="13">
        <f t="shared" si="193"/>
        <v>218.60059232768344</v>
      </c>
      <c r="F6182" s="12">
        <f t="shared" ref="F6182:F6245" si="194">E6182*28*0.001</f>
        <v>6.1208165851751364</v>
      </c>
      <c r="G6182" s="12">
        <v>50.641760468000001</v>
      </c>
    </row>
    <row r="6183" spans="1:7" x14ac:dyDescent="0.25">
      <c r="A6183" t="s">
        <v>4</v>
      </c>
      <c r="B6183" t="s">
        <v>9</v>
      </c>
      <c r="C6183"/>
      <c r="D6183" s="18">
        <v>2.6296752330000003E-4</v>
      </c>
      <c r="E6183" s="13">
        <f t="shared" si="193"/>
        <v>218.60032936016015</v>
      </c>
      <c r="F6183" s="12">
        <f t="shared" si="194"/>
        <v>6.1208092220844836</v>
      </c>
      <c r="G6183" s="12">
        <v>51.079461143000003</v>
      </c>
    </row>
    <row r="6184" spans="1:7" x14ac:dyDescent="0.25">
      <c r="A6184" t="s">
        <v>4</v>
      </c>
      <c r="B6184" t="s">
        <v>13</v>
      </c>
      <c r="C6184"/>
      <c r="D6184" s="18">
        <v>2.6296752330000003E-4</v>
      </c>
      <c r="E6184" s="13">
        <f t="shared" si="193"/>
        <v>218.60006639263685</v>
      </c>
      <c r="F6184" s="12">
        <f t="shared" si="194"/>
        <v>6.1208018589938318</v>
      </c>
      <c r="G6184" s="12">
        <v>51.079461143000003</v>
      </c>
    </row>
    <row r="6185" spans="1:7" x14ac:dyDescent="0.25">
      <c r="A6185" t="s">
        <v>4</v>
      </c>
      <c r="B6185" t="s">
        <v>9</v>
      </c>
      <c r="C6185"/>
      <c r="D6185" s="18">
        <v>8.2009161340000007E-4</v>
      </c>
      <c r="E6185" s="13">
        <f t="shared" si="193"/>
        <v>218.59924630102344</v>
      </c>
      <c r="F6185" s="12">
        <f t="shared" si="194"/>
        <v>6.1207788964286562</v>
      </c>
      <c r="G6185" s="12">
        <v>51.087689632999997</v>
      </c>
    </row>
    <row r="6186" spans="1:7" x14ac:dyDescent="0.25">
      <c r="A6186" t="s">
        <v>4</v>
      </c>
      <c r="B6186" t="s">
        <v>13</v>
      </c>
      <c r="C6186"/>
      <c r="D6186" s="18">
        <v>8.2009161340000007E-4</v>
      </c>
      <c r="E6186" s="13">
        <f t="shared" si="193"/>
        <v>218.59842620941004</v>
      </c>
      <c r="F6186" s="12">
        <f t="shared" si="194"/>
        <v>6.1207559338634807</v>
      </c>
      <c r="G6186" s="12">
        <v>51.087689632999997</v>
      </c>
    </row>
    <row r="6187" spans="1:7" x14ac:dyDescent="0.25">
      <c r="A6187" t="s">
        <v>4</v>
      </c>
      <c r="B6187" t="s">
        <v>9</v>
      </c>
      <c r="C6187"/>
      <c r="D6187" s="18">
        <v>2.8532466969999999E-4</v>
      </c>
      <c r="E6187" s="13">
        <f t="shared" si="193"/>
        <v>218.59814088474033</v>
      </c>
      <c r="F6187" s="12">
        <f t="shared" si="194"/>
        <v>6.1207479447727291</v>
      </c>
      <c r="G6187" s="12">
        <v>51.122967451999997</v>
      </c>
    </row>
    <row r="6188" spans="1:7" x14ac:dyDescent="0.25">
      <c r="A6188" t="s">
        <v>4</v>
      </c>
      <c r="B6188" t="s">
        <v>13</v>
      </c>
      <c r="C6188"/>
      <c r="D6188" s="18">
        <v>2.8532466969999999E-4</v>
      </c>
      <c r="E6188" s="13">
        <f t="shared" si="193"/>
        <v>218.59785556007063</v>
      </c>
      <c r="F6188" s="12">
        <f t="shared" si="194"/>
        <v>6.1207399556819775</v>
      </c>
      <c r="G6188" s="12">
        <v>51.122967451999997</v>
      </c>
    </row>
    <row r="6189" spans="1:7" x14ac:dyDescent="0.25">
      <c r="A6189" t="s">
        <v>49</v>
      </c>
      <c r="B6189" t="s">
        <v>50</v>
      </c>
      <c r="C6189"/>
      <c r="D6189" s="18">
        <v>4.2308054000000003E-6</v>
      </c>
      <c r="E6189" s="13">
        <f t="shared" si="193"/>
        <v>218.59785132926524</v>
      </c>
      <c r="F6189" s="12">
        <f t="shared" si="194"/>
        <v>6.1207398372194266</v>
      </c>
      <c r="G6189" s="12">
        <v>51.413304895000003</v>
      </c>
    </row>
    <row r="6190" spans="1:7" x14ac:dyDescent="0.25">
      <c r="A6190" t="s">
        <v>4</v>
      </c>
      <c r="B6190" t="s">
        <v>8</v>
      </c>
      <c r="C6190"/>
      <c r="D6190" s="18">
        <v>1.536427631E-4</v>
      </c>
      <c r="E6190" s="13">
        <f t="shared" si="193"/>
        <v>218.59769768650213</v>
      </c>
      <c r="F6190" s="12">
        <f t="shared" si="194"/>
        <v>6.1207355352220594</v>
      </c>
      <c r="G6190" s="12">
        <v>51.506768979999997</v>
      </c>
    </row>
    <row r="6191" spans="1:7" x14ac:dyDescent="0.25">
      <c r="A6191" t="s">
        <v>4</v>
      </c>
      <c r="B6191" t="s">
        <v>8</v>
      </c>
      <c r="C6191"/>
      <c r="D6191" s="18">
        <v>1.392926438E-4</v>
      </c>
      <c r="E6191" s="13">
        <f t="shared" si="193"/>
        <v>218.59755839385832</v>
      </c>
      <c r="F6191" s="12">
        <f t="shared" si="194"/>
        <v>6.120731635028033</v>
      </c>
      <c r="G6191" s="12">
        <v>51.506768979999997</v>
      </c>
    </row>
    <row r="6192" spans="1:7" x14ac:dyDescent="0.25">
      <c r="A6192" t="s">
        <v>4</v>
      </c>
      <c r="B6192" t="s">
        <v>8</v>
      </c>
      <c r="C6192"/>
      <c r="D6192" s="18">
        <v>5.337553987E-4</v>
      </c>
      <c r="E6192" s="13">
        <f t="shared" si="193"/>
        <v>218.59702463845963</v>
      </c>
      <c r="F6192" s="12">
        <f t="shared" si="194"/>
        <v>6.1207166898768701</v>
      </c>
      <c r="G6192" s="12">
        <v>51.506768979999997</v>
      </c>
    </row>
    <row r="6193" spans="1:7" x14ac:dyDescent="0.25">
      <c r="A6193" t="s">
        <v>4</v>
      </c>
      <c r="B6193" t="s">
        <v>8</v>
      </c>
      <c r="C6193"/>
      <c r="D6193" s="18">
        <v>1.8350595329999999E-4</v>
      </c>
      <c r="E6193" s="13">
        <f t="shared" si="193"/>
        <v>218.59684113250634</v>
      </c>
      <c r="F6193" s="12">
        <f t="shared" si="194"/>
        <v>6.120711551710178</v>
      </c>
      <c r="G6193" s="12">
        <v>51.506768979999997</v>
      </c>
    </row>
    <row r="6194" spans="1:7" x14ac:dyDescent="0.25">
      <c r="A6194" t="s">
        <v>4</v>
      </c>
      <c r="B6194" t="s">
        <v>8</v>
      </c>
      <c r="C6194"/>
      <c r="D6194" s="18">
        <v>8.411786E-5</v>
      </c>
      <c r="E6194" s="13">
        <f t="shared" si="193"/>
        <v>218.59675701464633</v>
      </c>
      <c r="F6194" s="12">
        <f t="shared" si="194"/>
        <v>6.1207091964100977</v>
      </c>
      <c r="G6194" s="12">
        <v>51.506768979999997</v>
      </c>
    </row>
    <row r="6195" spans="1:7" x14ac:dyDescent="0.25">
      <c r="A6195" t="s">
        <v>4</v>
      </c>
      <c r="B6195" t="s">
        <v>8</v>
      </c>
      <c r="C6195"/>
      <c r="D6195" s="18">
        <v>5.8808241990000005E-4</v>
      </c>
      <c r="E6195" s="13">
        <f t="shared" si="193"/>
        <v>218.59616893222642</v>
      </c>
      <c r="F6195" s="12">
        <f t="shared" si="194"/>
        <v>6.1206927301023395</v>
      </c>
      <c r="G6195" s="12">
        <v>51.506768979999997</v>
      </c>
    </row>
    <row r="6196" spans="1:7" x14ac:dyDescent="0.25">
      <c r="A6196" t="s">
        <v>4</v>
      </c>
      <c r="B6196" t="s">
        <v>5</v>
      </c>
      <c r="C6196"/>
      <c r="D6196" s="18">
        <v>3.9511173681999997E-3</v>
      </c>
      <c r="E6196" s="13">
        <f t="shared" si="193"/>
        <v>218.59221781485823</v>
      </c>
      <c r="F6196" s="12">
        <f t="shared" si="194"/>
        <v>6.1205820988160307</v>
      </c>
      <c r="G6196" s="12">
        <v>52.514688305999996</v>
      </c>
    </row>
    <row r="6197" spans="1:7" x14ac:dyDescent="0.25">
      <c r="A6197" t="s">
        <v>4</v>
      </c>
      <c r="B6197" t="s">
        <v>9</v>
      </c>
      <c r="C6197"/>
      <c r="D6197" s="18">
        <v>3.88951502E-5</v>
      </c>
      <c r="E6197" s="13">
        <f t="shared" si="193"/>
        <v>218.59217891970803</v>
      </c>
      <c r="F6197" s="12">
        <f t="shared" si="194"/>
        <v>6.1205810097518256</v>
      </c>
      <c r="G6197" s="12">
        <v>52.519132661</v>
      </c>
    </row>
    <row r="6198" spans="1:7" x14ac:dyDescent="0.25">
      <c r="A6198" t="s">
        <v>4</v>
      </c>
      <c r="B6198" t="s">
        <v>13</v>
      </c>
      <c r="C6198"/>
      <c r="D6198" s="18">
        <v>3.88951502E-5</v>
      </c>
      <c r="E6198" s="13">
        <f t="shared" si="193"/>
        <v>218.59214002455784</v>
      </c>
      <c r="F6198" s="12">
        <f t="shared" si="194"/>
        <v>6.1205799206876188</v>
      </c>
      <c r="G6198" s="12">
        <v>52.519132661</v>
      </c>
    </row>
    <row r="6199" spans="1:7" x14ac:dyDescent="0.25">
      <c r="A6199" t="s">
        <v>4</v>
      </c>
      <c r="B6199" t="s">
        <v>12</v>
      </c>
      <c r="C6199"/>
      <c r="D6199" s="18">
        <v>7.1356085600000001E-5</v>
      </c>
      <c r="E6199" s="13">
        <f t="shared" si="193"/>
        <v>218.59206866847222</v>
      </c>
      <c r="F6199" s="12">
        <f t="shared" si="194"/>
        <v>6.1205779227172226</v>
      </c>
      <c r="G6199" s="12">
        <v>52.711900587000002</v>
      </c>
    </row>
    <row r="6200" spans="1:7" x14ac:dyDescent="0.25">
      <c r="A6200" t="s">
        <v>4</v>
      </c>
      <c r="B6200" t="s">
        <v>8</v>
      </c>
      <c r="C6200"/>
      <c r="D6200" s="18">
        <v>1.2261428063E-3</v>
      </c>
      <c r="E6200" s="13">
        <f t="shared" si="193"/>
        <v>218.59084252566592</v>
      </c>
      <c r="F6200" s="12">
        <f t="shared" si="194"/>
        <v>6.1205435907186461</v>
      </c>
      <c r="G6200" s="12">
        <v>53.061509012000002</v>
      </c>
    </row>
    <row r="6201" spans="1:7" x14ac:dyDescent="0.25">
      <c r="A6201" t="s">
        <v>4</v>
      </c>
      <c r="B6201" t="s">
        <v>9</v>
      </c>
      <c r="C6201"/>
      <c r="D6201" s="18">
        <v>7.6529310329999996E-4</v>
      </c>
      <c r="E6201" s="13">
        <f t="shared" si="193"/>
        <v>218.59007723256261</v>
      </c>
      <c r="F6201" s="12">
        <f t="shared" si="194"/>
        <v>6.1205221625117527</v>
      </c>
      <c r="G6201" s="12">
        <v>53.154603188000003</v>
      </c>
    </row>
    <row r="6202" spans="1:7" x14ac:dyDescent="0.25">
      <c r="A6202" t="s">
        <v>4</v>
      </c>
      <c r="B6202" t="s">
        <v>13</v>
      </c>
      <c r="C6202"/>
      <c r="D6202" s="18">
        <v>7.444314558E-4</v>
      </c>
      <c r="E6202" s="13">
        <f t="shared" si="193"/>
        <v>218.58933280110682</v>
      </c>
      <c r="F6202" s="12">
        <f t="shared" si="194"/>
        <v>6.1205013184309909</v>
      </c>
      <c r="G6202" s="12">
        <v>53.154603188000003</v>
      </c>
    </row>
    <row r="6203" spans="1:7" x14ac:dyDescent="0.25">
      <c r="A6203" t="s">
        <v>49</v>
      </c>
      <c r="B6203" t="s">
        <v>50</v>
      </c>
      <c r="C6203"/>
      <c r="D6203" s="18">
        <v>2.186336411E-4</v>
      </c>
      <c r="E6203" s="13">
        <f t="shared" si="193"/>
        <v>218.58911416746571</v>
      </c>
      <c r="F6203" s="12">
        <f t="shared" si="194"/>
        <v>6.1204951966890402</v>
      </c>
      <c r="G6203" s="12">
        <v>53.235692393999997</v>
      </c>
    </row>
    <row r="6204" spans="1:7" x14ac:dyDescent="0.25">
      <c r="A6204" t="s">
        <v>49</v>
      </c>
      <c r="B6204" t="s">
        <v>50</v>
      </c>
      <c r="C6204"/>
      <c r="D6204" s="18">
        <v>1.3643901022E-3</v>
      </c>
      <c r="E6204" s="13">
        <f t="shared" si="193"/>
        <v>218.58774977736351</v>
      </c>
      <c r="F6204" s="12">
        <f t="shared" si="194"/>
        <v>6.1204569937661786</v>
      </c>
      <c r="G6204" s="12">
        <v>53.251828834000001</v>
      </c>
    </row>
    <row r="6205" spans="1:7" x14ac:dyDescent="0.25">
      <c r="A6205" t="s">
        <v>49</v>
      </c>
      <c r="B6205" t="s">
        <v>50</v>
      </c>
      <c r="C6205"/>
      <c r="D6205" s="18">
        <v>6.7834609459999995E-4</v>
      </c>
      <c r="E6205" s="13">
        <f t="shared" si="193"/>
        <v>218.58707143126892</v>
      </c>
      <c r="F6205" s="12">
        <f t="shared" si="194"/>
        <v>6.1204380000755298</v>
      </c>
      <c r="G6205" s="12">
        <v>53.253053563000002</v>
      </c>
    </row>
    <row r="6206" spans="1:7" x14ac:dyDescent="0.25">
      <c r="A6206" t="s">
        <v>49</v>
      </c>
      <c r="B6206" t="s">
        <v>50</v>
      </c>
      <c r="C6206"/>
      <c r="D6206" s="18">
        <v>8.8652472840000001E-4</v>
      </c>
      <c r="E6206" s="13">
        <f t="shared" ref="E6206:E6269" si="195">E6205-D6206</f>
        <v>218.58618490654052</v>
      </c>
      <c r="F6206" s="12">
        <f t="shared" si="194"/>
        <v>6.120413177383135</v>
      </c>
      <c r="G6206" s="12">
        <v>53.253549636000002</v>
      </c>
    </row>
    <row r="6207" spans="1:7" x14ac:dyDescent="0.25">
      <c r="A6207" t="s">
        <v>49</v>
      </c>
      <c r="B6207" t="s">
        <v>50</v>
      </c>
      <c r="C6207"/>
      <c r="D6207" s="18">
        <v>1.2639698111000001E-3</v>
      </c>
      <c r="E6207" s="13">
        <f t="shared" si="195"/>
        <v>218.58492093672942</v>
      </c>
      <c r="F6207" s="12">
        <f t="shared" si="194"/>
        <v>6.1203777862284241</v>
      </c>
      <c r="G6207" s="12">
        <v>53.256092465000002</v>
      </c>
    </row>
    <row r="6208" spans="1:7" x14ac:dyDescent="0.25">
      <c r="A6208" t="s">
        <v>49</v>
      </c>
      <c r="B6208" t="s">
        <v>50</v>
      </c>
      <c r="C6208"/>
      <c r="D6208" s="18">
        <v>4.5809559130000001E-4</v>
      </c>
      <c r="E6208" s="13">
        <f t="shared" si="195"/>
        <v>218.58446284113811</v>
      </c>
      <c r="F6208" s="12">
        <f t="shared" si="194"/>
        <v>6.1203649595518677</v>
      </c>
      <c r="G6208" s="12">
        <v>53.268029759000001</v>
      </c>
    </row>
    <row r="6209" spans="1:7" x14ac:dyDescent="0.25">
      <c r="A6209" t="s">
        <v>49</v>
      </c>
      <c r="B6209" t="s">
        <v>50</v>
      </c>
      <c r="C6209"/>
      <c r="D6209" s="18">
        <v>1.1897351699999999E-5</v>
      </c>
      <c r="E6209" s="13">
        <f t="shared" si="195"/>
        <v>218.58445094378641</v>
      </c>
      <c r="F6209" s="12">
        <f t="shared" si="194"/>
        <v>6.1203646264260199</v>
      </c>
      <c r="G6209" s="12">
        <v>53.695572163000001</v>
      </c>
    </row>
    <row r="6210" spans="1:7" x14ac:dyDescent="0.25">
      <c r="A6210" t="s">
        <v>49</v>
      </c>
      <c r="B6210" t="s">
        <v>50</v>
      </c>
      <c r="C6210"/>
      <c r="D6210" s="18">
        <v>3.8759641766999996E-2</v>
      </c>
      <c r="E6210" s="13">
        <f t="shared" si="195"/>
        <v>218.54569130201941</v>
      </c>
      <c r="F6210" s="12">
        <f t="shared" si="194"/>
        <v>6.119279356456544</v>
      </c>
      <c r="G6210" s="12">
        <v>53.925774971000003</v>
      </c>
    </row>
    <row r="6211" spans="1:7" x14ac:dyDescent="0.25">
      <c r="A6211" t="s">
        <v>4</v>
      </c>
      <c r="B6211" t="s">
        <v>12</v>
      </c>
      <c r="C6211"/>
      <c r="D6211" s="18">
        <v>3.2509443249000001E-3</v>
      </c>
      <c r="E6211" s="13">
        <f t="shared" si="195"/>
        <v>218.54244035769452</v>
      </c>
      <c r="F6211" s="12">
        <f t="shared" si="194"/>
        <v>6.1191883300154473</v>
      </c>
      <c r="G6211" s="12">
        <v>54.074933690999998</v>
      </c>
    </row>
    <row r="6212" spans="1:7" x14ac:dyDescent="0.25">
      <c r="A6212" t="s">
        <v>4</v>
      </c>
      <c r="B6212" t="s">
        <v>9</v>
      </c>
      <c r="C6212"/>
      <c r="D6212" s="18">
        <v>3.7241389050000001E-4</v>
      </c>
      <c r="E6212" s="13">
        <f t="shared" si="195"/>
        <v>218.54206794380403</v>
      </c>
      <c r="F6212" s="12">
        <f t="shared" si="194"/>
        <v>6.1191779024265127</v>
      </c>
      <c r="G6212" s="12">
        <v>54.175235467</v>
      </c>
    </row>
    <row r="6213" spans="1:7" x14ac:dyDescent="0.25">
      <c r="A6213" t="s">
        <v>4</v>
      </c>
      <c r="B6213" t="s">
        <v>13</v>
      </c>
      <c r="C6213"/>
      <c r="D6213" s="18">
        <v>3.7241389050000001E-4</v>
      </c>
      <c r="E6213" s="13">
        <f t="shared" si="195"/>
        <v>218.54169552991354</v>
      </c>
      <c r="F6213" s="12">
        <f t="shared" si="194"/>
        <v>6.1191674748375791</v>
      </c>
      <c r="G6213" s="12">
        <v>54.175235467</v>
      </c>
    </row>
    <row r="6214" spans="1:7" x14ac:dyDescent="0.25">
      <c r="A6214" t="s">
        <v>4</v>
      </c>
      <c r="B6214" t="s">
        <v>12</v>
      </c>
      <c r="C6214"/>
      <c r="D6214" s="18">
        <v>9.9949337999999996E-6</v>
      </c>
      <c r="E6214" s="13">
        <f t="shared" si="195"/>
        <v>218.54168553497973</v>
      </c>
      <c r="F6214" s="12">
        <f t="shared" si="194"/>
        <v>6.1191671949794326</v>
      </c>
      <c r="G6214" s="12">
        <v>54.277194160000001</v>
      </c>
    </row>
    <row r="6215" spans="1:7" x14ac:dyDescent="0.25">
      <c r="A6215" t="s">
        <v>0</v>
      </c>
      <c r="B6215" t="s">
        <v>2</v>
      </c>
      <c r="C6215"/>
      <c r="D6215" s="18">
        <v>2.6376673161000001E-2</v>
      </c>
      <c r="E6215" s="13">
        <f t="shared" si="195"/>
        <v>218.51530886181874</v>
      </c>
      <c r="F6215" s="12">
        <f t="shared" si="194"/>
        <v>6.1184286481309247</v>
      </c>
      <c r="G6215" s="12">
        <v>54.333237517999997</v>
      </c>
    </row>
    <row r="6216" spans="1:7" x14ac:dyDescent="0.25">
      <c r="A6216" t="s">
        <v>0</v>
      </c>
      <c r="B6216" t="s">
        <v>2</v>
      </c>
      <c r="C6216"/>
      <c r="D6216" s="18">
        <v>1.201454408E-4</v>
      </c>
      <c r="E6216" s="13">
        <f t="shared" si="195"/>
        <v>218.51518871637793</v>
      </c>
      <c r="F6216" s="12">
        <f t="shared" si="194"/>
        <v>6.1184252840585822</v>
      </c>
      <c r="G6216" s="12">
        <v>54.333237517999997</v>
      </c>
    </row>
    <row r="6217" spans="1:7" x14ac:dyDescent="0.25">
      <c r="A6217" t="s">
        <v>0</v>
      </c>
      <c r="B6217" t="s">
        <v>2</v>
      </c>
      <c r="C6217"/>
      <c r="D6217" s="18">
        <v>5.9564705900000001E-5</v>
      </c>
      <c r="E6217" s="13">
        <f t="shared" si="195"/>
        <v>218.51512915167203</v>
      </c>
      <c r="F6217" s="12">
        <f t="shared" si="194"/>
        <v>6.1184236162468171</v>
      </c>
      <c r="G6217" s="12">
        <v>54.333237517999997</v>
      </c>
    </row>
    <row r="6218" spans="1:7" x14ac:dyDescent="0.25">
      <c r="A6218" t="s">
        <v>0</v>
      </c>
      <c r="B6218" t="s">
        <v>2</v>
      </c>
      <c r="C6218"/>
      <c r="D6218" s="18">
        <v>1.2865468449999999E-4</v>
      </c>
      <c r="E6218" s="13">
        <f t="shared" si="195"/>
        <v>218.51500049698754</v>
      </c>
      <c r="F6218" s="12">
        <f t="shared" si="194"/>
        <v>6.1184200139156513</v>
      </c>
      <c r="G6218" s="12">
        <v>54.333237517999997</v>
      </c>
    </row>
    <row r="6219" spans="1:7" x14ac:dyDescent="0.25">
      <c r="A6219" t="s">
        <v>0</v>
      </c>
      <c r="B6219" t="s">
        <v>2</v>
      </c>
      <c r="C6219"/>
      <c r="D6219" s="18">
        <v>8.911421880000001E-5</v>
      </c>
      <c r="E6219" s="13">
        <f t="shared" si="195"/>
        <v>218.51491138276873</v>
      </c>
      <c r="F6219" s="12">
        <f t="shared" si="194"/>
        <v>6.118417518717524</v>
      </c>
      <c r="G6219" s="12">
        <v>54.333237517999997</v>
      </c>
    </row>
    <row r="6220" spans="1:7" x14ac:dyDescent="0.25">
      <c r="A6220" t="s">
        <v>0</v>
      </c>
      <c r="B6220" t="s">
        <v>2</v>
      </c>
      <c r="C6220"/>
      <c r="D6220" s="18">
        <v>1.3199556972000001E-2</v>
      </c>
      <c r="E6220" s="13">
        <f t="shared" si="195"/>
        <v>218.50171182579672</v>
      </c>
      <c r="F6220" s="12">
        <f t="shared" si="194"/>
        <v>6.1180479311223079</v>
      </c>
      <c r="G6220" s="12">
        <v>54.333237517999997</v>
      </c>
    </row>
    <row r="6221" spans="1:7" x14ac:dyDescent="0.25">
      <c r="A6221" t="s">
        <v>0</v>
      </c>
      <c r="B6221" t="s">
        <v>2</v>
      </c>
      <c r="C6221"/>
      <c r="D6221" s="18">
        <v>3.00575275E-5</v>
      </c>
      <c r="E6221" s="13">
        <f t="shared" si="195"/>
        <v>218.50168176826921</v>
      </c>
      <c r="F6221" s="12">
        <f t="shared" si="194"/>
        <v>6.1180470895115375</v>
      </c>
      <c r="G6221" s="12">
        <v>54.333237517999997</v>
      </c>
    </row>
    <row r="6222" spans="1:7" x14ac:dyDescent="0.25">
      <c r="A6222" t="s">
        <v>0</v>
      </c>
      <c r="B6222" t="s">
        <v>2</v>
      </c>
      <c r="C6222"/>
      <c r="D6222" s="18">
        <v>7.3577440499999992E-5</v>
      </c>
      <c r="E6222" s="13">
        <f t="shared" si="195"/>
        <v>218.5016081908287</v>
      </c>
      <c r="F6222" s="12">
        <f t="shared" si="194"/>
        <v>6.1180450293432038</v>
      </c>
      <c r="G6222" s="12">
        <v>54.333237517999997</v>
      </c>
    </row>
    <row r="6223" spans="1:7" x14ac:dyDescent="0.25">
      <c r="A6223" t="s">
        <v>4</v>
      </c>
      <c r="B6223" t="s">
        <v>9</v>
      </c>
      <c r="C6223"/>
      <c r="D6223" s="18">
        <v>1.997858937E-4</v>
      </c>
      <c r="E6223" s="13">
        <f t="shared" si="195"/>
        <v>218.50140840493501</v>
      </c>
      <c r="F6223" s="12">
        <f t="shared" si="194"/>
        <v>6.1180394353381802</v>
      </c>
      <c r="G6223" s="12">
        <v>54.849677245000002</v>
      </c>
    </row>
    <row r="6224" spans="1:7" x14ac:dyDescent="0.25">
      <c r="A6224" t="s">
        <v>4</v>
      </c>
      <c r="B6224" t="s">
        <v>13</v>
      </c>
      <c r="C6224"/>
      <c r="D6224" s="18">
        <v>1.997858937E-4</v>
      </c>
      <c r="E6224" s="13">
        <f t="shared" si="195"/>
        <v>218.50120861904131</v>
      </c>
      <c r="F6224" s="12">
        <f t="shared" si="194"/>
        <v>6.1180338413331565</v>
      </c>
      <c r="G6224" s="12">
        <v>54.849677245000002</v>
      </c>
    </row>
    <row r="6225" spans="1:7" x14ac:dyDescent="0.25">
      <c r="A6225" t="s">
        <v>4</v>
      </c>
      <c r="B6225" t="s">
        <v>9</v>
      </c>
      <c r="C6225"/>
      <c r="D6225" s="18">
        <v>3.1224260939999998E-4</v>
      </c>
      <c r="E6225" s="13">
        <f t="shared" si="195"/>
        <v>218.50089637643191</v>
      </c>
      <c r="F6225" s="12">
        <f t="shared" si="194"/>
        <v>6.1180250985400937</v>
      </c>
      <c r="G6225" s="12">
        <v>55.971719505999999</v>
      </c>
    </row>
    <row r="6226" spans="1:7" x14ac:dyDescent="0.25">
      <c r="A6226" t="s">
        <v>4</v>
      </c>
      <c r="B6226" t="s">
        <v>13</v>
      </c>
      <c r="C6226"/>
      <c r="D6226" s="18">
        <v>3.1224260939999998E-4</v>
      </c>
      <c r="E6226" s="13">
        <f t="shared" si="195"/>
        <v>218.50058413382251</v>
      </c>
      <c r="F6226" s="12">
        <f t="shared" si="194"/>
        <v>6.1180163557470308</v>
      </c>
      <c r="G6226" s="12">
        <v>55.971719505999999</v>
      </c>
    </row>
    <row r="6227" spans="1:7" x14ac:dyDescent="0.25">
      <c r="A6227" t="s">
        <v>4</v>
      </c>
      <c r="B6227" t="s">
        <v>9</v>
      </c>
      <c r="C6227"/>
      <c r="D6227" s="18">
        <v>5.4432497500000001E-5</v>
      </c>
      <c r="E6227" s="13">
        <f t="shared" si="195"/>
        <v>218.50052970132501</v>
      </c>
      <c r="F6227" s="12">
        <f t="shared" si="194"/>
        <v>6.118014831637101</v>
      </c>
      <c r="G6227" s="12">
        <v>55.982179967999997</v>
      </c>
    </row>
    <row r="6228" spans="1:7" x14ac:dyDescent="0.25">
      <c r="A6228" t="s">
        <v>4</v>
      </c>
      <c r="B6228" t="s">
        <v>13</v>
      </c>
      <c r="C6228"/>
      <c r="D6228" s="18">
        <v>5.4432497500000001E-5</v>
      </c>
      <c r="E6228" s="13">
        <f t="shared" si="195"/>
        <v>218.5004752688275</v>
      </c>
      <c r="F6228" s="12">
        <f t="shared" si="194"/>
        <v>6.1180133075271694</v>
      </c>
      <c r="G6228" s="12">
        <v>55.982179967999997</v>
      </c>
    </row>
    <row r="6229" spans="1:7" x14ac:dyDescent="0.25">
      <c r="A6229" t="s">
        <v>49</v>
      </c>
      <c r="B6229" t="s">
        <v>50</v>
      </c>
      <c r="C6229"/>
      <c r="D6229" s="18">
        <v>7.9140271439999996E-4</v>
      </c>
      <c r="E6229" s="13">
        <f t="shared" si="195"/>
        <v>218.49968386611309</v>
      </c>
      <c r="F6229" s="12">
        <f t="shared" si="194"/>
        <v>6.117991148251166</v>
      </c>
      <c r="G6229" s="12">
        <v>56.567032781000002</v>
      </c>
    </row>
    <row r="6230" spans="1:7" x14ac:dyDescent="0.25">
      <c r="A6230" t="s">
        <v>4</v>
      </c>
      <c r="B6230" t="s">
        <v>12</v>
      </c>
      <c r="C6230"/>
      <c r="D6230" s="18">
        <v>1.9851844491999998E-3</v>
      </c>
      <c r="E6230" s="13">
        <f t="shared" si="195"/>
        <v>218.49769868166388</v>
      </c>
      <c r="F6230" s="12">
        <f t="shared" si="194"/>
        <v>6.1179355630865881</v>
      </c>
      <c r="G6230" s="12">
        <v>56.583631531999998</v>
      </c>
    </row>
    <row r="6231" spans="1:7" x14ac:dyDescent="0.25">
      <c r="A6231" t="s">
        <v>49</v>
      </c>
      <c r="B6231" t="s">
        <v>50</v>
      </c>
      <c r="C6231"/>
      <c r="D6231" s="18">
        <v>6.8456245000000005E-6</v>
      </c>
      <c r="E6231" s="13">
        <f t="shared" si="195"/>
        <v>218.49769183603937</v>
      </c>
      <c r="F6231" s="12">
        <f t="shared" si="194"/>
        <v>6.1179353714091018</v>
      </c>
      <c r="G6231" s="12">
        <v>56.730162196999999</v>
      </c>
    </row>
    <row r="6232" spans="1:7" x14ac:dyDescent="0.25">
      <c r="A6232" t="s">
        <v>49</v>
      </c>
      <c r="B6232" t="s">
        <v>50</v>
      </c>
      <c r="C6232"/>
      <c r="D6232" s="18">
        <v>0.11993387395000001</v>
      </c>
      <c r="E6232" s="13">
        <f t="shared" si="195"/>
        <v>218.37775796208936</v>
      </c>
      <c r="F6232" s="12">
        <f t="shared" si="194"/>
        <v>6.114577222938502</v>
      </c>
      <c r="G6232" s="12">
        <v>57.058555167999998</v>
      </c>
    </row>
    <row r="6233" spans="1:7" x14ac:dyDescent="0.25">
      <c r="A6233" t="s">
        <v>4</v>
      </c>
      <c r="B6233" t="s">
        <v>9</v>
      </c>
      <c r="C6233"/>
      <c r="D6233" s="18">
        <v>1.8641543238000001E-3</v>
      </c>
      <c r="E6233" s="13">
        <f t="shared" si="195"/>
        <v>218.37589380776555</v>
      </c>
      <c r="F6233" s="12">
        <f t="shared" si="194"/>
        <v>6.1145250266174358</v>
      </c>
      <c r="G6233" s="12">
        <v>57.849730950999998</v>
      </c>
    </row>
    <row r="6234" spans="1:7" x14ac:dyDescent="0.25">
      <c r="A6234" t="s">
        <v>4</v>
      </c>
      <c r="B6234" t="s">
        <v>13</v>
      </c>
      <c r="C6234"/>
      <c r="D6234" s="18">
        <v>3.1738712464000002E-3</v>
      </c>
      <c r="E6234" s="13">
        <f t="shared" si="195"/>
        <v>218.37271993651916</v>
      </c>
      <c r="F6234" s="12">
        <f t="shared" si="194"/>
        <v>6.1144361582225368</v>
      </c>
      <c r="G6234" s="12">
        <v>57.849730950999998</v>
      </c>
    </row>
    <row r="6235" spans="1:7" x14ac:dyDescent="0.25">
      <c r="A6235" t="s">
        <v>4</v>
      </c>
      <c r="B6235" t="s">
        <v>5</v>
      </c>
      <c r="C6235"/>
      <c r="D6235" s="18">
        <v>1.3000280322E-3</v>
      </c>
      <c r="E6235" s="13">
        <f t="shared" si="195"/>
        <v>218.37141990848696</v>
      </c>
      <c r="F6235" s="12">
        <f t="shared" si="194"/>
        <v>6.114399757437635</v>
      </c>
      <c r="G6235" s="12">
        <v>57.960957401000002</v>
      </c>
    </row>
    <row r="6236" spans="1:7" x14ac:dyDescent="0.25">
      <c r="A6236" t="s">
        <v>0</v>
      </c>
      <c r="B6236" t="s">
        <v>1</v>
      </c>
      <c r="C6236"/>
      <c r="D6236" s="18">
        <v>0.10505631805</v>
      </c>
      <c r="E6236" s="13">
        <f t="shared" si="195"/>
        <v>218.26636359043695</v>
      </c>
      <c r="F6236" s="12">
        <f t="shared" si="194"/>
        <v>6.1114581805322352</v>
      </c>
      <c r="G6236" s="12">
        <v>58.113942252999998</v>
      </c>
    </row>
    <row r="6237" spans="1:7" x14ac:dyDescent="0.25">
      <c r="A6237" t="s">
        <v>49</v>
      </c>
      <c r="B6237" t="s">
        <v>50</v>
      </c>
      <c r="C6237"/>
      <c r="D6237" s="18">
        <v>5.4787139310000005E-4</v>
      </c>
      <c r="E6237" s="13">
        <f t="shared" si="195"/>
        <v>218.26581571904384</v>
      </c>
      <c r="F6237" s="12">
        <f t="shared" si="194"/>
        <v>6.1114428401332281</v>
      </c>
      <c r="G6237" s="12">
        <v>58.300804221</v>
      </c>
    </row>
    <row r="6238" spans="1:7" x14ac:dyDescent="0.25">
      <c r="A6238" t="s">
        <v>49</v>
      </c>
      <c r="B6238" t="s">
        <v>50</v>
      </c>
      <c r="C6238"/>
      <c r="D6238" s="18">
        <v>4.6842362080999997E-2</v>
      </c>
      <c r="E6238" s="13">
        <f t="shared" si="195"/>
        <v>218.21897335696283</v>
      </c>
      <c r="F6238" s="12">
        <f t="shared" si="194"/>
        <v>6.1101312539949593</v>
      </c>
      <c r="G6238" s="12">
        <v>59.528287497999997</v>
      </c>
    </row>
    <row r="6239" spans="1:7" x14ac:dyDescent="0.25">
      <c r="A6239" t="s">
        <v>4</v>
      </c>
      <c r="B6239" t="s">
        <v>5</v>
      </c>
      <c r="C6239"/>
      <c r="D6239" s="18">
        <v>1.9709972053E-3</v>
      </c>
      <c r="E6239" s="13">
        <f t="shared" si="195"/>
        <v>218.21700235975754</v>
      </c>
      <c r="F6239" s="12">
        <f t="shared" si="194"/>
        <v>6.1100760660732112</v>
      </c>
      <c r="G6239" s="12">
        <v>59.661801222999998</v>
      </c>
    </row>
    <row r="6240" spans="1:7" x14ac:dyDescent="0.25">
      <c r="A6240" t="s">
        <v>4</v>
      </c>
      <c r="B6240" t="s">
        <v>9</v>
      </c>
      <c r="C6240"/>
      <c r="D6240" s="18">
        <v>1.8307198600000001E-5</v>
      </c>
      <c r="E6240" s="13">
        <f t="shared" si="195"/>
        <v>218.21698405255896</v>
      </c>
      <c r="F6240" s="12">
        <f t="shared" si="194"/>
        <v>6.1100755534716509</v>
      </c>
      <c r="G6240" s="12">
        <v>59.873981090000001</v>
      </c>
    </row>
    <row r="6241" spans="1:7" x14ac:dyDescent="0.25">
      <c r="A6241" t="s">
        <v>4</v>
      </c>
      <c r="B6241" t="s">
        <v>9</v>
      </c>
      <c r="C6241"/>
      <c r="D6241" s="18">
        <v>1.7465703599999999E-5</v>
      </c>
      <c r="E6241" s="13">
        <f t="shared" si="195"/>
        <v>218.21696658685536</v>
      </c>
      <c r="F6241" s="12">
        <f t="shared" si="194"/>
        <v>6.1100750644319506</v>
      </c>
      <c r="G6241" s="12">
        <v>59.876767092999998</v>
      </c>
    </row>
    <row r="6242" spans="1:7" x14ac:dyDescent="0.25">
      <c r="A6242" t="s">
        <v>4</v>
      </c>
      <c r="B6242" t="s">
        <v>12</v>
      </c>
      <c r="C6242"/>
      <c r="D6242" s="18">
        <v>1.0403908230000002E-3</v>
      </c>
      <c r="E6242" s="13">
        <f t="shared" si="195"/>
        <v>218.21592619603237</v>
      </c>
      <c r="F6242" s="12">
        <f t="shared" si="194"/>
        <v>6.110045933488907</v>
      </c>
      <c r="G6242" s="12">
        <v>60.382152705000003</v>
      </c>
    </row>
    <row r="6243" spans="1:7" x14ac:dyDescent="0.25">
      <c r="A6243" t="s">
        <v>4</v>
      </c>
      <c r="B6243" t="s">
        <v>9</v>
      </c>
      <c r="C6243"/>
      <c r="D6243" s="18">
        <v>1.234449149E-4</v>
      </c>
      <c r="E6243" s="13">
        <f t="shared" si="195"/>
        <v>218.21580275111748</v>
      </c>
      <c r="F6243" s="12">
        <f t="shared" si="194"/>
        <v>6.1100424770312891</v>
      </c>
      <c r="G6243" s="12">
        <v>60.640439037</v>
      </c>
    </row>
    <row r="6244" spans="1:7" x14ac:dyDescent="0.25">
      <c r="A6244" t="s">
        <v>4</v>
      </c>
      <c r="B6244" t="s">
        <v>13</v>
      </c>
      <c r="C6244"/>
      <c r="D6244" s="18">
        <v>1.234449149E-4</v>
      </c>
      <c r="E6244" s="13">
        <f t="shared" si="195"/>
        <v>218.21567930620259</v>
      </c>
      <c r="F6244" s="12">
        <f t="shared" si="194"/>
        <v>6.1100390205736721</v>
      </c>
      <c r="G6244" s="12">
        <v>60.640439037</v>
      </c>
    </row>
    <row r="6245" spans="1:7" x14ac:dyDescent="0.25">
      <c r="A6245" t="s">
        <v>4</v>
      </c>
      <c r="B6245" t="s">
        <v>9</v>
      </c>
      <c r="C6245"/>
      <c r="D6245" s="18">
        <v>6.3003857900000002E-5</v>
      </c>
      <c r="E6245" s="13">
        <f t="shared" si="195"/>
        <v>218.2156163023447</v>
      </c>
      <c r="F6245" s="12">
        <f t="shared" si="194"/>
        <v>6.1100372564656515</v>
      </c>
      <c r="G6245" s="12">
        <v>60.708554655999997</v>
      </c>
    </row>
    <row r="6246" spans="1:7" x14ac:dyDescent="0.25">
      <c r="A6246" t="s">
        <v>4</v>
      </c>
      <c r="B6246" t="s">
        <v>13</v>
      </c>
      <c r="C6246"/>
      <c r="D6246" s="18">
        <v>6.1286392699999996E-5</v>
      </c>
      <c r="E6246" s="13">
        <f t="shared" si="195"/>
        <v>218.21555501595199</v>
      </c>
      <c r="F6246" s="12">
        <f t="shared" ref="F6246:F6309" si="196">E6246*28*0.001</f>
        <v>6.1100355404466553</v>
      </c>
      <c r="G6246" s="12">
        <v>60.708554655999997</v>
      </c>
    </row>
    <row r="6247" spans="1:7" x14ac:dyDescent="0.25">
      <c r="A6247" t="s">
        <v>4</v>
      </c>
      <c r="B6247" t="s">
        <v>7</v>
      </c>
      <c r="C6247"/>
      <c r="D6247" s="18">
        <v>6.1182532599999998E-4</v>
      </c>
      <c r="E6247" s="13">
        <f t="shared" si="195"/>
        <v>218.214943190626</v>
      </c>
      <c r="F6247" s="12">
        <f t="shared" si="196"/>
        <v>6.1100184093375285</v>
      </c>
      <c r="G6247" s="12">
        <v>61.017257657000002</v>
      </c>
    </row>
    <row r="6248" spans="1:7" x14ac:dyDescent="0.25">
      <c r="A6248" t="s">
        <v>4</v>
      </c>
      <c r="B6248" t="s">
        <v>7</v>
      </c>
      <c r="C6248"/>
      <c r="D6248" s="18">
        <v>2.8527406887000001E-3</v>
      </c>
      <c r="E6248" s="13">
        <f t="shared" si="195"/>
        <v>218.21209044993731</v>
      </c>
      <c r="F6248" s="12">
        <f t="shared" si="196"/>
        <v>6.1099385325982452</v>
      </c>
      <c r="G6248" s="12">
        <v>61.017257657000002</v>
      </c>
    </row>
    <row r="6249" spans="1:7" x14ac:dyDescent="0.25">
      <c r="A6249" t="s">
        <v>4</v>
      </c>
      <c r="B6249" t="s">
        <v>7</v>
      </c>
      <c r="C6249"/>
      <c r="D6249" s="18">
        <v>3.6038923637000002E-2</v>
      </c>
      <c r="E6249" s="13">
        <f t="shared" si="195"/>
        <v>218.17605152630031</v>
      </c>
      <c r="F6249" s="12">
        <f t="shared" si="196"/>
        <v>6.1089294427364083</v>
      </c>
      <c r="G6249" s="12">
        <v>61.017257657000002</v>
      </c>
    </row>
    <row r="6250" spans="1:7" x14ac:dyDescent="0.25">
      <c r="A6250" t="s">
        <v>4</v>
      </c>
      <c r="B6250" t="s">
        <v>7</v>
      </c>
      <c r="C6250"/>
      <c r="D6250" s="18">
        <v>2.1666676690000001E-2</v>
      </c>
      <c r="E6250" s="13">
        <f t="shared" si="195"/>
        <v>218.15438484961032</v>
      </c>
      <c r="F6250" s="12">
        <f t="shared" si="196"/>
        <v>6.1083227757890892</v>
      </c>
      <c r="G6250" s="12">
        <v>61.017257657000002</v>
      </c>
    </row>
    <row r="6251" spans="1:7" x14ac:dyDescent="0.25">
      <c r="A6251" t="s">
        <v>4</v>
      </c>
      <c r="B6251" t="s">
        <v>7</v>
      </c>
      <c r="C6251"/>
      <c r="D6251" s="18">
        <v>1.0324313060000002E-3</v>
      </c>
      <c r="E6251" s="13">
        <f t="shared" si="195"/>
        <v>218.15335241830434</v>
      </c>
      <c r="F6251" s="12">
        <f t="shared" si="196"/>
        <v>6.1082938677125211</v>
      </c>
      <c r="G6251" s="12">
        <v>61.017257657000002</v>
      </c>
    </row>
    <row r="6252" spans="1:7" x14ac:dyDescent="0.25">
      <c r="A6252" t="s">
        <v>4</v>
      </c>
      <c r="B6252" t="s">
        <v>7</v>
      </c>
      <c r="C6252"/>
      <c r="D6252" s="18">
        <v>1.5843807694000001E-3</v>
      </c>
      <c r="E6252" s="13">
        <f t="shared" si="195"/>
        <v>218.15176803753494</v>
      </c>
      <c r="F6252" s="12">
        <f t="shared" si="196"/>
        <v>6.1082495050509777</v>
      </c>
      <c r="G6252" s="12">
        <v>61.017257657000002</v>
      </c>
    </row>
    <row r="6253" spans="1:7" x14ac:dyDescent="0.25">
      <c r="A6253" t="s">
        <v>4</v>
      </c>
      <c r="B6253" t="s">
        <v>7</v>
      </c>
      <c r="C6253"/>
      <c r="D6253" s="18">
        <v>7.5206565399999997E-5</v>
      </c>
      <c r="E6253" s="13">
        <f t="shared" si="195"/>
        <v>218.15169283096952</v>
      </c>
      <c r="F6253" s="12">
        <f t="shared" si="196"/>
        <v>6.1082473992671469</v>
      </c>
      <c r="G6253" s="12">
        <v>61.017257657000002</v>
      </c>
    </row>
    <row r="6254" spans="1:7" x14ac:dyDescent="0.25">
      <c r="A6254" t="s">
        <v>4</v>
      </c>
      <c r="B6254" t="s">
        <v>9</v>
      </c>
      <c r="C6254"/>
      <c r="D6254" s="18">
        <v>1.2329150219999999E-4</v>
      </c>
      <c r="E6254" s="13">
        <f t="shared" si="195"/>
        <v>218.15156953946732</v>
      </c>
      <c r="F6254" s="12">
        <f t="shared" si="196"/>
        <v>6.1082439471050849</v>
      </c>
      <c r="G6254" s="12">
        <v>61.548927466000002</v>
      </c>
    </row>
    <row r="6255" spans="1:7" x14ac:dyDescent="0.25">
      <c r="A6255" t="s">
        <v>4</v>
      </c>
      <c r="B6255" t="s">
        <v>13</v>
      </c>
      <c r="C6255"/>
      <c r="D6255" s="18">
        <v>1.2329150219999999E-4</v>
      </c>
      <c r="E6255" s="13">
        <f t="shared" si="195"/>
        <v>218.15144624796511</v>
      </c>
      <c r="F6255" s="12">
        <f t="shared" si="196"/>
        <v>6.1082404949430229</v>
      </c>
      <c r="G6255" s="12">
        <v>61.548927466000002</v>
      </c>
    </row>
    <row r="6256" spans="1:7" x14ac:dyDescent="0.25">
      <c r="A6256" t="s">
        <v>4</v>
      </c>
      <c r="B6256" t="s">
        <v>9</v>
      </c>
      <c r="C6256"/>
      <c r="D6256" s="18">
        <v>1.883504124E-4</v>
      </c>
      <c r="E6256" s="13">
        <f t="shared" si="195"/>
        <v>218.15125789755271</v>
      </c>
      <c r="F6256" s="12">
        <f t="shared" si="196"/>
        <v>6.1082352211314754</v>
      </c>
      <c r="G6256" s="12">
        <v>62.147327820000001</v>
      </c>
    </row>
    <row r="6257" spans="1:7" x14ac:dyDescent="0.25">
      <c r="A6257" t="s">
        <v>4</v>
      </c>
      <c r="B6257" t="s">
        <v>13</v>
      </c>
      <c r="C6257"/>
      <c r="D6257" s="18">
        <v>1.883504124E-4</v>
      </c>
      <c r="E6257" s="13">
        <f t="shared" si="195"/>
        <v>218.15106954714031</v>
      </c>
      <c r="F6257" s="12">
        <f t="shared" si="196"/>
        <v>6.1082299473199289</v>
      </c>
      <c r="G6257" s="12">
        <v>62.147327820000001</v>
      </c>
    </row>
    <row r="6258" spans="1:7" x14ac:dyDescent="0.25">
      <c r="A6258" t="s">
        <v>4</v>
      </c>
      <c r="B6258" t="s">
        <v>9</v>
      </c>
      <c r="C6258"/>
      <c r="D6258" s="18">
        <v>4.2329230099999995E-5</v>
      </c>
      <c r="E6258" s="13">
        <f t="shared" si="195"/>
        <v>218.15102721791021</v>
      </c>
      <c r="F6258" s="12">
        <f t="shared" si="196"/>
        <v>6.1082287621014855</v>
      </c>
      <c r="G6258" s="12">
        <v>62.464104749999997</v>
      </c>
    </row>
    <row r="6259" spans="1:7" x14ac:dyDescent="0.25">
      <c r="A6259" t="s">
        <v>4</v>
      </c>
      <c r="B6259" t="s">
        <v>13</v>
      </c>
      <c r="C6259"/>
      <c r="D6259" s="18">
        <v>4.2329230099999995E-5</v>
      </c>
      <c r="E6259" s="13">
        <f t="shared" si="195"/>
        <v>218.15098488868011</v>
      </c>
      <c r="F6259" s="12">
        <f t="shared" si="196"/>
        <v>6.108227576883043</v>
      </c>
      <c r="G6259" s="12">
        <v>62.464104749999997</v>
      </c>
    </row>
    <row r="6260" spans="1:7" x14ac:dyDescent="0.25">
      <c r="A6260" t="s">
        <v>52</v>
      </c>
      <c r="B6260" t="s">
        <v>53</v>
      </c>
      <c r="C6260"/>
      <c r="D6260" s="18">
        <v>3.2478341088999999E-3</v>
      </c>
      <c r="E6260" s="13">
        <f t="shared" si="195"/>
        <v>218.14773705457122</v>
      </c>
      <c r="F6260" s="12">
        <f t="shared" si="196"/>
        <v>6.108136637527994</v>
      </c>
      <c r="G6260" s="12">
        <v>62.656343266999997</v>
      </c>
    </row>
    <row r="6261" spans="1:7" x14ac:dyDescent="0.25">
      <c r="A6261" t="s">
        <v>49</v>
      </c>
      <c r="B6261" t="s">
        <v>50</v>
      </c>
      <c r="C6261"/>
      <c r="D6261" s="18">
        <v>3.556194821E-4</v>
      </c>
      <c r="E6261" s="13">
        <f t="shared" si="195"/>
        <v>218.14738143508913</v>
      </c>
      <c r="F6261" s="12">
        <f t="shared" si="196"/>
        <v>6.1081266801824956</v>
      </c>
      <c r="G6261" s="12">
        <v>63.081876297999997</v>
      </c>
    </row>
    <row r="6262" spans="1:7" x14ac:dyDescent="0.25">
      <c r="A6262" t="s">
        <v>4</v>
      </c>
      <c r="B6262" t="s">
        <v>9</v>
      </c>
      <c r="C6262"/>
      <c r="D6262" s="18">
        <v>5.5592757559999996E-4</v>
      </c>
      <c r="E6262" s="13">
        <f t="shared" si="195"/>
        <v>218.14682550751354</v>
      </c>
      <c r="F6262" s="12">
        <f t="shared" si="196"/>
        <v>6.108111114210379</v>
      </c>
      <c r="G6262" s="12">
        <v>63.170793259</v>
      </c>
    </row>
    <row r="6263" spans="1:7" x14ac:dyDescent="0.25">
      <c r="A6263" t="s">
        <v>4</v>
      </c>
      <c r="B6263" t="s">
        <v>9</v>
      </c>
      <c r="C6263"/>
      <c r="D6263" s="18">
        <v>3.4849886700000003E-5</v>
      </c>
      <c r="E6263" s="13">
        <f t="shared" si="195"/>
        <v>218.14679065762684</v>
      </c>
      <c r="F6263" s="12">
        <f t="shared" si="196"/>
        <v>6.1081101384135517</v>
      </c>
      <c r="G6263" s="12">
        <v>63.285950681000003</v>
      </c>
    </row>
    <row r="6264" spans="1:7" x14ac:dyDescent="0.25">
      <c r="A6264" t="s">
        <v>4</v>
      </c>
      <c r="B6264" t="s">
        <v>13</v>
      </c>
      <c r="C6264"/>
      <c r="D6264" s="18">
        <v>3.3899889899999998E-5</v>
      </c>
      <c r="E6264" s="13">
        <f t="shared" si="195"/>
        <v>218.14675675773694</v>
      </c>
      <c r="F6264" s="12">
        <f t="shared" si="196"/>
        <v>6.1081091892166341</v>
      </c>
      <c r="G6264" s="12">
        <v>63.285950681000003</v>
      </c>
    </row>
    <row r="6265" spans="1:7" x14ac:dyDescent="0.25">
      <c r="A6265" t="s">
        <v>4</v>
      </c>
      <c r="B6265" t="s">
        <v>9</v>
      </c>
      <c r="C6265"/>
      <c r="D6265" s="18">
        <v>1.6735851500000001E-5</v>
      </c>
      <c r="E6265" s="13">
        <f t="shared" si="195"/>
        <v>218.14674002188545</v>
      </c>
      <c r="F6265" s="12">
        <f t="shared" si="196"/>
        <v>6.1081087206127922</v>
      </c>
      <c r="G6265" s="12">
        <v>63.285950681000003</v>
      </c>
    </row>
    <row r="6266" spans="1:7" x14ac:dyDescent="0.25">
      <c r="A6266" t="s">
        <v>4</v>
      </c>
      <c r="B6266" t="s">
        <v>9</v>
      </c>
      <c r="C6266"/>
      <c r="D6266" s="18">
        <v>6.3220173000000003E-6</v>
      </c>
      <c r="E6266" s="13">
        <f t="shared" si="195"/>
        <v>218.14673369986815</v>
      </c>
      <c r="F6266" s="12">
        <f t="shared" si="196"/>
        <v>6.1081085435963089</v>
      </c>
      <c r="G6266" s="12">
        <v>63.285950681000003</v>
      </c>
    </row>
    <row r="6267" spans="1:7" x14ac:dyDescent="0.25">
      <c r="A6267" t="s">
        <v>4</v>
      </c>
      <c r="B6267" t="s">
        <v>13</v>
      </c>
      <c r="C6267"/>
      <c r="D6267" s="18">
        <v>1.6279637499999998E-5</v>
      </c>
      <c r="E6267" s="13">
        <f t="shared" si="195"/>
        <v>218.14671742023066</v>
      </c>
      <c r="F6267" s="12">
        <f t="shared" si="196"/>
        <v>6.1081080877664586</v>
      </c>
      <c r="G6267" s="12">
        <v>63.285950681000003</v>
      </c>
    </row>
    <row r="6268" spans="1:7" x14ac:dyDescent="0.25">
      <c r="A6268" t="s">
        <v>4</v>
      </c>
      <c r="B6268" t="s">
        <v>13</v>
      </c>
      <c r="C6268"/>
      <c r="D6268" s="18">
        <v>6.1496811000000002E-6</v>
      </c>
      <c r="E6268" s="13">
        <f t="shared" si="195"/>
        <v>218.14671127054956</v>
      </c>
      <c r="F6268" s="12">
        <f t="shared" si="196"/>
        <v>6.1081079155753883</v>
      </c>
      <c r="G6268" s="12">
        <v>63.285950681000003</v>
      </c>
    </row>
    <row r="6269" spans="1:7" x14ac:dyDescent="0.25">
      <c r="A6269" t="s">
        <v>4</v>
      </c>
      <c r="B6269" t="s">
        <v>9</v>
      </c>
      <c r="C6269"/>
      <c r="D6269" s="18">
        <v>2.7932364320000004E-4</v>
      </c>
      <c r="E6269" s="13">
        <f t="shared" si="195"/>
        <v>218.14643194690635</v>
      </c>
      <c r="F6269" s="12">
        <f t="shared" si="196"/>
        <v>6.1081000945133779</v>
      </c>
      <c r="G6269" s="12">
        <v>63.768096765000003</v>
      </c>
    </row>
    <row r="6270" spans="1:7" x14ac:dyDescent="0.25">
      <c r="A6270" t="s">
        <v>4</v>
      </c>
      <c r="B6270" t="s">
        <v>13</v>
      </c>
      <c r="C6270"/>
      <c r="D6270" s="18">
        <v>2.7932364320000004E-4</v>
      </c>
      <c r="E6270" s="13">
        <f t="shared" ref="E6270:E6333" si="197">E6269-D6270</f>
        <v>218.14615262326313</v>
      </c>
      <c r="F6270" s="12">
        <f t="shared" si="196"/>
        <v>6.1080922734513683</v>
      </c>
      <c r="G6270" s="12">
        <v>63.768096765000003</v>
      </c>
    </row>
    <row r="6271" spans="1:7" x14ac:dyDescent="0.25">
      <c r="A6271" t="s">
        <v>4</v>
      </c>
      <c r="B6271" t="s">
        <v>12</v>
      </c>
      <c r="C6271"/>
      <c r="D6271" s="18">
        <v>8.9783398300000001E-5</v>
      </c>
      <c r="E6271" s="13">
        <f t="shared" si="197"/>
        <v>218.14606283986484</v>
      </c>
      <c r="F6271" s="12">
        <f t="shared" si="196"/>
        <v>6.1080897595162149</v>
      </c>
      <c r="G6271" s="12">
        <v>64.097671113999994</v>
      </c>
    </row>
    <row r="6272" spans="1:7" x14ac:dyDescent="0.25">
      <c r="A6272" t="s">
        <v>49</v>
      </c>
      <c r="B6272" t="s">
        <v>50</v>
      </c>
      <c r="C6272"/>
      <c r="D6272" s="18">
        <v>6.1547461671999995E-2</v>
      </c>
      <c r="E6272" s="13">
        <f t="shared" si="197"/>
        <v>218.08451537819283</v>
      </c>
      <c r="F6272" s="12">
        <f t="shared" si="196"/>
        <v>6.1063664305893992</v>
      </c>
      <c r="G6272" s="12">
        <v>64.275820890000006</v>
      </c>
    </row>
    <row r="6273" spans="1:7" x14ac:dyDescent="0.25">
      <c r="A6273" t="s">
        <v>49</v>
      </c>
      <c r="B6273" t="s">
        <v>50</v>
      </c>
      <c r="C6273"/>
      <c r="D6273" s="18">
        <v>7.7866415344999995E-2</v>
      </c>
      <c r="E6273" s="13">
        <f t="shared" si="197"/>
        <v>218.00664896284783</v>
      </c>
      <c r="F6273" s="12">
        <f t="shared" si="196"/>
        <v>6.10418617095974</v>
      </c>
      <c r="G6273" s="12">
        <v>64.360357804000003</v>
      </c>
    </row>
    <row r="6274" spans="1:7" x14ac:dyDescent="0.25">
      <c r="A6274" t="s">
        <v>4</v>
      </c>
      <c r="B6274" t="s">
        <v>14</v>
      </c>
      <c r="C6274"/>
      <c r="D6274" s="18">
        <v>1.482309228E-4</v>
      </c>
      <c r="E6274" s="13">
        <f t="shared" si="197"/>
        <v>218.00650073192503</v>
      </c>
      <c r="F6274" s="12">
        <f t="shared" si="196"/>
        <v>6.1041820204939015</v>
      </c>
      <c r="G6274" s="12">
        <v>64.884102055</v>
      </c>
    </row>
    <row r="6275" spans="1:7" x14ac:dyDescent="0.25">
      <c r="A6275" t="s">
        <v>49</v>
      </c>
      <c r="B6275" t="s">
        <v>50</v>
      </c>
      <c r="C6275"/>
      <c r="D6275" s="18">
        <v>2.0096274284000001E-2</v>
      </c>
      <c r="E6275" s="13">
        <f t="shared" si="197"/>
        <v>217.98640445764104</v>
      </c>
      <c r="F6275" s="12">
        <f t="shared" si="196"/>
        <v>6.1036193248139492</v>
      </c>
      <c r="G6275" s="12">
        <v>64.908064416000002</v>
      </c>
    </row>
    <row r="6276" spans="1:7" x14ac:dyDescent="0.25">
      <c r="A6276" t="s">
        <v>4</v>
      </c>
      <c r="B6276" t="s">
        <v>12</v>
      </c>
      <c r="C6276"/>
      <c r="D6276" s="18">
        <v>1.5520321071000002E-3</v>
      </c>
      <c r="E6276" s="13">
        <f t="shared" si="197"/>
        <v>217.98485242553394</v>
      </c>
      <c r="F6276" s="12">
        <f t="shared" si="196"/>
        <v>6.1035758679149508</v>
      </c>
      <c r="G6276" s="12">
        <v>65.715687423000006</v>
      </c>
    </row>
    <row r="6277" spans="1:7" x14ac:dyDescent="0.25">
      <c r="A6277" t="s">
        <v>4</v>
      </c>
      <c r="B6277" t="s">
        <v>13</v>
      </c>
      <c r="C6277"/>
      <c r="D6277" s="18">
        <v>8.3029841103999996E-2</v>
      </c>
      <c r="E6277" s="13">
        <f t="shared" si="197"/>
        <v>217.90182258442994</v>
      </c>
      <c r="F6277" s="12">
        <f t="shared" si="196"/>
        <v>6.1012510323640381</v>
      </c>
      <c r="G6277" s="12">
        <v>66.211618909999999</v>
      </c>
    </row>
    <row r="6278" spans="1:7" x14ac:dyDescent="0.25">
      <c r="A6278" t="s">
        <v>49</v>
      </c>
      <c r="B6278" t="s">
        <v>50</v>
      </c>
      <c r="C6278"/>
      <c r="D6278" s="18">
        <v>2.3820324939999998E-2</v>
      </c>
      <c r="E6278" s="13">
        <f t="shared" si="197"/>
        <v>217.87800225948993</v>
      </c>
      <c r="F6278" s="12">
        <f t="shared" si="196"/>
        <v>6.1005840632657184</v>
      </c>
      <c r="G6278" s="12">
        <v>66.338553895999993</v>
      </c>
    </row>
    <row r="6279" spans="1:7" x14ac:dyDescent="0.25">
      <c r="A6279" t="s">
        <v>4</v>
      </c>
      <c r="B6279" t="s">
        <v>9</v>
      </c>
      <c r="C6279"/>
      <c r="D6279" s="18">
        <v>1.7411448260000001E-4</v>
      </c>
      <c r="E6279" s="13">
        <f t="shared" si="197"/>
        <v>217.87782814500733</v>
      </c>
      <c r="F6279" s="12">
        <f t="shared" si="196"/>
        <v>6.1005791880602054</v>
      </c>
      <c r="G6279" s="12">
        <v>66.654868549</v>
      </c>
    </row>
    <row r="6280" spans="1:7" x14ac:dyDescent="0.25">
      <c r="A6280" t="s">
        <v>4</v>
      </c>
      <c r="B6280" t="s">
        <v>13</v>
      </c>
      <c r="C6280"/>
      <c r="D6280" s="18">
        <v>1.7411448260000001E-4</v>
      </c>
      <c r="E6280" s="13">
        <f t="shared" si="197"/>
        <v>217.87765403052472</v>
      </c>
      <c r="F6280" s="12">
        <f t="shared" si="196"/>
        <v>6.1005743128546923</v>
      </c>
      <c r="G6280" s="12">
        <v>66.654868549</v>
      </c>
    </row>
    <row r="6281" spans="1:7" x14ac:dyDescent="0.25">
      <c r="A6281" t="s">
        <v>4</v>
      </c>
      <c r="B6281" t="s">
        <v>12</v>
      </c>
      <c r="C6281"/>
      <c r="D6281" s="18">
        <v>4.4766349499999997E-5</v>
      </c>
      <c r="E6281" s="13">
        <f t="shared" si="197"/>
        <v>217.87760926417522</v>
      </c>
      <c r="F6281" s="12">
        <f t="shared" si="196"/>
        <v>6.1005730593969067</v>
      </c>
      <c r="G6281" s="12">
        <v>68.015179352000004</v>
      </c>
    </row>
    <row r="6282" spans="1:7" x14ac:dyDescent="0.25">
      <c r="A6282" t="s">
        <v>4</v>
      </c>
      <c r="B6282" t="s">
        <v>12</v>
      </c>
      <c r="C6282"/>
      <c r="D6282" s="18">
        <v>4.2708652799999995E-5</v>
      </c>
      <c r="E6282" s="13">
        <f t="shared" si="197"/>
        <v>217.87756655552241</v>
      </c>
      <c r="F6282" s="12">
        <f t="shared" si="196"/>
        <v>6.1005718635546273</v>
      </c>
      <c r="G6282" s="12">
        <v>68.018344174000006</v>
      </c>
    </row>
    <row r="6283" spans="1:7" x14ac:dyDescent="0.25">
      <c r="A6283" t="s">
        <v>4</v>
      </c>
      <c r="B6283" t="s">
        <v>5</v>
      </c>
      <c r="C6283"/>
      <c r="D6283" s="18">
        <v>8.6006279000000003E-6</v>
      </c>
      <c r="E6283" s="13">
        <f t="shared" si="197"/>
        <v>217.87755795489451</v>
      </c>
      <c r="F6283" s="12">
        <f t="shared" si="196"/>
        <v>6.1005716227370472</v>
      </c>
      <c r="G6283" s="12">
        <v>68.262193984999996</v>
      </c>
    </row>
    <row r="6284" spans="1:7" x14ac:dyDescent="0.25">
      <c r="A6284" t="s">
        <v>4</v>
      </c>
      <c r="B6284" t="s">
        <v>5</v>
      </c>
      <c r="C6284"/>
      <c r="D6284" s="18">
        <v>5.1994690010000004E-4</v>
      </c>
      <c r="E6284" s="13">
        <f t="shared" si="197"/>
        <v>217.8770380079944</v>
      </c>
      <c r="F6284" s="12">
        <f t="shared" si="196"/>
        <v>6.1005570642238434</v>
      </c>
      <c r="G6284" s="12">
        <v>68.316204830999993</v>
      </c>
    </row>
    <row r="6285" spans="1:7" x14ac:dyDescent="0.25">
      <c r="A6285" t="s">
        <v>4</v>
      </c>
      <c r="B6285" t="s">
        <v>5</v>
      </c>
      <c r="C6285"/>
      <c r="D6285" s="18">
        <v>9.2104878900000004E-4</v>
      </c>
      <c r="E6285" s="13">
        <f t="shared" si="197"/>
        <v>217.8761169592054</v>
      </c>
      <c r="F6285" s="12">
        <f t="shared" si="196"/>
        <v>6.1005312748577518</v>
      </c>
      <c r="G6285" s="12">
        <v>68.497199928000001</v>
      </c>
    </row>
    <row r="6286" spans="1:7" x14ac:dyDescent="0.25">
      <c r="A6286" t="s">
        <v>4</v>
      </c>
      <c r="B6286" t="s">
        <v>5</v>
      </c>
      <c r="C6286"/>
      <c r="D6286" s="18">
        <v>1.7124235975000002E-2</v>
      </c>
      <c r="E6286" s="13">
        <f t="shared" si="197"/>
        <v>217.85899272323041</v>
      </c>
      <c r="F6286" s="12">
        <f t="shared" si="196"/>
        <v>6.1000517962504519</v>
      </c>
      <c r="G6286" s="12">
        <v>68.505056750999998</v>
      </c>
    </row>
    <row r="6287" spans="1:7" x14ac:dyDescent="0.25">
      <c r="A6287" t="s">
        <v>4</v>
      </c>
      <c r="B6287" t="s">
        <v>5</v>
      </c>
      <c r="C6287"/>
      <c r="D6287" s="18">
        <v>3.8781001556000001E-3</v>
      </c>
      <c r="E6287" s="13">
        <f t="shared" si="197"/>
        <v>217.85511462307483</v>
      </c>
      <c r="F6287" s="12">
        <f t="shared" si="196"/>
        <v>6.0999432094460957</v>
      </c>
      <c r="G6287" s="12">
        <v>68.506427450000004</v>
      </c>
    </row>
    <row r="6288" spans="1:7" x14ac:dyDescent="0.25">
      <c r="A6288" t="s">
        <v>4</v>
      </c>
      <c r="B6288" t="s">
        <v>5</v>
      </c>
      <c r="C6288"/>
      <c r="D6288" s="18">
        <v>5.2551384550999997E-3</v>
      </c>
      <c r="E6288" s="13">
        <f t="shared" si="197"/>
        <v>217.84985948461971</v>
      </c>
      <c r="F6288" s="12">
        <f t="shared" si="196"/>
        <v>6.0997960655693522</v>
      </c>
      <c r="G6288" s="12">
        <v>68.507570328</v>
      </c>
    </row>
    <row r="6289" spans="1:7" x14ac:dyDescent="0.25">
      <c r="A6289" t="s">
        <v>4</v>
      </c>
      <c r="B6289" t="s">
        <v>5</v>
      </c>
      <c r="C6289"/>
      <c r="D6289" s="18">
        <v>1.5699268722999999E-2</v>
      </c>
      <c r="E6289" s="13">
        <f t="shared" si="197"/>
        <v>217.8341602158967</v>
      </c>
      <c r="F6289" s="12">
        <f t="shared" si="196"/>
        <v>6.0993564860451084</v>
      </c>
      <c r="G6289" s="12">
        <v>68.512876015000003</v>
      </c>
    </row>
    <row r="6290" spans="1:7" x14ac:dyDescent="0.25">
      <c r="A6290" t="s">
        <v>4</v>
      </c>
      <c r="B6290" t="s">
        <v>5</v>
      </c>
      <c r="C6290"/>
      <c r="D6290" s="18">
        <v>1.5895519371999999E-3</v>
      </c>
      <c r="E6290" s="13">
        <f t="shared" si="197"/>
        <v>217.8325706639595</v>
      </c>
      <c r="F6290" s="12">
        <f t="shared" si="196"/>
        <v>6.0993119785908654</v>
      </c>
      <c r="G6290" s="12">
        <v>68.517328059999997</v>
      </c>
    </row>
    <row r="6291" spans="1:7" x14ac:dyDescent="0.25">
      <c r="A6291" t="s">
        <v>4</v>
      </c>
      <c r="B6291" t="s">
        <v>5</v>
      </c>
      <c r="C6291"/>
      <c r="D6291" s="18">
        <v>1.6961996901E-2</v>
      </c>
      <c r="E6291" s="13">
        <f t="shared" si="197"/>
        <v>217.81560866705851</v>
      </c>
      <c r="F6291" s="12">
        <f t="shared" si="196"/>
        <v>6.0988370426776379</v>
      </c>
      <c r="G6291" s="12">
        <v>68.520191936000003</v>
      </c>
    </row>
    <row r="6292" spans="1:7" x14ac:dyDescent="0.25">
      <c r="A6292" t="s">
        <v>4</v>
      </c>
      <c r="B6292" t="s">
        <v>5</v>
      </c>
      <c r="C6292"/>
      <c r="D6292" s="18">
        <v>1.2249636094E-2</v>
      </c>
      <c r="E6292" s="13">
        <f t="shared" si="197"/>
        <v>217.80335903096451</v>
      </c>
      <c r="F6292" s="12">
        <f t="shared" si="196"/>
        <v>6.0984940528670073</v>
      </c>
      <c r="G6292" s="12">
        <v>68.520719998999994</v>
      </c>
    </row>
    <row r="6293" spans="1:7" x14ac:dyDescent="0.25">
      <c r="A6293" t="s">
        <v>4</v>
      </c>
      <c r="B6293" t="s">
        <v>5</v>
      </c>
      <c r="C6293"/>
      <c r="D6293" s="18">
        <v>6.4711105000000001E-3</v>
      </c>
      <c r="E6293" s="13">
        <f t="shared" si="197"/>
        <v>217.79688792046451</v>
      </c>
      <c r="F6293" s="12">
        <f t="shared" si="196"/>
        <v>6.0983128617730067</v>
      </c>
      <c r="G6293" s="12">
        <v>68.521824851000005</v>
      </c>
    </row>
    <row r="6294" spans="1:7" x14ac:dyDescent="0.25">
      <c r="A6294" t="s">
        <v>4</v>
      </c>
      <c r="B6294" t="s">
        <v>5</v>
      </c>
      <c r="C6294"/>
      <c r="D6294" s="18">
        <v>2.0412567785000002E-2</v>
      </c>
      <c r="E6294" s="13">
        <f t="shared" si="197"/>
        <v>217.77647535267951</v>
      </c>
      <c r="F6294" s="12">
        <f t="shared" si="196"/>
        <v>6.097741309875027</v>
      </c>
      <c r="G6294" s="12">
        <v>68.522088711999999</v>
      </c>
    </row>
    <row r="6295" spans="1:7" x14ac:dyDescent="0.25">
      <c r="A6295" t="s">
        <v>4</v>
      </c>
      <c r="B6295" t="s">
        <v>5</v>
      </c>
      <c r="C6295"/>
      <c r="D6295" s="18">
        <v>1.6875208777000002E-2</v>
      </c>
      <c r="E6295" s="13">
        <f t="shared" si="197"/>
        <v>217.7596001439025</v>
      </c>
      <c r="F6295" s="12">
        <f t="shared" si="196"/>
        <v>6.0972688040292704</v>
      </c>
      <c r="G6295" s="12">
        <v>68.524772475999995</v>
      </c>
    </row>
    <row r="6296" spans="1:7" x14ac:dyDescent="0.25">
      <c r="A6296" t="s">
        <v>4</v>
      </c>
      <c r="B6296" t="s">
        <v>5</v>
      </c>
      <c r="C6296"/>
      <c r="D6296" s="18">
        <v>1.0851643544000001E-2</v>
      </c>
      <c r="E6296" s="13">
        <f t="shared" si="197"/>
        <v>217.74874850035852</v>
      </c>
      <c r="F6296" s="12">
        <f t="shared" si="196"/>
        <v>6.0969649580100391</v>
      </c>
      <c r="G6296" s="12">
        <v>68.524841547999998</v>
      </c>
    </row>
    <row r="6297" spans="1:7" x14ac:dyDescent="0.25">
      <c r="A6297" t="s">
        <v>4</v>
      </c>
      <c r="B6297" t="s">
        <v>5</v>
      </c>
      <c r="C6297"/>
      <c r="D6297" s="18">
        <v>1.1962687929000001E-3</v>
      </c>
      <c r="E6297" s="13">
        <f t="shared" si="197"/>
        <v>217.74755223156561</v>
      </c>
      <c r="F6297" s="12">
        <f t="shared" si="196"/>
        <v>6.0969314624838375</v>
      </c>
      <c r="G6297" s="12">
        <v>68.527213169999996</v>
      </c>
    </row>
    <row r="6298" spans="1:7" x14ac:dyDescent="0.25">
      <c r="A6298" t="s">
        <v>4</v>
      </c>
      <c r="B6298" t="s">
        <v>5</v>
      </c>
      <c r="C6298"/>
      <c r="D6298" s="18">
        <v>2.1001163311999999E-2</v>
      </c>
      <c r="E6298" s="13">
        <f t="shared" si="197"/>
        <v>217.7265510682536</v>
      </c>
      <c r="F6298" s="12">
        <f t="shared" si="196"/>
        <v>6.0963434299111006</v>
      </c>
      <c r="G6298" s="12">
        <v>68.527534617000001</v>
      </c>
    </row>
    <row r="6299" spans="1:7" x14ac:dyDescent="0.25">
      <c r="A6299" t="s">
        <v>4</v>
      </c>
      <c r="B6299" t="s">
        <v>5</v>
      </c>
      <c r="C6299"/>
      <c r="D6299" s="18">
        <v>1.8528092592000001E-2</v>
      </c>
      <c r="E6299" s="13">
        <f t="shared" si="197"/>
        <v>217.70802297566161</v>
      </c>
      <c r="F6299" s="12">
        <f t="shared" si="196"/>
        <v>6.095824643318525</v>
      </c>
      <c r="G6299" s="12">
        <v>68.528232807999998</v>
      </c>
    </row>
    <row r="6300" spans="1:7" x14ac:dyDescent="0.25">
      <c r="A6300" t="s">
        <v>4</v>
      </c>
      <c r="B6300" t="s">
        <v>5</v>
      </c>
      <c r="C6300"/>
      <c r="D6300" s="18">
        <v>4.2534001859999998E-4</v>
      </c>
      <c r="E6300" s="13">
        <f t="shared" si="197"/>
        <v>217.707597635643</v>
      </c>
      <c r="F6300" s="12">
        <f t="shared" si="196"/>
        <v>6.0958127337980041</v>
      </c>
      <c r="G6300" s="12">
        <v>68.529502461999996</v>
      </c>
    </row>
    <row r="6301" spans="1:7" x14ac:dyDescent="0.25">
      <c r="A6301" t="s">
        <v>4</v>
      </c>
      <c r="B6301" t="s">
        <v>5</v>
      </c>
      <c r="C6301"/>
      <c r="D6301" s="18">
        <v>1.2322350456999999E-3</v>
      </c>
      <c r="E6301" s="13">
        <f t="shared" si="197"/>
        <v>217.70636540059729</v>
      </c>
      <c r="F6301" s="12">
        <f t="shared" si="196"/>
        <v>6.0957782312167241</v>
      </c>
      <c r="G6301" s="12">
        <v>68.529889432000004</v>
      </c>
    </row>
    <row r="6302" spans="1:7" x14ac:dyDescent="0.25">
      <c r="A6302" t="s">
        <v>4</v>
      </c>
      <c r="B6302" t="s">
        <v>5</v>
      </c>
      <c r="C6302"/>
      <c r="D6302" s="18">
        <v>1.7578114424000001E-2</v>
      </c>
      <c r="E6302" s="13">
        <f t="shared" si="197"/>
        <v>217.68878728617329</v>
      </c>
      <c r="F6302" s="12">
        <f t="shared" si="196"/>
        <v>6.0952860440128527</v>
      </c>
      <c r="G6302" s="12">
        <v>68.531617889000003</v>
      </c>
    </row>
    <row r="6303" spans="1:7" x14ac:dyDescent="0.25">
      <c r="A6303" t="s">
        <v>4</v>
      </c>
      <c r="B6303" t="s">
        <v>5</v>
      </c>
      <c r="C6303"/>
      <c r="D6303" s="18">
        <v>3.8968651527E-3</v>
      </c>
      <c r="E6303" s="13">
        <f t="shared" si="197"/>
        <v>217.68489042102058</v>
      </c>
      <c r="F6303" s="12">
        <f t="shared" si="196"/>
        <v>6.0951769317885764</v>
      </c>
      <c r="G6303" s="12">
        <v>68.532395655000002</v>
      </c>
    </row>
    <row r="6304" spans="1:7" x14ac:dyDescent="0.25">
      <c r="A6304" t="s">
        <v>4</v>
      </c>
      <c r="B6304" t="s">
        <v>5</v>
      </c>
      <c r="C6304"/>
      <c r="D6304" s="18">
        <v>6.5677502499999999E-5</v>
      </c>
      <c r="E6304" s="13">
        <f t="shared" si="197"/>
        <v>217.68482474351808</v>
      </c>
      <c r="F6304" s="12">
        <f t="shared" si="196"/>
        <v>6.0951750928185069</v>
      </c>
      <c r="G6304" s="12">
        <v>68.540235457999998</v>
      </c>
    </row>
    <row r="6305" spans="1:7" x14ac:dyDescent="0.25">
      <c r="A6305" t="s">
        <v>4</v>
      </c>
      <c r="B6305" t="s">
        <v>5</v>
      </c>
      <c r="C6305"/>
      <c r="D6305" s="18">
        <v>3.5888063913000002E-3</v>
      </c>
      <c r="E6305" s="13">
        <f t="shared" si="197"/>
        <v>217.68123593712679</v>
      </c>
      <c r="F6305" s="12">
        <f t="shared" si="196"/>
        <v>6.0950746062395504</v>
      </c>
      <c r="G6305" s="12">
        <v>68.547658454</v>
      </c>
    </row>
    <row r="6306" spans="1:7" x14ac:dyDescent="0.25">
      <c r="A6306" t="s">
        <v>4</v>
      </c>
      <c r="B6306" t="s">
        <v>5</v>
      </c>
      <c r="C6306"/>
      <c r="D6306" s="18">
        <v>4.7694376100000001E-5</v>
      </c>
      <c r="E6306" s="13">
        <f t="shared" si="197"/>
        <v>217.68118824275069</v>
      </c>
      <c r="F6306" s="12">
        <f t="shared" si="196"/>
        <v>6.0950732707970197</v>
      </c>
      <c r="G6306" s="12">
        <v>68.552403850999994</v>
      </c>
    </row>
    <row r="6307" spans="1:7" x14ac:dyDescent="0.25">
      <c r="A6307" t="s">
        <v>4</v>
      </c>
      <c r="B6307" t="s">
        <v>5</v>
      </c>
      <c r="C6307"/>
      <c r="D6307" s="18">
        <v>6.2135608666999999E-3</v>
      </c>
      <c r="E6307" s="13">
        <f t="shared" si="197"/>
        <v>217.67497468188398</v>
      </c>
      <c r="F6307" s="12">
        <f t="shared" si="196"/>
        <v>6.0948992910927515</v>
      </c>
      <c r="G6307" s="12">
        <v>68.552947606999993</v>
      </c>
    </row>
    <row r="6308" spans="1:7" x14ac:dyDescent="0.25">
      <c r="A6308" t="s">
        <v>4</v>
      </c>
      <c r="B6308" t="s">
        <v>5</v>
      </c>
      <c r="C6308"/>
      <c r="D6308" s="18">
        <v>3.0375844876000002E-3</v>
      </c>
      <c r="E6308" s="13">
        <f t="shared" si="197"/>
        <v>217.67193709739638</v>
      </c>
      <c r="F6308" s="12">
        <f t="shared" si="196"/>
        <v>6.094814238727098</v>
      </c>
      <c r="G6308" s="12">
        <v>68.558402819999998</v>
      </c>
    </row>
    <row r="6309" spans="1:7" x14ac:dyDescent="0.25">
      <c r="A6309" t="s">
        <v>4</v>
      </c>
      <c r="B6309" t="s">
        <v>5</v>
      </c>
      <c r="C6309"/>
      <c r="D6309" s="18">
        <v>1.2510000428E-3</v>
      </c>
      <c r="E6309" s="13">
        <f t="shared" si="197"/>
        <v>217.67068609735358</v>
      </c>
      <c r="F6309" s="12">
        <f t="shared" si="196"/>
        <v>6.0947792107259007</v>
      </c>
      <c r="G6309" s="12">
        <v>68.562419805999994</v>
      </c>
    </row>
    <row r="6310" spans="1:7" x14ac:dyDescent="0.25">
      <c r="A6310" t="s">
        <v>4</v>
      </c>
      <c r="B6310" t="s">
        <v>5</v>
      </c>
      <c r="C6310"/>
      <c r="D6310" s="18">
        <v>5.4027565119999996E-4</v>
      </c>
      <c r="E6310" s="13">
        <f t="shared" si="197"/>
        <v>217.67014582170239</v>
      </c>
      <c r="F6310" s="12">
        <f t="shared" ref="F6310:F6373" si="198">E6310*28*0.001</f>
        <v>6.094764083007667</v>
      </c>
      <c r="G6310" s="12">
        <v>68.579787999999994</v>
      </c>
    </row>
    <row r="6311" spans="1:7" x14ac:dyDescent="0.25">
      <c r="A6311" t="s">
        <v>4</v>
      </c>
      <c r="B6311" t="s">
        <v>5</v>
      </c>
      <c r="C6311"/>
      <c r="D6311" s="18">
        <v>1.5168375610000002E-4</v>
      </c>
      <c r="E6311" s="13">
        <f t="shared" si="197"/>
        <v>217.6699941379463</v>
      </c>
      <c r="F6311" s="12">
        <f t="shared" si="198"/>
        <v>6.0947598358624964</v>
      </c>
      <c r="G6311" s="12">
        <v>68.584672744000002</v>
      </c>
    </row>
    <row r="6312" spans="1:7" x14ac:dyDescent="0.25">
      <c r="A6312" t="s">
        <v>4</v>
      </c>
      <c r="B6312" t="s">
        <v>9</v>
      </c>
      <c r="C6312"/>
      <c r="D6312" s="18">
        <v>1.67428416E-5</v>
      </c>
      <c r="E6312" s="13">
        <f t="shared" si="197"/>
        <v>217.6699773951047</v>
      </c>
      <c r="F6312" s="12">
        <f t="shared" si="198"/>
        <v>6.094759367062931</v>
      </c>
      <c r="G6312" s="12">
        <v>68.919175573999993</v>
      </c>
    </row>
    <row r="6313" spans="1:7" x14ac:dyDescent="0.25">
      <c r="A6313" t="s">
        <v>4</v>
      </c>
      <c r="B6313" t="s">
        <v>9</v>
      </c>
      <c r="C6313"/>
      <c r="D6313" s="18">
        <v>6.5200143E-6</v>
      </c>
      <c r="E6313" s="13">
        <f t="shared" si="197"/>
        <v>217.6699708750904</v>
      </c>
      <c r="F6313" s="12">
        <f t="shared" si="198"/>
        <v>6.0947591845025313</v>
      </c>
      <c r="G6313" s="12">
        <v>68.919294754000006</v>
      </c>
    </row>
    <row r="6314" spans="1:7" x14ac:dyDescent="0.25">
      <c r="A6314" t="s">
        <v>4</v>
      </c>
      <c r="B6314" t="s">
        <v>9</v>
      </c>
      <c r="C6314"/>
      <c r="D6314" s="18">
        <v>8.4855907000000011E-6</v>
      </c>
      <c r="E6314" s="13">
        <f t="shared" si="197"/>
        <v>217.66996238949969</v>
      </c>
      <c r="F6314" s="12">
        <f t="shared" si="198"/>
        <v>6.0947589469059915</v>
      </c>
      <c r="G6314" s="12">
        <v>68.920588233999993</v>
      </c>
    </row>
    <row r="6315" spans="1:7" x14ac:dyDescent="0.25">
      <c r="A6315" t="s">
        <v>4</v>
      </c>
      <c r="B6315" t="s">
        <v>9</v>
      </c>
      <c r="C6315"/>
      <c r="D6315" s="18">
        <v>9.4147621999999993E-6</v>
      </c>
      <c r="E6315" s="13">
        <f t="shared" si="197"/>
        <v>217.6699529747375</v>
      </c>
      <c r="F6315" s="12">
        <f t="shared" si="198"/>
        <v>6.0947586832926497</v>
      </c>
      <c r="G6315" s="12">
        <v>68.921732320000004</v>
      </c>
    </row>
    <row r="6316" spans="1:7" x14ac:dyDescent="0.25">
      <c r="A6316" t="s">
        <v>4</v>
      </c>
      <c r="B6316" t="s">
        <v>9</v>
      </c>
      <c r="C6316"/>
      <c r="D6316" s="18">
        <v>7.4906371000000002E-6</v>
      </c>
      <c r="E6316" s="13">
        <f t="shared" si="197"/>
        <v>217.6699454841004</v>
      </c>
      <c r="F6316" s="12">
        <f t="shared" si="198"/>
        <v>6.094758473554811</v>
      </c>
      <c r="G6316" s="12">
        <v>68.924515475999996</v>
      </c>
    </row>
    <row r="6317" spans="1:7" x14ac:dyDescent="0.25">
      <c r="A6317" t="s">
        <v>4</v>
      </c>
      <c r="B6317" t="s">
        <v>12</v>
      </c>
      <c r="C6317"/>
      <c r="D6317" s="18">
        <v>8.5651674199999997E-5</v>
      </c>
      <c r="E6317" s="13">
        <f t="shared" si="197"/>
        <v>217.6698598324262</v>
      </c>
      <c r="F6317" s="12">
        <f t="shared" si="198"/>
        <v>6.0947560753079335</v>
      </c>
      <c r="G6317" s="12">
        <v>68.963231741000001</v>
      </c>
    </row>
    <row r="6318" spans="1:7" x14ac:dyDescent="0.25">
      <c r="A6318" t="s">
        <v>4</v>
      </c>
      <c r="B6318" t="s">
        <v>9</v>
      </c>
      <c r="C6318"/>
      <c r="D6318" s="18">
        <v>1.09674408E-4</v>
      </c>
      <c r="E6318" s="13">
        <f t="shared" si="197"/>
        <v>217.66975015801819</v>
      </c>
      <c r="F6318" s="12">
        <f t="shared" si="198"/>
        <v>6.0947530044245095</v>
      </c>
      <c r="G6318" s="12">
        <v>69.257414410999999</v>
      </c>
    </row>
    <row r="6319" spans="1:7" x14ac:dyDescent="0.25">
      <c r="A6319" t="s">
        <v>4</v>
      </c>
      <c r="B6319" t="s">
        <v>13</v>
      </c>
      <c r="C6319"/>
      <c r="D6319" s="18">
        <v>1.09674408E-4</v>
      </c>
      <c r="E6319" s="13">
        <f t="shared" si="197"/>
        <v>217.66964048361018</v>
      </c>
      <c r="F6319" s="12">
        <f t="shared" si="198"/>
        <v>6.0947499335410846</v>
      </c>
      <c r="G6319" s="12">
        <v>69.257414410999999</v>
      </c>
    </row>
    <row r="6320" spans="1:7" x14ac:dyDescent="0.25">
      <c r="A6320" t="s">
        <v>4</v>
      </c>
      <c r="B6320" t="s">
        <v>8</v>
      </c>
      <c r="C6320"/>
      <c r="D6320" s="18">
        <v>1.4960883384000001E-3</v>
      </c>
      <c r="E6320" s="13">
        <f t="shared" si="197"/>
        <v>217.66814439527178</v>
      </c>
      <c r="F6320" s="12">
        <f t="shared" si="198"/>
        <v>6.0947080430676097</v>
      </c>
      <c r="G6320" s="12">
        <v>69.313909773999995</v>
      </c>
    </row>
    <row r="6321" spans="1:7" x14ac:dyDescent="0.25">
      <c r="A6321" t="s">
        <v>4</v>
      </c>
      <c r="B6321" t="s">
        <v>8</v>
      </c>
      <c r="C6321"/>
      <c r="D6321" s="18">
        <v>6.9757688927000001E-3</v>
      </c>
      <c r="E6321" s="13">
        <f t="shared" si="197"/>
        <v>217.66116862637909</v>
      </c>
      <c r="F6321" s="12">
        <f t="shared" si="198"/>
        <v>6.0945127215386146</v>
      </c>
      <c r="G6321" s="12">
        <v>69.313909773999995</v>
      </c>
    </row>
    <row r="6322" spans="1:7" x14ac:dyDescent="0.25">
      <c r="A6322" t="s">
        <v>4</v>
      </c>
      <c r="B6322" t="s">
        <v>8</v>
      </c>
      <c r="C6322"/>
      <c r="D6322" s="18">
        <v>8.8125501006999993E-2</v>
      </c>
      <c r="E6322" s="13">
        <f t="shared" si="197"/>
        <v>217.5730431253721</v>
      </c>
      <c r="F6322" s="12">
        <f t="shared" si="198"/>
        <v>6.0920452075104183</v>
      </c>
      <c r="G6322" s="12">
        <v>69.313909773999995</v>
      </c>
    </row>
    <row r="6323" spans="1:7" x14ac:dyDescent="0.25">
      <c r="A6323" t="s">
        <v>4</v>
      </c>
      <c r="B6323" t="s">
        <v>8</v>
      </c>
      <c r="C6323"/>
      <c r="D6323" s="18">
        <v>5.2981236557000004E-3</v>
      </c>
      <c r="E6323" s="13">
        <f t="shared" si="197"/>
        <v>217.56774500171639</v>
      </c>
      <c r="F6323" s="12">
        <f t="shared" si="198"/>
        <v>6.0918968600480587</v>
      </c>
      <c r="G6323" s="12">
        <v>69.313909773999995</v>
      </c>
    </row>
    <row r="6324" spans="1:7" x14ac:dyDescent="0.25">
      <c r="A6324" t="s">
        <v>4</v>
      </c>
      <c r="B6324" t="s">
        <v>8</v>
      </c>
      <c r="C6324"/>
      <c r="D6324" s="18">
        <v>2.5245905514000005E-3</v>
      </c>
      <c r="E6324" s="13">
        <f t="shared" si="197"/>
        <v>217.565220411165</v>
      </c>
      <c r="F6324" s="12">
        <f t="shared" si="198"/>
        <v>6.0918261715126203</v>
      </c>
      <c r="G6324" s="12">
        <v>69.313909773999995</v>
      </c>
    </row>
    <row r="6325" spans="1:7" x14ac:dyDescent="0.25">
      <c r="A6325" t="s">
        <v>4</v>
      </c>
      <c r="B6325" t="s">
        <v>8</v>
      </c>
      <c r="C6325"/>
      <c r="D6325" s="18">
        <v>3.8742652388000002E-3</v>
      </c>
      <c r="E6325" s="13">
        <f t="shared" si="197"/>
        <v>217.56134614592619</v>
      </c>
      <c r="F6325" s="12">
        <f t="shared" si="198"/>
        <v>6.0917176920859335</v>
      </c>
      <c r="G6325" s="12">
        <v>69.313909773999995</v>
      </c>
    </row>
    <row r="6326" spans="1:7" x14ac:dyDescent="0.25">
      <c r="A6326" t="s">
        <v>4</v>
      </c>
      <c r="B6326" t="s">
        <v>8</v>
      </c>
      <c r="C6326"/>
      <c r="D6326" s="18">
        <v>1.8390161480000001E-4</v>
      </c>
      <c r="E6326" s="13">
        <f t="shared" si="197"/>
        <v>217.56116224431139</v>
      </c>
      <c r="F6326" s="12">
        <f t="shared" si="198"/>
        <v>6.0917125428407193</v>
      </c>
      <c r="G6326" s="12">
        <v>69.313909773999995</v>
      </c>
    </row>
    <row r="6327" spans="1:7" x14ac:dyDescent="0.25">
      <c r="A6327" t="s">
        <v>4</v>
      </c>
      <c r="B6327" t="s">
        <v>7</v>
      </c>
      <c r="C6327"/>
      <c r="D6327" s="18">
        <v>2.7822160000000002E-6</v>
      </c>
      <c r="E6327" s="13">
        <f t="shared" si="197"/>
        <v>217.56115946209539</v>
      </c>
      <c r="F6327" s="12">
        <f t="shared" si="198"/>
        <v>6.0917124649386709</v>
      </c>
      <c r="G6327" s="12">
        <v>69.734008751000005</v>
      </c>
    </row>
    <row r="6328" spans="1:7" x14ac:dyDescent="0.25">
      <c r="A6328" t="s">
        <v>4</v>
      </c>
      <c r="B6328" t="s">
        <v>7</v>
      </c>
      <c r="C6328"/>
      <c r="D6328" s="18">
        <v>3.6465429480000001E-4</v>
      </c>
      <c r="E6328" s="13">
        <f t="shared" si="197"/>
        <v>217.56079480780059</v>
      </c>
      <c r="F6328" s="12">
        <f t="shared" si="198"/>
        <v>6.0917022546184167</v>
      </c>
      <c r="G6328" s="12">
        <v>69.734008751000005</v>
      </c>
    </row>
    <row r="6329" spans="1:7" x14ac:dyDescent="0.25">
      <c r="A6329" t="s">
        <v>4</v>
      </c>
      <c r="B6329" t="s">
        <v>7</v>
      </c>
      <c r="C6329"/>
      <c r="D6329" s="18">
        <v>5.3736569200000002E-5</v>
      </c>
      <c r="E6329" s="13">
        <f t="shared" si="197"/>
        <v>217.56074107123138</v>
      </c>
      <c r="F6329" s="12">
        <f t="shared" si="198"/>
        <v>6.0917007499944784</v>
      </c>
      <c r="G6329" s="12">
        <v>69.734008751000005</v>
      </c>
    </row>
    <row r="6330" spans="1:7" x14ac:dyDescent="0.25">
      <c r="A6330" t="s">
        <v>4</v>
      </c>
      <c r="B6330" t="s">
        <v>7</v>
      </c>
      <c r="C6330"/>
      <c r="D6330" s="18">
        <v>7.1648758950000006E-4</v>
      </c>
      <c r="E6330" s="13">
        <f t="shared" si="197"/>
        <v>217.56002458364188</v>
      </c>
      <c r="F6330" s="12">
        <f t="shared" si="198"/>
        <v>6.0916806883419721</v>
      </c>
      <c r="G6330" s="12">
        <v>69.734008751000005</v>
      </c>
    </row>
    <row r="6331" spans="1:7" x14ac:dyDescent="0.25">
      <c r="A6331" t="s">
        <v>4</v>
      </c>
      <c r="B6331" t="s">
        <v>7</v>
      </c>
      <c r="C6331"/>
      <c r="D6331" s="18">
        <v>2.6835236280000003E-4</v>
      </c>
      <c r="E6331" s="13">
        <f t="shared" si="197"/>
        <v>217.55975623127907</v>
      </c>
      <c r="F6331" s="12">
        <f t="shared" si="198"/>
        <v>6.0916731744758135</v>
      </c>
      <c r="G6331" s="12">
        <v>69.734008751000005</v>
      </c>
    </row>
    <row r="6332" spans="1:7" x14ac:dyDescent="0.25">
      <c r="A6332" t="s">
        <v>4</v>
      </c>
      <c r="B6332" t="s">
        <v>7</v>
      </c>
      <c r="C6332"/>
      <c r="D6332" s="18">
        <v>2.8342239700000001E-4</v>
      </c>
      <c r="E6332" s="13">
        <f t="shared" si="197"/>
        <v>217.55947280888208</v>
      </c>
      <c r="F6332" s="12">
        <f t="shared" si="198"/>
        <v>6.0916652386486989</v>
      </c>
      <c r="G6332" s="12">
        <v>69.734008751000005</v>
      </c>
    </row>
    <row r="6333" spans="1:7" x14ac:dyDescent="0.25">
      <c r="A6333" t="s">
        <v>4</v>
      </c>
      <c r="B6333" t="s">
        <v>7</v>
      </c>
      <c r="C6333"/>
      <c r="D6333" s="18">
        <v>7.7052498999999992E-5</v>
      </c>
      <c r="E6333" s="13">
        <f t="shared" si="197"/>
        <v>217.55939575638308</v>
      </c>
      <c r="F6333" s="12">
        <f t="shared" si="198"/>
        <v>6.0916630811787265</v>
      </c>
      <c r="G6333" s="12">
        <v>69.734008751000005</v>
      </c>
    </row>
    <row r="6334" spans="1:7" x14ac:dyDescent="0.25">
      <c r="A6334" t="s">
        <v>4</v>
      </c>
      <c r="B6334" t="s">
        <v>7</v>
      </c>
      <c r="C6334"/>
      <c r="D6334" s="18">
        <v>2.1575600149999999E-4</v>
      </c>
      <c r="E6334" s="13">
        <f t="shared" ref="E6334:E6397" si="199">E6333-D6334</f>
        <v>217.55918000038159</v>
      </c>
      <c r="F6334" s="12">
        <f t="shared" si="198"/>
        <v>6.0916570400106851</v>
      </c>
      <c r="G6334" s="12">
        <v>69.734008751000005</v>
      </c>
    </row>
    <row r="6335" spans="1:7" x14ac:dyDescent="0.25">
      <c r="A6335" t="s">
        <v>4</v>
      </c>
      <c r="B6335" t="s">
        <v>7</v>
      </c>
      <c r="C6335"/>
      <c r="D6335" s="18">
        <v>3.3811186000000003E-6</v>
      </c>
      <c r="E6335" s="13">
        <f t="shared" si="199"/>
        <v>217.55917661926298</v>
      </c>
      <c r="F6335" s="12">
        <f t="shared" si="198"/>
        <v>6.0916569453393645</v>
      </c>
      <c r="G6335" s="12">
        <v>69.734008751000005</v>
      </c>
    </row>
    <row r="6336" spans="1:7" x14ac:dyDescent="0.25">
      <c r="A6336" t="s">
        <v>4</v>
      </c>
      <c r="B6336" t="s">
        <v>7</v>
      </c>
      <c r="C6336"/>
      <c r="D6336" s="18">
        <v>4.1963312500000003E-5</v>
      </c>
      <c r="E6336" s="13">
        <f t="shared" si="199"/>
        <v>217.55913465595049</v>
      </c>
      <c r="F6336" s="12">
        <f t="shared" si="198"/>
        <v>6.0916557703666143</v>
      </c>
      <c r="G6336" s="12">
        <v>69.734008751000005</v>
      </c>
    </row>
    <row r="6337" spans="1:7" x14ac:dyDescent="0.25">
      <c r="A6337" t="s">
        <v>4</v>
      </c>
      <c r="B6337" t="s">
        <v>7</v>
      </c>
      <c r="C6337"/>
      <c r="D6337" s="18">
        <v>1.1385746699999999E-5</v>
      </c>
      <c r="E6337" s="13">
        <f t="shared" si="199"/>
        <v>217.5591232702038</v>
      </c>
      <c r="F6337" s="12">
        <f t="shared" si="198"/>
        <v>6.091655451565706</v>
      </c>
      <c r="G6337" s="12">
        <v>69.734008751000005</v>
      </c>
    </row>
    <row r="6338" spans="1:7" x14ac:dyDescent="0.25">
      <c r="A6338" t="s">
        <v>4</v>
      </c>
      <c r="B6338" t="s">
        <v>7</v>
      </c>
      <c r="C6338"/>
      <c r="D6338" s="18">
        <v>2.9661069559999996E-4</v>
      </c>
      <c r="E6338" s="13">
        <f t="shared" si="199"/>
        <v>217.55882665950818</v>
      </c>
      <c r="F6338" s="12">
        <f t="shared" si="198"/>
        <v>6.0916471464662294</v>
      </c>
      <c r="G6338" s="12">
        <v>69.734008751000005</v>
      </c>
    </row>
    <row r="6339" spans="1:7" x14ac:dyDescent="0.25">
      <c r="A6339" t="s">
        <v>4</v>
      </c>
      <c r="B6339" t="s">
        <v>7</v>
      </c>
      <c r="C6339"/>
      <c r="D6339" s="18">
        <v>1.6588827414E-3</v>
      </c>
      <c r="E6339" s="13">
        <f t="shared" si="199"/>
        <v>217.55716777676679</v>
      </c>
      <c r="F6339" s="12">
        <f t="shared" si="198"/>
        <v>6.0916006977494703</v>
      </c>
      <c r="G6339" s="12">
        <v>69.734008751000005</v>
      </c>
    </row>
    <row r="6340" spans="1:7" x14ac:dyDescent="0.25">
      <c r="A6340" t="s">
        <v>4</v>
      </c>
      <c r="B6340" t="s">
        <v>7</v>
      </c>
      <c r="C6340"/>
      <c r="D6340" s="18">
        <v>2.15713745E-4</v>
      </c>
      <c r="E6340" s="13">
        <f t="shared" si="199"/>
        <v>217.55695206302178</v>
      </c>
      <c r="F6340" s="12">
        <f t="shared" si="198"/>
        <v>6.0915946577646105</v>
      </c>
      <c r="G6340" s="12">
        <v>69.734008751000005</v>
      </c>
    </row>
    <row r="6341" spans="1:7" x14ac:dyDescent="0.25">
      <c r="A6341" t="s">
        <v>4</v>
      </c>
      <c r="B6341" t="s">
        <v>7</v>
      </c>
      <c r="C6341"/>
      <c r="D6341" s="18">
        <v>1.6114132930000001E-4</v>
      </c>
      <c r="E6341" s="13">
        <f t="shared" si="199"/>
        <v>217.55679092169248</v>
      </c>
      <c r="F6341" s="12">
        <f t="shared" si="198"/>
        <v>6.0915901458073893</v>
      </c>
      <c r="G6341" s="12">
        <v>69.734008751000005</v>
      </c>
    </row>
    <row r="6342" spans="1:7" x14ac:dyDescent="0.25">
      <c r="A6342" t="s">
        <v>4</v>
      </c>
      <c r="B6342" t="s">
        <v>7</v>
      </c>
      <c r="C6342"/>
      <c r="D6342" s="18">
        <v>5.3900437099999996E-5</v>
      </c>
      <c r="E6342" s="13">
        <f t="shared" si="199"/>
        <v>217.55673702125537</v>
      </c>
      <c r="F6342" s="12">
        <f t="shared" si="198"/>
        <v>6.0915886365951506</v>
      </c>
      <c r="G6342" s="12">
        <v>69.734008751000005</v>
      </c>
    </row>
    <row r="6343" spans="1:7" x14ac:dyDescent="0.25">
      <c r="A6343" t="s">
        <v>4</v>
      </c>
      <c r="B6343" t="s">
        <v>7</v>
      </c>
      <c r="C6343"/>
      <c r="D6343" s="18">
        <v>8.2833569999999997E-5</v>
      </c>
      <c r="E6343" s="13">
        <f t="shared" si="199"/>
        <v>217.55665418768538</v>
      </c>
      <c r="F6343" s="12">
        <f t="shared" si="198"/>
        <v>6.0915863172551905</v>
      </c>
      <c r="G6343" s="12">
        <v>69.734008751000005</v>
      </c>
    </row>
    <row r="6344" spans="1:7" x14ac:dyDescent="0.25">
      <c r="A6344" t="s">
        <v>4</v>
      </c>
      <c r="B6344" t="s">
        <v>7</v>
      </c>
      <c r="C6344"/>
      <c r="D6344" s="18">
        <v>9.3830700200000006E-5</v>
      </c>
      <c r="E6344" s="13">
        <f t="shared" si="199"/>
        <v>217.55656035698519</v>
      </c>
      <c r="F6344" s="12">
        <f t="shared" si="198"/>
        <v>6.0915836899955851</v>
      </c>
      <c r="G6344" s="12">
        <v>69.734008751000005</v>
      </c>
    </row>
    <row r="6345" spans="1:7" x14ac:dyDescent="0.25">
      <c r="A6345" t="s">
        <v>4</v>
      </c>
      <c r="B6345" t="s">
        <v>7</v>
      </c>
      <c r="C6345"/>
      <c r="D6345" s="18">
        <v>1.851327062E-4</v>
      </c>
      <c r="E6345" s="13">
        <f t="shared" si="199"/>
        <v>217.55637522427898</v>
      </c>
      <c r="F6345" s="12">
        <f t="shared" si="198"/>
        <v>6.0915785062798111</v>
      </c>
      <c r="G6345" s="12">
        <v>69.734008751000005</v>
      </c>
    </row>
    <row r="6346" spans="1:7" x14ac:dyDescent="0.25">
      <c r="A6346" t="s">
        <v>4</v>
      </c>
      <c r="B6346" t="s">
        <v>7</v>
      </c>
      <c r="C6346"/>
      <c r="D6346" s="18">
        <v>1.0410688360000001E-4</v>
      </c>
      <c r="E6346" s="13">
        <f t="shared" si="199"/>
        <v>217.55627111739537</v>
      </c>
      <c r="F6346" s="12">
        <f t="shared" si="198"/>
        <v>6.0915755912870697</v>
      </c>
      <c r="G6346" s="12">
        <v>69.734008751000005</v>
      </c>
    </row>
    <row r="6347" spans="1:7" x14ac:dyDescent="0.25">
      <c r="A6347" t="s">
        <v>4</v>
      </c>
      <c r="B6347" t="s">
        <v>7</v>
      </c>
      <c r="C6347"/>
      <c r="D6347" s="18">
        <v>7.2094689399999996E-5</v>
      </c>
      <c r="E6347" s="13">
        <f t="shared" si="199"/>
        <v>217.55619902270598</v>
      </c>
      <c r="F6347" s="12">
        <f t="shared" si="198"/>
        <v>6.0915735726357676</v>
      </c>
      <c r="G6347" s="12">
        <v>69.734008751000005</v>
      </c>
    </row>
    <row r="6348" spans="1:7" x14ac:dyDescent="0.25">
      <c r="A6348" t="s">
        <v>4</v>
      </c>
      <c r="B6348" t="s">
        <v>7</v>
      </c>
      <c r="C6348"/>
      <c r="D6348" s="18">
        <v>5.0789198059999997E-4</v>
      </c>
      <c r="E6348" s="13">
        <f t="shared" si="199"/>
        <v>217.55569113072539</v>
      </c>
      <c r="F6348" s="12">
        <f t="shared" si="198"/>
        <v>6.0915593516603117</v>
      </c>
      <c r="G6348" s="12">
        <v>69.734008751000005</v>
      </c>
    </row>
    <row r="6349" spans="1:7" x14ac:dyDescent="0.25">
      <c r="A6349" t="s">
        <v>4</v>
      </c>
      <c r="B6349" t="s">
        <v>7</v>
      </c>
      <c r="C6349"/>
      <c r="D6349" s="18">
        <v>5.323373703E-4</v>
      </c>
      <c r="E6349" s="13">
        <f t="shared" si="199"/>
        <v>217.5551587933551</v>
      </c>
      <c r="F6349" s="12">
        <f t="shared" si="198"/>
        <v>6.091544446213943</v>
      </c>
      <c r="G6349" s="12">
        <v>69.734008751000005</v>
      </c>
    </row>
    <row r="6350" spans="1:7" x14ac:dyDescent="0.25">
      <c r="A6350" t="s">
        <v>4</v>
      </c>
      <c r="B6350" t="s">
        <v>7</v>
      </c>
      <c r="C6350"/>
      <c r="D6350" s="18">
        <v>2.0125639980000002E-4</v>
      </c>
      <c r="E6350" s="13">
        <f t="shared" si="199"/>
        <v>217.5549575369553</v>
      </c>
      <c r="F6350" s="12">
        <f t="shared" si="198"/>
        <v>6.0915388110347486</v>
      </c>
      <c r="G6350" s="12">
        <v>69.734008751000005</v>
      </c>
    </row>
    <row r="6351" spans="1:7" x14ac:dyDescent="0.25">
      <c r="A6351" t="s">
        <v>4</v>
      </c>
      <c r="B6351" t="s">
        <v>7</v>
      </c>
      <c r="C6351"/>
      <c r="D6351" s="18">
        <v>2.7410886264999999E-3</v>
      </c>
      <c r="E6351" s="13">
        <f t="shared" si="199"/>
        <v>217.55221644832881</v>
      </c>
      <c r="F6351" s="12">
        <f t="shared" si="198"/>
        <v>6.0914620605532068</v>
      </c>
      <c r="G6351" s="12">
        <v>69.734008751000005</v>
      </c>
    </row>
    <row r="6352" spans="1:7" x14ac:dyDescent="0.25">
      <c r="A6352" t="s">
        <v>4</v>
      </c>
      <c r="B6352" t="s">
        <v>7</v>
      </c>
      <c r="C6352"/>
      <c r="D6352" s="18">
        <v>2.601802484E-4</v>
      </c>
      <c r="E6352" s="13">
        <f t="shared" si="199"/>
        <v>217.5519562680804</v>
      </c>
      <c r="F6352" s="12">
        <f t="shared" si="198"/>
        <v>6.0914547755062518</v>
      </c>
      <c r="G6352" s="12">
        <v>69.734008751000005</v>
      </c>
    </row>
    <row r="6353" spans="1:7" x14ac:dyDescent="0.25">
      <c r="A6353" t="s">
        <v>4</v>
      </c>
      <c r="B6353" t="s">
        <v>7</v>
      </c>
      <c r="C6353"/>
      <c r="D6353" s="18">
        <v>8.8211353530000009E-4</v>
      </c>
      <c r="E6353" s="13">
        <f t="shared" si="199"/>
        <v>217.55107415454509</v>
      </c>
      <c r="F6353" s="12">
        <f t="shared" si="198"/>
        <v>6.0914300763272626</v>
      </c>
      <c r="G6353" s="12">
        <v>69.734008751000005</v>
      </c>
    </row>
    <row r="6354" spans="1:7" x14ac:dyDescent="0.25">
      <c r="A6354" t="s">
        <v>4</v>
      </c>
      <c r="B6354" t="s">
        <v>7</v>
      </c>
      <c r="C6354"/>
      <c r="D6354" s="18">
        <v>1.5135378290000002E-4</v>
      </c>
      <c r="E6354" s="13">
        <f t="shared" si="199"/>
        <v>217.55092280076218</v>
      </c>
      <c r="F6354" s="12">
        <f t="shared" si="198"/>
        <v>6.0914258384213413</v>
      </c>
      <c r="G6354" s="12">
        <v>69.734008751000005</v>
      </c>
    </row>
    <row r="6355" spans="1:7" x14ac:dyDescent="0.25">
      <c r="A6355" t="s">
        <v>4</v>
      </c>
      <c r="B6355" t="s">
        <v>9</v>
      </c>
      <c r="C6355"/>
      <c r="D6355" s="18">
        <v>1.1495470939999999E-4</v>
      </c>
      <c r="E6355" s="13">
        <f t="shared" si="199"/>
        <v>217.55080784605278</v>
      </c>
      <c r="F6355" s="12">
        <f t="shared" si="198"/>
        <v>6.0914226196894781</v>
      </c>
      <c r="G6355" s="12">
        <v>70.338191656000006</v>
      </c>
    </row>
    <row r="6356" spans="1:7" x14ac:dyDescent="0.25">
      <c r="A6356" t="s">
        <v>4</v>
      </c>
      <c r="B6356" t="s">
        <v>13</v>
      </c>
      <c r="C6356"/>
      <c r="D6356" s="18">
        <v>1.1495470939999999E-4</v>
      </c>
      <c r="E6356" s="13">
        <f t="shared" si="199"/>
        <v>217.55069289134337</v>
      </c>
      <c r="F6356" s="12">
        <f t="shared" si="198"/>
        <v>6.0914194009576148</v>
      </c>
      <c r="G6356" s="12">
        <v>70.338191656000006</v>
      </c>
    </row>
    <row r="6357" spans="1:7" x14ac:dyDescent="0.25">
      <c r="A6357" t="s">
        <v>4</v>
      </c>
      <c r="B6357" t="s">
        <v>7</v>
      </c>
      <c r="C6357"/>
      <c r="D6357" s="18">
        <v>2.9461243230000003E-4</v>
      </c>
      <c r="E6357" s="13">
        <f t="shared" si="199"/>
        <v>217.55039827891108</v>
      </c>
      <c r="F6357" s="12">
        <f t="shared" si="198"/>
        <v>6.0914111518095106</v>
      </c>
      <c r="G6357" s="12">
        <v>70.489250722999998</v>
      </c>
    </row>
    <row r="6358" spans="1:7" x14ac:dyDescent="0.25">
      <c r="A6358" t="s">
        <v>4</v>
      </c>
      <c r="B6358" t="s">
        <v>7</v>
      </c>
      <c r="C6358"/>
      <c r="D6358" s="18">
        <v>6.9895563739999999E-4</v>
      </c>
      <c r="E6358" s="13">
        <f t="shared" si="199"/>
        <v>217.54969932327367</v>
      </c>
      <c r="F6358" s="12">
        <f t="shared" si="198"/>
        <v>6.0913915810516626</v>
      </c>
      <c r="G6358" s="12">
        <v>70.489250722999998</v>
      </c>
    </row>
    <row r="6359" spans="1:7" x14ac:dyDescent="0.25">
      <c r="A6359" t="s">
        <v>4</v>
      </c>
      <c r="B6359" t="s">
        <v>7</v>
      </c>
      <c r="C6359"/>
      <c r="D6359" s="18">
        <v>1.8603265330000001E-3</v>
      </c>
      <c r="E6359" s="13">
        <f t="shared" si="199"/>
        <v>217.54783899674067</v>
      </c>
      <c r="F6359" s="12">
        <f t="shared" si="198"/>
        <v>6.0913394919087391</v>
      </c>
      <c r="G6359" s="12">
        <v>70.489250722999998</v>
      </c>
    </row>
    <row r="6360" spans="1:7" x14ac:dyDescent="0.25">
      <c r="A6360" t="s">
        <v>4</v>
      </c>
      <c r="B6360" t="s">
        <v>7</v>
      </c>
      <c r="C6360"/>
      <c r="D6360" s="18">
        <v>8.1048238049999995E-4</v>
      </c>
      <c r="E6360" s="13">
        <f t="shared" si="199"/>
        <v>217.54702851436016</v>
      </c>
      <c r="F6360" s="12">
        <f t="shared" si="198"/>
        <v>6.0913167984020848</v>
      </c>
      <c r="G6360" s="12">
        <v>70.489250722999998</v>
      </c>
    </row>
    <row r="6361" spans="1:7" x14ac:dyDescent="0.25">
      <c r="A6361" t="s">
        <v>4</v>
      </c>
      <c r="B6361" t="s">
        <v>7</v>
      </c>
      <c r="C6361"/>
      <c r="D6361" s="18">
        <v>8.6909416000000002E-6</v>
      </c>
      <c r="E6361" s="13">
        <f t="shared" si="199"/>
        <v>217.54701982341857</v>
      </c>
      <c r="F6361" s="12">
        <f t="shared" si="198"/>
        <v>6.0913165550557196</v>
      </c>
      <c r="G6361" s="12">
        <v>70.489250722999998</v>
      </c>
    </row>
    <row r="6362" spans="1:7" x14ac:dyDescent="0.25">
      <c r="A6362" t="s">
        <v>4</v>
      </c>
      <c r="B6362" t="s">
        <v>7</v>
      </c>
      <c r="C6362"/>
      <c r="D6362" s="18">
        <v>1.7471496070000002E-4</v>
      </c>
      <c r="E6362" s="13">
        <f t="shared" si="199"/>
        <v>217.54684510845786</v>
      </c>
      <c r="F6362" s="12">
        <f t="shared" si="198"/>
        <v>6.0913116630368203</v>
      </c>
      <c r="G6362" s="12">
        <v>70.489250722999998</v>
      </c>
    </row>
    <row r="6363" spans="1:7" x14ac:dyDescent="0.25">
      <c r="A6363" t="s">
        <v>4</v>
      </c>
      <c r="B6363" t="s">
        <v>7</v>
      </c>
      <c r="C6363"/>
      <c r="D6363" s="18">
        <v>1.382927E-7</v>
      </c>
      <c r="E6363" s="13">
        <f t="shared" si="199"/>
        <v>217.54684497016515</v>
      </c>
      <c r="F6363" s="12">
        <f t="shared" si="198"/>
        <v>6.0913116591646244</v>
      </c>
      <c r="G6363" s="12">
        <v>70.489250722999998</v>
      </c>
    </row>
    <row r="6364" spans="1:7" x14ac:dyDescent="0.25">
      <c r="A6364" t="s">
        <v>4</v>
      </c>
      <c r="B6364" t="s">
        <v>7</v>
      </c>
      <c r="C6364"/>
      <c r="D6364" s="18">
        <v>7.5080151030000001E-4</v>
      </c>
      <c r="E6364" s="13">
        <f t="shared" si="199"/>
        <v>217.54609416865486</v>
      </c>
      <c r="F6364" s="12">
        <f t="shared" si="198"/>
        <v>6.0912906367223361</v>
      </c>
      <c r="G6364" s="12">
        <v>70.489250722999998</v>
      </c>
    </row>
    <row r="6365" spans="1:7" x14ac:dyDescent="0.25">
      <c r="A6365" t="s">
        <v>4</v>
      </c>
      <c r="B6365" t="s">
        <v>7</v>
      </c>
      <c r="C6365"/>
      <c r="D6365" s="18">
        <v>1.5539059359999998E-4</v>
      </c>
      <c r="E6365" s="13">
        <f t="shared" si="199"/>
        <v>217.54593877806127</v>
      </c>
      <c r="F6365" s="12">
        <f t="shared" si="198"/>
        <v>6.0912862857857153</v>
      </c>
      <c r="G6365" s="12">
        <v>70.489250722999998</v>
      </c>
    </row>
    <row r="6366" spans="1:7" x14ac:dyDescent="0.25">
      <c r="A6366" t="s">
        <v>4</v>
      </c>
      <c r="B6366" t="s">
        <v>7</v>
      </c>
      <c r="C6366"/>
      <c r="D6366" s="18">
        <v>1.7519950049999999E-4</v>
      </c>
      <c r="E6366" s="13">
        <f t="shared" si="199"/>
        <v>217.54576357856078</v>
      </c>
      <c r="F6366" s="12">
        <f t="shared" si="198"/>
        <v>6.0912813801997014</v>
      </c>
      <c r="G6366" s="12">
        <v>70.489250722999998</v>
      </c>
    </row>
    <row r="6367" spans="1:7" x14ac:dyDescent="0.25">
      <c r="A6367" t="s">
        <v>4</v>
      </c>
      <c r="B6367" t="s">
        <v>7</v>
      </c>
      <c r="C6367"/>
      <c r="D6367" s="18">
        <v>6.8371644100000007E-5</v>
      </c>
      <c r="E6367" s="13">
        <f t="shared" si="199"/>
        <v>217.54569520691669</v>
      </c>
      <c r="F6367" s="12">
        <f t="shared" si="198"/>
        <v>6.0912794657936677</v>
      </c>
      <c r="G6367" s="12">
        <v>70.489250722999998</v>
      </c>
    </row>
    <row r="6368" spans="1:7" x14ac:dyDescent="0.25">
      <c r="A6368" t="s">
        <v>4</v>
      </c>
      <c r="B6368" t="s">
        <v>7</v>
      </c>
      <c r="C6368"/>
      <c r="D6368" s="18">
        <v>1.0060135864E-3</v>
      </c>
      <c r="E6368" s="13">
        <f t="shared" si="199"/>
        <v>217.5446891933303</v>
      </c>
      <c r="F6368" s="12">
        <f t="shared" si="198"/>
        <v>6.0912512974132484</v>
      </c>
      <c r="G6368" s="12">
        <v>70.489250722999998</v>
      </c>
    </row>
    <row r="6369" spans="1:7" x14ac:dyDescent="0.25">
      <c r="A6369" t="s">
        <v>4</v>
      </c>
      <c r="B6369" t="s">
        <v>7</v>
      </c>
      <c r="C6369"/>
      <c r="D6369" s="18">
        <v>1.3934291560000001E-3</v>
      </c>
      <c r="E6369" s="13">
        <f t="shared" si="199"/>
        <v>217.5432957641743</v>
      </c>
      <c r="F6369" s="12">
        <f t="shared" si="198"/>
        <v>6.0912122813968805</v>
      </c>
      <c r="G6369" s="12">
        <v>70.489250722999998</v>
      </c>
    </row>
    <row r="6370" spans="1:7" x14ac:dyDescent="0.25">
      <c r="A6370" t="s">
        <v>4</v>
      </c>
      <c r="B6370" t="s">
        <v>7</v>
      </c>
      <c r="C6370"/>
      <c r="D6370" s="18">
        <v>1.3225336525999999E-3</v>
      </c>
      <c r="E6370" s="13">
        <f t="shared" si="199"/>
        <v>217.54197323052171</v>
      </c>
      <c r="F6370" s="12">
        <f t="shared" si="198"/>
        <v>6.0911752504546079</v>
      </c>
      <c r="G6370" s="12">
        <v>70.489250722999998</v>
      </c>
    </row>
    <row r="6371" spans="1:7" x14ac:dyDescent="0.25">
      <c r="A6371" t="s">
        <v>4</v>
      </c>
      <c r="B6371" t="s">
        <v>7</v>
      </c>
      <c r="C6371"/>
      <c r="D6371" s="18">
        <v>5.7792334430000001E-4</v>
      </c>
      <c r="E6371" s="13">
        <f t="shared" si="199"/>
        <v>217.5413953071774</v>
      </c>
      <c r="F6371" s="12">
        <f t="shared" si="198"/>
        <v>6.0911590686009669</v>
      </c>
      <c r="G6371" s="12">
        <v>70.489250722999998</v>
      </c>
    </row>
    <row r="6372" spans="1:7" x14ac:dyDescent="0.25">
      <c r="A6372" t="s">
        <v>4</v>
      </c>
      <c r="B6372" t="s">
        <v>7</v>
      </c>
      <c r="C6372"/>
      <c r="D6372" s="18">
        <v>5.7055883859999997E-4</v>
      </c>
      <c r="E6372" s="13">
        <f t="shared" si="199"/>
        <v>217.54082474833879</v>
      </c>
      <c r="F6372" s="12">
        <f t="shared" si="198"/>
        <v>6.0911430929534864</v>
      </c>
      <c r="G6372" s="12">
        <v>70.489250722999998</v>
      </c>
    </row>
    <row r="6373" spans="1:7" x14ac:dyDescent="0.25">
      <c r="A6373" t="s">
        <v>4</v>
      </c>
      <c r="B6373" t="s">
        <v>7</v>
      </c>
      <c r="C6373"/>
      <c r="D6373" s="18">
        <v>1.2905715679999998E-4</v>
      </c>
      <c r="E6373" s="13">
        <f t="shared" si="199"/>
        <v>217.54069569118198</v>
      </c>
      <c r="F6373" s="12">
        <f t="shared" si="198"/>
        <v>6.0911394793530951</v>
      </c>
      <c r="G6373" s="12">
        <v>70.489250722999998</v>
      </c>
    </row>
    <row r="6374" spans="1:7" x14ac:dyDescent="0.25">
      <c r="A6374" t="s">
        <v>4</v>
      </c>
      <c r="B6374" t="s">
        <v>7</v>
      </c>
      <c r="C6374"/>
      <c r="D6374" s="18">
        <v>4.221247355E-4</v>
      </c>
      <c r="E6374" s="13">
        <f t="shared" si="199"/>
        <v>217.54027356644647</v>
      </c>
      <c r="F6374" s="12">
        <f t="shared" ref="F6374:F6437" si="200">E6374*28*0.001</f>
        <v>6.0911276598605006</v>
      </c>
      <c r="G6374" s="12">
        <v>70.489250722999998</v>
      </c>
    </row>
    <row r="6375" spans="1:7" x14ac:dyDescent="0.25">
      <c r="A6375" t="s">
        <v>4</v>
      </c>
      <c r="B6375" t="s">
        <v>7</v>
      </c>
      <c r="C6375"/>
      <c r="D6375" s="18">
        <v>1.7704933759999999E-4</v>
      </c>
      <c r="E6375" s="13">
        <f t="shared" si="199"/>
        <v>217.54009651710888</v>
      </c>
      <c r="F6375" s="12">
        <f t="shared" si="200"/>
        <v>6.0911227024790486</v>
      </c>
      <c r="G6375" s="12">
        <v>70.489250722999998</v>
      </c>
    </row>
    <row r="6376" spans="1:7" x14ac:dyDescent="0.25">
      <c r="A6376" t="s">
        <v>49</v>
      </c>
      <c r="B6376" t="s">
        <v>50</v>
      </c>
      <c r="C6376"/>
      <c r="D6376" s="18">
        <v>9.2467271019E-2</v>
      </c>
      <c r="E6376" s="13">
        <f t="shared" si="199"/>
        <v>217.44762924608989</v>
      </c>
      <c r="F6376" s="12">
        <f t="shared" si="200"/>
        <v>6.0885336188905166</v>
      </c>
      <c r="G6376" s="12">
        <v>70.516153220000007</v>
      </c>
    </row>
    <row r="6377" spans="1:7" x14ac:dyDescent="0.25">
      <c r="A6377" t="s">
        <v>49</v>
      </c>
      <c r="B6377" t="s">
        <v>50</v>
      </c>
      <c r="C6377"/>
      <c r="D6377" s="18">
        <v>4.5311164163999995E-2</v>
      </c>
      <c r="E6377" s="13">
        <f t="shared" si="199"/>
        <v>217.4023180819259</v>
      </c>
      <c r="F6377" s="12">
        <f t="shared" si="200"/>
        <v>6.0872649062939255</v>
      </c>
      <c r="G6377" s="12">
        <v>71.067015744000003</v>
      </c>
    </row>
    <row r="6378" spans="1:7" x14ac:dyDescent="0.25">
      <c r="A6378" t="s">
        <v>4</v>
      </c>
      <c r="B6378" t="s">
        <v>12</v>
      </c>
      <c r="C6378"/>
      <c r="D6378" s="18">
        <v>4.7377275699999997E-5</v>
      </c>
      <c r="E6378" s="13">
        <f t="shared" si="199"/>
        <v>217.40227070465019</v>
      </c>
      <c r="F6378" s="12">
        <f t="shared" si="200"/>
        <v>6.0872635797302053</v>
      </c>
      <c r="G6378" s="12">
        <v>71.891082030999996</v>
      </c>
    </row>
    <row r="6379" spans="1:7" x14ac:dyDescent="0.25">
      <c r="A6379" t="s">
        <v>4</v>
      </c>
      <c r="B6379" t="s">
        <v>12</v>
      </c>
      <c r="C6379"/>
      <c r="D6379" s="18">
        <v>2.2751840100000002E-5</v>
      </c>
      <c r="E6379" s="13">
        <f t="shared" si="199"/>
        <v>217.40224795281009</v>
      </c>
      <c r="F6379" s="12">
        <f t="shared" si="200"/>
        <v>6.0872629426786826</v>
      </c>
      <c r="G6379" s="12">
        <v>71.891082030999996</v>
      </c>
    </row>
    <row r="6380" spans="1:7" x14ac:dyDescent="0.25">
      <c r="A6380" t="s">
        <v>4</v>
      </c>
      <c r="B6380" t="s">
        <v>12</v>
      </c>
      <c r="C6380"/>
      <c r="D6380" s="18">
        <v>8.5945747999999991E-6</v>
      </c>
      <c r="E6380" s="13">
        <f t="shared" si="199"/>
        <v>217.40223935823528</v>
      </c>
      <c r="F6380" s="12">
        <f t="shared" si="200"/>
        <v>6.0872627020305883</v>
      </c>
      <c r="G6380" s="12">
        <v>71.891082030999996</v>
      </c>
    </row>
    <row r="6381" spans="1:7" x14ac:dyDescent="0.25">
      <c r="A6381" t="s">
        <v>4</v>
      </c>
      <c r="B6381" t="s">
        <v>5</v>
      </c>
      <c r="C6381"/>
      <c r="D6381" s="18">
        <v>1.2910902350000001E-4</v>
      </c>
      <c r="E6381" s="13">
        <f t="shared" si="199"/>
        <v>217.40211024921177</v>
      </c>
      <c r="F6381" s="12">
        <f t="shared" si="200"/>
        <v>6.0872590869779302</v>
      </c>
      <c r="G6381" s="12">
        <v>72.419301985999994</v>
      </c>
    </row>
    <row r="6382" spans="1:7" x14ac:dyDescent="0.25">
      <c r="A6382" t="s">
        <v>49</v>
      </c>
      <c r="B6382" t="s">
        <v>50</v>
      </c>
      <c r="C6382"/>
      <c r="D6382" s="18">
        <v>2.7024366070000001E-4</v>
      </c>
      <c r="E6382" s="13">
        <f t="shared" si="199"/>
        <v>217.40184000555107</v>
      </c>
      <c r="F6382" s="12">
        <f t="shared" si="200"/>
        <v>6.08725152015543</v>
      </c>
      <c r="G6382" s="12">
        <v>73.622645531000003</v>
      </c>
    </row>
    <row r="6383" spans="1:7" x14ac:dyDescent="0.25">
      <c r="A6383" t="s">
        <v>4</v>
      </c>
      <c r="B6383" t="s">
        <v>9</v>
      </c>
      <c r="C6383"/>
      <c r="D6383" s="18">
        <v>1.560820342E-4</v>
      </c>
      <c r="E6383" s="13">
        <f t="shared" si="199"/>
        <v>217.40168392351686</v>
      </c>
      <c r="F6383" s="12">
        <f t="shared" si="200"/>
        <v>6.0872471498584719</v>
      </c>
      <c r="G6383" s="12">
        <v>74.043855983</v>
      </c>
    </row>
    <row r="6384" spans="1:7" x14ac:dyDescent="0.25">
      <c r="A6384" t="s">
        <v>4</v>
      </c>
      <c r="B6384" t="s">
        <v>13</v>
      </c>
      <c r="C6384"/>
      <c r="D6384" s="18">
        <v>1.560820342E-4</v>
      </c>
      <c r="E6384" s="13">
        <f t="shared" si="199"/>
        <v>217.40152784148265</v>
      </c>
      <c r="F6384" s="12">
        <f t="shared" si="200"/>
        <v>6.0872427795615138</v>
      </c>
      <c r="G6384" s="12">
        <v>74.043855983</v>
      </c>
    </row>
    <row r="6385" spans="1:7" x14ac:dyDescent="0.25">
      <c r="A6385" t="s">
        <v>4</v>
      </c>
      <c r="B6385" t="s">
        <v>9</v>
      </c>
      <c r="C6385"/>
      <c r="D6385" s="18">
        <v>2.3405353300000001E-5</v>
      </c>
      <c r="E6385" s="13">
        <f t="shared" si="199"/>
        <v>217.40150443612936</v>
      </c>
      <c r="F6385" s="12">
        <f t="shared" si="200"/>
        <v>6.0872421242116213</v>
      </c>
      <c r="G6385" s="12">
        <v>75.722583341999993</v>
      </c>
    </row>
    <row r="6386" spans="1:7" x14ac:dyDescent="0.25">
      <c r="A6386" t="s">
        <v>4</v>
      </c>
      <c r="B6386" t="s">
        <v>13</v>
      </c>
      <c r="C6386"/>
      <c r="D6386" s="18">
        <v>2.3405353300000001E-5</v>
      </c>
      <c r="E6386" s="13">
        <f t="shared" si="199"/>
        <v>217.40148103077607</v>
      </c>
      <c r="F6386" s="12">
        <f t="shared" si="200"/>
        <v>6.0872414688617305</v>
      </c>
      <c r="G6386" s="12">
        <v>75.722583341999993</v>
      </c>
    </row>
    <row r="6387" spans="1:7" x14ac:dyDescent="0.25">
      <c r="A6387" t="s">
        <v>49</v>
      </c>
      <c r="B6387" t="s">
        <v>50</v>
      </c>
      <c r="C6387"/>
      <c r="D6387" s="18">
        <v>1.305762513E-2</v>
      </c>
      <c r="E6387" s="13">
        <f t="shared" si="199"/>
        <v>217.38842340564608</v>
      </c>
      <c r="F6387" s="12">
        <f t="shared" si="200"/>
        <v>6.0868758553580902</v>
      </c>
      <c r="G6387" s="12">
        <v>75.799284751000002</v>
      </c>
    </row>
    <row r="6388" spans="1:7" x14ac:dyDescent="0.25">
      <c r="A6388" t="s">
        <v>4</v>
      </c>
      <c r="B6388" t="s">
        <v>9</v>
      </c>
      <c r="C6388"/>
      <c r="D6388" s="18">
        <v>2.0192160300000002E-5</v>
      </c>
      <c r="E6388" s="13">
        <f t="shared" si="199"/>
        <v>217.38840321348579</v>
      </c>
      <c r="F6388" s="12">
        <f t="shared" si="200"/>
        <v>6.086875289977602</v>
      </c>
      <c r="G6388" s="12">
        <v>76.374438893999994</v>
      </c>
    </row>
    <row r="6389" spans="1:7" x14ac:dyDescent="0.25">
      <c r="A6389" t="s">
        <v>4</v>
      </c>
      <c r="B6389" t="s">
        <v>13</v>
      </c>
      <c r="C6389"/>
      <c r="D6389" s="18">
        <v>1.9641728399999998E-5</v>
      </c>
      <c r="E6389" s="13">
        <f t="shared" si="199"/>
        <v>217.3883835717574</v>
      </c>
      <c r="F6389" s="12">
        <f t="shared" si="200"/>
        <v>6.0868747400092076</v>
      </c>
      <c r="G6389" s="12">
        <v>76.374438893999994</v>
      </c>
    </row>
    <row r="6390" spans="1:7" x14ac:dyDescent="0.25">
      <c r="A6390" t="s">
        <v>4</v>
      </c>
      <c r="B6390" t="s">
        <v>13</v>
      </c>
      <c r="C6390"/>
      <c r="D6390" s="18">
        <v>2.3765053960999997E-3</v>
      </c>
      <c r="E6390" s="13">
        <f t="shared" si="199"/>
        <v>217.38600706636132</v>
      </c>
      <c r="F6390" s="12">
        <f t="shared" si="200"/>
        <v>6.086808197858117</v>
      </c>
      <c r="G6390" s="12">
        <v>78.089483329000004</v>
      </c>
    </row>
    <row r="6391" spans="1:7" x14ac:dyDescent="0.25">
      <c r="A6391" t="s">
        <v>4</v>
      </c>
      <c r="B6391" t="s">
        <v>12</v>
      </c>
      <c r="C6391"/>
      <c r="D6391" s="18">
        <v>4.0941048100000003E-5</v>
      </c>
      <c r="E6391" s="13">
        <f t="shared" si="199"/>
        <v>217.38596612531322</v>
      </c>
      <c r="F6391" s="12">
        <f t="shared" si="200"/>
        <v>6.08680705150877</v>
      </c>
      <c r="G6391" s="12">
        <v>78.290269030000005</v>
      </c>
    </row>
    <row r="6392" spans="1:7" x14ac:dyDescent="0.25">
      <c r="A6392" t="s">
        <v>4</v>
      </c>
      <c r="B6392" t="s">
        <v>12</v>
      </c>
      <c r="C6392"/>
      <c r="D6392" s="18">
        <v>1.5943304200000001E-5</v>
      </c>
      <c r="E6392" s="13">
        <f t="shared" si="199"/>
        <v>217.38595018200903</v>
      </c>
      <c r="F6392" s="12">
        <f t="shared" si="200"/>
        <v>6.0868066050962524</v>
      </c>
      <c r="G6392" s="12">
        <v>78.290404416000001</v>
      </c>
    </row>
    <row r="6393" spans="1:7" x14ac:dyDescent="0.25">
      <c r="A6393" t="s">
        <v>4</v>
      </c>
      <c r="B6393" t="s">
        <v>12</v>
      </c>
      <c r="C6393"/>
      <c r="D6393" s="18">
        <v>2.0749702299999999E-5</v>
      </c>
      <c r="E6393" s="13">
        <f t="shared" si="199"/>
        <v>217.38592943230674</v>
      </c>
      <c r="F6393" s="12">
        <f t="shared" si="200"/>
        <v>6.0868060241045887</v>
      </c>
      <c r="G6393" s="12">
        <v>78.291873773000006</v>
      </c>
    </row>
    <row r="6394" spans="1:7" x14ac:dyDescent="0.25">
      <c r="A6394" t="s">
        <v>4</v>
      </c>
      <c r="B6394" t="s">
        <v>12</v>
      </c>
      <c r="C6394"/>
      <c r="D6394" s="18">
        <v>2.3021792999999998E-5</v>
      </c>
      <c r="E6394" s="13">
        <f t="shared" si="199"/>
        <v>217.38590641051374</v>
      </c>
      <c r="F6394" s="12">
        <f t="shared" si="200"/>
        <v>6.0868053794943844</v>
      </c>
      <c r="G6394" s="12">
        <v>78.293173422999999</v>
      </c>
    </row>
    <row r="6395" spans="1:7" x14ac:dyDescent="0.25">
      <c r="A6395" t="s">
        <v>4</v>
      </c>
      <c r="B6395" t="s">
        <v>12</v>
      </c>
      <c r="C6395"/>
      <c r="D6395" s="18">
        <v>1.8316755400000001E-5</v>
      </c>
      <c r="E6395" s="13">
        <f t="shared" si="199"/>
        <v>217.38588809375835</v>
      </c>
      <c r="F6395" s="12">
        <f t="shared" si="200"/>
        <v>6.0868048666252346</v>
      </c>
      <c r="G6395" s="12">
        <v>78.296335010000007</v>
      </c>
    </row>
    <row r="6396" spans="1:7" x14ac:dyDescent="0.25">
      <c r="A6396" t="s">
        <v>49</v>
      </c>
      <c r="B6396" t="s">
        <v>50</v>
      </c>
      <c r="C6396"/>
      <c r="D6396" s="18">
        <v>1.9014704680000001E-4</v>
      </c>
      <c r="E6396" s="13">
        <f t="shared" si="199"/>
        <v>217.38569794671156</v>
      </c>
      <c r="F6396" s="12">
        <f t="shared" si="200"/>
        <v>6.086799542507924</v>
      </c>
      <c r="G6396" s="12">
        <v>79.072033927000007</v>
      </c>
    </row>
    <row r="6397" spans="1:7" x14ac:dyDescent="0.25">
      <c r="A6397" t="s">
        <v>4</v>
      </c>
      <c r="B6397" t="s">
        <v>8</v>
      </c>
      <c r="C6397"/>
      <c r="D6397" s="18">
        <v>6.8033159000000002E-6</v>
      </c>
      <c r="E6397" s="13">
        <f t="shared" si="199"/>
        <v>217.38569114339566</v>
      </c>
      <c r="F6397" s="12">
        <f t="shared" si="200"/>
        <v>6.0867993520150785</v>
      </c>
      <c r="G6397" s="12">
        <v>79.215896885000006</v>
      </c>
    </row>
    <row r="6398" spans="1:7" x14ac:dyDescent="0.25">
      <c r="A6398" t="s">
        <v>4</v>
      </c>
      <c r="B6398" t="s">
        <v>8</v>
      </c>
      <c r="C6398"/>
      <c r="D6398" s="18">
        <v>8.9168430070000007E-4</v>
      </c>
      <c r="E6398" s="13">
        <f t="shared" ref="E6398:E6461" si="201">E6397-D6398</f>
        <v>217.38479945909495</v>
      </c>
      <c r="F6398" s="12">
        <f t="shared" si="200"/>
        <v>6.0867743848546594</v>
      </c>
      <c r="G6398" s="12">
        <v>79.215896885000006</v>
      </c>
    </row>
    <row r="6399" spans="1:7" x14ac:dyDescent="0.25">
      <c r="A6399" t="s">
        <v>4</v>
      </c>
      <c r="B6399" t="s">
        <v>8</v>
      </c>
      <c r="C6399"/>
      <c r="D6399" s="18">
        <v>1.3140131840000001E-4</v>
      </c>
      <c r="E6399" s="13">
        <f t="shared" si="201"/>
        <v>217.38466805777654</v>
      </c>
      <c r="F6399" s="12">
        <f t="shared" si="200"/>
        <v>6.0867707056177434</v>
      </c>
      <c r="G6399" s="12">
        <v>79.215896885000006</v>
      </c>
    </row>
    <row r="6400" spans="1:7" x14ac:dyDescent="0.25">
      <c r="A6400" t="s">
        <v>4</v>
      </c>
      <c r="B6400" t="s">
        <v>8</v>
      </c>
      <c r="C6400"/>
      <c r="D6400" s="18">
        <v>1.7520175804E-3</v>
      </c>
      <c r="E6400" s="13">
        <f t="shared" si="201"/>
        <v>217.38291604019614</v>
      </c>
      <c r="F6400" s="12">
        <f t="shared" si="200"/>
        <v>6.0867216491254919</v>
      </c>
      <c r="G6400" s="12">
        <v>79.215896885000006</v>
      </c>
    </row>
    <row r="6401" spans="1:7" x14ac:dyDescent="0.25">
      <c r="A6401" t="s">
        <v>4</v>
      </c>
      <c r="B6401" t="s">
        <v>8</v>
      </c>
      <c r="C6401"/>
      <c r="D6401" s="18">
        <v>6.5619846639999998E-4</v>
      </c>
      <c r="E6401" s="13">
        <f t="shared" si="201"/>
        <v>217.38225984172973</v>
      </c>
      <c r="F6401" s="12">
        <f t="shared" si="200"/>
        <v>6.086703275568432</v>
      </c>
      <c r="G6401" s="12">
        <v>79.215896885000006</v>
      </c>
    </row>
    <row r="6402" spans="1:7" x14ac:dyDescent="0.25">
      <c r="A6402" t="s">
        <v>4</v>
      </c>
      <c r="B6402" t="s">
        <v>8</v>
      </c>
      <c r="C6402"/>
      <c r="D6402" s="18">
        <v>6.9304902080000001E-4</v>
      </c>
      <c r="E6402" s="13">
        <f t="shared" si="201"/>
        <v>217.38156679270892</v>
      </c>
      <c r="F6402" s="12">
        <f t="shared" si="200"/>
        <v>6.0866838701958494</v>
      </c>
      <c r="G6402" s="12">
        <v>79.215896885000006</v>
      </c>
    </row>
    <row r="6403" spans="1:7" x14ac:dyDescent="0.25">
      <c r="A6403" t="s">
        <v>4</v>
      </c>
      <c r="B6403" t="s">
        <v>8</v>
      </c>
      <c r="C6403"/>
      <c r="D6403" s="18">
        <v>1.884154519E-4</v>
      </c>
      <c r="E6403" s="13">
        <f t="shared" si="201"/>
        <v>217.38137837725702</v>
      </c>
      <c r="F6403" s="12">
        <f t="shared" si="200"/>
        <v>6.0866785945631969</v>
      </c>
      <c r="G6403" s="12">
        <v>79.215896885000006</v>
      </c>
    </row>
    <row r="6404" spans="1:7" x14ac:dyDescent="0.25">
      <c r="A6404" t="s">
        <v>4</v>
      </c>
      <c r="B6404" t="s">
        <v>8</v>
      </c>
      <c r="C6404"/>
      <c r="D6404" s="18">
        <v>5.2758528309999994E-4</v>
      </c>
      <c r="E6404" s="13">
        <f t="shared" si="201"/>
        <v>217.38085079197393</v>
      </c>
      <c r="F6404" s="12">
        <f t="shared" si="200"/>
        <v>6.0866638221752698</v>
      </c>
      <c r="G6404" s="12">
        <v>79.215896885000006</v>
      </c>
    </row>
    <row r="6405" spans="1:7" x14ac:dyDescent="0.25">
      <c r="A6405" t="s">
        <v>4</v>
      </c>
      <c r="B6405" t="s">
        <v>8</v>
      </c>
      <c r="C6405"/>
      <c r="D6405" s="18">
        <v>8.2678043000000015E-6</v>
      </c>
      <c r="E6405" s="13">
        <f t="shared" si="201"/>
        <v>217.38084252416962</v>
      </c>
      <c r="F6405" s="12">
        <f t="shared" si="200"/>
        <v>6.0866635906767499</v>
      </c>
      <c r="G6405" s="12">
        <v>79.215896885000006</v>
      </c>
    </row>
    <row r="6406" spans="1:7" x14ac:dyDescent="0.25">
      <c r="A6406" t="s">
        <v>4</v>
      </c>
      <c r="B6406" t="s">
        <v>8</v>
      </c>
      <c r="C6406"/>
      <c r="D6406" s="18">
        <v>1.0261233040000002E-4</v>
      </c>
      <c r="E6406" s="13">
        <f t="shared" si="201"/>
        <v>217.38073991183921</v>
      </c>
      <c r="F6406" s="12">
        <f t="shared" si="200"/>
        <v>6.0866607175314984</v>
      </c>
      <c r="G6406" s="12">
        <v>79.215896885000006</v>
      </c>
    </row>
    <row r="6407" spans="1:7" x14ac:dyDescent="0.25">
      <c r="A6407" t="s">
        <v>4</v>
      </c>
      <c r="B6407" t="s">
        <v>8</v>
      </c>
      <c r="C6407"/>
      <c r="D6407" s="18">
        <v>2.7841415000000002E-5</v>
      </c>
      <c r="E6407" s="13">
        <f t="shared" si="201"/>
        <v>217.38071207042421</v>
      </c>
      <c r="F6407" s="12">
        <f t="shared" si="200"/>
        <v>6.086659937971878</v>
      </c>
      <c r="G6407" s="12">
        <v>79.215896885000006</v>
      </c>
    </row>
    <row r="6408" spans="1:7" x14ac:dyDescent="0.25">
      <c r="A6408" t="s">
        <v>4</v>
      </c>
      <c r="B6408" t="s">
        <v>8</v>
      </c>
      <c r="C6408"/>
      <c r="D6408" s="18">
        <v>7.2529819189999999E-4</v>
      </c>
      <c r="E6408" s="13">
        <f t="shared" si="201"/>
        <v>217.37998677223231</v>
      </c>
      <c r="F6408" s="12">
        <f t="shared" si="200"/>
        <v>6.0866396296225052</v>
      </c>
      <c r="G6408" s="12">
        <v>79.215896885000006</v>
      </c>
    </row>
    <row r="6409" spans="1:7" x14ac:dyDescent="0.25">
      <c r="A6409" t="s">
        <v>4</v>
      </c>
      <c r="B6409" t="s">
        <v>8</v>
      </c>
      <c r="C6409"/>
      <c r="D6409" s="18">
        <v>4.0564439206999996E-3</v>
      </c>
      <c r="E6409" s="13">
        <f t="shared" si="201"/>
        <v>217.37593032831163</v>
      </c>
      <c r="F6409" s="12">
        <f t="shared" si="200"/>
        <v>6.0865260491927256</v>
      </c>
      <c r="G6409" s="12">
        <v>79.215896885000006</v>
      </c>
    </row>
    <row r="6410" spans="1:7" x14ac:dyDescent="0.25">
      <c r="A6410" t="s">
        <v>4</v>
      </c>
      <c r="B6410" t="s">
        <v>8</v>
      </c>
      <c r="C6410"/>
      <c r="D6410" s="18">
        <v>5.2748195369999994E-4</v>
      </c>
      <c r="E6410" s="13">
        <f t="shared" si="201"/>
        <v>217.37540284635793</v>
      </c>
      <c r="F6410" s="12">
        <f t="shared" si="200"/>
        <v>6.0865112796980219</v>
      </c>
      <c r="G6410" s="12">
        <v>79.215896885000006</v>
      </c>
    </row>
    <row r="6411" spans="1:7" x14ac:dyDescent="0.25">
      <c r="A6411" t="s">
        <v>4</v>
      </c>
      <c r="B6411" t="s">
        <v>8</v>
      </c>
      <c r="C6411"/>
      <c r="D6411" s="18">
        <v>3.9403675100000004E-4</v>
      </c>
      <c r="E6411" s="13">
        <f t="shared" si="201"/>
        <v>217.37500880960692</v>
      </c>
      <c r="F6411" s="12">
        <f t="shared" si="200"/>
        <v>6.0865002466689937</v>
      </c>
      <c r="G6411" s="12">
        <v>79.215896885000006</v>
      </c>
    </row>
    <row r="6412" spans="1:7" x14ac:dyDescent="0.25">
      <c r="A6412" t="s">
        <v>4</v>
      </c>
      <c r="B6412" t="s">
        <v>8</v>
      </c>
      <c r="C6412"/>
      <c r="D6412" s="18">
        <v>1.318020225E-4</v>
      </c>
      <c r="E6412" s="13">
        <f t="shared" si="201"/>
        <v>217.37487700758442</v>
      </c>
      <c r="F6412" s="12">
        <f t="shared" si="200"/>
        <v>6.0864965562123636</v>
      </c>
      <c r="G6412" s="12">
        <v>79.215896885000006</v>
      </c>
    </row>
    <row r="6413" spans="1:7" x14ac:dyDescent="0.25">
      <c r="A6413" t="s">
        <v>4</v>
      </c>
      <c r="B6413" t="s">
        <v>8</v>
      </c>
      <c r="C6413"/>
      <c r="D6413" s="18">
        <v>2.0255182790000003E-4</v>
      </c>
      <c r="E6413" s="13">
        <f t="shared" si="201"/>
        <v>217.37467445575652</v>
      </c>
      <c r="F6413" s="12">
        <f t="shared" si="200"/>
        <v>6.0864908847611821</v>
      </c>
      <c r="G6413" s="12">
        <v>79.215896885000006</v>
      </c>
    </row>
    <row r="6414" spans="1:7" x14ac:dyDescent="0.25">
      <c r="A6414" t="s">
        <v>4</v>
      </c>
      <c r="B6414" t="s">
        <v>8</v>
      </c>
      <c r="C6414"/>
      <c r="D6414" s="18">
        <v>2.2944296429999999E-4</v>
      </c>
      <c r="E6414" s="13">
        <f t="shared" si="201"/>
        <v>217.37444501279222</v>
      </c>
      <c r="F6414" s="12">
        <f t="shared" si="200"/>
        <v>6.0864844603581822</v>
      </c>
      <c r="G6414" s="12">
        <v>79.215896885000006</v>
      </c>
    </row>
    <row r="6415" spans="1:7" x14ac:dyDescent="0.25">
      <c r="A6415" t="s">
        <v>4</v>
      </c>
      <c r="B6415" t="s">
        <v>8</v>
      </c>
      <c r="C6415"/>
      <c r="D6415" s="18">
        <v>4.5270254600000002E-4</v>
      </c>
      <c r="E6415" s="13">
        <f t="shared" si="201"/>
        <v>217.37399231024622</v>
      </c>
      <c r="F6415" s="12">
        <f t="shared" si="200"/>
        <v>6.0864717846868945</v>
      </c>
      <c r="G6415" s="12">
        <v>79.215896885000006</v>
      </c>
    </row>
    <row r="6416" spans="1:7" x14ac:dyDescent="0.25">
      <c r="A6416" t="s">
        <v>4</v>
      </c>
      <c r="B6416" t="s">
        <v>8</v>
      </c>
      <c r="C6416"/>
      <c r="D6416" s="18">
        <v>2.5457117880000002E-4</v>
      </c>
      <c r="E6416" s="13">
        <f t="shared" si="201"/>
        <v>217.37373773906742</v>
      </c>
      <c r="F6416" s="12">
        <f t="shared" si="200"/>
        <v>6.086464656693888</v>
      </c>
      <c r="G6416" s="12">
        <v>79.215896885000006</v>
      </c>
    </row>
    <row r="6417" spans="1:7" x14ac:dyDescent="0.25">
      <c r="A6417" t="s">
        <v>4</v>
      </c>
      <c r="B6417" t="s">
        <v>8</v>
      </c>
      <c r="C6417"/>
      <c r="D6417" s="18">
        <v>1.7629218580000002E-4</v>
      </c>
      <c r="E6417" s="13">
        <f t="shared" si="201"/>
        <v>217.37356144688161</v>
      </c>
      <c r="F6417" s="12">
        <f t="shared" si="200"/>
        <v>6.0864597205126847</v>
      </c>
      <c r="G6417" s="12">
        <v>79.215896885000006</v>
      </c>
    </row>
    <row r="6418" spans="1:7" x14ac:dyDescent="0.25">
      <c r="A6418" t="s">
        <v>4</v>
      </c>
      <c r="B6418" t="s">
        <v>8</v>
      </c>
      <c r="C6418"/>
      <c r="D6418" s="18">
        <v>1.2419415101000001E-3</v>
      </c>
      <c r="E6418" s="13">
        <f t="shared" si="201"/>
        <v>217.37231950537151</v>
      </c>
      <c r="F6418" s="12">
        <f t="shared" si="200"/>
        <v>6.0864249461504025</v>
      </c>
      <c r="G6418" s="12">
        <v>79.215896885000006</v>
      </c>
    </row>
    <row r="6419" spans="1:7" x14ac:dyDescent="0.25">
      <c r="A6419" t="s">
        <v>4</v>
      </c>
      <c r="B6419" t="s">
        <v>8</v>
      </c>
      <c r="C6419"/>
      <c r="D6419" s="18">
        <v>1.3017174967000001E-3</v>
      </c>
      <c r="E6419" s="13">
        <f t="shared" si="201"/>
        <v>217.37101778787482</v>
      </c>
      <c r="F6419" s="12">
        <f t="shared" si="200"/>
        <v>6.0863884980604954</v>
      </c>
      <c r="G6419" s="12">
        <v>79.215896885000006</v>
      </c>
    </row>
    <row r="6420" spans="1:7" x14ac:dyDescent="0.25">
      <c r="A6420" t="s">
        <v>4</v>
      </c>
      <c r="B6420" t="s">
        <v>8</v>
      </c>
      <c r="C6420"/>
      <c r="D6420" s="18">
        <v>4.9212959969999995E-4</v>
      </c>
      <c r="E6420" s="13">
        <f t="shared" si="201"/>
        <v>217.37052565827511</v>
      </c>
      <c r="F6420" s="12">
        <f t="shared" si="200"/>
        <v>6.0863747184317036</v>
      </c>
      <c r="G6420" s="12">
        <v>79.215896885000006</v>
      </c>
    </row>
    <row r="6421" spans="1:7" x14ac:dyDescent="0.25">
      <c r="A6421" t="s">
        <v>4</v>
      </c>
      <c r="B6421" t="s">
        <v>8</v>
      </c>
      <c r="C6421"/>
      <c r="D6421" s="18">
        <v>6.7027475888000003E-3</v>
      </c>
      <c r="E6421" s="13">
        <f t="shared" si="201"/>
        <v>217.36382291068631</v>
      </c>
      <c r="F6421" s="12">
        <f t="shared" si="200"/>
        <v>6.0861870414992163</v>
      </c>
      <c r="G6421" s="12">
        <v>79.215896885000006</v>
      </c>
    </row>
    <row r="6422" spans="1:7" x14ac:dyDescent="0.25">
      <c r="A6422" t="s">
        <v>4</v>
      </c>
      <c r="B6422" t="s">
        <v>8</v>
      </c>
      <c r="C6422"/>
      <c r="D6422" s="18">
        <v>6.3621530349999996E-4</v>
      </c>
      <c r="E6422" s="13">
        <f t="shared" si="201"/>
        <v>217.36318669538281</v>
      </c>
      <c r="F6422" s="12">
        <f t="shared" si="200"/>
        <v>6.0861692274707186</v>
      </c>
      <c r="G6422" s="12">
        <v>79.215896885000006</v>
      </c>
    </row>
    <row r="6423" spans="1:7" x14ac:dyDescent="0.25">
      <c r="A6423" t="s">
        <v>4</v>
      </c>
      <c r="B6423" t="s">
        <v>8</v>
      </c>
      <c r="C6423"/>
      <c r="D6423" s="18">
        <v>2.1570205044E-3</v>
      </c>
      <c r="E6423" s="13">
        <f t="shared" si="201"/>
        <v>217.36102967487841</v>
      </c>
      <c r="F6423" s="12">
        <f t="shared" si="200"/>
        <v>6.0861088308965954</v>
      </c>
      <c r="G6423" s="12">
        <v>79.215896885000006</v>
      </c>
    </row>
    <row r="6424" spans="1:7" x14ac:dyDescent="0.25">
      <c r="A6424" t="s">
        <v>4</v>
      </c>
      <c r="B6424" t="s">
        <v>8</v>
      </c>
      <c r="C6424"/>
      <c r="D6424" s="18">
        <v>3.7010339390000001E-4</v>
      </c>
      <c r="E6424" s="13">
        <f t="shared" si="201"/>
        <v>217.36065957148452</v>
      </c>
      <c r="F6424" s="12">
        <f t="shared" si="200"/>
        <v>6.0860984680015662</v>
      </c>
      <c r="G6424" s="12">
        <v>79.215896885000006</v>
      </c>
    </row>
    <row r="6425" spans="1:7" x14ac:dyDescent="0.25">
      <c r="A6425" t="s">
        <v>49</v>
      </c>
      <c r="B6425" t="s">
        <v>50</v>
      </c>
      <c r="C6425"/>
      <c r="D6425" s="18">
        <v>0.24014704629</v>
      </c>
      <c r="E6425" s="13">
        <f t="shared" si="201"/>
        <v>217.12051252519453</v>
      </c>
      <c r="F6425" s="12">
        <f t="shared" si="200"/>
        <v>6.0793743507054474</v>
      </c>
      <c r="G6425" s="12">
        <v>79.645382569000006</v>
      </c>
    </row>
    <row r="6426" spans="1:7" x14ac:dyDescent="0.25">
      <c r="A6426" t="s">
        <v>4</v>
      </c>
      <c r="B6426" t="s">
        <v>9</v>
      </c>
      <c r="C6426"/>
      <c r="D6426" s="18">
        <v>7.7737066800000012E-5</v>
      </c>
      <c r="E6426" s="13">
        <f t="shared" si="201"/>
        <v>217.12043478812774</v>
      </c>
      <c r="F6426" s="12">
        <f t="shared" si="200"/>
        <v>6.0793721740675766</v>
      </c>
      <c r="G6426" s="12">
        <v>79.715530188000002</v>
      </c>
    </row>
    <row r="6427" spans="1:7" x14ac:dyDescent="0.25">
      <c r="A6427" t="s">
        <v>4</v>
      </c>
      <c r="B6427" t="s">
        <v>13</v>
      </c>
      <c r="C6427"/>
      <c r="D6427" s="18">
        <v>7.7737066800000012E-5</v>
      </c>
      <c r="E6427" s="13">
        <f t="shared" si="201"/>
        <v>217.12035705106095</v>
      </c>
      <c r="F6427" s="12">
        <f t="shared" si="200"/>
        <v>6.0793699974297066</v>
      </c>
      <c r="G6427" s="12">
        <v>79.715530188000002</v>
      </c>
    </row>
    <row r="6428" spans="1:7" x14ac:dyDescent="0.25">
      <c r="A6428" t="s">
        <v>4</v>
      </c>
      <c r="B6428" t="s">
        <v>8</v>
      </c>
      <c r="C6428"/>
      <c r="D6428" s="18">
        <v>7.2041186530000007E-4</v>
      </c>
      <c r="E6428" s="13">
        <f t="shared" si="201"/>
        <v>217.11963663919565</v>
      </c>
      <c r="F6428" s="12">
        <f t="shared" si="200"/>
        <v>6.0793498258974781</v>
      </c>
      <c r="G6428" s="12">
        <v>80.073830786000002</v>
      </c>
    </row>
    <row r="6429" spans="1:7" x14ac:dyDescent="0.25">
      <c r="A6429" t="s">
        <v>4</v>
      </c>
      <c r="B6429" t="s">
        <v>8</v>
      </c>
      <c r="C6429"/>
      <c r="D6429" s="18">
        <v>1.7091469310000001E-3</v>
      </c>
      <c r="E6429" s="13">
        <f t="shared" si="201"/>
        <v>217.11792749226464</v>
      </c>
      <c r="F6429" s="12">
        <f t="shared" si="200"/>
        <v>6.0793019697834101</v>
      </c>
      <c r="G6429" s="12">
        <v>80.073830786000002</v>
      </c>
    </row>
    <row r="6430" spans="1:7" x14ac:dyDescent="0.25">
      <c r="A6430" t="s">
        <v>4</v>
      </c>
      <c r="B6430" t="s">
        <v>8</v>
      </c>
      <c r="C6430"/>
      <c r="D6430" s="18">
        <v>4.5490317471000002E-3</v>
      </c>
      <c r="E6430" s="13">
        <f t="shared" si="201"/>
        <v>217.11337846051754</v>
      </c>
      <c r="F6430" s="12">
        <f t="shared" si="200"/>
        <v>6.0791745968944904</v>
      </c>
      <c r="G6430" s="12">
        <v>80.073830786000002</v>
      </c>
    </row>
    <row r="6431" spans="1:7" x14ac:dyDescent="0.25">
      <c r="A6431" t="s">
        <v>4</v>
      </c>
      <c r="B6431" t="s">
        <v>8</v>
      </c>
      <c r="C6431"/>
      <c r="D6431" s="18">
        <v>1.9818617936999999E-3</v>
      </c>
      <c r="E6431" s="13">
        <f t="shared" si="201"/>
        <v>217.11139659872384</v>
      </c>
      <c r="F6431" s="12">
        <f t="shared" si="200"/>
        <v>6.0791191047642679</v>
      </c>
      <c r="G6431" s="12">
        <v>80.073830786000002</v>
      </c>
    </row>
    <row r="6432" spans="1:7" x14ac:dyDescent="0.25">
      <c r="A6432" t="s">
        <v>4</v>
      </c>
      <c r="B6432" t="s">
        <v>8</v>
      </c>
      <c r="C6432"/>
      <c r="D6432" s="18">
        <v>2.1251843999999999E-5</v>
      </c>
      <c r="E6432" s="13">
        <f t="shared" si="201"/>
        <v>217.11137534687984</v>
      </c>
      <c r="F6432" s="12">
        <f t="shared" si="200"/>
        <v>6.0791185097126359</v>
      </c>
      <c r="G6432" s="12">
        <v>80.073830786000002</v>
      </c>
    </row>
    <row r="6433" spans="1:7" x14ac:dyDescent="0.25">
      <c r="A6433" t="s">
        <v>4</v>
      </c>
      <c r="B6433" t="s">
        <v>8</v>
      </c>
      <c r="C6433"/>
      <c r="D6433" s="18">
        <v>4.272281715E-4</v>
      </c>
      <c r="E6433" s="13">
        <f t="shared" si="201"/>
        <v>217.11094811870834</v>
      </c>
      <c r="F6433" s="12">
        <f t="shared" si="200"/>
        <v>6.0791065473238337</v>
      </c>
      <c r="G6433" s="12">
        <v>80.073830786000002</v>
      </c>
    </row>
    <row r="6434" spans="1:7" x14ac:dyDescent="0.25">
      <c r="A6434" t="s">
        <v>4</v>
      </c>
      <c r="B6434" t="s">
        <v>8</v>
      </c>
      <c r="C6434"/>
      <c r="D6434" s="18">
        <v>3.3816519999999997E-7</v>
      </c>
      <c r="E6434" s="13">
        <f t="shared" si="201"/>
        <v>217.11094778054314</v>
      </c>
      <c r="F6434" s="12">
        <f t="shared" si="200"/>
        <v>6.0791065378552087</v>
      </c>
      <c r="G6434" s="12">
        <v>80.073830786000002</v>
      </c>
    </row>
    <row r="6435" spans="1:7" x14ac:dyDescent="0.25">
      <c r="A6435" t="s">
        <v>4</v>
      </c>
      <c r="B6435" t="s">
        <v>8</v>
      </c>
      <c r="C6435"/>
      <c r="D6435" s="18">
        <v>1.8359249548000002E-3</v>
      </c>
      <c r="E6435" s="13">
        <f t="shared" si="201"/>
        <v>217.10911185558834</v>
      </c>
      <c r="F6435" s="12">
        <f t="shared" si="200"/>
        <v>6.0790551319564736</v>
      </c>
      <c r="G6435" s="12">
        <v>80.073830786000002</v>
      </c>
    </row>
    <row r="6436" spans="1:7" x14ac:dyDescent="0.25">
      <c r="A6436" t="s">
        <v>4</v>
      </c>
      <c r="B6436" t="s">
        <v>8</v>
      </c>
      <c r="C6436"/>
      <c r="D6436" s="18">
        <v>3.7997455330000005E-4</v>
      </c>
      <c r="E6436" s="13">
        <f t="shared" si="201"/>
        <v>217.10873188103503</v>
      </c>
      <c r="F6436" s="12">
        <f t="shared" si="200"/>
        <v>6.0790444926689808</v>
      </c>
      <c r="G6436" s="12">
        <v>80.073830786000002</v>
      </c>
    </row>
    <row r="6437" spans="1:7" x14ac:dyDescent="0.25">
      <c r="A6437" t="s">
        <v>4</v>
      </c>
      <c r="B6437" t="s">
        <v>8</v>
      </c>
      <c r="C6437"/>
      <c r="D6437" s="18">
        <v>4.2841301020000002E-4</v>
      </c>
      <c r="E6437" s="13">
        <f t="shared" si="201"/>
        <v>217.10830346802481</v>
      </c>
      <c r="F6437" s="12">
        <f t="shared" si="200"/>
        <v>6.079032497104695</v>
      </c>
      <c r="G6437" s="12">
        <v>80.073830786000002</v>
      </c>
    </row>
    <row r="6438" spans="1:7" x14ac:dyDescent="0.25">
      <c r="A6438" t="s">
        <v>4</v>
      </c>
      <c r="B6438" t="s">
        <v>8</v>
      </c>
      <c r="C6438"/>
      <c r="D6438" s="18">
        <v>1.6718827280000001E-4</v>
      </c>
      <c r="E6438" s="13">
        <f t="shared" si="201"/>
        <v>217.10813627975202</v>
      </c>
      <c r="F6438" s="12">
        <f t="shared" ref="F6438:F6501" si="202">E6438*28*0.001</f>
        <v>6.0790278158330571</v>
      </c>
      <c r="G6438" s="12">
        <v>80.073830786000002</v>
      </c>
    </row>
    <row r="6439" spans="1:7" x14ac:dyDescent="0.25">
      <c r="A6439" t="s">
        <v>4</v>
      </c>
      <c r="B6439" t="s">
        <v>8</v>
      </c>
      <c r="C6439"/>
      <c r="D6439" s="18">
        <v>2.4599916526999999E-3</v>
      </c>
      <c r="E6439" s="13">
        <f t="shared" si="201"/>
        <v>217.10567628809932</v>
      </c>
      <c r="F6439" s="12">
        <f t="shared" si="202"/>
        <v>6.0789589360667806</v>
      </c>
      <c r="G6439" s="12">
        <v>80.073830786000002</v>
      </c>
    </row>
    <row r="6440" spans="1:7" x14ac:dyDescent="0.25">
      <c r="A6440" t="s">
        <v>4</v>
      </c>
      <c r="B6440" t="s">
        <v>8</v>
      </c>
      <c r="C6440"/>
      <c r="D6440" s="18">
        <v>3.4073337962000003E-3</v>
      </c>
      <c r="E6440" s="13">
        <f t="shared" si="201"/>
        <v>217.10226895430313</v>
      </c>
      <c r="F6440" s="12">
        <f t="shared" si="202"/>
        <v>6.0788635307204881</v>
      </c>
      <c r="G6440" s="12">
        <v>80.073830786000002</v>
      </c>
    </row>
    <row r="6441" spans="1:7" x14ac:dyDescent="0.25">
      <c r="A6441" t="s">
        <v>4</v>
      </c>
      <c r="B6441" t="s">
        <v>8</v>
      </c>
      <c r="C6441"/>
      <c r="D6441" s="18">
        <v>3.2339739640000003E-3</v>
      </c>
      <c r="E6441" s="13">
        <f t="shared" si="201"/>
        <v>217.09903498033913</v>
      </c>
      <c r="F6441" s="12">
        <f t="shared" si="202"/>
        <v>6.0787729794494956</v>
      </c>
      <c r="G6441" s="12">
        <v>80.073830786000002</v>
      </c>
    </row>
    <row r="6442" spans="1:7" x14ac:dyDescent="0.25">
      <c r="A6442" t="s">
        <v>4</v>
      </c>
      <c r="B6442" t="s">
        <v>8</v>
      </c>
      <c r="C6442"/>
      <c r="D6442" s="18">
        <v>1.4131882732000001E-3</v>
      </c>
      <c r="E6442" s="13">
        <f t="shared" si="201"/>
        <v>217.09762179206592</v>
      </c>
      <c r="F6442" s="12">
        <f t="shared" si="202"/>
        <v>6.0787334101778461</v>
      </c>
      <c r="G6442" s="12">
        <v>80.073830786000002</v>
      </c>
    </row>
    <row r="6443" spans="1:7" x14ac:dyDescent="0.25">
      <c r="A6443" t="s">
        <v>4</v>
      </c>
      <c r="B6443" t="s">
        <v>8</v>
      </c>
      <c r="C6443"/>
      <c r="D6443" s="18">
        <v>1.3951799451999999E-3</v>
      </c>
      <c r="E6443" s="13">
        <f t="shared" si="201"/>
        <v>217.09622661212072</v>
      </c>
      <c r="F6443" s="12">
        <f t="shared" si="202"/>
        <v>6.0786943451393798</v>
      </c>
      <c r="G6443" s="12">
        <v>80.073830786000002</v>
      </c>
    </row>
    <row r="6444" spans="1:7" x14ac:dyDescent="0.25">
      <c r="A6444" t="s">
        <v>4</v>
      </c>
      <c r="B6444" t="s">
        <v>8</v>
      </c>
      <c r="C6444"/>
      <c r="D6444" s="18">
        <v>3.1558175040000006E-4</v>
      </c>
      <c r="E6444" s="13">
        <f t="shared" si="201"/>
        <v>217.0959110303703</v>
      </c>
      <c r="F6444" s="12">
        <f t="shared" si="202"/>
        <v>6.0786855088503691</v>
      </c>
      <c r="G6444" s="12">
        <v>80.073830786000002</v>
      </c>
    </row>
    <row r="6445" spans="1:7" x14ac:dyDescent="0.25">
      <c r="A6445" t="s">
        <v>4</v>
      </c>
      <c r="B6445" t="s">
        <v>8</v>
      </c>
      <c r="C6445"/>
      <c r="D6445" s="18">
        <v>1.0322160056000001E-3</v>
      </c>
      <c r="E6445" s="13">
        <f t="shared" si="201"/>
        <v>217.09487881436471</v>
      </c>
      <c r="F6445" s="12">
        <f t="shared" si="202"/>
        <v>6.0786566068022125</v>
      </c>
      <c r="G6445" s="12">
        <v>80.073830786000002</v>
      </c>
    </row>
    <row r="6446" spans="1:7" x14ac:dyDescent="0.25">
      <c r="A6446" t="s">
        <v>4</v>
      </c>
      <c r="B6446" t="s">
        <v>8</v>
      </c>
      <c r="C6446"/>
      <c r="D6446" s="18">
        <v>4.3293639220000005E-4</v>
      </c>
      <c r="E6446" s="13">
        <f t="shared" si="201"/>
        <v>217.0944458779725</v>
      </c>
      <c r="F6446" s="12">
        <f t="shared" si="202"/>
        <v>6.0786444845832301</v>
      </c>
      <c r="G6446" s="12">
        <v>80.073830786000002</v>
      </c>
    </row>
    <row r="6447" spans="1:7" x14ac:dyDescent="0.25">
      <c r="A6447" t="s">
        <v>49</v>
      </c>
      <c r="B6447" t="s">
        <v>50</v>
      </c>
      <c r="C6447"/>
      <c r="D6447" s="18">
        <v>1.8205311739999999E-4</v>
      </c>
      <c r="E6447" s="13">
        <f t="shared" si="201"/>
        <v>217.09426382485509</v>
      </c>
      <c r="F6447" s="12">
        <f t="shared" si="202"/>
        <v>6.0786393870959428</v>
      </c>
      <c r="G6447" s="12">
        <v>80.919703498999993</v>
      </c>
    </row>
    <row r="6448" spans="1:7" x14ac:dyDescent="0.25">
      <c r="A6448" t="s">
        <v>4</v>
      </c>
      <c r="B6448" t="s">
        <v>9</v>
      </c>
      <c r="C6448"/>
      <c r="D6448" s="18">
        <v>1.855909249E-4</v>
      </c>
      <c r="E6448" s="13">
        <f t="shared" si="201"/>
        <v>217.09407823393019</v>
      </c>
      <c r="F6448" s="12">
        <f t="shared" si="202"/>
        <v>6.0786341905500452</v>
      </c>
      <c r="G6448" s="12">
        <v>81.356343542999994</v>
      </c>
    </row>
    <row r="6449" spans="1:7" x14ac:dyDescent="0.25">
      <c r="A6449" t="s">
        <v>4</v>
      </c>
      <c r="B6449" t="s">
        <v>9</v>
      </c>
      <c r="C6449"/>
      <c r="D6449" s="18">
        <v>2.3787158999999999E-4</v>
      </c>
      <c r="E6449" s="13">
        <f t="shared" si="201"/>
        <v>217.09384036234019</v>
      </c>
      <c r="F6449" s="12">
        <f t="shared" si="202"/>
        <v>6.0786275301455257</v>
      </c>
      <c r="G6449" s="12">
        <v>81.356343542999994</v>
      </c>
    </row>
    <row r="6450" spans="1:7" x14ac:dyDescent="0.25">
      <c r="A6450" t="s">
        <v>4</v>
      </c>
      <c r="B6450" t="s">
        <v>9</v>
      </c>
      <c r="C6450"/>
      <c r="D6450" s="18">
        <v>7.0489139100000001E-5</v>
      </c>
      <c r="E6450" s="13">
        <f t="shared" si="201"/>
        <v>217.0937698732011</v>
      </c>
      <c r="F6450" s="12">
        <f t="shared" si="202"/>
        <v>6.078625556449631</v>
      </c>
      <c r="G6450" s="12">
        <v>81.356343542999994</v>
      </c>
    </row>
    <row r="6451" spans="1:7" x14ac:dyDescent="0.25">
      <c r="A6451" t="s">
        <v>4</v>
      </c>
      <c r="B6451" t="s">
        <v>9</v>
      </c>
      <c r="C6451"/>
      <c r="D6451" s="18">
        <v>5.2249851970000009E-4</v>
      </c>
      <c r="E6451" s="13">
        <f t="shared" si="201"/>
        <v>217.0932473746814</v>
      </c>
      <c r="F6451" s="12">
        <f t="shared" si="202"/>
        <v>6.0786109264910797</v>
      </c>
      <c r="G6451" s="12">
        <v>81.356343542999994</v>
      </c>
    </row>
    <row r="6452" spans="1:7" x14ac:dyDescent="0.25">
      <c r="A6452" t="s">
        <v>4</v>
      </c>
      <c r="B6452" t="s">
        <v>13</v>
      </c>
      <c r="C6452"/>
      <c r="D6452" s="18">
        <v>1.855909249E-4</v>
      </c>
      <c r="E6452" s="13">
        <f t="shared" si="201"/>
        <v>217.0930617837565</v>
      </c>
      <c r="F6452" s="12">
        <f t="shared" si="202"/>
        <v>6.0786057299451821</v>
      </c>
      <c r="G6452" s="12">
        <v>81.356343542999994</v>
      </c>
    </row>
    <row r="6453" spans="1:7" x14ac:dyDescent="0.25">
      <c r="A6453" t="s">
        <v>4</v>
      </c>
      <c r="B6453" t="s">
        <v>13</v>
      </c>
      <c r="C6453"/>
      <c r="D6453" s="18">
        <v>2.3787158999999999E-4</v>
      </c>
      <c r="E6453" s="13">
        <f t="shared" si="201"/>
        <v>217.09282391216649</v>
      </c>
      <c r="F6453" s="12">
        <f t="shared" si="202"/>
        <v>6.0785990695406618</v>
      </c>
      <c r="G6453" s="12">
        <v>81.356343542999994</v>
      </c>
    </row>
    <row r="6454" spans="1:7" x14ac:dyDescent="0.25">
      <c r="A6454" t="s">
        <v>4</v>
      </c>
      <c r="B6454" t="s">
        <v>13</v>
      </c>
      <c r="C6454"/>
      <c r="D6454" s="18">
        <v>7.0489139100000001E-5</v>
      </c>
      <c r="E6454" s="13">
        <f t="shared" si="201"/>
        <v>217.0927534230274</v>
      </c>
      <c r="F6454" s="12">
        <f t="shared" si="202"/>
        <v>6.078597095844767</v>
      </c>
      <c r="G6454" s="12">
        <v>81.356343542999994</v>
      </c>
    </row>
    <row r="6455" spans="1:7" x14ac:dyDescent="0.25">
      <c r="A6455" t="s">
        <v>4</v>
      </c>
      <c r="B6455" t="s">
        <v>13</v>
      </c>
      <c r="C6455"/>
      <c r="D6455" s="18">
        <v>5.2249851970000009E-4</v>
      </c>
      <c r="E6455" s="13">
        <f t="shared" si="201"/>
        <v>217.0922309245077</v>
      </c>
      <c r="F6455" s="12">
        <f t="shared" si="202"/>
        <v>6.0785824658862158</v>
      </c>
      <c r="G6455" s="12">
        <v>81.356343542999994</v>
      </c>
    </row>
    <row r="6456" spans="1:7" x14ac:dyDescent="0.25">
      <c r="A6456" t="s">
        <v>4</v>
      </c>
      <c r="B6456" t="s">
        <v>9</v>
      </c>
      <c r="C6456"/>
      <c r="D6456" s="18">
        <v>8.1845405899999999E-5</v>
      </c>
      <c r="E6456" s="13">
        <f t="shared" si="201"/>
        <v>217.0921490791018</v>
      </c>
      <c r="F6456" s="12">
        <f t="shared" si="202"/>
        <v>6.0785801742148511</v>
      </c>
      <c r="G6456" s="12">
        <v>81.356343542999994</v>
      </c>
    </row>
    <row r="6457" spans="1:7" x14ac:dyDescent="0.25">
      <c r="A6457" t="s">
        <v>4</v>
      </c>
      <c r="B6457" t="s">
        <v>9</v>
      </c>
      <c r="C6457"/>
      <c r="D6457" s="18">
        <v>1.9865044660000001E-4</v>
      </c>
      <c r="E6457" s="13">
        <f t="shared" si="201"/>
        <v>217.0919504286552</v>
      </c>
      <c r="F6457" s="12">
        <f t="shared" si="202"/>
        <v>6.0785746120023454</v>
      </c>
      <c r="G6457" s="12">
        <v>81.356343542999994</v>
      </c>
    </row>
    <row r="6458" spans="1:7" x14ac:dyDescent="0.25">
      <c r="A6458" t="s">
        <v>4</v>
      </c>
      <c r="B6458" t="s">
        <v>9</v>
      </c>
      <c r="C6458"/>
      <c r="D6458" s="18">
        <v>8.0775011999999991E-5</v>
      </c>
      <c r="E6458" s="13">
        <f t="shared" si="201"/>
        <v>217.09186965364319</v>
      </c>
      <c r="F6458" s="12">
        <f t="shared" si="202"/>
        <v>6.078572350302009</v>
      </c>
      <c r="G6458" s="12">
        <v>81.356343542999994</v>
      </c>
    </row>
    <row r="6459" spans="1:7" x14ac:dyDescent="0.25">
      <c r="A6459" t="s">
        <v>4</v>
      </c>
      <c r="B6459" t="s">
        <v>13</v>
      </c>
      <c r="C6459"/>
      <c r="D6459" s="18">
        <v>8.1845405899999999E-5</v>
      </c>
      <c r="E6459" s="13">
        <f t="shared" si="201"/>
        <v>217.09178780823729</v>
      </c>
      <c r="F6459" s="12">
        <f t="shared" si="202"/>
        <v>6.0785700586306444</v>
      </c>
      <c r="G6459" s="12">
        <v>81.356343542999994</v>
      </c>
    </row>
    <row r="6460" spans="1:7" x14ac:dyDescent="0.25">
      <c r="A6460" t="s">
        <v>4</v>
      </c>
      <c r="B6460" t="s">
        <v>13</v>
      </c>
      <c r="C6460"/>
      <c r="D6460" s="18">
        <v>1.9865044660000001E-4</v>
      </c>
      <c r="E6460" s="13">
        <f t="shared" si="201"/>
        <v>217.09158915779068</v>
      </c>
      <c r="F6460" s="12">
        <f t="shared" si="202"/>
        <v>6.0785644964181396</v>
      </c>
      <c r="G6460" s="12">
        <v>81.356343542999994</v>
      </c>
    </row>
    <row r="6461" spans="1:7" x14ac:dyDescent="0.25">
      <c r="A6461" t="s">
        <v>4</v>
      </c>
      <c r="B6461" t="s">
        <v>13</v>
      </c>
      <c r="C6461"/>
      <c r="D6461" s="18">
        <v>8.0775011999999991E-5</v>
      </c>
      <c r="E6461" s="13">
        <f t="shared" si="201"/>
        <v>217.09150838277867</v>
      </c>
      <c r="F6461" s="12">
        <f t="shared" si="202"/>
        <v>6.0785622347178032</v>
      </c>
      <c r="G6461" s="12">
        <v>81.356343542999994</v>
      </c>
    </row>
    <row r="6462" spans="1:7" x14ac:dyDescent="0.25">
      <c r="A6462" t="s">
        <v>4</v>
      </c>
      <c r="B6462" t="s">
        <v>9</v>
      </c>
      <c r="C6462"/>
      <c r="D6462" s="18">
        <v>3.0119975600000001E-5</v>
      </c>
      <c r="E6462" s="13">
        <f t="shared" ref="E6462:E6525" si="203">E6461-D6462</f>
        <v>217.09147826280307</v>
      </c>
      <c r="F6462" s="12">
        <f t="shared" si="202"/>
        <v>6.0785613913584857</v>
      </c>
      <c r="G6462" s="12">
        <v>81.356343542999994</v>
      </c>
    </row>
    <row r="6463" spans="1:7" x14ac:dyDescent="0.25">
      <c r="A6463" t="s">
        <v>4</v>
      </c>
      <c r="B6463" t="s">
        <v>13</v>
      </c>
      <c r="C6463"/>
      <c r="D6463" s="18">
        <v>2.92989146E-5</v>
      </c>
      <c r="E6463" s="13">
        <f t="shared" si="203"/>
        <v>217.09144896388847</v>
      </c>
      <c r="F6463" s="12">
        <f t="shared" si="202"/>
        <v>6.078560570988877</v>
      </c>
      <c r="G6463" s="12">
        <v>81.356343542999994</v>
      </c>
    </row>
    <row r="6464" spans="1:7" x14ac:dyDescent="0.25">
      <c r="A6464" t="s">
        <v>4</v>
      </c>
      <c r="B6464" t="s">
        <v>9</v>
      </c>
      <c r="C6464"/>
      <c r="D6464" s="18">
        <v>2.18780766E-5</v>
      </c>
      <c r="E6464" s="13">
        <f t="shared" si="203"/>
        <v>217.09142708581186</v>
      </c>
      <c r="F6464" s="12">
        <f t="shared" si="202"/>
        <v>6.0785599584027326</v>
      </c>
      <c r="G6464" s="12">
        <v>81.356343542999994</v>
      </c>
    </row>
    <row r="6465" spans="1:7" x14ac:dyDescent="0.25">
      <c r="A6465" t="s">
        <v>4</v>
      </c>
      <c r="B6465" t="s">
        <v>9</v>
      </c>
      <c r="C6465"/>
      <c r="D6465" s="18">
        <v>1.4473189110000002E-4</v>
      </c>
      <c r="E6465" s="13">
        <f t="shared" si="203"/>
        <v>217.09128235392075</v>
      </c>
      <c r="F6465" s="12">
        <f t="shared" si="202"/>
        <v>6.0785559059097816</v>
      </c>
      <c r="G6465" s="12">
        <v>81.356343542999994</v>
      </c>
    </row>
    <row r="6466" spans="1:7" x14ac:dyDescent="0.25">
      <c r="A6466" t="s">
        <v>4</v>
      </c>
      <c r="B6466" t="s">
        <v>9</v>
      </c>
      <c r="C6466"/>
      <c r="D6466" s="18">
        <v>2.516165797E-4</v>
      </c>
      <c r="E6466" s="13">
        <f t="shared" si="203"/>
        <v>217.09103073734104</v>
      </c>
      <c r="F6466" s="12">
        <f t="shared" si="202"/>
        <v>6.0785488606455491</v>
      </c>
      <c r="G6466" s="12">
        <v>81.356343542999994</v>
      </c>
    </row>
    <row r="6467" spans="1:7" x14ac:dyDescent="0.25">
      <c r="A6467" t="s">
        <v>4</v>
      </c>
      <c r="B6467" t="s">
        <v>13</v>
      </c>
      <c r="C6467"/>
      <c r="D6467" s="18">
        <v>2.18780766E-5</v>
      </c>
      <c r="E6467" s="13">
        <f t="shared" si="203"/>
        <v>217.09100885926443</v>
      </c>
      <c r="F6467" s="12">
        <f t="shared" si="202"/>
        <v>6.0785482480594037</v>
      </c>
      <c r="G6467" s="12">
        <v>81.356343542999994</v>
      </c>
    </row>
    <row r="6468" spans="1:7" x14ac:dyDescent="0.25">
      <c r="A6468" t="s">
        <v>4</v>
      </c>
      <c r="B6468" t="s">
        <v>13</v>
      </c>
      <c r="C6468"/>
      <c r="D6468" s="18">
        <v>1.4473189110000002E-4</v>
      </c>
      <c r="E6468" s="13">
        <f t="shared" si="203"/>
        <v>217.09086412737332</v>
      </c>
      <c r="F6468" s="12">
        <f t="shared" si="202"/>
        <v>6.0785441955664528</v>
      </c>
      <c r="G6468" s="12">
        <v>81.356343542999994</v>
      </c>
    </row>
    <row r="6469" spans="1:7" x14ac:dyDescent="0.25">
      <c r="A6469" t="s">
        <v>4</v>
      </c>
      <c r="B6469" t="s">
        <v>13</v>
      </c>
      <c r="C6469"/>
      <c r="D6469" s="18">
        <v>2.516165797E-4</v>
      </c>
      <c r="E6469" s="13">
        <f t="shared" si="203"/>
        <v>217.09061251079362</v>
      </c>
      <c r="F6469" s="12">
        <f t="shared" si="202"/>
        <v>6.0785371503022221</v>
      </c>
      <c r="G6469" s="12">
        <v>81.356343542999994</v>
      </c>
    </row>
    <row r="6470" spans="1:7" x14ac:dyDescent="0.25">
      <c r="A6470" t="s">
        <v>4</v>
      </c>
      <c r="B6470" t="s">
        <v>9</v>
      </c>
      <c r="C6470"/>
      <c r="D6470" s="18">
        <v>2.4661454083E-3</v>
      </c>
      <c r="E6470" s="13">
        <f t="shared" si="203"/>
        <v>217.08814636538531</v>
      </c>
      <c r="F6470" s="12">
        <f t="shared" si="202"/>
        <v>6.0784680982307888</v>
      </c>
      <c r="G6470" s="12">
        <v>81.356343542999994</v>
      </c>
    </row>
    <row r="6471" spans="1:7" x14ac:dyDescent="0.25">
      <c r="A6471" t="s">
        <v>4</v>
      </c>
      <c r="B6471" t="s">
        <v>9</v>
      </c>
      <c r="C6471"/>
      <c r="D6471" s="18">
        <v>3.8501674909999998E-4</v>
      </c>
      <c r="E6471" s="13">
        <f t="shared" si="203"/>
        <v>217.08776134863621</v>
      </c>
      <c r="F6471" s="12">
        <f t="shared" si="202"/>
        <v>6.0784573177618144</v>
      </c>
      <c r="G6471" s="12">
        <v>81.356343542999994</v>
      </c>
    </row>
    <row r="6472" spans="1:7" x14ac:dyDescent="0.25">
      <c r="A6472" t="s">
        <v>4</v>
      </c>
      <c r="B6472" t="s">
        <v>9</v>
      </c>
      <c r="C6472"/>
      <c r="D6472" s="18">
        <v>1.8297177700000002E-4</v>
      </c>
      <c r="E6472" s="13">
        <f t="shared" si="203"/>
        <v>217.0875783768592</v>
      </c>
      <c r="F6472" s="12">
        <f t="shared" si="202"/>
        <v>6.0784521945520575</v>
      </c>
      <c r="G6472" s="12">
        <v>81.356343542999994</v>
      </c>
    </row>
    <row r="6473" spans="1:7" x14ac:dyDescent="0.25">
      <c r="A6473" t="s">
        <v>4</v>
      </c>
      <c r="B6473" t="s">
        <v>9</v>
      </c>
      <c r="C6473"/>
      <c r="D6473" s="18">
        <v>7.5750502700000001E-4</v>
      </c>
      <c r="E6473" s="13">
        <f t="shared" si="203"/>
        <v>217.0868208718322</v>
      </c>
      <c r="F6473" s="12">
        <f t="shared" si="202"/>
        <v>6.0784309844113018</v>
      </c>
      <c r="G6473" s="12">
        <v>81.356343542999994</v>
      </c>
    </row>
    <row r="6474" spans="1:7" x14ac:dyDescent="0.25">
      <c r="A6474" t="s">
        <v>4</v>
      </c>
      <c r="B6474" t="s">
        <v>9</v>
      </c>
      <c r="C6474"/>
      <c r="D6474" s="18">
        <v>1.3388634890000001E-4</v>
      </c>
      <c r="E6474" s="13">
        <f t="shared" si="203"/>
        <v>217.08668698548331</v>
      </c>
      <c r="F6474" s="12">
        <f t="shared" si="202"/>
        <v>6.0784272355935327</v>
      </c>
      <c r="G6474" s="12">
        <v>81.356343542999994</v>
      </c>
    </row>
    <row r="6475" spans="1:7" x14ac:dyDescent="0.25">
      <c r="A6475" t="s">
        <v>4</v>
      </c>
      <c r="B6475" t="s">
        <v>13</v>
      </c>
      <c r="C6475"/>
      <c r="D6475" s="18">
        <v>2.4661454083E-3</v>
      </c>
      <c r="E6475" s="13">
        <f t="shared" si="203"/>
        <v>217.08422084007501</v>
      </c>
      <c r="F6475" s="12">
        <f t="shared" si="202"/>
        <v>6.0783581835221003</v>
      </c>
      <c r="G6475" s="12">
        <v>81.356343542999994</v>
      </c>
    </row>
    <row r="6476" spans="1:7" x14ac:dyDescent="0.25">
      <c r="A6476" t="s">
        <v>4</v>
      </c>
      <c r="B6476" t="s">
        <v>13</v>
      </c>
      <c r="C6476"/>
      <c r="D6476" s="18">
        <v>3.8501674909999998E-4</v>
      </c>
      <c r="E6476" s="13">
        <f t="shared" si="203"/>
        <v>217.0838358233259</v>
      </c>
      <c r="F6476" s="12">
        <f t="shared" si="202"/>
        <v>6.078347403053125</v>
      </c>
      <c r="G6476" s="12">
        <v>81.356343542999994</v>
      </c>
    </row>
    <row r="6477" spans="1:7" x14ac:dyDescent="0.25">
      <c r="A6477" t="s">
        <v>4</v>
      </c>
      <c r="B6477" t="s">
        <v>13</v>
      </c>
      <c r="C6477"/>
      <c r="D6477" s="18">
        <v>1.8297177700000002E-4</v>
      </c>
      <c r="E6477" s="13">
        <f t="shared" si="203"/>
        <v>217.08365285154889</v>
      </c>
      <c r="F6477" s="12">
        <f t="shared" si="202"/>
        <v>6.0783422798433699</v>
      </c>
      <c r="G6477" s="12">
        <v>81.356343542999994</v>
      </c>
    </row>
    <row r="6478" spans="1:7" x14ac:dyDescent="0.25">
      <c r="A6478" t="s">
        <v>4</v>
      </c>
      <c r="B6478" t="s">
        <v>13</v>
      </c>
      <c r="C6478"/>
      <c r="D6478" s="18">
        <v>7.5750502700000001E-4</v>
      </c>
      <c r="E6478" s="13">
        <f t="shared" si="203"/>
        <v>217.08289534652189</v>
      </c>
      <c r="F6478" s="12">
        <f t="shared" si="202"/>
        <v>6.0783210697026133</v>
      </c>
      <c r="G6478" s="12">
        <v>81.356343542999994</v>
      </c>
    </row>
    <row r="6479" spans="1:7" x14ac:dyDescent="0.25">
      <c r="A6479" t="s">
        <v>4</v>
      </c>
      <c r="B6479" t="s">
        <v>13</v>
      </c>
      <c r="C6479"/>
      <c r="D6479" s="18">
        <v>1.3388634890000001E-4</v>
      </c>
      <c r="E6479" s="13">
        <f t="shared" si="203"/>
        <v>217.082761460173</v>
      </c>
      <c r="F6479" s="12">
        <f t="shared" si="202"/>
        <v>6.0783173208848442</v>
      </c>
      <c r="G6479" s="12">
        <v>81.356343542999994</v>
      </c>
    </row>
    <row r="6480" spans="1:7" x14ac:dyDescent="0.25">
      <c r="A6480" t="s">
        <v>49</v>
      </c>
      <c r="B6480" t="s">
        <v>50</v>
      </c>
      <c r="C6480"/>
      <c r="D6480" s="18">
        <v>9.8751365030000002E-4</v>
      </c>
      <c r="E6480" s="13">
        <f t="shared" si="203"/>
        <v>217.0817739465227</v>
      </c>
      <c r="F6480" s="12">
        <f t="shared" si="202"/>
        <v>6.0782896705026364</v>
      </c>
      <c r="G6480" s="12">
        <v>81.792049809000005</v>
      </c>
    </row>
    <row r="6481" spans="1:7" x14ac:dyDescent="0.25">
      <c r="A6481" t="s">
        <v>4</v>
      </c>
      <c r="B6481" t="s">
        <v>5</v>
      </c>
      <c r="C6481"/>
      <c r="D6481" s="18">
        <v>3.1091260566999998E-2</v>
      </c>
      <c r="E6481" s="13">
        <f t="shared" si="203"/>
        <v>217.05068268595571</v>
      </c>
      <c r="F6481" s="12">
        <f t="shared" si="202"/>
        <v>6.0774191152067596</v>
      </c>
      <c r="G6481" s="12">
        <v>81.811119097000002</v>
      </c>
    </row>
    <row r="6482" spans="1:7" x14ac:dyDescent="0.25">
      <c r="A6482" t="s">
        <v>4</v>
      </c>
      <c r="B6482" t="s">
        <v>9</v>
      </c>
      <c r="C6482"/>
      <c r="D6482" s="18">
        <v>5.0588140000000008E-7</v>
      </c>
      <c r="E6482" s="13">
        <f t="shared" si="203"/>
        <v>217.05068218007432</v>
      </c>
      <c r="F6482" s="12">
        <f t="shared" si="202"/>
        <v>6.0774191010420813</v>
      </c>
      <c r="G6482" s="12">
        <v>83.051255123000004</v>
      </c>
    </row>
    <row r="6483" spans="1:7" x14ac:dyDescent="0.25">
      <c r="A6483" t="s">
        <v>4</v>
      </c>
      <c r="B6483" t="s">
        <v>9</v>
      </c>
      <c r="C6483"/>
      <c r="D6483" s="18">
        <v>6.7688999999999997E-7</v>
      </c>
      <c r="E6483" s="13">
        <f t="shared" si="203"/>
        <v>217.05068150318431</v>
      </c>
      <c r="F6483" s="12">
        <f t="shared" si="202"/>
        <v>6.0774190820891612</v>
      </c>
      <c r="G6483" s="12">
        <v>83.089818158</v>
      </c>
    </row>
    <row r="6484" spans="1:7" x14ac:dyDescent="0.25">
      <c r="A6484" t="s">
        <v>4</v>
      </c>
      <c r="B6484" t="s">
        <v>9</v>
      </c>
      <c r="C6484"/>
      <c r="D6484" s="18">
        <v>1.6872849999999999E-7</v>
      </c>
      <c r="E6484" s="13">
        <f t="shared" si="203"/>
        <v>217.05068133445582</v>
      </c>
      <c r="F6484" s="12">
        <f t="shared" si="202"/>
        <v>6.0774190773647625</v>
      </c>
      <c r="G6484" s="12">
        <v>83.289771103999996</v>
      </c>
    </row>
    <row r="6485" spans="1:7" x14ac:dyDescent="0.25">
      <c r="A6485" t="s">
        <v>49</v>
      </c>
      <c r="B6485" t="s">
        <v>50</v>
      </c>
      <c r="C6485"/>
      <c r="D6485" s="18">
        <v>4.8625390796000001E-3</v>
      </c>
      <c r="E6485" s="13">
        <f t="shared" si="203"/>
        <v>217.04581879537622</v>
      </c>
      <c r="F6485" s="12">
        <f t="shared" si="202"/>
        <v>6.0772829262705343</v>
      </c>
      <c r="G6485" s="12">
        <v>83.610561607999998</v>
      </c>
    </row>
    <row r="6486" spans="1:7" x14ac:dyDescent="0.25">
      <c r="A6486" t="s">
        <v>4</v>
      </c>
      <c r="B6486" t="s">
        <v>9</v>
      </c>
      <c r="C6486"/>
      <c r="D6486" s="18">
        <v>1.7163014539999999E-4</v>
      </c>
      <c r="E6486" s="13">
        <f t="shared" si="203"/>
        <v>217.04564716523083</v>
      </c>
      <c r="F6486" s="12">
        <f t="shared" si="202"/>
        <v>6.0772781206264632</v>
      </c>
      <c r="G6486" s="12">
        <v>84.800204805999996</v>
      </c>
    </row>
    <row r="6487" spans="1:7" x14ac:dyDescent="0.25">
      <c r="A6487" t="s">
        <v>4</v>
      </c>
      <c r="B6487" t="s">
        <v>12</v>
      </c>
      <c r="C6487"/>
      <c r="D6487" s="18">
        <v>2.7450578300000002E-5</v>
      </c>
      <c r="E6487" s="13">
        <f t="shared" si="203"/>
        <v>217.04561971465253</v>
      </c>
      <c r="F6487" s="12">
        <f t="shared" si="202"/>
        <v>6.0772773520102712</v>
      </c>
      <c r="G6487" s="12">
        <v>86.759241071000005</v>
      </c>
    </row>
    <row r="6488" spans="1:7" x14ac:dyDescent="0.25">
      <c r="A6488" t="s">
        <v>49</v>
      </c>
      <c r="B6488" t="s">
        <v>50</v>
      </c>
      <c r="C6488"/>
      <c r="D6488" s="18">
        <v>4.9197894947000005E-2</v>
      </c>
      <c r="E6488" s="13">
        <f t="shared" si="203"/>
        <v>216.99642181970552</v>
      </c>
      <c r="F6488" s="12">
        <f t="shared" si="202"/>
        <v>6.0758998109517544</v>
      </c>
      <c r="G6488" s="12">
        <v>87.067012043000005</v>
      </c>
    </row>
    <row r="6489" spans="1:7" x14ac:dyDescent="0.25">
      <c r="A6489" t="s">
        <v>49</v>
      </c>
      <c r="B6489" t="s">
        <v>50</v>
      </c>
      <c r="C6489"/>
      <c r="D6489" s="18">
        <v>1.5922510378999999E-2</v>
      </c>
      <c r="E6489" s="13">
        <f t="shared" si="203"/>
        <v>216.98049930932652</v>
      </c>
      <c r="F6489" s="12">
        <f t="shared" si="202"/>
        <v>6.0754539806611429</v>
      </c>
      <c r="G6489" s="12">
        <v>87.750438755000005</v>
      </c>
    </row>
    <row r="6490" spans="1:7" x14ac:dyDescent="0.25">
      <c r="A6490" t="s">
        <v>4</v>
      </c>
      <c r="B6490" t="s">
        <v>5</v>
      </c>
      <c r="C6490"/>
      <c r="D6490" s="18">
        <v>6.0626389339000003E-3</v>
      </c>
      <c r="E6490" s="13">
        <f t="shared" si="203"/>
        <v>216.97443667039261</v>
      </c>
      <c r="F6490" s="12">
        <f t="shared" si="202"/>
        <v>6.075284226770993</v>
      </c>
      <c r="G6490" s="12">
        <v>88.863393939999995</v>
      </c>
    </row>
    <row r="6491" spans="1:7" x14ac:dyDescent="0.25">
      <c r="A6491" t="s">
        <v>4</v>
      </c>
      <c r="B6491" t="s">
        <v>5</v>
      </c>
      <c r="C6491"/>
      <c r="D6491" s="18">
        <v>4.1984166206000002E-3</v>
      </c>
      <c r="E6491" s="13">
        <f t="shared" si="203"/>
        <v>216.97023825377201</v>
      </c>
      <c r="F6491" s="12">
        <f t="shared" si="202"/>
        <v>6.0751666711056158</v>
      </c>
      <c r="G6491" s="12">
        <v>88.950971039999999</v>
      </c>
    </row>
    <row r="6492" spans="1:7" x14ac:dyDescent="0.25">
      <c r="A6492" t="s">
        <v>4</v>
      </c>
      <c r="B6492" t="s">
        <v>5</v>
      </c>
      <c r="C6492"/>
      <c r="D6492" s="18">
        <v>5.4642079028000001E-3</v>
      </c>
      <c r="E6492" s="13">
        <f t="shared" si="203"/>
        <v>216.96477404586921</v>
      </c>
      <c r="F6492" s="12">
        <f t="shared" si="202"/>
        <v>6.0750136732843378</v>
      </c>
      <c r="G6492" s="12">
        <v>88.963449159000007</v>
      </c>
    </row>
    <row r="6493" spans="1:7" x14ac:dyDescent="0.25">
      <c r="A6493" t="s">
        <v>4</v>
      </c>
      <c r="B6493" t="s">
        <v>5</v>
      </c>
      <c r="C6493"/>
      <c r="D6493" s="18">
        <v>4.8237927136999996E-3</v>
      </c>
      <c r="E6493" s="13">
        <f t="shared" si="203"/>
        <v>216.95995025315551</v>
      </c>
      <c r="F6493" s="12">
        <f t="shared" si="202"/>
        <v>6.0748786070883547</v>
      </c>
      <c r="G6493" s="12">
        <v>88.967571168000006</v>
      </c>
    </row>
    <row r="6494" spans="1:7" x14ac:dyDescent="0.25">
      <c r="A6494" t="s">
        <v>4</v>
      </c>
      <c r="B6494" t="s">
        <v>5</v>
      </c>
      <c r="C6494"/>
      <c r="D6494" s="18">
        <v>1.0781157914E-2</v>
      </c>
      <c r="E6494" s="13">
        <f t="shared" si="203"/>
        <v>216.9491690952415</v>
      </c>
      <c r="F6494" s="12">
        <f t="shared" si="202"/>
        <v>6.0745767346667616</v>
      </c>
      <c r="G6494" s="12">
        <v>88.974644385999994</v>
      </c>
    </row>
    <row r="6495" spans="1:7" x14ac:dyDescent="0.25">
      <c r="A6495" t="s">
        <v>52</v>
      </c>
      <c r="B6495" t="s">
        <v>53</v>
      </c>
      <c r="C6495"/>
      <c r="D6495" s="18">
        <v>1.456445229E-2</v>
      </c>
      <c r="E6495" s="13">
        <f t="shared" si="203"/>
        <v>216.93460464295151</v>
      </c>
      <c r="F6495" s="12">
        <f t="shared" si="202"/>
        <v>6.0741689300026431</v>
      </c>
      <c r="G6495" s="12">
        <v>91.136499297</v>
      </c>
    </row>
    <row r="6496" spans="1:7" x14ac:dyDescent="0.25">
      <c r="A6496" t="s">
        <v>4</v>
      </c>
      <c r="B6496" t="s">
        <v>9</v>
      </c>
      <c r="C6496"/>
      <c r="D6496" s="18">
        <v>3.4944755299999996E-5</v>
      </c>
      <c r="E6496" s="13">
        <f t="shared" si="203"/>
        <v>216.93456969819621</v>
      </c>
      <c r="F6496" s="12">
        <f t="shared" si="202"/>
        <v>6.0741679515494944</v>
      </c>
      <c r="G6496" s="12">
        <v>91.291664237999996</v>
      </c>
    </row>
    <row r="6497" spans="1:7" x14ac:dyDescent="0.25">
      <c r="A6497" t="s">
        <v>49</v>
      </c>
      <c r="B6497" t="s">
        <v>50</v>
      </c>
      <c r="C6497"/>
      <c r="D6497" s="18">
        <v>3.0051494729999999E-4</v>
      </c>
      <c r="E6497" s="13">
        <f t="shared" si="203"/>
        <v>216.93426918324892</v>
      </c>
      <c r="F6497" s="12">
        <f t="shared" si="202"/>
        <v>6.0741595371309698</v>
      </c>
      <c r="G6497" s="12">
        <v>92.076346396000005</v>
      </c>
    </row>
    <row r="6498" spans="1:7" x14ac:dyDescent="0.25">
      <c r="A6498" t="s">
        <v>4</v>
      </c>
      <c r="B6498" t="s">
        <v>12</v>
      </c>
      <c r="C6498"/>
      <c r="D6498" s="18">
        <v>4.0947117E-5</v>
      </c>
      <c r="E6498" s="13">
        <f t="shared" si="203"/>
        <v>216.93422823613193</v>
      </c>
      <c r="F6498" s="12">
        <f t="shared" si="202"/>
        <v>6.0741583906116938</v>
      </c>
      <c r="G6498" s="12">
        <v>92.418546366000001</v>
      </c>
    </row>
    <row r="6499" spans="1:7" x14ac:dyDescent="0.25">
      <c r="A6499" t="s">
        <v>4</v>
      </c>
      <c r="B6499" t="s">
        <v>5</v>
      </c>
      <c r="C6499"/>
      <c r="D6499" s="18">
        <v>1.1145015669999999E-4</v>
      </c>
      <c r="E6499" s="13">
        <f t="shared" si="203"/>
        <v>216.93411678597522</v>
      </c>
      <c r="F6499" s="12">
        <f t="shared" si="202"/>
        <v>6.0741552700073065</v>
      </c>
      <c r="G6499" s="12">
        <v>93.397718937999997</v>
      </c>
    </row>
    <row r="6500" spans="1:7" x14ac:dyDescent="0.25">
      <c r="A6500" t="s">
        <v>4</v>
      </c>
      <c r="B6500" t="s">
        <v>12</v>
      </c>
      <c r="C6500"/>
      <c r="D6500" s="18">
        <v>1.2370251E-6</v>
      </c>
      <c r="E6500" s="13">
        <f t="shared" si="203"/>
        <v>216.93411554895013</v>
      </c>
      <c r="F6500" s="12">
        <f t="shared" si="202"/>
        <v>6.0741552353706041</v>
      </c>
      <c r="G6500" s="12">
        <v>94.343918841000004</v>
      </c>
    </row>
    <row r="6501" spans="1:7" x14ac:dyDescent="0.25">
      <c r="A6501" t="s">
        <v>4</v>
      </c>
      <c r="B6501" t="s">
        <v>12</v>
      </c>
      <c r="C6501"/>
      <c r="D6501" s="18">
        <v>1.6551902000000001E-6</v>
      </c>
      <c r="E6501" s="13">
        <f t="shared" si="203"/>
        <v>216.93411389375993</v>
      </c>
      <c r="F6501" s="12">
        <f t="shared" si="202"/>
        <v>6.0741551890252774</v>
      </c>
      <c r="G6501" s="12">
        <v>94.387725376999995</v>
      </c>
    </row>
    <row r="6502" spans="1:7" x14ac:dyDescent="0.25">
      <c r="A6502" t="s">
        <v>4</v>
      </c>
      <c r="B6502" t="s">
        <v>12</v>
      </c>
      <c r="C6502"/>
      <c r="D6502" s="18">
        <v>4.125896E-7</v>
      </c>
      <c r="E6502" s="13">
        <f t="shared" si="203"/>
        <v>216.93411348117033</v>
      </c>
      <c r="F6502" s="12">
        <f t="shared" ref="F6502:F6565" si="204">E6502*28*0.001</f>
        <v>6.07415517747277</v>
      </c>
      <c r="G6502" s="12">
        <v>94.614866370000001</v>
      </c>
    </row>
    <row r="6503" spans="1:7" x14ac:dyDescent="0.25">
      <c r="A6503" t="s">
        <v>4</v>
      </c>
      <c r="B6503" t="s">
        <v>7</v>
      </c>
      <c r="C6503"/>
      <c r="D6503" s="18">
        <v>8.2131807500000002E-5</v>
      </c>
      <c r="E6503" s="13">
        <f t="shared" si="203"/>
        <v>216.93403134936284</v>
      </c>
      <c r="F6503" s="12">
        <f t="shared" si="204"/>
        <v>6.0741528777821596</v>
      </c>
      <c r="G6503" s="12">
        <v>94.643059973999996</v>
      </c>
    </row>
    <row r="6504" spans="1:7" x14ac:dyDescent="0.25">
      <c r="A6504" t="s">
        <v>4</v>
      </c>
      <c r="B6504" t="s">
        <v>17</v>
      </c>
      <c r="C6504"/>
      <c r="D6504" s="18">
        <v>5.0002548799999999E-5</v>
      </c>
      <c r="E6504" s="13">
        <f t="shared" si="203"/>
        <v>216.93398134681405</v>
      </c>
      <c r="F6504" s="12">
        <f t="shared" si="204"/>
        <v>6.0741514777107932</v>
      </c>
      <c r="G6504" s="12">
        <v>94.643059973999996</v>
      </c>
    </row>
    <row r="6505" spans="1:7" x14ac:dyDescent="0.25">
      <c r="A6505" t="s">
        <v>4</v>
      </c>
      <c r="B6505" t="s">
        <v>9</v>
      </c>
      <c r="C6505"/>
      <c r="D6505" s="18">
        <v>1.0159740469000002E-3</v>
      </c>
      <c r="E6505" s="13">
        <f t="shared" si="203"/>
        <v>216.93296537276714</v>
      </c>
      <c r="F6505" s="12">
        <f t="shared" si="204"/>
        <v>6.0741230304374803</v>
      </c>
      <c r="G6505" s="12">
        <v>94.859035035999995</v>
      </c>
    </row>
    <row r="6506" spans="1:7" x14ac:dyDescent="0.25">
      <c r="A6506" t="s">
        <v>4</v>
      </c>
      <c r="B6506" t="s">
        <v>17</v>
      </c>
      <c r="C6506"/>
      <c r="D6506" s="18">
        <v>1.3518948850000002E-4</v>
      </c>
      <c r="E6506" s="13">
        <f t="shared" si="203"/>
        <v>216.93283018327864</v>
      </c>
      <c r="F6506" s="12">
        <f t="shared" si="204"/>
        <v>6.0741192451318025</v>
      </c>
      <c r="G6506" s="12">
        <v>94.875521285000005</v>
      </c>
    </row>
    <row r="6507" spans="1:7" x14ac:dyDescent="0.25">
      <c r="A6507" t="s">
        <v>49</v>
      </c>
      <c r="B6507" t="s">
        <v>50</v>
      </c>
      <c r="C6507"/>
      <c r="D6507" s="18">
        <v>9.6863316704000006E-3</v>
      </c>
      <c r="E6507" s="13">
        <f t="shared" si="203"/>
        <v>216.92314385160824</v>
      </c>
      <c r="F6507" s="12">
        <f t="shared" si="204"/>
        <v>6.0738480278450311</v>
      </c>
      <c r="G6507" s="12">
        <v>95.497450991999997</v>
      </c>
    </row>
    <row r="6508" spans="1:7" x14ac:dyDescent="0.25">
      <c r="A6508" t="s">
        <v>4</v>
      </c>
      <c r="B6508" t="s">
        <v>9</v>
      </c>
      <c r="C6508"/>
      <c r="D6508" s="18">
        <v>3.6378174079999999E-4</v>
      </c>
      <c r="E6508" s="13">
        <f t="shared" si="203"/>
        <v>216.92278006986746</v>
      </c>
      <c r="F6508" s="12">
        <f t="shared" si="204"/>
        <v>6.0738378419562888</v>
      </c>
      <c r="G6508" s="12">
        <v>95.773184021999995</v>
      </c>
    </row>
    <row r="6509" spans="1:7" x14ac:dyDescent="0.25">
      <c r="A6509" t="s">
        <v>4</v>
      </c>
      <c r="B6509" t="s">
        <v>9</v>
      </c>
      <c r="C6509"/>
      <c r="D6509" s="18">
        <v>1.040374E-7</v>
      </c>
      <c r="E6509" s="13">
        <f t="shared" si="203"/>
        <v>216.92277996583005</v>
      </c>
      <c r="F6509" s="12">
        <f t="shared" si="204"/>
        <v>6.0738378390432413</v>
      </c>
      <c r="G6509" s="12">
        <v>96.073836243000002</v>
      </c>
    </row>
    <row r="6510" spans="1:7" x14ac:dyDescent="0.25">
      <c r="A6510" t="s">
        <v>4</v>
      </c>
      <c r="B6510" t="s">
        <v>12</v>
      </c>
      <c r="C6510"/>
      <c r="D6510" s="18">
        <v>1.0492122840999999E-3</v>
      </c>
      <c r="E6510" s="13">
        <f t="shared" si="203"/>
        <v>216.92173075354594</v>
      </c>
      <c r="F6510" s="12">
        <f t="shared" si="204"/>
        <v>6.0738084610992864</v>
      </c>
      <c r="G6510" s="12">
        <v>96.330677097999995</v>
      </c>
    </row>
    <row r="6511" spans="1:7" x14ac:dyDescent="0.25">
      <c r="A6511" t="s">
        <v>4</v>
      </c>
      <c r="B6511" t="s">
        <v>5</v>
      </c>
      <c r="C6511"/>
      <c r="D6511" s="18">
        <v>2.0047876922000001E-3</v>
      </c>
      <c r="E6511" s="13">
        <f t="shared" si="203"/>
        <v>216.91972596585376</v>
      </c>
      <c r="F6511" s="12">
        <f t="shared" si="204"/>
        <v>6.0737523270439056</v>
      </c>
      <c r="G6511" s="12">
        <v>96.445108364999996</v>
      </c>
    </row>
    <row r="6512" spans="1:7" x14ac:dyDescent="0.25">
      <c r="A6512" t="s">
        <v>4</v>
      </c>
      <c r="B6512" t="s">
        <v>5</v>
      </c>
      <c r="C6512"/>
      <c r="D6512" s="18">
        <v>3.6749564000000001E-4</v>
      </c>
      <c r="E6512" s="13">
        <f t="shared" si="203"/>
        <v>216.91935847021375</v>
      </c>
      <c r="F6512" s="12">
        <f t="shared" si="204"/>
        <v>6.0737420371659852</v>
      </c>
      <c r="G6512" s="12">
        <v>96.732878994000004</v>
      </c>
    </row>
    <row r="6513" spans="1:7" x14ac:dyDescent="0.25">
      <c r="A6513" t="s">
        <v>4</v>
      </c>
      <c r="B6513" t="s">
        <v>5</v>
      </c>
      <c r="C6513"/>
      <c r="D6513" s="18">
        <v>4.5610155604999996E-3</v>
      </c>
      <c r="E6513" s="13">
        <f t="shared" si="203"/>
        <v>216.91479745465324</v>
      </c>
      <c r="F6513" s="12">
        <f t="shared" si="204"/>
        <v>6.0736143287302911</v>
      </c>
      <c r="G6513" s="12">
        <v>96.732930612000004</v>
      </c>
    </row>
    <row r="6514" spans="1:7" x14ac:dyDescent="0.25">
      <c r="A6514" t="s">
        <v>4</v>
      </c>
      <c r="B6514" t="s">
        <v>5</v>
      </c>
      <c r="C6514"/>
      <c r="D6514" s="18">
        <v>1.2375230798000001E-3</v>
      </c>
      <c r="E6514" s="13">
        <f t="shared" si="203"/>
        <v>216.91355993157345</v>
      </c>
      <c r="F6514" s="12">
        <f t="shared" si="204"/>
        <v>6.073579678084057</v>
      </c>
      <c r="G6514" s="12">
        <v>96.732933606000003</v>
      </c>
    </row>
    <row r="6515" spans="1:7" x14ac:dyDescent="0.25">
      <c r="A6515" t="s">
        <v>49</v>
      </c>
      <c r="B6515" t="s">
        <v>50</v>
      </c>
      <c r="C6515"/>
      <c r="D6515" s="18">
        <v>4.5353001389999997E-4</v>
      </c>
      <c r="E6515" s="13">
        <f t="shared" si="203"/>
        <v>216.91310640155953</v>
      </c>
      <c r="F6515" s="12">
        <f t="shared" si="204"/>
        <v>6.0735669792436671</v>
      </c>
      <c r="G6515" s="12">
        <v>96.976953799</v>
      </c>
    </row>
    <row r="6516" spans="1:7" x14ac:dyDescent="0.25">
      <c r="A6516" t="s">
        <v>4</v>
      </c>
      <c r="B6516" t="s">
        <v>9</v>
      </c>
      <c r="C6516"/>
      <c r="D6516" s="18">
        <v>3.2664494400000002E-5</v>
      </c>
      <c r="E6516" s="13">
        <f t="shared" si="203"/>
        <v>216.91307373706513</v>
      </c>
      <c r="F6516" s="12">
        <f t="shared" si="204"/>
        <v>6.0735660646378236</v>
      </c>
      <c r="G6516" s="12">
        <v>98.083764058</v>
      </c>
    </row>
    <row r="6517" spans="1:7" x14ac:dyDescent="0.25">
      <c r="A6517" t="s">
        <v>4</v>
      </c>
      <c r="B6517" t="s">
        <v>9</v>
      </c>
      <c r="C6517"/>
      <c r="D6517" s="18">
        <v>2.160881938E-4</v>
      </c>
      <c r="E6517" s="13">
        <f t="shared" si="203"/>
        <v>216.91285764887132</v>
      </c>
      <c r="F6517" s="12">
        <f t="shared" si="204"/>
        <v>6.0735600141683976</v>
      </c>
      <c r="G6517" s="12">
        <v>98.083764058</v>
      </c>
    </row>
    <row r="6518" spans="1:7" x14ac:dyDescent="0.25">
      <c r="A6518" t="s">
        <v>4</v>
      </c>
      <c r="B6518" t="s">
        <v>9</v>
      </c>
      <c r="C6518"/>
      <c r="D6518" s="18">
        <v>5.7483926500000008E-4</v>
      </c>
      <c r="E6518" s="13">
        <f t="shared" si="203"/>
        <v>216.91228280960632</v>
      </c>
      <c r="F6518" s="12">
        <f t="shared" si="204"/>
        <v>6.0735439186689772</v>
      </c>
      <c r="G6518" s="12">
        <v>98.083764058</v>
      </c>
    </row>
    <row r="6519" spans="1:7" x14ac:dyDescent="0.25">
      <c r="A6519" t="s">
        <v>4</v>
      </c>
      <c r="B6519" t="s">
        <v>9</v>
      </c>
      <c r="C6519"/>
      <c r="D6519" s="18">
        <v>1.1309732212000001E-3</v>
      </c>
      <c r="E6519" s="13">
        <f t="shared" si="203"/>
        <v>216.91115183638513</v>
      </c>
      <c r="F6519" s="12">
        <f t="shared" si="204"/>
        <v>6.0735122514187836</v>
      </c>
      <c r="G6519" s="12">
        <v>98.083764058</v>
      </c>
    </row>
    <row r="6520" spans="1:7" x14ac:dyDescent="0.25">
      <c r="A6520" t="s">
        <v>4</v>
      </c>
      <c r="B6520" t="s">
        <v>9</v>
      </c>
      <c r="C6520"/>
      <c r="D6520" s="18">
        <v>1.998955385E-4</v>
      </c>
      <c r="E6520" s="13">
        <f t="shared" si="203"/>
        <v>216.91095194084664</v>
      </c>
      <c r="F6520" s="12">
        <f t="shared" si="204"/>
        <v>6.0735066543437064</v>
      </c>
      <c r="G6520" s="12">
        <v>98.083764058</v>
      </c>
    </row>
    <row r="6521" spans="1:7" x14ac:dyDescent="0.25">
      <c r="A6521" t="s">
        <v>4</v>
      </c>
      <c r="B6521" t="s">
        <v>9</v>
      </c>
      <c r="C6521"/>
      <c r="D6521" s="18">
        <v>3.6820143984000004E-3</v>
      </c>
      <c r="E6521" s="13">
        <f t="shared" si="203"/>
        <v>216.90726992644824</v>
      </c>
      <c r="F6521" s="12">
        <f t="shared" si="204"/>
        <v>6.0734035579405514</v>
      </c>
      <c r="G6521" s="12">
        <v>98.083764058</v>
      </c>
    </row>
    <row r="6522" spans="1:7" x14ac:dyDescent="0.25">
      <c r="A6522" t="s">
        <v>4</v>
      </c>
      <c r="B6522" t="s">
        <v>9</v>
      </c>
      <c r="C6522"/>
      <c r="D6522" s="18">
        <v>2.7318126300000003E-4</v>
      </c>
      <c r="E6522" s="13">
        <f t="shared" si="203"/>
        <v>216.90699674518524</v>
      </c>
      <c r="F6522" s="12">
        <f t="shared" si="204"/>
        <v>6.0733959088651863</v>
      </c>
      <c r="G6522" s="12">
        <v>98.083764060999997</v>
      </c>
    </row>
    <row r="6523" spans="1:7" x14ac:dyDescent="0.25">
      <c r="A6523" t="s">
        <v>4</v>
      </c>
      <c r="B6523" t="s">
        <v>9</v>
      </c>
      <c r="C6523"/>
      <c r="D6523" s="18">
        <v>3.756693573E-4</v>
      </c>
      <c r="E6523" s="13">
        <f t="shared" si="203"/>
        <v>216.90662107582793</v>
      </c>
      <c r="F6523" s="12">
        <f t="shared" si="204"/>
        <v>6.0733853901231827</v>
      </c>
      <c r="G6523" s="12">
        <v>98.083828507000007</v>
      </c>
    </row>
    <row r="6524" spans="1:7" x14ac:dyDescent="0.25">
      <c r="A6524" t="s">
        <v>4</v>
      </c>
      <c r="B6524" t="s">
        <v>9</v>
      </c>
      <c r="C6524"/>
      <c r="D6524" s="18">
        <v>2.7993881999999998E-6</v>
      </c>
      <c r="E6524" s="13">
        <f t="shared" si="203"/>
        <v>216.90661827643973</v>
      </c>
      <c r="F6524" s="12">
        <f t="shared" si="204"/>
        <v>6.0733853117403127</v>
      </c>
      <c r="G6524" s="12">
        <v>98.924441302000005</v>
      </c>
    </row>
    <row r="6525" spans="1:7" x14ac:dyDescent="0.25">
      <c r="A6525" t="s">
        <v>4</v>
      </c>
      <c r="B6525" t="s">
        <v>9</v>
      </c>
      <c r="C6525"/>
      <c r="D6525" s="18">
        <v>1.43079534E-5</v>
      </c>
      <c r="E6525" s="13">
        <f t="shared" si="203"/>
        <v>216.90660396848634</v>
      </c>
      <c r="F6525" s="12">
        <f t="shared" si="204"/>
        <v>6.0733849111176177</v>
      </c>
      <c r="G6525" s="12">
        <v>98.927333593</v>
      </c>
    </row>
    <row r="6526" spans="1:7" x14ac:dyDescent="0.25">
      <c r="A6526" t="s">
        <v>4</v>
      </c>
      <c r="B6526" t="s">
        <v>9</v>
      </c>
      <c r="C6526"/>
      <c r="D6526" s="18">
        <v>1.0317110100000001E-5</v>
      </c>
      <c r="E6526" s="13">
        <f t="shared" ref="E6526:E6589" si="205">E6525-D6526</f>
        <v>216.90659365137623</v>
      </c>
      <c r="F6526" s="12">
        <f t="shared" si="204"/>
        <v>6.0733846222385344</v>
      </c>
      <c r="G6526" s="12">
        <v>98.927473436</v>
      </c>
    </row>
    <row r="6527" spans="1:7" x14ac:dyDescent="0.25">
      <c r="A6527" t="s">
        <v>4</v>
      </c>
      <c r="B6527" t="s">
        <v>9</v>
      </c>
      <c r="C6527"/>
      <c r="D6527" s="18">
        <v>3.6169864100000001E-5</v>
      </c>
      <c r="E6527" s="13">
        <f t="shared" si="205"/>
        <v>216.90655748151212</v>
      </c>
      <c r="F6527" s="12">
        <f t="shared" si="204"/>
        <v>6.073383609482339</v>
      </c>
      <c r="G6527" s="12">
        <v>98.928506088000006</v>
      </c>
    </row>
    <row r="6528" spans="1:7" x14ac:dyDescent="0.25">
      <c r="A6528" t="s">
        <v>4</v>
      </c>
      <c r="B6528" t="s">
        <v>9</v>
      </c>
      <c r="C6528"/>
      <c r="D6528" s="18">
        <v>3.2133578700000001E-5</v>
      </c>
      <c r="E6528" s="13">
        <f t="shared" si="205"/>
        <v>216.90652534793341</v>
      </c>
      <c r="F6528" s="12">
        <f t="shared" si="204"/>
        <v>6.0733827097421358</v>
      </c>
      <c r="G6528" s="12">
        <v>98.928840311000002</v>
      </c>
    </row>
    <row r="6529" spans="1:7" x14ac:dyDescent="0.25">
      <c r="A6529" t="s">
        <v>4</v>
      </c>
      <c r="B6529" t="s">
        <v>9</v>
      </c>
      <c r="C6529"/>
      <c r="D6529" s="18">
        <v>3.8170747859999997E-4</v>
      </c>
      <c r="E6529" s="13">
        <f t="shared" si="205"/>
        <v>216.90614364045481</v>
      </c>
      <c r="F6529" s="12">
        <f t="shared" si="204"/>
        <v>6.0733720219327356</v>
      </c>
      <c r="G6529" s="12">
        <v>98.929277067000001</v>
      </c>
    </row>
    <row r="6530" spans="1:7" x14ac:dyDescent="0.25">
      <c r="A6530" t="s">
        <v>4</v>
      </c>
      <c r="B6530" t="s">
        <v>9</v>
      </c>
      <c r="C6530"/>
      <c r="D6530" s="18">
        <v>8.11451144E-4</v>
      </c>
      <c r="E6530" s="13">
        <f t="shared" si="205"/>
        <v>216.90533218931083</v>
      </c>
      <c r="F6530" s="12">
        <f t="shared" si="204"/>
        <v>6.0733493013007029</v>
      </c>
      <c r="G6530" s="12">
        <v>98.929277971999994</v>
      </c>
    </row>
    <row r="6531" spans="1:7" x14ac:dyDescent="0.25">
      <c r="A6531" t="s">
        <v>4</v>
      </c>
      <c r="B6531" t="s">
        <v>9</v>
      </c>
      <c r="C6531"/>
      <c r="D6531" s="18">
        <v>4.1353576219999998E-4</v>
      </c>
      <c r="E6531" s="13">
        <f t="shared" si="205"/>
        <v>216.90491865354863</v>
      </c>
      <c r="F6531" s="12">
        <f t="shared" si="204"/>
        <v>6.0733377222993621</v>
      </c>
      <c r="G6531" s="12">
        <v>98.929309032000006</v>
      </c>
    </row>
    <row r="6532" spans="1:7" x14ac:dyDescent="0.25">
      <c r="A6532" t="s">
        <v>4</v>
      </c>
      <c r="B6532" t="s">
        <v>9</v>
      </c>
      <c r="C6532"/>
      <c r="D6532" s="18">
        <v>2.5770320349999997E-4</v>
      </c>
      <c r="E6532" s="13">
        <f t="shared" si="205"/>
        <v>216.90466095034515</v>
      </c>
      <c r="F6532" s="12">
        <f t="shared" si="204"/>
        <v>6.0733305066096639</v>
      </c>
      <c r="G6532" s="12">
        <v>98.929313749000002</v>
      </c>
    </row>
    <row r="6533" spans="1:7" x14ac:dyDescent="0.25">
      <c r="A6533" t="s">
        <v>4</v>
      </c>
      <c r="B6533" t="s">
        <v>9</v>
      </c>
      <c r="C6533"/>
      <c r="D6533" s="18">
        <v>2.2907852410000002E-4</v>
      </c>
      <c r="E6533" s="13">
        <f t="shared" si="205"/>
        <v>216.90443187182106</v>
      </c>
      <c r="F6533" s="12">
        <f t="shared" si="204"/>
        <v>6.0733240924109895</v>
      </c>
      <c r="G6533" s="12">
        <v>98.929313753000002</v>
      </c>
    </row>
    <row r="6534" spans="1:7" x14ac:dyDescent="0.25">
      <c r="A6534" t="s">
        <v>4</v>
      </c>
      <c r="B6534" t="s">
        <v>9</v>
      </c>
      <c r="C6534"/>
      <c r="D6534" s="18">
        <v>1.056599352E-4</v>
      </c>
      <c r="E6534" s="13">
        <f t="shared" si="205"/>
        <v>216.90432621188586</v>
      </c>
      <c r="F6534" s="12">
        <f t="shared" si="204"/>
        <v>6.0733211339328044</v>
      </c>
      <c r="G6534" s="12">
        <v>98.929313754999995</v>
      </c>
    </row>
    <row r="6535" spans="1:7" x14ac:dyDescent="0.25">
      <c r="A6535" t="s">
        <v>4</v>
      </c>
      <c r="B6535" t="s">
        <v>9</v>
      </c>
      <c r="C6535"/>
      <c r="D6535" s="18">
        <v>2.2289889750000001E-4</v>
      </c>
      <c r="E6535" s="13">
        <f t="shared" si="205"/>
        <v>216.90410331298835</v>
      </c>
      <c r="F6535" s="12">
        <f t="shared" si="204"/>
        <v>6.0733148927636744</v>
      </c>
      <c r="G6535" s="12">
        <v>98.929313755999999</v>
      </c>
    </row>
    <row r="6536" spans="1:7" x14ac:dyDescent="0.25">
      <c r="A6536" t="s">
        <v>4</v>
      </c>
      <c r="B6536" t="s">
        <v>9</v>
      </c>
      <c r="C6536"/>
      <c r="D6536" s="18">
        <v>4.4133827800000001E-5</v>
      </c>
      <c r="E6536" s="13">
        <f t="shared" si="205"/>
        <v>216.90405917916056</v>
      </c>
      <c r="F6536" s="12">
        <f t="shared" si="204"/>
        <v>6.0733136570164952</v>
      </c>
      <c r="G6536" s="12">
        <v>98.929313778999997</v>
      </c>
    </row>
    <row r="6537" spans="1:7" x14ac:dyDescent="0.25">
      <c r="A6537" t="s">
        <v>4</v>
      </c>
      <c r="B6537" t="s">
        <v>9</v>
      </c>
      <c r="C6537"/>
      <c r="D6537" s="18">
        <v>1.49205126E-5</v>
      </c>
      <c r="E6537" s="13">
        <f t="shared" si="205"/>
        <v>216.90404425864796</v>
      </c>
      <c r="F6537" s="12">
        <f t="shared" si="204"/>
        <v>6.0733132392421432</v>
      </c>
      <c r="G6537" s="12">
        <v>98.929313802999999</v>
      </c>
    </row>
    <row r="6538" spans="1:7" x14ac:dyDescent="0.25">
      <c r="A6538" t="s">
        <v>4</v>
      </c>
      <c r="B6538" t="s">
        <v>9</v>
      </c>
      <c r="C6538"/>
      <c r="D6538" s="18">
        <v>6.4871793000000002E-6</v>
      </c>
      <c r="E6538" s="13">
        <f t="shared" si="205"/>
        <v>216.90403777146867</v>
      </c>
      <c r="F6538" s="12">
        <f t="shared" si="204"/>
        <v>6.0733130576011227</v>
      </c>
      <c r="G6538" s="12">
        <v>98.929313918999995</v>
      </c>
    </row>
    <row r="6539" spans="1:7" x14ac:dyDescent="0.25">
      <c r="A6539" t="s">
        <v>4</v>
      </c>
      <c r="B6539" t="s">
        <v>9</v>
      </c>
      <c r="C6539"/>
      <c r="D6539" s="18">
        <v>4.3788459999999995E-6</v>
      </c>
      <c r="E6539" s="13">
        <f t="shared" si="205"/>
        <v>216.90403339262267</v>
      </c>
      <c r="F6539" s="12">
        <f t="shared" si="204"/>
        <v>6.0733129349934343</v>
      </c>
      <c r="G6539" s="12">
        <v>98.929313969999995</v>
      </c>
    </row>
    <row r="6540" spans="1:7" x14ac:dyDescent="0.25">
      <c r="A6540" t="s">
        <v>4</v>
      </c>
      <c r="B6540" t="s">
        <v>9</v>
      </c>
      <c r="C6540"/>
      <c r="D6540" s="18">
        <v>9.988982716000001E-4</v>
      </c>
      <c r="E6540" s="13">
        <f t="shared" si="205"/>
        <v>216.90303449435106</v>
      </c>
      <c r="F6540" s="12">
        <f t="shared" si="204"/>
        <v>6.0732849658418298</v>
      </c>
      <c r="G6540" s="12">
        <v>98.92933275</v>
      </c>
    </row>
    <row r="6541" spans="1:7" x14ac:dyDescent="0.25">
      <c r="A6541" t="s">
        <v>4</v>
      </c>
      <c r="B6541" t="s">
        <v>9</v>
      </c>
      <c r="C6541"/>
      <c r="D6541" s="18">
        <v>4.376533357E-4</v>
      </c>
      <c r="E6541" s="13">
        <f t="shared" si="205"/>
        <v>216.90259684101537</v>
      </c>
      <c r="F6541" s="12">
        <f t="shared" si="204"/>
        <v>6.0732727115484302</v>
      </c>
      <c r="G6541" s="12">
        <v>98.929348509999997</v>
      </c>
    </row>
    <row r="6542" spans="1:7" x14ac:dyDescent="0.25">
      <c r="A6542" t="s">
        <v>4</v>
      </c>
      <c r="B6542" t="s">
        <v>9</v>
      </c>
      <c r="C6542"/>
      <c r="D6542" s="18">
        <v>3.3321432500000001E-5</v>
      </c>
      <c r="E6542" s="13">
        <f t="shared" si="205"/>
        <v>216.90256351958286</v>
      </c>
      <c r="F6542" s="12">
        <f t="shared" si="204"/>
        <v>6.0732717785483201</v>
      </c>
      <c r="G6542" s="12">
        <v>98.929750920999993</v>
      </c>
    </row>
    <row r="6543" spans="1:7" x14ac:dyDescent="0.25">
      <c r="A6543" t="s">
        <v>4</v>
      </c>
      <c r="B6543" t="s">
        <v>9</v>
      </c>
      <c r="C6543"/>
      <c r="D6543" s="18">
        <v>9.9477564000000009E-6</v>
      </c>
      <c r="E6543" s="13">
        <f t="shared" si="205"/>
        <v>216.90255357182645</v>
      </c>
      <c r="F6543" s="12">
        <f t="shared" si="204"/>
        <v>6.0732715000111401</v>
      </c>
      <c r="G6543" s="12">
        <v>98.930520040000005</v>
      </c>
    </row>
    <row r="6544" spans="1:7" x14ac:dyDescent="0.25">
      <c r="A6544" t="s">
        <v>4</v>
      </c>
      <c r="B6544" t="s">
        <v>9</v>
      </c>
      <c r="C6544"/>
      <c r="D6544" s="18">
        <v>1.3546639E-5</v>
      </c>
      <c r="E6544" s="13">
        <f t="shared" si="205"/>
        <v>216.90254002518745</v>
      </c>
      <c r="F6544" s="12">
        <f t="shared" si="204"/>
        <v>6.0732711207052494</v>
      </c>
      <c r="G6544" s="12">
        <v>98.931255676999996</v>
      </c>
    </row>
    <row r="6545" spans="1:7" x14ac:dyDescent="0.25">
      <c r="A6545" t="s">
        <v>4</v>
      </c>
      <c r="B6545" t="s">
        <v>9</v>
      </c>
      <c r="C6545"/>
      <c r="D6545" s="18">
        <v>2.7124021000000001E-6</v>
      </c>
      <c r="E6545" s="13">
        <f t="shared" si="205"/>
        <v>216.90253731278534</v>
      </c>
      <c r="F6545" s="12">
        <f t="shared" si="204"/>
        <v>6.0732710447579894</v>
      </c>
      <c r="G6545" s="12">
        <v>98.940823739999999</v>
      </c>
    </row>
    <row r="6546" spans="1:7" x14ac:dyDescent="0.25">
      <c r="A6546" t="s">
        <v>4</v>
      </c>
      <c r="B6546" t="s">
        <v>9</v>
      </c>
      <c r="C6546"/>
      <c r="D6546" s="18">
        <v>8.3093790000000001E-7</v>
      </c>
      <c r="E6546" s="13">
        <f t="shared" si="205"/>
        <v>216.90253648184745</v>
      </c>
      <c r="F6546" s="12">
        <f t="shared" si="204"/>
        <v>6.0732710214917285</v>
      </c>
      <c r="G6546" s="12">
        <v>98.968512794999995</v>
      </c>
    </row>
    <row r="6547" spans="1:7" x14ac:dyDescent="0.25">
      <c r="A6547" t="s">
        <v>4</v>
      </c>
      <c r="B6547" t="s">
        <v>9</v>
      </c>
      <c r="C6547"/>
      <c r="D6547" s="18">
        <v>4.5284121471000005E-3</v>
      </c>
      <c r="E6547" s="13">
        <f t="shared" si="205"/>
        <v>216.89800806970035</v>
      </c>
      <c r="F6547" s="12">
        <f t="shared" si="204"/>
        <v>6.0731442259516095</v>
      </c>
      <c r="G6547" s="12">
        <v>101.01856794</v>
      </c>
    </row>
    <row r="6548" spans="1:7" x14ac:dyDescent="0.25">
      <c r="A6548" t="s">
        <v>0</v>
      </c>
      <c r="B6548" t="s">
        <v>6</v>
      </c>
      <c r="C6548"/>
      <c r="D6548" s="18">
        <v>4.4246648500000004E-4</v>
      </c>
      <c r="E6548" s="13">
        <f t="shared" si="205"/>
        <v>216.89756560321536</v>
      </c>
      <c r="F6548" s="12">
        <f t="shared" si="204"/>
        <v>6.0731318368900302</v>
      </c>
      <c r="G6548" s="12">
        <v>101.0287831</v>
      </c>
    </row>
    <row r="6549" spans="1:7" x14ac:dyDescent="0.25">
      <c r="A6549" t="s">
        <v>4</v>
      </c>
      <c r="B6549" t="s">
        <v>12</v>
      </c>
      <c r="C6549"/>
      <c r="D6549" s="18">
        <v>2.136248644E-4</v>
      </c>
      <c r="E6549" s="13">
        <f t="shared" si="205"/>
        <v>216.89735197835097</v>
      </c>
      <c r="F6549" s="12">
        <f t="shared" si="204"/>
        <v>6.073125855393827</v>
      </c>
      <c r="G6549" s="12">
        <v>103.70479469999999</v>
      </c>
    </row>
    <row r="6550" spans="1:7" x14ac:dyDescent="0.25">
      <c r="A6550" t="s">
        <v>4</v>
      </c>
      <c r="B6550" t="s">
        <v>9</v>
      </c>
      <c r="C6550"/>
      <c r="D6550" s="18">
        <v>2.129236088E-4</v>
      </c>
      <c r="E6550" s="13">
        <f t="shared" si="205"/>
        <v>216.89713905474215</v>
      </c>
      <c r="F6550" s="12">
        <f t="shared" si="204"/>
        <v>6.0731198935327804</v>
      </c>
      <c r="G6550" s="12">
        <v>104.04406417</v>
      </c>
    </row>
    <row r="6551" spans="1:7" x14ac:dyDescent="0.25">
      <c r="A6551" t="s">
        <v>4</v>
      </c>
      <c r="B6551" t="s">
        <v>9</v>
      </c>
      <c r="C6551"/>
      <c r="D6551" s="18">
        <v>9.8170517299999999E-5</v>
      </c>
      <c r="E6551" s="13">
        <f t="shared" si="205"/>
        <v>216.89704088422485</v>
      </c>
      <c r="F6551" s="12">
        <f t="shared" si="204"/>
        <v>6.0731171447582959</v>
      </c>
      <c r="G6551" s="12">
        <v>104.04858895</v>
      </c>
    </row>
    <row r="6552" spans="1:7" x14ac:dyDescent="0.25">
      <c r="A6552" t="s">
        <v>4</v>
      </c>
      <c r="B6552" t="s">
        <v>9</v>
      </c>
      <c r="C6552"/>
      <c r="D6552" s="18">
        <v>1.7050840197999999E-3</v>
      </c>
      <c r="E6552" s="13">
        <f t="shared" si="205"/>
        <v>216.89533580020506</v>
      </c>
      <c r="F6552" s="12">
        <f t="shared" si="204"/>
        <v>6.0730694024057419</v>
      </c>
      <c r="G6552" s="12">
        <v>104.0499679</v>
      </c>
    </row>
    <row r="6553" spans="1:7" x14ac:dyDescent="0.25">
      <c r="A6553" t="s">
        <v>4</v>
      </c>
      <c r="B6553" t="s">
        <v>9</v>
      </c>
      <c r="C6553"/>
      <c r="D6553" s="18">
        <v>6.0005513670000001E-4</v>
      </c>
      <c r="E6553" s="13">
        <f t="shared" si="205"/>
        <v>216.89473574506837</v>
      </c>
      <c r="F6553" s="12">
        <f t="shared" si="204"/>
        <v>6.0730526008619146</v>
      </c>
      <c r="G6553" s="12">
        <v>104.06375189000001</v>
      </c>
    </row>
    <row r="6554" spans="1:7" x14ac:dyDescent="0.25">
      <c r="A6554" t="s">
        <v>4</v>
      </c>
      <c r="B6554" t="s">
        <v>9</v>
      </c>
      <c r="C6554"/>
      <c r="D6554" s="18">
        <v>9.3144167359999997E-4</v>
      </c>
      <c r="E6554" s="13">
        <f t="shared" si="205"/>
        <v>216.89380430339477</v>
      </c>
      <c r="F6554" s="12">
        <f t="shared" si="204"/>
        <v>6.0730265204950538</v>
      </c>
      <c r="G6554" s="12">
        <v>104.0644101</v>
      </c>
    </row>
    <row r="6555" spans="1:7" x14ac:dyDescent="0.25">
      <c r="A6555" t="s">
        <v>4</v>
      </c>
      <c r="B6555" t="s">
        <v>9</v>
      </c>
      <c r="C6555"/>
      <c r="D6555" s="18">
        <v>2.8174993469999999E-4</v>
      </c>
      <c r="E6555" s="13">
        <f t="shared" si="205"/>
        <v>216.89352255346009</v>
      </c>
      <c r="F6555" s="12">
        <f t="shared" si="204"/>
        <v>6.0730186314968826</v>
      </c>
      <c r="G6555" s="12">
        <v>104.06452493</v>
      </c>
    </row>
    <row r="6556" spans="1:7" x14ac:dyDescent="0.25">
      <c r="A6556" t="s">
        <v>4</v>
      </c>
      <c r="B6556" t="s">
        <v>9</v>
      </c>
      <c r="C6556"/>
      <c r="D6556" s="18">
        <v>7.8925423790000002E-4</v>
      </c>
      <c r="E6556" s="13">
        <f t="shared" si="205"/>
        <v>216.89273329922219</v>
      </c>
      <c r="F6556" s="12">
        <f t="shared" si="204"/>
        <v>6.0729965323782222</v>
      </c>
      <c r="G6556" s="12">
        <v>104.06462068</v>
      </c>
    </row>
    <row r="6557" spans="1:7" x14ac:dyDescent="0.25">
      <c r="A6557" t="s">
        <v>4</v>
      </c>
      <c r="B6557" t="s">
        <v>9</v>
      </c>
      <c r="C6557"/>
      <c r="D6557" s="18">
        <v>5.4158367940000001E-4</v>
      </c>
      <c r="E6557" s="13">
        <f t="shared" si="205"/>
        <v>216.89219171554279</v>
      </c>
      <c r="F6557" s="12">
        <f t="shared" si="204"/>
        <v>6.0729813680351983</v>
      </c>
      <c r="G6557" s="12">
        <v>104.06506516</v>
      </c>
    </row>
    <row r="6558" spans="1:7" x14ac:dyDescent="0.25">
      <c r="A6558" t="s">
        <v>4</v>
      </c>
      <c r="B6558" t="s">
        <v>9</v>
      </c>
      <c r="C6558"/>
      <c r="D6558" s="18">
        <v>8.8607072499999995E-5</v>
      </c>
      <c r="E6558" s="13">
        <f t="shared" si="205"/>
        <v>216.89210310847028</v>
      </c>
      <c r="F6558" s="12">
        <f t="shared" si="204"/>
        <v>6.0729788870371681</v>
      </c>
      <c r="G6558" s="12">
        <v>104.06543813</v>
      </c>
    </row>
    <row r="6559" spans="1:7" x14ac:dyDescent="0.25">
      <c r="A6559" t="s">
        <v>4</v>
      </c>
      <c r="B6559" t="s">
        <v>9</v>
      </c>
      <c r="C6559"/>
      <c r="D6559" s="18">
        <v>9.9840246259999999E-4</v>
      </c>
      <c r="E6559" s="13">
        <f t="shared" si="205"/>
        <v>216.89110470600767</v>
      </c>
      <c r="F6559" s="12">
        <f t="shared" si="204"/>
        <v>6.0729509317682151</v>
      </c>
      <c r="G6559" s="12">
        <v>104.06567806</v>
      </c>
    </row>
    <row r="6560" spans="1:7" x14ac:dyDescent="0.25">
      <c r="A6560" t="s">
        <v>4</v>
      </c>
      <c r="B6560" t="s">
        <v>9</v>
      </c>
      <c r="C6560"/>
      <c r="D6560" s="18">
        <v>7.1852881220000003E-4</v>
      </c>
      <c r="E6560" s="13">
        <f t="shared" si="205"/>
        <v>216.89038617719547</v>
      </c>
      <c r="F6560" s="12">
        <f t="shared" si="204"/>
        <v>6.0729308129614727</v>
      </c>
      <c r="G6560" s="12">
        <v>104.06572229</v>
      </c>
    </row>
    <row r="6561" spans="1:7" x14ac:dyDescent="0.25">
      <c r="A6561" t="s">
        <v>4</v>
      </c>
      <c r="B6561" t="s">
        <v>9</v>
      </c>
      <c r="C6561"/>
      <c r="D6561" s="18">
        <v>4.2909369629999999E-4</v>
      </c>
      <c r="E6561" s="13">
        <f t="shared" si="205"/>
        <v>216.88995708349916</v>
      </c>
      <c r="F6561" s="12">
        <f t="shared" si="204"/>
        <v>6.0729187983379767</v>
      </c>
      <c r="G6561" s="12">
        <v>104.06581485</v>
      </c>
    </row>
    <row r="6562" spans="1:7" x14ac:dyDescent="0.25">
      <c r="A6562" t="s">
        <v>4</v>
      </c>
      <c r="B6562" t="s">
        <v>9</v>
      </c>
      <c r="C6562"/>
      <c r="D6562" s="18">
        <v>9.9639661469999997E-4</v>
      </c>
      <c r="E6562" s="13">
        <f t="shared" si="205"/>
        <v>216.88896068688445</v>
      </c>
      <c r="F6562" s="12">
        <f t="shared" si="204"/>
        <v>6.0728908992327639</v>
      </c>
      <c r="G6562" s="12">
        <v>104.06583696</v>
      </c>
    </row>
    <row r="6563" spans="1:7" x14ac:dyDescent="0.25">
      <c r="A6563" t="s">
        <v>4</v>
      </c>
      <c r="B6563" t="s">
        <v>9</v>
      </c>
      <c r="C6563"/>
      <c r="D6563" s="18">
        <v>4.9872210020000004E-4</v>
      </c>
      <c r="E6563" s="13">
        <f t="shared" si="205"/>
        <v>216.88846196478426</v>
      </c>
      <c r="F6563" s="12">
        <f t="shared" si="204"/>
        <v>6.0728769350139595</v>
      </c>
      <c r="G6563" s="12">
        <v>104.06606179000001</v>
      </c>
    </row>
    <row r="6564" spans="1:7" x14ac:dyDescent="0.25">
      <c r="A6564" t="s">
        <v>4</v>
      </c>
      <c r="B6564" t="s">
        <v>9</v>
      </c>
      <c r="C6564"/>
      <c r="D6564" s="18">
        <v>4.0686383440000003E-4</v>
      </c>
      <c r="E6564" s="13">
        <f t="shared" si="205"/>
        <v>216.88805510094986</v>
      </c>
      <c r="F6564" s="12">
        <f t="shared" si="204"/>
        <v>6.0728655428265954</v>
      </c>
      <c r="G6564" s="12">
        <v>104.06606758</v>
      </c>
    </row>
    <row r="6565" spans="1:7" x14ac:dyDescent="0.25">
      <c r="A6565" t="s">
        <v>4</v>
      </c>
      <c r="B6565" t="s">
        <v>9</v>
      </c>
      <c r="C6565"/>
      <c r="D6565" s="18">
        <v>5.6060678320000003E-4</v>
      </c>
      <c r="E6565" s="13">
        <f t="shared" si="205"/>
        <v>216.88749449416665</v>
      </c>
      <c r="F6565" s="12">
        <f t="shared" si="204"/>
        <v>6.0728498458366662</v>
      </c>
      <c r="G6565" s="12">
        <v>104.06626626000001</v>
      </c>
    </row>
    <row r="6566" spans="1:7" x14ac:dyDescent="0.25">
      <c r="A6566" t="s">
        <v>4</v>
      </c>
      <c r="B6566" t="s">
        <v>9</v>
      </c>
      <c r="C6566"/>
      <c r="D6566" s="18">
        <v>7.4909495010000004E-4</v>
      </c>
      <c r="E6566" s="13">
        <f t="shared" si="205"/>
        <v>216.88674539921655</v>
      </c>
      <c r="F6566" s="12">
        <f t="shared" ref="F6566:F6629" si="206">E6566*28*0.001</f>
        <v>6.0728288711780634</v>
      </c>
      <c r="G6566" s="12">
        <v>104.06629319</v>
      </c>
    </row>
    <row r="6567" spans="1:7" x14ac:dyDescent="0.25">
      <c r="A6567" t="s">
        <v>4</v>
      </c>
      <c r="B6567" t="s">
        <v>9</v>
      </c>
      <c r="C6567"/>
      <c r="D6567" s="18">
        <v>2.290896623E-4</v>
      </c>
      <c r="E6567" s="13">
        <f t="shared" si="205"/>
        <v>216.88651630955425</v>
      </c>
      <c r="F6567" s="12">
        <f t="shared" si="206"/>
        <v>6.0728224566675193</v>
      </c>
      <c r="G6567" s="12">
        <v>104.06635168</v>
      </c>
    </row>
    <row r="6568" spans="1:7" x14ac:dyDescent="0.25">
      <c r="A6568" t="s">
        <v>4</v>
      </c>
      <c r="B6568" t="s">
        <v>9</v>
      </c>
      <c r="C6568"/>
      <c r="D6568" s="18">
        <v>7.5844342100000008E-5</v>
      </c>
      <c r="E6568" s="13">
        <f t="shared" si="205"/>
        <v>216.88644046521216</v>
      </c>
      <c r="F6568" s="12">
        <f t="shared" si="206"/>
        <v>6.0728203330259403</v>
      </c>
      <c r="G6568" s="12">
        <v>104.06645804999999</v>
      </c>
    </row>
    <row r="6569" spans="1:7" x14ac:dyDescent="0.25">
      <c r="A6569" t="s">
        <v>4</v>
      </c>
      <c r="B6569" t="s">
        <v>9</v>
      </c>
      <c r="C6569"/>
      <c r="D6569" s="18">
        <v>2.3008127690000001E-4</v>
      </c>
      <c r="E6569" s="13">
        <f t="shared" si="205"/>
        <v>216.88621038393526</v>
      </c>
      <c r="F6569" s="12">
        <f t="shared" si="206"/>
        <v>6.0728138907501874</v>
      </c>
      <c r="G6569" s="12">
        <v>104.06649047000001</v>
      </c>
    </row>
    <row r="6570" spans="1:7" x14ac:dyDescent="0.25">
      <c r="A6570" t="s">
        <v>4</v>
      </c>
      <c r="B6570" t="s">
        <v>9</v>
      </c>
      <c r="C6570"/>
      <c r="D6570" s="18">
        <v>4.3090046580000004E-4</v>
      </c>
      <c r="E6570" s="13">
        <f t="shared" si="205"/>
        <v>216.88577948346946</v>
      </c>
      <c r="F6570" s="12">
        <f t="shared" si="206"/>
        <v>6.0728018255371454</v>
      </c>
      <c r="G6570" s="12">
        <v>104.06663527000001</v>
      </c>
    </row>
    <row r="6571" spans="1:7" x14ac:dyDescent="0.25">
      <c r="A6571" t="s">
        <v>4</v>
      </c>
      <c r="B6571" t="s">
        <v>9</v>
      </c>
      <c r="C6571"/>
      <c r="D6571" s="18">
        <v>2.779365948E-4</v>
      </c>
      <c r="E6571" s="13">
        <f t="shared" si="205"/>
        <v>216.88550154687465</v>
      </c>
      <c r="F6571" s="12">
        <f t="shared" si="206"/>
        <v>6.0727940433124905</v>
      </c>
      <c r="G6571" s="12">
        <v>104.06670043</v>
      </c>
    </row>
    <row r="6572" spans="1:7" x14ac:dyDescent="0.25">
      <c r="A6572" t="s">
        <v>4</v>
      </c>
      <c r="B6572" t="s">
        <v>9</v>
      </c>
      <c r="C6572"/>
      <c r="D6572" s="18">
        <v>6.6133475030000005E-4</v>
      </c>
      <c r="E6572" s="13">
        <f t="shared" si="205"/>
        <v>216.88484021212435</v>
      </c>
      <c r="F6572" s="12">
        <f t="shared" si="206"/>
        <v>6.0727755259394822</v>
      </c>
      <c r="G6572" s="12">
        <v>104.06735721</v>
      </c>
    </row>
    <row r="6573" spans="1:7" x14ac:dyDescent="0.25">
      <c r="A6573" t="s">
        <v>4</v>
      </c>
      <c r="B6573" t="s">
        <v>9</v>
      </c>
      <c r="C6573"/>
      <c r="D6573" s="18">
        <v>2.8202120480000001E-4</v>
      </c>
      <c r="E6573" s="13">
        <f t="shared" si="205"/>
        <v>216.88455819091953</v>
      </c>
      <c r="F6573" s="12">
        <f t="shared" si="206"/>
        <v>6.0727676293457469</v>
      </c>
      <c r="G6573" s="12">
        <v>104.06797907000001</v>
      </c>
    </row>
    <row r="6574" spans="1:7" x14ac:dyDescent="0.25">
      <c r="A6574" t="s">
        <v>4</v>
      </c>
      <c r="B6574" t="s">
        <v>9</v>
      </c>
      <c r="C6574"/>
      <c r="D6574" s="18">
        <v>6.4888988940000009E-4</v>
      </c>
      <c r="E6574" s="13">
        <f t="shared" si="205"/>
        <v>216.88390930103014</v>
      </c>
      <c r="F6574" s="12">
        <f t="shared" si="206"/>
        <v>6.0727494604288443</v>
      </c>
      <c r="G6574" s="12">
        <v>104.06837662</v>
      </c>
    </row>
    <row r="6575" spans="1:7" x14ac:dyDescent="0.25">
      <c r="A6575" t="s">
        <v>4</v>
      </c>
      <c r="B6575" t="s">
        <v>9</v>
      </c>
      <c r="C6575"/>
      <c r="D6575" s="18">
        <v>2.43993717E-4</v>
      </c>
      <c r="E6575" s="13">
        <f t="shared" si="205"/>
        <v>216.88366530731315</v>
      </c>
      <c r="F6575" s="12">
        <f t="shared" si="206"/>
        <v>6.072742628604769</v>
      </c>
      <c r="G6575" s="12">
        <v>104.06838368</v>
      </c>
    </row>
    <row r="6576" spans="1:7" x14ac:dyDescent="0.25">
      <c r="A6576" t="s">
        <v>4</v>
      </c>
      <c r="B6576" t="s">
        <v>9</v>
      </c>
      <c r="C6576"/>
      <c r="D6576" s="18">
        <v>3.8494501819999997E-4</v>
      </c>
      <c r="E6576" s="13">
        <f t="shared" si="205"/>
        <v>216.88328036229495</v>
      </c>
      <c r="F6576" s="12">
        <f t="shared" si="206"/>
        <v>6.0727318501442591</v>
      </c>
      <c r="G6576" s="12">
        <v>104.06842217000001</v>
      </c>
    </row>
    <row r="6577" spans="1:7" x14ac:dyDescent="0.25">
      <c r="A6577" t="s">
        <v>4</v>
      </c>
      <c r="B6577" t="s">
        <v>9</v>
      </c>
      <c r="C6577"/>
      <c r="D6577" s="18">
        <v>2.4722701129999998E-4</v>
      </c>
      <c r="E6577" s="13">
        <f t="shared" si="205"/>
        <v>216.88303313528365</v>
      </c>
      <c r="F6577" s="12">
        <f t="shared" si="206"/>
        <v>6.0727249277879416</v>
      </c>
      <c r="G6577" s="12">
        <v>104.06887919</v>
      </c>
    </row>
    <row r="6578" spans="1:7" x14ac:dyDescent="0.25">
      <c r="A6578" t="s">
        <v>4</v>
      </c>
      <c r="B6578" t="s">
        <v>9</v>
      </c>
      <c r="C6578"/>
      <c r="D6578" s="18">
        <v>4.346095107E-4</v>
      </c>
      <c r="E6578" s="13">
        <f t="shared" si="205"/>
        <v>216.88259852577295</v>
      </c>
      <c r="F6578" s="12">
        <f t="shared" si="206"/>
        <v>6.072712758721643</v>
      </c>
      <c r="G6578" s="12">
        <v>104.06921570999999</v>
      </c>
    </row>
    <row r="6579" spans="1:7" x14ac:dyDescent="0.25">
      <c r="A6579" t="s">
        <v>4</v>
      </c>
      <c r="B6579" t="s">
        <v>9</v>
      </c>
      <c r="C6579"/>
      <c r="D6579" s="18">
        <v>1.5782895335000001E-3</v>
      </c>
      <c r="E6579" s="13">
        <f t="shared" si="205"/>
        <v>216.88102023623944</v>
      </c>
      <c r="F6579" s="12">
        <f t="shared" si="206"/>
        <v>6.0726685666147047</v>
      </c>
      <c r="G6579" s="12">
        <v>104.07067074</v>
      </c>
    </row>
    <row r="6580" spans="1:7" x14ac:dyDescent="0.25">
      <c r="A6580" t="s">
        <v>4</v>
      </c>
      <c r="B6580" t="s">
        <v>9</v>
      </c>
      <c r="C6580"/>
      <c r="D6580" s="18">
        <v>1.1314054279999999E-4</v>
      </c>
      <c r="E6580" s="13">
        <f t="shared" si="205"/>
        <v>216.88090709569664</v>
      </c>
      <c r="F6580" s="12">
        <f t="shared" si="206"/>
        <v>6.0726653986795061</v>
      </c>
      <c r="G6580" s="12">
        <v>104.07107996000001</v>
      </c>
    </row>
    <row r="6581" spans="1:7" x14ac:dyDescent="0.25">
      <c r="A6581" t="s">
        <v>0</v>
      </c>
      <c r="B6581" t="s">
        <v>2</v>
      </c>
      <c r="C6581"/>
      <c r="D6581" s="18">
        <v>8.1709611220000006E-4</v>
      </c>
      <c r="E6581" s="13">
        <f t="shared" si="205"/>
        <v>216.88008999958444</v>
      </c>
      <c r="F6581" s="12">
        <f t="shared" si="206"/>
        <v>6.0726425199883645</v>
      </c>
      <c r="G6581" s="12">
        <v>104.89903738</v>
      </c>
    </row>
    <row r="6582" spans="1:7" x14ac:dyDescent="0.25">
      <c r="A6582" t="s">
        <v>0</v>
      </c>
      <c r="B6582" t="s">
        <v>2</v>
      </c>
      <c r="C6582"/>
      <c r="D6582" s="18">
        <v>1.0141038032000001E-2</v>
      </c>
      <c r="E6582" s="13">
        <f t="shared" si="205"/>
        <v>216.86994896155244</v>
      </c>
      <c r="F6582" s="12">
        <f t="shared" si="206"/>
        <v>6.0723585709234689</v>
      </c>
      <c r="G6582" s="12">
        <v>104.89903738</v>
      </c>
    </row>
    <row r="6583" spans="1:7" x14ac:dyDescent="0.25">
      <c r="A6583" t="s">
        <v>0</v>
      </c>
      <c r="B6583" t="s">
        <v>2</v>
      </c>
      <c r="C6583"/>
      <c r="D6583" s="18">
        <v>2.7515292114999998E-3</v>
      </c>
      <c r="E6583" s="13">
        <f t="shared" si="205"/>
        <v>216.86719743234093</v>
      </c>
      <c r="F6583" s="12">
        <f t="shared" si="206"/>
        <v>6.0722815281055462</v>
      </c>
      <c r="G6583" s="12">
        <v>104.89903738</v>
      </c>
    </row>
    <row r="6584" spans="1:7" x14ac:dyDescent="0.25">
      <c r="A6584" t="s">
        <v>0</v>
      </c>
      <c r="B6584" t="s">
        <v>2</v>
      </c>
      <c r="C6584"/>
      <c r="D6584" s="18">
        <v>1.1845286853000001E-3</v>
      </c>
      <c r="E6584" s="13">
        <f t="shared" si="205"/>
        <v>216.86601290365564</v>
      </c>
      <c r="F6584" s="12">
        <f t="shared" si="206"/>
        <v>6.0722483613023579</v>
      </c>
      <c r="G6584" s="12">
        <v>104.89903738</v>
      </c>
    </row>
    <row r="6585" spans="1:7" x14ac:dyDescent="0.25">
      <c r="A6585" t="s">
        <v>0</v>
      </c>
      <c r="B6585" t="s">
        <v>2</v>
      </c>
      <c r="C6585"/>
      <c r="D6585" s="18">
        <v>1.2415414359000002E-3</v>
      </c>
      <c r="E6585" s="13">
        <f t="shared" si="205"/>
        <v>216.86477136221976</v>
      </c>
      <c r="F6585" s="12">
        <f t="shared" si="206"/>
        <v>6.0722135981421532</v>
      </c>
      <c r="G6585" s="12">
        <v>104.89903738</v>
      </c>
    </row>
    <row r="6586" spans="1:7" x14ac:dyDescent="0.25">
      <c r="A6586" t="s">
        <v>0</v>
      </c>
      <c r="B6586" t="s">
        <v>2</v>
      </c>
      <c r="C6586"/>
      <c r="D6586" s="18">
        <v>3.0667824494000004E-3</v>
      </c>
      <c r="E6586" s="13">
        <f t="shared" si="205"/>
        <v>216.86170457977036</v>
      </c>
      <c r="F6586" s="12">
        <f t="shared" si="206"/>
        <v>6.0721277282335704</v>
      </c>
      <c r="G6586" s="12">
        <v>104.96755935</v>
      </c>
    </row>
    <row r="6587" spans="1:7" x14ac:dyDescent="0.25">
      <c r="A6587" t="s">
        <v>0</v>
      </c>
      <c r="B6587" t="s">
        <v>2</v>
      </c>
      <c r="C6587"/>
      <c r="D6587" s="18">
        <v>5.3119460360000004E-3</v>
      </c>
      <c r="E6587" s="13">
        <f t="shared" si="205"/>
        <v>216.85639263373437</v>
      </c>
      <c r="F6587" s="12">
        <f t="shared" si="206"/>
        <v>6.0719789937445618</v>
      </c>
      <c r="G6587" s="12">
        <v>105.12882140000001</v>
      </c>
    </row>
    <row r="6588" spans="1:7" x14ac:dyDescent="0.25">
      <c r="A6588" t="s">
        <v>4</v>
      </c>
      <c r="B6588" t="s">
        <v>9</v>
      </c>
      <c r="C6588"/>
      <c r="D6588" s="18">
        <v>1.0566759387000001E-3</v>
      </c>
      <c r="E6588" s="13">
        <f t="shared" si="205"/>
        <v>216.85533595779566</v>
      </c>
      <c r="F6588" s="12">
        <f t="shared" si="206"/>
        <v>6.0719494068182787</v>
      </c>
      <c r="G6588" s="12">
        <v>105.17913083000001</v>
      </c>
    </row>
    <row r="6589" spans="1:7" x14ac:dyDescent="0.25">
      <c r="A6589" t="s">
        <v>0</v>
      </c>
      <c r="B6589" t="s">
        <v>2</v>
      </c>
      <c r="C6589"/>
      <c r="D6589" s="18">
        <v>2.4462550436E-2</v>
      </c>
      <c r="E6589" s="13">
        <f t="shared" si="205"/>
        <v>216.83087340735966</v>
      </c>
      <c r="F6589" s="12">
        <f t="shared" si="206"/>
        <v>6.0712644554060713</v>
      </c>
      <c r="G6589" s="12">
        <v>105.92257141</v>
      </c>
    </row>
    <row r="6590" spans="1:7" x14ac:dyDescent="0.25">
      <c r="A6590" t="s">
        <v>49</v>
      </c>
      <c r="B6590" t="s">
        <v>50</v>
      </c>
      <c r="C6590"/>
      <c r="D6590" s="18">
        <v>0.17724696178999999</v>
      </c>
      <c r="E6590" s="13">
        <f t="shared" ref="E6590:E6653" si="207">E6589-D6590</f>
        <v>216.65362644556967</v>
      </c>
      <c r="F6590" s="12">
        <f t="shared" si="206"/>
        <v>6.0663015404759513</v>
      </c>
      <c r="G6590" s="12">
        <v>106.43671456</v>
      </c>
    </row>
    <row r="6591" spans="1:7" x14ac:dyDescent="0.25">
      <c r="A6591" t="s">
        <v>4</v>
      </c>
      <c r="B6591" t="s">
        <v>15</v>
      </c>
      <c r="C6591"/>
      <c r="D6591" s="18">
        <v>2.2141019318E-3</v>
      </c>
      <c r="E6591" s="13">
        <f t="shared" si="207"/>
        <v>216.65141234363787</v>
      </c>
      <c r="F6591" s="12">
        <f t="shared" si="206"/>
        <v>6.0662395456218601</v>
      </c>
      <c r="G6591" s="12">
        <v>106.69704935999999</v>
      </c>
    </row>
    <row r="6592" spans="1:7" x14ac:dyDescent="0.25">
      <c r="A6592" t="s">
        <v>4</v>
      </c>
      <c r="B6592" t="s">
        <v>9</v>
      </c>
      <c r="C6592"/>
      <c r="D6592" s="18">
        <v>3.2595367549999999E-4</v>
      </c>
      <c r="E6592" s="13">
        <f t="shared" si="207"/>
        <v>216.65108638996236</v>
      </c>
      <c r="F6592" s="12">
        <f t="shared" si="206"/>
        <v>6.0662304189189467</v>
      </c>
      <c r="G6592" s="12">
        <v>107.41620239</v>
      </c>
    </row>
    <row r="6593" spans="1:7" x14ac:dyDescent="0.25">
      <c r="A6593" t="s">
        <v>4</v>
      </c>
      <c r="B6593" t="s">
        <v>8</v>
      </c>
      <c r="C6593"/>
      <c r="D6593" s="18">
        <v>8.4862689000000013E-5</v>
      </c>
      <c r="E6593" s="13">
        <f t="shared" si="207"/>
        <v>216.65100152727337</v>
      </c>
      <c r="F6593" s="12">
        <f t="shared" si="206"/>
        <v>6.0662280427636546</v>
      </c>
      <c r="G6593" s="12">
        <v>107.51188716</v>
      </c>
    </row>
    <row r="6594" spans="1:7" x14ac:dyDescent="0.25">
      <c r="A6594" t="s">
        <v>4</v>
      </c>
      <c r="B6594" t="s">
        <v>12</v>
      </c>
      <c r="C6594"/>
      <c r="D6594" s="18">
        <v>2.4843478350000003E-4</v>
      </c>
      <c r="E6594" s="13">
        <f t="shared" si="207"/>
        <v>216.65075309248988</v>
      </c>
      <c r="F6594" s="12">
        <f t="shared" si="206"/>
        <v>6.0662210865897173</v>
      </c>
      <c r="G6594" s="12">
        <v>107.75722883</v>
      </c>
    </row>
    <row r="6595" spans="1:7" x14ac:dyDescent="0.25">
      <c r="A6595" t="s">
        <v>4</v>
      </c>
      <c r="B6595" t="s">
        <v>12</v>
      </c>
      <c r="C6595"/>
      <c r="D6595" s="18">
        <v>8.8955065609999998E-4</v>
      </c>
      <c r="E6595" s="13">
        <f t="shared" si="207"/>
        <v>216.64986354183378</v>
      </c>
      <c r="F6595" s="12">
        <f t="shared" si="206"/>
        <v>6.0661961791713459</v>
      </c>
      <c r="G6595" s="12">
        <v>108.79567668</v>
      </c>
    </row>
    <row r="6596" spans="1:7" x14ac:dyDescent="0.25">
      <c r="A6596" t="s">
        <v>4</v>
      </c>
      <c r="B6596" t="s">
        <v>7</v>
      </c>
      <c r="C6596"/>
      <c r="D6596" s="18">
        <v>7.5222382199999994E-5</v>
      </c>
      <c r="E6596" s="13">
        <f t="shared" si="207"/>
        <v>216.64978831945157</v>
      </c>
      <c r="F6596" s="12">
        <f t="shared" si="206"/>
        <v>6.0661940729446444</v>
      </c>
      <c r="G6596" s="12">
        <v>108.88144210999999</v>
      </c>
    </row>
    <row r="6597" spans="1:7" x14ac:dyDescent="0.25">
      <c r="A6597" t="s">
        <v>4</v>
      </c>
      <c r="B6597" t="s">
        <v>17</v>
      </c>
      <c r="C6597"/>
      <c r="D6597" s="18">
        <v>1.06265477E-5</v>
      </c>
      <c r="E6597" s="13">
        <f t="shared" si="207"/>
        <v>216.64977769290388</v>
      </c>
      <c r="F6597" s="12">
        <f t="shared" si="206"/>
        <v>6.0661937754013087</v>
      </c>
      <c r="G6597" s="12">
        <v>108.88144210999999</v>
      </c>
    </row>
    <row r="6598" spans="1:7" x14ac:dyDescent="0.25">
      <c r="A6598" t="s">
        <v>4</v>
      </c>
      <c r="B6598" t="s">
        <v>12</v>
      </c>
      <c r="C6598"/>
      <c r="D6598" s="18">
        <v>2.5440130000000001E-7</v>
      </c>
      <c r="E6598" s="13">
        <f t="shared" si="207"/>
        <v>216.64977743850258</v>
      </c>
      <c r="F6598" s="12">
        <f t="shared" si="206"/>
        <v>6.0661937682780724</v>
      </c>
      <c r="G6598" s="12">
        <v>109.13720925</v>
      </c>
    </row>
    <row r="6599" spans="1:7" x14ac:dyDescent="0.25">
      <c r="A6599" t="s">
        <v>4</v>
      </c>
      <c r="B6599" t="s">
        <v>12</v>
      </c>
      <c r="C6599"/>
      <c r="D6599" s="18">
        <v>1.996851352E-4</v>
      </c>
      <c r="E6599" s="13">
        <f t="shared" si="207"/>
        <v>216.6495777533674</v>
      </c>
      <c r="F6599" s="12">
        <f t="shared" si="206"/>
        <v>6.0661881770942871</v>
      </c>
      <c r="G6599" s="12">
        <v>111.42043142</v>
      </c>
    </row>
    <row r="6600" spans="1:7" x14ac:dyDescent="0.25">
      <c r="A6600" t="s">
        <v>4</v>
      </c>
      <c r="B6600" t="s">
        <v>12</v>
      </c>
      <c r="C6600"/>
      <c r="D6600" s="18">
        <v>1.3209939714000001E-3</v>
      </c>
      <c r="E6600" s="13">
        <f t="shared" si="207"/>
        <v>216.64825675939599</v>
      </c>
      <c r="F6600" s="12">
        <f t="shared" si="206"/>
        <v>6.0661511892630884</v>
      </c>
      <c r="G6600" s="12">
        <v>111.42043142</v>
      </c>
    </row>
    <row r="6601" spans="1:7" x14ac:dyDescent="0.25">
      <c r="A6601" t="s">
        <v>4</v>
      </c>
      <c r="B6601" t="s">
        <v>12</v>
      </c>
      <c r="C6601"/>
      <c r="D6601" s="18">
        <v>3.5141170376000001E-3</v>
      </c>
      <c r="E6601" s="13">
        <f t="shared" si="207"/>
        <v>216.64474264235838</v>
      </c>
      <c r="F6601" s="12">
        <f t="shared" si="206"/>
        <v>6.0660527939860351</v>
      </c>
      <c r="G6601" s="12">
        <v>111.42043142</v>
      </c>
    </row>
    <row r="6602" spans="1:7" x14ac:dyDescent="0.25">
      <c r="A6602" t="s">
        <v>4</v>
      </c>
      <c r="B6602" t="s">
        <v>12</v>
      </c>
      <c r="C6602"/>
      <c r="D6602" s="18">
        <v>6.9138844678000005E-3</v>
      </c>
      <c r="E6602" s="13">
        <f t="shared" si="207"/>
        <v>216.63782875789059</v>
      </c>
      <c r="F6602" s="12">
        <f t="shared" si="206"/>
        <v>6.0658592052209368</v>
      </c>
      <c r="G6602" s="12">
        <v>111.42043142</v>
      </c>
    </row>
    <row r="6603" spans="1:7" x14ac:dyDescent="0.25">
      <c r="A6603" t="s">
        <v>4</v>
      </c>
      <c r="B6603" t="s">
        <v>12</v>
      </c>
      <c r="C6603"/>
      <c r="D6603" s="18">
        <v>1.2220047591000001E-3</v>
      </c>
      <c r="E6603" s="13">
        <f t="shared" si="207"/>
        <v>216.6366067531315</v>
      </c>
      <c r="F6603" s="12">
        <f t="shared" si="206"/>
        <v>6.0658249890876821</v>
      </c>
      <c r="G6603" s="12">
        <v>111.42043142</v>
      </c>
    </row>
    <row r="6604" spans="1:7" x14ac:dyDescent="0.25">
      <c r="A6604" t="s">
        <v>4</v>
      </c>
      <c r="B6604" t="s">
        <v>12</v>
      </c>
      <c r="C6604"/>
      <c r="D6604" s="18">
        <v>2.2508952185E-2</v>
      </c>
      <c r="E6604" s="13">
        <f t="shared" si="207"/>
        <v>216.6140978009465</v>
      </c>
      <c r="F6604" s="12">
        <f t="shared" si="206"/>
        <v>6.0651947384265021</v>
      </c>
      <c r="G6604" s="12">
        <v>111.42043142</v>
      </c>
    </row>
    <row r="6605" spans="1:7" x14ac:dyDescent="0.25">
      <c r="A6605" t="s">
        <v>4</v>
      </c>
      <c r="B6605" t="s">
        <v>12</v>
      </c>
      <c r="C6605"/>
      <c r="D6605" s="18">
        <v>1.6700162795999999E-3</v>
      </c>
      <c r="E6605" s="13">
        <f t="shared" si="207"/>
        <v>216.61242778466689</v>
      </c>
      <c r="F6605" s="12">
        <f t="shared" si="206"/>
        <v>6.0651479779706738</v>
      </c>
      <c r="G6605" s="12">
        <v>111.42043142</v>
      </c>
    </row>
    <row r="6606" spans="1:7" x14ac:dyDescent="0.25">
      <c r="A6606" t="s">
        <v>4</v>
      </c>
      <c r="B6606" t="s">
        <v>12</v>
      </c>
      <c r="C6606"/>
      <c r="D6606" s="18">
        <v>2.2965482169000004E-3</v>
      </c>
      <c r="E6606" s="13">
        <f t="shared" si="207"/>
        <v>216.61013123645</v>
      </c>
      <c r="F6606" s="12">
        <f t="shared" si="206"/>
        <v>6.0650836746206007</v>
      </c>
      <c r="G6606" s="12">
        <v>111.42050463</v>
      </c>
    </row>
    <row r="6607" spans="1:7" x14ac:dyDescent="0.25">
      <c r="A6607" t="s">
        <v>49</v>
      </c>
      <c r="B6607" t="s">
        <v>50</v>
      </c>
      <c r="C6607"/>
      <c r="D6607" s="18">
        <v>1.0623490988000001E-2</v>
      </c>
      <c r="E6607" s="13">
        <f t="shared" si="207"/>
        <v>216.59950774546201</v>
      </c>
      <c r="F6607" s="12">
        <f t="shared" si="206"/>
        <v>6.0647862168729363</v>
      </c>
      <c r="G6607" s="12">
        <v>111.73938219999999</v>
      </c>
    </row>
    <row r="6608" spans="1:7" x14ac:dyDescent="0.25">
      <c r="A6608" t="s">
        <v>4</v>
      </c>
      <c r="B6608" t="s">
        <v>12</v>
      </c>
      <c r="C6608"/>
      <c r="D6608" s="18">
        <v>6.8453066999999997E-6</v>
      </c>
      <c r="E6608" s="13">
        <f t="shared" si="207"/>
        <v>216.59950090015531</v>
      </c>
      <c r="F6608" s="12">
        <f t="shared" si="206"/>
        <v>6.0647860252043486</v>
      </c>
      <c r="G6608" s="12">
        <v>112.37541742000001</v>
      </c>
    </row>
    <row r="6609" spans="1:7" x14ac:dyDescent="0.25">
      <c r="A6609" t="s">
        <v>4</v>
      </c>
      <c r="B6609" t="s">
        <v>12</v>
      </c>
      <c r="C6609"/>
      <c r="D6609" s="18">
        <v>3.49870484E-5</v>
      </c>
      <c r="E6609" s="13">
        <f t="shared" si="207"/>
        <v>216.59946591310691</v>
      </c>
      <c r="F6609" s="12">
        <f t="shared" si="206"/>
        <v>6.0647850455669934</v>
      </c>
      <c r="G6609" s="12">
        <v>112.37870298</v>
      </c>
    </row>
    <row r="6610" spans="1:7" x14ac:dyDescent="0.25">
      <c r="A6610" t="s">
        <v>4</v>
      </c>
      <c r="B6610" t="s">
        <v>12</v>
      </c>
      <c r="C6610"/>
      <c r="D6610" s="18">
        <v>2.52282923E-5</v>
      </c>
      <c r="E6610" s="13">
        <f t="shared" si="207"/>
        <v>216.59944068481462</v>
      </c>
      <c r="F6610" s="12">
        <f t="shared" si="206"/>
        <v>6.0647843391748095</v>
      </c>
      <c r="G6610" s="12">
        <v>112.37886184</v>
      </c>
    </row>
    <row r="6611" spans="1:7" x14ac:dyDescent="0.25">
      <c r="A6611" t="s">
        <v>4</v>
      </c>
      <c r="B6611" t="s">
        <v>12</v>
      </c>
      <c r="C6611"/>
      <c r="D6611" s="18">
        <v>8.8445688E-5</v>
      </c>
      <c r="E6611" s="13">
        <f t="shared" si="207"/>
        <v>216.59935223912663</v>
      </c>
      <c r="F6611" s="12">
        <f t="shared" si="206"/>
        <v>6.0647818626955461</v>
      </c>
      <c r="G6611" s="12">
        <v>112.3800349</v>
      </c>
    </row>
    <row r="6612" spans="1:7" x14ac:dyDescent="0.25">
      <c r="A6612" t="s">
        <v>4</v>
      </c>
      <c r="B6612" t="s">
        <v>12</v>
      </c>
      <c r="C6612"/>
      <c r="D6612" s="18">
        <v>7.8575812999999989E-5</v>
      </c>
      <c r="E6612" s="13">
        <f t="shared" si="207"/>
        <v>216.59927366331362</v>
      </c>
      <c r="F6612" s="12">
        <f t="shared" si="206"/>
        <v>6.0647796625727812</v>
      </c>
      <c r="G6612" s="12">
        <v>112.38041457</v>
      </c>
    </row>
    <row r="6613" spans="1:7" x14ac:dyDescent="0.25">
      <c r="A6613" t="s">
        <v>4</v>
      </c>
      <c r="B6613" t="s">
        <v>12</v>
      </c>
      <c r="C6613"/>
      <c r="D6613" s="18">
        <v>9.3338422450000007E-4</v>
      </c>
      <c r="E6613" s="13">
        <f t="shared" si="207"/>
        <v>216.59834027908911</v>
      </c>
      <c r="F6613" s="12">
        <f t="shared" si="206"/>
        <v>6.0647535278144948</v>
      </c>
      <c r="G6613" s="12">
        <v>112.38091070999999</v>
      </c>
    </row>
    <row r="6614" spans="1:7" x14ac:dyDescent="0.25">
      <c r="A6614" t="s">
        <v>4</v>
      </c>
      <c r="B6614" t="s">
        <v>12</v>
      </c>
      <c r="C6614"/>
      <c r="D6614" s="18">
        <v>1.9842306981000001E-3</v>
      </c>
      <c r="E6614" s="13">
        <f t="shared" si="207"/>
        <v>216.59635604839102</v>
      </c>
      <c r="F6614" s="12">
        <f t="shared" si="206"/>
        <v>6.0646979693549481</v>
      </c>
      <c r="G6614" s="12">
        <v>112.38091174</v>
      </c>
    </row>
    <row r="6615" spans="1:7" x14ac:dyDescent="0.25">
      <c r="A6615" t="s">
        <v>4</v>
      </c>
      <c r="B6615" t="s">
        <v>12</v>
      </c>
      <c r="C6615"/>
      <c r="D6615" s="18">
        <v>1.0112135033000002E-3</v>
      </c>
      <c r="E6615" s="13">
        <f t="shared" si="207"/>
        <v>216.59534483488773</v>
      </c>
      <c r="F6615" s="12">
        <f t="shared" si="206"/>
        <v>6.0646696553768562</v>
      </c>
      <c r="G6615" s="12">
        <v>112.38094701999999</v>
      </c>
    </row>
    <row r="6616" spans="1:7" x14ac:dyDescent="0.25">
      <c r="A6616" t="s">
        <v>4</v>
      </c>
      <c r="B6616" t="s">
        <v>12</v>
      </c>
      <c r="C6616"/>
      <c r="D6616" s="18">
        <v>6.3015821869999997E-4</v>
      </c>
      <c r="E6616" s="13">
        <f t="shared" si="207"/>
        <v>216.59471467666901</v>
      </c>
      <c r="F6616" s="12">
        <f t="shared" si="206"/>
        <v>6.064652010946733</v>
      </c>
      <c r="G6616" s="12">
        <v>112.38095238</v>
      </c>
    </row>
    <row r="6617" spans="1:7" x14ac:dyDescent="0.25">
      <c r="A6617" t="s">
        <v>4</v>
      </c>
      <c r="B6617" t="s">
        <v>12</v>
      </c>
      <c r="C6617"/>
      <c r="D6617" s="18">
        <v>5.6016267050000004E-4</v>
      </c>
      <c r="E6617" s="13">
        <f t="shared" si="207"/>
        <v>216.59415451399852</v>
      </c>
      <c r="F6617" s="12">
        <f t="shared" si="206"/>
        <v>6.0646363263919589</v>
      </c>
      <c r="G6617" s="12">
        <v>112.38095239</v>
      </c>
    </row>
    <row r="6618" spans="1:7" x14ac:dyDescent="0.25">
      <c r="A6618" t="s">
        <v>4</v>
      </c>
      <c r="B6618" t="s">
        <v>12</v>
      </c>
      <c r="C6618"/>
      <c r="D6618" s="18">
        <v>2.5836883520000001E-4</v>
      </c>
      <c r="E6618" s="13">
        <f t="shared" si="207"/>
        <v>216.59389614516331</v>
      </c>
      <c r="F6618" s="12">
        <f t="shared" si="206"/>
        <v>6.0646290920645729</v>
      </c>
      <c r="G6618" s="12">
        <v>112.38095239</v>
      </c>
    </row>
    <row r="6619" spans="1:7" x14ac:dyDescent="0.25">
      <c r="A6619" t="s">
        <v>4</v>
      </c>
      <c r="B6619" t="s">
        <v>12</v>
      </c>
      <c r="C6619"/>
      <c r="D6619" s="18">
        <v>5.450517117E-4</v>
      </c>
      <c r="E6619" s="13">
        <f t="shared" si="207"/>
        <v>216.59335109345162</v>
      </c>
      <c r="F6619" s="12">
        <f t="shared" si="206"/>
        <v>6.0646138306166453</v>
      </c>
      <c r="G6619" s="12">
        <v>112.38095239</v>
      </c>
    </row>
    <row r="6620" spans="1:7" x14ac:dyDescent="0.25">
      <c r="A6620" t="s">
        <v>4</v>
      </c>
      <c r="B6620" t="s">
        <v>12</v>
      </c>
      <c r="C6620"/>
      <c r="D6620" s="18">
        <v>1.079198626E-4</v>
      </c>
      <c r="E6620" s="13">
        <f t="shared" si="207"/>
        <v>216.59324317358903</v>
      </c>
      <c r="F6620" s="12">
        <f t="shared" si="206"/>
        <v>6.0646108088604924</v>
      </c>
      <c r="G6620" s="12">
        <v>112.38095242</v>
      </c>
    </row>
    <row r="6621" spans="1:7" x14ac:dyDescent="0.25">
      <c r="A6621" t="s">
        <v>4</v>
      </c>
      <c r="B6621" t="s">
        <v>12</v>
      </c>
      <c r="C6621"/>
      <c r="D6621" s="18">
        <v>3.6484931200000002E-5</v>
      </c>
      <c r="E6621" s="13">
        <f t="shared" si="207"/>
        <v>216.59320668865783</v>
      </c>
      <c r="F6621" s="12">
        <f t="shared" si="206"/>
        <v>6.0646097872824196</v>
      </c>
      <c r="G6621" s="12">
        <v>112.38095244</v>
      </c>
    </row>
    <row r="6622" spans="1:7" x14ac:dyDescent="0.25">
      <c r="A6622" t="s">
        <v>4</v>
      </c>
      <c r="B6622" t="s">
        <v>12</v>
      </c>
      <c r="C6622"/>
      <c r="D6622" s="18">
        <v>1.5863013300000001E-5</v>
      </c>
      <c r="E6622" s="13">
        <f t="shared" si="207"/>
        <v>216.59319082564454</v>
      </c>
      <c r="F6622" s="12">
        <f t="shared" si="206"/>
        <v>6.0646093431180468</v>
      </c>
      <c r="G6622" s="12">
        <v>112.38095258</v>
      </c>
    </row>
    <row r="6623" spans="1:7" x14ac:dyDescent="0.25">
      <c r="A6623" t="s">
        <v>4</v>
      </c>
      <c r="B6623" t="s">
        <v>12</v>
      </c>
      <c r="C6623"/>
      <c r="D6623" s="18">
        <v>1.07075339E-5</v>
      </c>
      <c r="E6623" s="13">
        <f t="shared" si="207"/>
        <v>216.59318011811064</v>
      </c>
      <c r="F6623" s="12">
        <f t="shared" si="206"/>
        <v>6.0646090433070974</v>
      </c>
      <c r="G6623" s="12">
        <v>112.38095263</v>
      </c>
    </row>
    <row r="6624" spans="1:7" x14ac:dyDescent="0.25">
      <c r="A6624" t="s">
        <v>4</v>
      </c>
      <c r="B6624" t="s">
        <v>12</v>
      </c>
      <c r="C6624"/>
      <c r="D6624" s="18">
        <v>2.4425926680000003E-3</v>
      </c>
      <c r="E6624" s="13">
        <f t="shared" si="207"/>
        <v>216.59073752544265</v>
      </c>
      <c r="F6624" s="12">
        <f t="shared" si="206"/>
        <v>6.0645406507123942</v>
      </c>
      <c r="G6624" s="12">
        <v>112.38097397</v>
      </c>
    </row>
    <row r="6625" spans="1:7" x14ac:dyDescent="0.25">
      <c r="A6625" t="s">
        <v>4</v>
      </c>
      <c r="B6625" t="s">
        <v>12</v>
      </c>
      <c r="C6625"/>
      <c r="D6625" s="18">
        <v>1.0701878853E-3</v>
      </c>
      <c r="E6625" s="13">
        <f t="shared" si="207"/>
        <v>216.58966733755736</v>
      </c>
      <c r="F6625" s="12">
        <f t="shared" si="206"/>
        <v>6.064510685451606</v>
      </c>
      <c r="G6625" s="12">
        <v>112.38099187</v>
      </c>
    </row>
    <row r="6626" spans="1:7" x14ac:dyDescent="0.25">
      <c r="A6626" t="s">
        <v>4</v>
      </c>
      <c r="B6626" t="s">
        <v>12</v>
      </c>
      <c r="C6626"/>
      <c r="D6626" s="18">
        <v>8.1480456099999998E-5</v>
      </c>
      <c r="E6626" s="13">
        <f t="shared" si="207"/>
        <v>216.58958585710127</v>
      </c>
      <c r="F6626" s="12">
        <f t="shared" si="206"/>
        <v>6.0645084039988362</v>
      </c>
      <c r="G6626" s="12">
        <v>112.381449</v>
      </c>
    </row>
    <row r="6627" spans="1:7" x14ac:dyDescent="0.25">
      <c r="A6627" t="s">
        <v>4</v>
      </c>
      <c r="B6627" t="s">
        <v>12</v>
      </c>
      <c r="C6627"/>
      <c r="D6627" s="18">
        <v>2.43251165E-5</v>
      </c>
      <c r="E6627" s="13">
        <f t="shared" si="207"/>
        <v>216.58956153198477</v>
      </c>
      <c r="F6627" s="12">
        <f t="shared" si="206"/>
        <v>6.0645077228955735</v>
      </c>
      <c r="G6627" s="12">
        <v>112.3823227</v>
      </c>
    </row>
    <row r="6628" spans="1:7" x14ac:dyDescent="0.25">
      <c r="A6628" t="s">
        <v>4</v>
      </c>
      <c r="B6628" t="s">
        <v>12</v>
      </c>
      <c r="C6628"/>
      <c r="D6628" s="18">
        <v>3.31254162E-5</v>
      </c>
      <c r="E6628" s="13">
        <f t="shared" si="207"/>
        <v>216.58952840656858</v>
      </c>
      <c r="F6628" s="12">
        <f t="shared" si="206"/>
        <v>6.0645067953839202</v>
      </c>
      <c r="G6628" s="12">
        <v>112.38315836</v>
      </c>
    </row>
    <row r="6629" spans="1:7" x14ac:dyDescent="0.25">
      <c r="A6629" t="s">
        <v>4</v>
      </c>
      <c r="B6629" t="s">
        <v>12</v>
      </c>
      <c r="C6629"/>
      <c r="D6629" s="18">
        <v>6.6326009000000001E-6</v>
      </c>
      <c r="E6629" s="13">
        <f t="shared" si="207"/>
        <v>216.58952177396768</v>
      </c>
      <c r="F6629" s="12">
        <f t="shared" si="206"/>
        <v>6.0645066096710956</v>
      </c>
      <c r="G6629" s="12">
        <v>112.39402741000001</v>
      </c>
    </row>
    <row r="6630" spans="1:7" x14ac:dyDescent="0.25">
      <c r="A6630" t="s">
        <v>4</v>
      </c>
      <c r="B6630" t="s">
        <v>12</v>
      </c>
      <c r="C6630"/>
      <c r="D6630" s="18">
        <v>2.0318813999999998E-6</v>
      </c>
      <c r="E6630" s="13">
        <f t="shared" si="207"/>
        <v>216.58951974208628</v>
      </c>
      <c r="F6630" s="12">
        <f t="shared" ref="F6630:F6693" si="208">E6630*28*0.001</f>
        <v>6.0645065527784157</v>
      </c>
      <c r="G6630" s="12">
        <v>112.42548141</v>
      </c>
    </row>
    <row r="6631" spans="1:7" x14ac:dyDescent="0.25">
      <c r="A6631" t="s">
        <v>4</v>
      </c>
      <c r="B6631" t="s">
        <v>9</v>
      </c>
      <c r="C6631"/>
      <c r="D6631" s="18">
        <v>4.2465048081E-3</v>
      </c>
      <c r="E6631" s="13">
        <f t="shared" si="207"/>
        <v>216.58527323727819</v>
      </c>
      <c r="F6631" s="12">
        <f t="shared" si="208"/>
        <v>6.0643876506437895</v>
      </c>
      <c r="G6631" s="12">
        <v>113.10516053000001</v>
      </c>
    </row>
    <row r="6632" spans="1:7" x14ac:dyDescent="0.25">
      <c r="A6632" t="s">
        <v>49</v>
      </c>
      <c r="B6632" t="s">
        <v>50</v>
      </c>
      <c r="C6632"/>
      <c r="D6632" s="18">
        <v>0.92839609347999996</v>
      </c>
      <c r="E6632" s="13">
        <f t="shared" si="207"/>
        <v>215.6568771437982</v>
      </c>
      <c r="F6632" s="12">
        <f t="shared" si="208"/>
        <v>6.0383925600263497</v>
      </c>
      <c r="G6632" s="12">
        <v>113.41614743</v>
      </c>
    </row>
    <row r="6633" spans="1:7" x14ac:dyDescent="0.25">
      <c r="A6633" t="s">
        <v>4</v>
      </c>
      <c r="B6633" t="s">
        <v>9</v>
      </c>
      <c r="C6633"/>
      <c r="D6633" s="18">
        <v>5.3506156899999997E-5</v>
      </c>
      <c r="E6633" s="13">
        <f t="shared" si="207"/>
        <v>215.65682363764131</v>
      </c>
      <c r="F6633" s="12">
        <f t="shared" si="208"/>
        <v>6.0383910618539565</v>
      </c>
      <c r="G6633" s="12">
        <v>117.54671389000001</v>
      </c>
    </row>
    <row r="6634" spans="1:7" x14ac:dyDescent="0.25">
      <c r="A6634" t="s">
        <v>4</v>
      </c>
      <c r="B6634" t="s">
        <v>9</v>
      </c>
      <c r="C6634"/>
      <c r="D6634" s="18">
        <v>1.114185023E-4</v>
      </c>
      <c r="E6634" s="13">
        <f t="shared" si="207"/>
        <v>215.656712219139</v>
      </c>
      <c r="F6634" s="12">
        <f t="shared" si="208"/>
        <v>6.0383879421358913</v>
      </c>
      <c r="G6634" s="12">
        <v>117.74584089</v>
      </c>
    </row>
    <row r="6635" spans="1:7" x14ac:dyDescent="0.25">
      <c r="A6635" t="s">
        <v>4</v>
      </c>
      <c r="B6635" t="s">
        <v>12</v>
      </c>
      <c r="C6635"/>
      <c r="D6635" s="18">
        <v>4.1694192927000003E-3</v>
      </c>
      <c r="E6635" s="13">
        <f t="shared" si="207"/>
        <v>215.65254279984629</v>
      </c>
      <c r="F6635" s="12">
        <f t="shared" si="208"/>
        <v>6.0382711983956963</v>
      </c>
      <c r="G6635" s="12">
        <v>118.19787325999999</v>
      </c>
    </row>
    <row r="6636" spans="1:7" x14ac:dyDescent="0.25">
      <c r="A6636" t="s">
        <v>4</v>
      </c>
      <c r="B6636" t="s">
        <v>9</v>
      </c>
      <c r="C6636"/>
      <c r="D6636" s="18">
        <v>2.0212108800000001E-5</v>
      </c>
      <c r="E6636" s="13">
        <f t="shared" si="207"/>
        <v>215.65252258773748</v>
      </c>
      <c r="F6636" s="12">
        <f t="shared" si="208"/>
        <v>6.0382706324566495</v>
      </c>
      <c r="G6636" s="12">
        <v>118.72090846</v>
      </c>
    </row>
    <row r="6637" spans="1:7" x14ac:dyDescent="0.25">
      <c r="A6637" t="s">
        <v>4</v>
      </c>
      <c r="B6637" t="s">
        <v>7</v>
      </c>
      <c r="C6637"/>
      <c r="D6637" s="18">
        <v>5.0910794825000001E-3</v>
      </c>
      <c r="E6637" s="13">
        <f t="shared" si="207"/>
        <v>215.64743150825498</v>
      </c>
      <c r="F6637" s="12">
        <f t="shared" si="208"/>
        <v>6.0381280822311396</v>
      </c>
      <c r="G6637" s="12">
        <v>119.10495499</v>
      </c>
    </row>
    <row r="6638" spans="1:7" x14ac:dyDescent="0.25">
      <c r="A6638" t="s">
        <v>4</v>
      </c>
      <c r="B6638" t="s">
        <v>17</v>
      </c>
      <c r="C6638"/>
      <c r="D6638" s="18">
        <v>2.426650285E-4</v>
      </c>
      <c r="E6638" s="13">
        <f t="shared" si="207"/>
        <v>215.64718884322647</v>
      </c>
      <c r="F6638" s="12">
        <f t="shared" si="208"/>
        <v>6.0381212876103412</v>
      </c>
      <c r="G6638" s="12">
        <v>119.10495499</v>
      </c>
    </row>
    <row r="6639" spans="1:7" x14ac:dyDescent="0.25">
      <c r="A6639" t="s">
        <v>4</v>
      </c>
      <c r="B6639" t="s">
        <v>17</v>
      </c>
      <c r="C6639"/>
      <c r="D6639" s="18">
        <v>1.7119452517000001E-3</v>
      </c>
      <c r="E6639" s="13">
        <f t="shared" si="207"/>
        <v>215.64547689797476</v>
      </c>
      <c r="F6639" s="12">
        <f t="shared" si="208"/>
        <v>6.0380733531432931</v>
      </c>
      <c r="G6639" s="12">
        <v>119.39668906999999</v>
      </c>
    </row>
    <row r="6640" spans="1:7" x14ac:dyDescent="0.25">
      <c r="A6640" t="s">
        <v>49</v>
      </c>
      <c r="B6640" t="s">
        <v>50</v>
      </c>
      <c r="C6640"/>
      <c r="D6640" s="18">
        <v>3.0824036652000002E-3</v>
      </c>
      <c r="E6640" s="13">
        <f t="shared" si="207"/>
        <v>215.64239449430957</v>
      </c>
      <c r="F6640" s="12">
        <f t="shared" si="208"/>
        <v>6.0379870458406675</v>
      </c>
      <c r="G6640" s="12">
        <v>119.95116145999999</v>
      </c>
    </row>
    <row r="6641" spans="1:7" x14ac:dyDescent="0.25">
      <c r="A6641" t="s">
        <v>4</v>
      </c>
      <c r="B6641" t="s">
        <v>7</v>
      </c>
      <c r="C6641"/>
      <c r="D6641" s="18">
        <v>2.6714799799999999E-4</v>
      </c>
      <c r="E6641" s="13">
        <f t="shared" si="207"/>
        <v>215.64212734631158</v>
      </c>
      <c r="F6641" s="12">
        <f t="shared" si="208"/>
        <v>6.0379795656967241</v>
      </c>
      <c r="G6641" s="12">
        <v>120.13126982</v>
      </c>
    </row>
    <row r="6642" spans="1:7" x14ac:dyDescent="0.25">
      <c r="A6642" t="s">
        <v>4</v>
      </c>
      <c r="B6642" t="s">
        <v>7</v>
      </c>
      <c r="C6642"/>
      <c r="D6642" s="18">
        <v>2.685430682E-4</v>
      </c>
      <c r="E6642" s="13">
        <f t="shared" si="207"/>
        <v>215.64185880324339</v>
      </c>
      <c r="F6642" s="12">
        <f t="shared" si="208"/>
        <v>6.0379720464908155</v>
      </c>
      <c r="G6642" s="12">
        <v>120.17327285</v>
      </c>
    </row>
    <row r="6643" spans="1:7" x14ac:dyDescent="0.25">
      <c r="A6643" t="s">
        <v>4</v>
      </c>
      <c r="B6643" t="s">
        <v>17</v>
      </c>
      <c r="C6643"/>
      <c r="D6643" s="18">
        <v>2.0427270589999999E-4</v>
      </c>
      <c r="E6643" s="13">
        <f t="shared" si="207"/>
        <v>215.64165453053749</v>
      </c>
      <c r="F6643" s="12">
        <f t="shared" si="208"/>
        <v>6.0379663268550505</v>
      </c>
      <c r="G6643" s="12">
        <v>120.17327285</v>
      </c>
    </row>
    <row r="6644" spans="1:7" x14ac:dyDescent="0.25">
      <c r="A6644" t="s">
        <v>4</v>
      </c>
      <c r="B6644" t="s">
        <v>17</v>
      </c>
      <c r="C6644"/>
      <c r="D6644" s="18">
        <v>1.2370056009999999E-4</v>
      </c>
      <c r="E6644" s="13">
        <f t="shared" si="207"/>
        <v>215.6415308299774</v>
      </c>
      <c r="F6644" s="12">
        <f t="shared" si="208"/>
        <v>6.0379628632393674</v>
      </c>
      <c r="G6644" s="12">
        <v>120.46844009</v>
      </c>
    </row>
    <row r="6645" spans="1:7" x14ac:dyDescent="0.25">
      <c r="A6645" t="s">
        <v>4</v>
      </c>
      <c r="B6645" t="s">
        <v>12</v>
      </c>
      <c r="C6645"/>
      <c r="D6645" s="18">
        <v>7.9705019060000008E-4</v>
      </c>
      <c r="E6645" s="13">
        <f t="shared" si="207"/>
        <v>215.64073377978679</v>
      </c>
      <c r="F6645" s="12">
        <f t="shared" si="208"/>
        <v>6.0379405458340303</v>
      </c>
      <c r="G6645" s="12">
        <v>122.02182213</v>
      </c>
    </row>
    <row r="6646" spans="1:7" x14ac:dyDescent="0.25">
      <c r="A6646" t="s">
        <v>49</v>
      </c>
      <c r="B6646" t="s">
        <v>50</v>
      </c>
      <c r="C6646"/>
      <c r="D6646" s="18">
        <v>6.3948939181000003E-2</v>
      </c>
      <c r="E6646" s="13">
        <f t="shared" si="207"/>
        <v>215.5767848406058</v>
      </c>
      <c r="F6646" s="12">
        <f t="shared" si="208"/>
        <v>6.0361499755369623</v>
      </c>
      <c r="G6646" s="12">
        <v>122.4890748</v>
      </c>
    </row>
    <row r="6647" spans="1:7" x14ac:dyDescent="0.25">
      <c r="A6647" t="s">
        <v>49</v>
      </c>
      <c r="B6647" t="s">
        <v>50</v>
      </c>
      <c r="C6647"/>
      <c r="D6647" s="18">
        <v>2.2621008862000001E-2</v>
      </c>
      <c r="E6647" s="13">
        <f t="shared" si="207"/>
        <v>215.55416383174381</v>
      </c>
      <c r="F6647" s="12">
        <f t="shared" si="208"/>
        <v>6.0355165872888268</v>
      </c>
      <c r="G6647" s="12">
        <v>122.92099076</v>
      </c>
    </row>
    <row r="6648" spans="1:7" x14ac:dyDescent="0.25">
      <c r="A6648" t="s">
        <v>4</v>
      </c>
      <c r="B6648" t="s">
        <v>8</v>
      </c>
      <c r="C6648"/>
      <c r="D6648" s="18">
        <v>2.0440451490000001E-4</v>
      </c>
      <c r="E6648" s="13">
        <f t="shared" si="207"/>
        <v>215.5539594272289</v>
      </c>
      <c r="F6648" s="12">
        <f t="shared" si="208"/>
        <v>6.0355108639624095</v>
      </c>
      <c r="G6648" s="12">
        <v>123.68629376</v>
      </c>
    </row>
    <row r="6649" spans="1:7" x14ac:dyDescent="0.25">
      <c r="A6649" t="s">
        <v>4</v>
      </c>
      <c r="B6649" t="s">
        <v>9</v>
      </c>
      <c r="C6649"/>
      <c r="D6649" s="18">
        <v>7.7907533500000007E-5</v>
      </c>
      <c r="E6649" s="13">
        <f t="shared" si="207"/>
        <v>215.55388151969541</v>
      </c>
      <c r="F6649" s="12">
        <f t="shared" si="208"/>
        <v>6.0355086825514723</v>
      </c>
      <c r="G6649" s="12">
        <v>124.03190728</v>
      </c>
    </row>
    <row r="6650" spans="1:7" x14ac:dyDescent="0.25">
      <c r="A6650" t="s">
        <v>0</v>
      </c>
      <c r="B6650" t="s">
        <v>6</v>
      </c>
      <c r="C6650"/>
      <c r="D6650" s="18">
        <v>1.6025885285000001E-3</v>
      </c>
      <c r="E6650" s="13">
        <f t="shared" si="207"/>
        <v>215.55227893116691</v>
      </c>
      <c r="F6650" s="12">
        <f t="shared" si="208"/>
        <v>6.0354638100726739</v>
      </c>
      <c r="G6650" s="12">
        <v>124.72881541</v>
      </c>
    </row>
    <row r="6651" spans="1:7" x14ac:dyDescent="0.25">
      <c r="A6651" t="s">
        <v>4</v>
      </c>
      <c r="B6651" t="s">
        <v>7</v>
      </c>
      <c r="C6651"/>
      <c r="D6651" s="18">
        <v>3.02548066E-5</v>
      </c>
      <c r="E6651" s="13">
        <f t="shared" si="207"/>
        <v>215.55224867636031</v>
      </c>
      <c r="F6651" s="12">
        <f t="shared" si="208"/>
        <v>6.0354629629380891</v>
      </c>
      <c r="G6651" s="12">
        <v>125.79906656999999</v>
      </c>
    </row>
    <row r="6652" spans="1:7" x14ac:dyDescent="0.25">
      <c r="A6652" t="s">
        <v>4</v>
      </c>
      <c r="B6652" t="s">
        <v>7</v>
      </c>
      <c r="C6652"/>
      <c r="D6652" s="18">
        <v>1.195314523E-4</v>
      </c>
      <c r="E6652" s="13">
        <f t="shared" si="207"/>
        <v>215.55212914490801</v>
      </c>
      <c r="F6652" s="12">
        <f t="shared" si="208"/>
        <v>6.0354596160574241</v>
      </c>
      <c r="G6652" s="12">
        <v>126.10805775</v>
      </c>
    </row>
    <row r="6653" spans="1:7" x14ac:dyDescent="0.25">
      <c r="A6653" t="s">
        <v>4</v>
      </c>
      <c r="B6653" t="s">
        <v>17</v>
      </c>
      <c r="C6653"/>
      <c r="D6653" s="18">
        <v>2.3784577000000001E-6</v>
      </c>
      <c r="E6653" s="13">
        <f t="shared" si="207"/>
        <v>215.5521267664503</v>
      </c>
      <c r="F6653" s="12">
        <f t="shared" si="208"/>
        <v>6.035459549460608</v>
      </c>
      <c r="G6653" s="12">
        <v>126.10805775</v>
      </c>
    </row>
    <row r="6654" spans="1:7" x14ac:dyDescent="0.25">
      <c r="A6654" t="s">
        <v>4</v>
      </c>
      <c r="B6654" t="s">
        <v>12</v>
      </c>
      <c r="C6654"/>
      <c r="D6654" s="18">
        <v>1.0383921771000001E-2</v>
      </c>
      <c r="E6654" s="13">
        <f t="shared" ref="E6654:E6717" si="209">E6653-D6654</f>
        <v>215.54174284467931</v>
      </c>
      <c r="F6654" s="12">
        <f t="shared" si="208"/>
        <v>6.0351687996510206</v>
      </c>
      <c r="G6654" s="12">
        <v>128.48432055999999</v>
      </c>
    </row>
    <row r="6655" spans="1:7" x14ac:dyDescent="0.25">
      <c r="A6655" t="s">
        <v>4</v>
      </c>
      <c r="B6655" t="s">
        <v>13</v>
      </c>
      <c r="C6655"/>
      <c r="D6655" s="18">
        <v>2.7255552789999998E-4</v>
      </c>
      <c r="E6655" s="13">
        <f t="shared" si="209"/>
        <v>215.54147028915139</v>
      </c>
      <c r="F6655" s="12">
        <f t="shared" si="208"/>
        <v>6.0351611680962387</v>
      </c>
      <c r="G6655" s="12">
        <v>129.30800239000001</v>
      </c>
    </row>
    <row r="6656" spans="1:7" x14ac:dyDescent="0.25">
      <c r="A6656" t="s">
        <v>4</v>
      </c>
      <c r="B6656" t="s">
        <v>15</v>
      </c>
      <c r="C6656"/>
      <c r="D6656" s="18">
        <v>1.2249414049999999E-4</v>
      </c>
      <c r="E6656" s="13">
        <f t="shared" si="209"/>
        <v>215.54134779501089</v>
      </c>
      <c r="F6656" s="12">
        <f t="shared" si="208"/>
        <v>6.0351577382603043</v>
      </c>
      <c r="G6656" s="12">
        <v>130.08193421999999</v>
      </c>
    </row>
    <row r="6657" spans="1:7" x14ac:dyDescent="0.25">
      <c r="A6657" t="s">
        <v>49</v>
      </c>
      <c r="B6657" t="s">
        <v>50</v>
      </c>
      <c r="C6657"/>
      <c r="D6657" s="18">
        <v>2.3742149908999997E-2</v>
      </c>
      <c r="E6657" s="13">
        <f t="shared" si="209"/>
        <v>215.5176056451019</v>
      </c>
      <c r="F6657" s="12">
        <f t="shared" si="208"/>
        <v>6.0344929580628532</v>
      </c>
      <c r="G6657" s="12">
        <v>131.31698709</v>
      </c>
    </row>
    <row r="6658" spans="1:7" x14ac:dyDescent="0.25">
      <c r="A6658" t="s">
        <v>4</v>
      </c>
      <c r="B6658" t="s">
        <v>7</v>
      </c>
      <c r="C6658"/>
      <c r="D6658" s="18">
        <v>1.7223376770000002E-4</v>
      </c>
      <c r="E6658" s="13">
        <f t="shared" si="209"/>
        <v>215.5174334113342</v>
      </c>
      <c r="F6658" s="12">
        <f t="shared" si="208"/>
        <v>6.0344881355173579</v>
      </c>
      <c r="G6658" s="12">
        <v>131.48439114999999</v>
      </c>
    </row>
    <row r="6659" spans="1:7" x14ac:dyDescent="0.25">
      <c r="A6659" t="s">
        <v>4</v>
      </c>
      <c r="B6659" t="s">
        <v>7</v>
      </c>
      <c r="C6659"/>
      <c r="D6659" s="18">
        <v>1.419450096E-4</v>
      </c>
      <c r="E6659" s="13">
        <f t="shared" si="209"/>
        <v>215.51729146632459</v>
      </c>
      <c r="F6659" s="12">
        <f t="shared" si="208"/>
        <v>6.0344841610570885</v>
      </c>
      <c r="G6659" s="12">
        <v>131.81989859000001</v>
      </c>
    </row>
    <row r="6660" spans="1:7" x14ac:dyDescent="0.25">
      <c r="A6660" t="s">
        <v>4</v>
      </c>
      <c r="B6660" t="s">
        <v>17</v>
      </c>
      <c r="C6660"/>
      <c r="D6660" s="18">
        <v>6.6371050500000007E-5</v>
      </c>
      <c r="E6660" s="13">
        <f t="shared" si="209"/>
        <v>215.51722509527409</v>
      </c>
      <c r="F6660" s="12">
        <f t="shared" si="208"/>
        <v>6.0344823026676746</v>
      </c>
      <c r="G6660" s="12">
        <v>131.81989859000001</v>
      </c>
    </row>
    <row r="6661" spans="1:7" x14ac:dyDescent="0.25">
      <c r="A6661" t="s">
        <v>49</v>
      </c>
      <c r="B6661" t="s">
        <v>50</v>
      </c>
      <c r="C6661"/>
      <c r="D6661" s="18">
        <v>2.1779538867999999E-2</v>
      </c>
      <c r="E6661" s="13">
        <f t="shared" si="209"/>
        <v>215.49544555640608</v>
      </c>
      <c r="F6661" s="12">
        <f t="shared" si="208"/>
        <v>6.0338724755793702</v>
      </c>
      <c r="G6661" s="12">
        <v>132.25151636000001</v>
      </c>
    </row>
    <row r="6662" spans="1:7" x14ac:dyDescent="0.25">
      <c r="A6662" t="s">
        <v>49</v>
      </c>
      <c r="B6662" t="s">
        <v>50</v>
      </c>
      <c r="C6662"/>
      <c r="D6662" s="18">
        <v>1.7972754378E-2</v>
      </c>
      <c r="E6662" s="13">
        <f t="shared" si="209"/>
        <v>215.47747280202807</v>
      </c>
      <c r="F6662" s="12">
        <f t="shared" si="208"/>
        <v>6.0333692384567863</v>
      </c>
      <c r="G6662" s="12">
        <v>132.58375767000001</v>
      </c>
    </row>
    <row r="6663" spans="1:7" x14ac:dyDescent="0.25">
      <c r="A6663" t="s">
        <v>4</v>
      </c>
      <c r="B6663" t="s">
        <v>7</v>
      </c>
      <c r="C6663"/>
      <c r="D6663" s="18">
        <v>4.5982455370000003E-4</v>
      </c>
      <c r="E6663" s="13">
        <f t="shared" si="209"/>
        <v>215.47701297747437</v>
      </c>
      <c r="F6663" s="12">
        <f t="shared" si="208"/>
        <v>6.0333563633692826</v>
      </c>
      <c r="G6663" s="12">
        <v>132.97439059000001</v>
      </c>
    </row>
    <row r="6664" spans="1:7" x14ac:dyDescent="0.25">
      <c r="A6664" t="s">
        <v>4</v>
      </c>
      <c r="B6664" t="s">
        <v>17</v>
      </c>
      <c r="C6664"/>
      <c r="D6664" s="18">
        <v>5.7959650000000004E-7</v>
      </c>
      <c r="E6664" s="13">
        <f t="shared" si="209"/>
        <v>215.47701239787787</v>
      </c>
      <c r="F6664" s="12">
        <f t="shared" si="208"/>
        <v>6.0333563471405807</v>
      </c>
      <c r="G6664" s="12">
        <v>132.97439059000001</v>
      </c>
    </row>
    <row r="6665" spans="1:7" x14ac:dyDescent="0.25">
      <c r="A6665" t="s">
        <v>4</v>
      </c>
      <c r="B6665" t="s">
        <v>7</v>
      </c>
      <c r="C6665"/>
      <c r="D6665" s="18">
        <v>3.5895030999999999E-6</v>
      </c>
      <c r="E6665" s="13">
        <f t="shared" si="209"/>
        <v>215.47700880837476</v>
      </c>
      <c r="F6665" s="12">
        <f t="shared" si="208"/>
        <v>6.0333562466344937</v>
      </c>
      <c r="G6665" s="12">
        <v>134.27995154999999</v>
      </c>
    </row>
    <row r="6666" spans="1:7" x14ac:dyDescent="0.25">
      <c r="A6666" t="s">
        <v>4</v>
      </c>
      <c r="B6666" t="s">
        <v>17</v>
      </c>
      <c r="C6666"/>
      <c r="D6666" s="18">
        <v>9.3607758799999993E-5</v>
      </c>
      <c r="E6666" s="13">
        <f t="shared" si="209"/>
        <v>215.47691520061596</v>
      </c>
      <c r="F6666" s="12">
        <f t="shared" si="208"/>
        <v>6.0333536256172469</v>
      </c>
      <c r="G6666" s="12">
        <v>134.27995154999999</v>
      </c>
    </row>
    <row r="6667" spans="1:7" x14ac:dyDescent="0.25">
      <c r="A6667" t="s">
        <v>4</v>
      </c>
      <c r="B6667" t="s">
        <v>5</v>
      </c>
      <c r="C6667"/>
      <c r="D6667" s="18">
        <v>1.5165435917000002E-3</v>
      </c>
      <c r="E6667" s="13">
        <f t="shared" si="209"/>
        <v>215.47539865702427</v>
      </c>
      <c r="F6667" s="12">
        <f t="shared" si="208"/>
        <v>6.0333111623966795</v>
      </c>
      <c r="G6667" s="12">
        <v>134.44141356</v>
      </c>
    </row>
    <row r="6668" spans="1:7" x14ac:dyDescent="0.25">
      <c r="A6668" t="s">
        <v>4</v>
      </c>
      <c r="B6668" t="s">
        <v>8</v>
      </c>
      <c r="C6668"/>
      <c r="D6668" s="18">
        <v>1.2303310057E-3</v>
      </c>
      <c r="E6668" s="13">
        <f t="shared" si="209"/>
        <v>215.47416832601857</v>
      </c>
      <c r="F6668" s="12">
        <f t="shared" si="208"/>
        <v>6.0332767131285205</v>
      </c>
      <c r="G6668" s="12">
        <v>135.29992039999999</v>
      </c>
    </row>
    <row r="6669" spans="1:7" x14ac:dyDescent="0.25">
      <c r="A6669" t="s">
        <v>0</v>
      </c>
      <c r="B6669" t="s">
        <v>6</v>
      </c>
      <c r="C6669"/>
      <c r="D6669" s="18">
        <v>2.4691408700000002E-5</v>
      </c>
      <c r="E6669" s="13">
        <f t="shared" si="209"/>
        <v>215.47414363460987</v>
      </c>
      <c r="F6669" s="12">
        <f t="shared" si="208"/>
        <v>6.0332760217690771</v>
      </c>
      <c r="G6669" s="12">
        <v>135.31693662999999</v>
      </c>
    </row>
    <row r="6670" spans="1:7" x14ac:dyDescent="0.25">
      <c r="A6670" t="s">
        <v>4</v>
      </c>
      <c r="B6670" t="s">
        <v>9</v>
      </c>
      <c r="C6670"/>
      <c r="D6670" s="18">
        <v>2.8858363999999999E-6</v>
      </c>
      <c r="E6670" s="13">
        <f t="shared" si="209"/>
        <v>215.47414074877346</v>
      </c>
      <c r="F6670" s="12">
        <f t="shared" si="208"/>
        <v>6.0332759409656571</v>
      </c>
      <c r="G6670" s="12">
        <v>135.58516413000001</v>
      </c>
    </row>
    <row r="6671" spans="1:7" x14ac:dyDescent="0.25">
      <c r="A6671" t="s">
        <v>4</v>
      </c>
      <c r="B6671" t="s">
        <v>9</v>
      </c>
      <c r="C6671"/>
      <c r="D6671" s="18">
        <v>4.9794726499999995E-5</v>
      </c>
      <c r="E6671" s="13">
        <f t="shared" si="209"/>
        <v>215.47409095404697</v>
      </c>
      <c r="F6671" s="12">
        <f t="shared" si="208"/>
        <v>6.033274546713316</v>
      </c>
      <c r="G6671" s="12">
        <v>135.59338890999999</v>
      </c>
    </row>
    <row r="6672" spans="1:7" x14ac:dyDescent="0.25">
      <c r="A6672" t="s">
        <v>4</v>
      </c>
      <c r="B6672" t="s">
        <v>9</v>
      </c>
      <c r="C6672"/>
      <c r="D6672" s="18">
        <v>5.2413014899999997E-5</v>
      </c>
      <c r="E6672" s="13">
        <f t="shared" si="209"/>
        <v>215.47403854103206</v>
      </c>
      <c r="F6672" s="12">
        <f t="shared" si="208"/>
        <v>6.0332730791488975</v>
      </c>
      <c r="G6672" s="12">
        <v>135.59370748000001</v>
      </c>
    </row>
    <row r="6673" spans="1:7" x14ac:dyDescent="0.25">
      <c r="A6673" t="s">
        <v>4</v>
      </c>
      <c r="B6673" t="s">
        <v>9</v>
      </c>
      <c r="C6673"/>
      <c r="D6673" s="18">
        <v>1.973148934E-4</v>
      </c>
      <c r="E6673" s="13">
        <f t="shared" si="209"/>
        <v>215.47384122613866</v>
      </c>
      <c r="F6673" s="12">
        <f t="shared" si="208"/>
        <v>6.033267554331883</v>
      </c>
      <c r="G6673" s="12">
        <v>135.59376362</v>
      </c>
    </row>
    <row r="6674" spans="1:7" x14ac:dyDescent="0.25">
      <c r="A6674" t="s">
        <v>4</v>
      </c>
      <c r="B6674" t="s">
        <v>9</v>
      </c>
      <c r="C6674"/>
      <c r="D6674" s="18">
        <v>1.0018600969999999E-4</v>
      </c>
      <c r="E6674" s="13">
        <f t="shared" si="209"/>
        <v>215.47374104012897</v>
      </c>
      <c r="F6674" s="12">
        <f t="shared" si="208"/>
        <v>6.0332647491236111</v>
      </c>
      <c r="G6674" s="12">
        <v>135.59377594</v>
      </c>
    </row>
    <row r="6675" spans="1:7" x14ac:dyDescent="0.25">
      <c r="A6675" t="s">
        <v>4</v>
      </c>
      <c r="B6675" t="s">
        <v>9</v>
      </c>
      <c r="C6675"/>
      <c r="D6675" s="18">
        <v>2.9246224729999998E-4</v>
      </c>
      <c r="E6675" s="13">
        <f t="shared" si="209"/>
        <v>215.47344857788167</v>
      </c>
      <c r="F6675" s="12">
        <f t="shared" si="208"/>
        <v>6.0332565601806865</v>
      </c>
      <c r="G6675" s="12">
        <v>135.59380421</v>
      </c>
    </row>
    <row r="6676" spans="1:7" x14ac:dyDescent="0.25">
      <c r="A6676" t="s">
        <v>4</v>
      </c>
      <c r="B6676" t="s">
        <v>9</v>
      </c>
      <c r="C6676"/>
      <c r="D6676" s="18">
        <v>1.856560226E-4</v>
      </c>
      <c r="E6676" s="13">
        <f t="shared" si="209"/>
        <v>215.47326292185906</v>
      </c>
      <c r="F6676" s="12">
        <f t="shared" si="208"/>
        <v>6.033251361812054</v>
      </c>
      <c r="G6676" s="12">
        <v>135.59385485000001</v>
      </c>
    </row>
    <row r="6677" spans="1:7" x14ac:dyDescent="0.25">
      <c r="A6677" t="s">
        <v>4</v>
      </c>
      <c r="B6677" t="s">
        <v>9</v>
      </c>
      <c r="C6677"/>
      <c r="D6677" s="18">
        <v>4.696442539E-4</v>
      </c>
      <c r="E6677" s="13">
        <f t="shared" si="209"/>
        <v>215.47279327760515</v>
      </c>
      <c r="F6677" s="12">
        <f t="shared" si="208"/>
        <v>6.0332382117729439</v>
      </c>
      <c r="G6677" s="12">
        <v>135.59389508999999</v>
      </c>
    </row>
    <row r="6678" spans="1:7" x14ac:dyDescent="0.25">
      <c r="A6678" t="s">
        <v>4</v>
      </c>
      <c r="B6678" t="s">
        <v>9</v>
      </c>
      <c r="C6678"/>
      <c r="D6678" s="18">
        <v>3.8659694319999999E-4</v>
      </c>
      <c r="E6678" s="13">
        <f t="shared" si="209"/>
        <v>215.47240668066195</v>
      </c>
      <c r="F6678" s="12">
        <f t="shared" si="208"/>
        <v>6.0332273870585338</v>
      </c>
      <c r="G6678" s="12">
        <v>135.59390291</v>
      </c>
    </row>
    <row r="6679" spans="1:7" x14ac:dyDescent="0.25">
      <c r="A6679" t="s">
        <v>4</v>
      </c>
      <c r="B6679" t="s">
        <v>9</v>
      </c>
      <c r="C6679"/>
      <c r="D6679" s="18">
        <v>6.2800720790000004E-4</v>
      </c>
      <c r="E6679" s="13">
        <f t="shared" si="209"/>
        <v>215.47177867345405</v>
      </c>
      <c r="F6679" s="12">
        <f t="shared" si="208"/>
        <v>6.0332098028567138</v>
      </c>
      <c r="G6679" s="12">
        <v>135.59390880999999</v>
      </c>
    </row>
    <row r="6680" spans="1:7" x14ac:dyDescent="0.25">
      <c r="A6680" t="s">
        <v>4</v>
      </c>
      <c r="B6680" t="s">
        <v>9</v>
      </c>
      <c r="C6680"/>
      <c r="D6680" s="18">
        <v>8.265813626E-4</v>
      </c>
      <c r="E6680" s="13">
        <f t="shared" si="209"/>
        <v>215.47095209209147</v>
      </c>
      <c r="F6680" s="12">
        <f t="shared" si="208"/>
        <v>6.0331866585785612</v>
      </c>
      <c r="G6680" s="12">
        <v>135.59391119</v>
      </c>
    </row>
    <row r="6681" spans="1:7" x14ac:dyDescent="0.25">
      <c r="A6681" t="s">
        <v>4</v>
      </c>
      <c r="B6681" t="s">
        <v>9</v>
      </c>
      <c r="C6681"/>
      <c r="D6681" s="18">
        <v>4.3216999449999997E-4</v>
      </c>
      <c r="E6681" s="13">
        <f t="shared" si="209"/>
        <v>215.47051992209697</v>
      </c>
      <c r="F6681" s="12">
        <f t="shared" si="208"/>
        <v>6.0331745578187146</v>
      </c>
      <c r="G6681" s="12">
        <v>135.59391927999999</v>
      </c>
    </row>
    <row r="6682" spans="1:7" x14ac:dyDescent="0.25">
      <c r="A6682" t="s">
        <v>4</v>
      </c>
      <c r="B6682" t="s">
        <v>9</v>
      </c>
      <c r="C6682"/>
      <c r="D6682" s="18">
        <v>4.2898893310000004E-4</v>
      </c>
      <c r="E6682" s="13">
        <f t="shared" si="209"/>
        <v>215.47009093316387</v>
      </c>
      <c r="F6682" s="12">
        <f t="shared" si="208"/>
        <v>6.0331625461285885</v>
      </c>
      <c r="G6682" s="12">
        <v>135.59392729999999</v>
      </c>
    </row>
    <row r="6683" spans="1:7" x14ac:dyDescent="0.25">
      <c r="A6683" t="s">
        <v>4</v>
      </c>
      <c r="B6683" t="s">
        <v>9</v>
      </c>
      <c r="C6683"/>
      <c r="D6683" s="18">
        <v>5.9125647909999998E-4</v>
      </c>
      <c r="E6683" s="13">
        <f t="shared" si="209"/>
        <v>215.46949967668476</v>
      </c>
      <c r="F6683" s="12">
        <f t="shared" si="208"/>
        <v>6.0331459909471734</v>
      </c>
      <c r="G6683" s="12">
        <v>135.59392962999999</v>
      </c>
    </row>
    <row r="6684" spans="1:7" x14ac:dyDescent="0.25">
      <c r="A6684" t="s">
        <v>4</v>
      </c>
      <c r="B6684" t="s">
        <v>9</v>
      </c>
      <c r="C6684"/>
      <c r="D6684" s="18">
        <v>6.1573132779999993E-4</v>
      </c>
      <c r="E6684" s="13">
        <f t="shared" si="209"/>
        <v>215.46888394535696</v>
      </c>
      <c r="F6684" s="12">
        <f t="shared" si="208"/>
        <v>6.0331287504699951</v>
      </c>
      <c r="G6684" s="12">
        <v>135.59393797000001</v>
      </c>
    </row>
    <row r="6685" spans="1:7" x14ac:dyDescent="0.25">
      <c r="A6685" t="s">
        <v>4</v>
      </c>
      <c r="B6685" t="s">
        <v>9</v>
      </c>
      <c r="C6685"/>
      <c r="D6685" s="18">
        <v>7.1524221429999999E-4</v>
      </c>
      <c r="E6685" s="13">
        <f t="shared" si="209"/>
        <v>215.46816870314265</v>
      </c>
      <c r="F6685" s="12">
        <f t="shared" si="208"/>
        <v>6.0331087236879943</v>
      </c>
      <c r="G6685" s="12">
        <v>135.59394377000001</v>
      </c>
    </row>
    <row r="6686" spans="1:7" x14ac:dyDescent="0.25">
      <c r="A6686" t="s">
        <v>4</v>
      </c>
      <c r="B6686" t="s">
        <v>9</v>
      </c>
      <c r="C6686"/>
      <c r="D6686" s="18">
        <v>2.5526523000000002E-4</v>
      </c>
      <c r="E6686" s="13">
        <f t="shared" si="209"/>
        <v>215.46791343791264</v>
      </c>
      <c r="F6686" s="12">
        <f t="shared" si="208"/>
        <v>6.0331015762615543</v>
      </c>
      <c r="G6686" s="12">
        <v>135.59396455999999</v>
      </c>
    </row>
    <row r="6687" spans="1:7" x14ac:dyDescent="0.25">
      <c r="A6687" t="s">
        <v>4</v>
      </c>
      <c r="B6687" t="s">
        <v>9</v>
      </c>
      <c r="C6687"/>
      <c r="D6687" s="18">
        <v>1.422796016E-4</v>
      </c>
      <c r="E6687" s="13">
        <f t="shared" si="209"/>
        <v>215.46777115831105</v>
      </c>
      <c r="F6687" s="12">
        <f t="shared" si="208"/>
        <v>6.0330975924327097</v>
      </c>
      <c r="G6687" s="12">
        <v>135.59396623999999</v>
      </c>
    </row>
    <row r="6688" spans="1:7" x14ac:dyDescent="0.25">
      <c r="A6688" t="s">
        <v>4</v>
      </c>
      <c r="B6688" t="s">
        <v>9</v>
      </c>
      <c r="C6688"/>
      <c r="D6688" s="18">
        <v>2.2565133339999999E-4</v>
      </c>
      <c r="E6688" s="13">
        <f t="shared" si="209"/>
        <v>215.46754550697764</v>
      </c>
      <c r="F6688" s="12">
        <f t="shared" si="208"/>
        <v>6.0330912741953746</v>
      </c>
      <c r="G6688" s="12">
        <v>135.59397025999999</v>
      </c>
    </row>
    <row r="6689" spans="1:7" x14ac:dyDescent="0.25">
      <c r="A6689" t="s">
        <v>4</v>
      </c>
      <c r="B6689" t="s">
        <v>9</v>
      </c>
      <c r="C6689"/>
      <c r="D6689" s="18">
        <v>3.3266772509999999E-4</v>
      </c>
      <c r="E6689" s="13">
        <f t="shared" si="209"/>
        <v>215.46721283925254</v>
      </c>
      <c r="F6689" s="12">
        <f t="shared" si="208"/>
        <v>6.0330819594990706</v>
      </c>
      <c r="G6689" s="12">
        <v>135.59398282999999</v>
      </c>
    </row>
    <row r="6690" spans="1:7" x14ac:dyDescent="0.25">
      <c r="A6690" t="s">
        <v>4</v>
      </c>
      <c r="B6690" t="s">
        <v>9</v>
      </c>
      <c r="C6690"/>
      <c r="D6690" s="18">
        <v>1.045524198E-4</v>
      </c>
      <c r="E6690" s="13">
        <f t="shared" si="209"/>
        <v>215.46710828683274</v>
      </c>
      <c r="F6690" s="12">
        <f t="shared" si="208"/>
        <v>6.033079032031317</v>
      </c>
      <c r="G6690" s="12">
        <v>135.59414006</v>
      </c>
    </row>
    <row r="6691" spans="1:7" x14ac:dyDescent="0.25">
      <c r="A6691" t="s">
        <v>4</v>
      </c>
      <c r="B6691" t="s">
        <v>9</v>
      </c>
      <c r="C6691"/>
      <c r="D6691" s="18">
        <v>2.20565377E-5</v>
      </c>
      <c r="E6691" s="13">
        <f t="shared" si="209"/>
        <v>215.46708623029505</v>
      </c>
      <c r="F6691" s="12">
        <f t="shared" si="208"/>
        <v>6.0330784144482612</v>
      </c>
      <c r="G6691" s="12">
        <v>135.59440305999999</v>
      </c>
    </row>
    <row r="6692" spans="1:7" x14ac:dyDescent="0.25">
      <c r="A6692" t="s">
        <v>4</v>
      </c>
      <c r="B6692" t="s">
        <v>9</v>
      </c>
      <c r="C6692"/>
      <c r="D6692" s="18">
        <v>1.2972489699999999E-5</v>
      </c>
      <c r="E6692" s="13">
        <f t="shared" si="209"/>
        <v>215.46707325780534</v>
      </c>
      <c r="F6692" s="12">
        <f t="shared" si="208"/>
        <v>6.0330780512185491</v>
      </c>
      <c r="G6692" s="12">
        <v>135.59623152</v>
      </c>
    </row>
    <row r="6693" spans="1:7" x14ac:dyDescent="0.25">
      <c r="A6693" t="s">
        <v>49</v>
      </c>
      <c r="B6693" t="s">
        <v>50</v>
      </c>
      <c r="C6693"/>
      <c r="D6693" s="18">
        <v>4.9211219100000004E-5</v>
      </c>
      <c r="E6693" s="13">
        <f t="shared" si="209"/>
        <v>215.46702404658623</v>
      </c>
      <c r="F6693" s="12">
        <f t="shared" si="208"/>
        <v>6.0330766733044152</v>
      </c>
      <c r="G6693" s="12">
        <v>136.02697717999999</v>
      </c>
    </row>
    <row r="6694" spans="1:7" x14ac:dyDescent="0.25">
      <c r="A6694" t="s">
        <v>4</v>
      </c>
      <c r="B6694" t="s">
        <v>8</v>
      </c>
      <c r="C6694"/>
      <c r="D6694" s="18">
        <v>9.6247043899999997E-5</v>
      </c>
      <c r="E6694" s="13">
        <f t="shared" si="209"/>
        <v>215.46692779954233</v>
      </c>
      <c r="F6694" s="12">
        <f t="shared" ref="F6694:F6757" si="210">E6694*28*0.001</f>
        <v>6.0330739783871854</v>
      </c>
      <c r="G6694" s="12">
        <v>136.46578554000001</v>
      </c>
    </row>
    <row r="6695" spans="1:7" x14ac:dyDescent="0.25">
      <c r="A6695" t="s">
        <v>4</v>
      </c>
      <c r="B6695" t="s">
        <v>8</v>
      </c>
      <c r="C6695"/>
      <c r="D6695" s="18">
        <v>1.560255574E-4</v>
      </c>
      <c r="E6695" s="13">
        <f t="shared" si="209"/>
        <v>215.46677177398493</v>
      </c>
      <c r="F6695" s="12">
        <f t="shared" si="210"/>
        <v>6.0330696096715783</v>
      </c>
      <c r="G6695" s="12">
        <v>136.51349981000001</v>
      </c>
    </row>
    <row r="6696" spans="1:7" x14ac:dyDescent="0.25">
      <c r="A6696" t="s">
        <v>4</v>
      </c>
      <c r="B6696" t="s">
        <v>9</v>
      </c>
      <c r="C6696"/>
      <c r="D6696" s="18">
        <v>1.2379259720000002E-4</v>
      </c>
      <c r="E6696" s="13">
        <f t="shared" si="209"/>
        <v>215.46664798138772</v>
      </c>
      <c r="F6696" s="12">
        <f t="shared" si="210"/>
        <v>6.0330661434788562</v>
      </c>
      <c r="G6696" s="12">
        <v>137.36134462999999</v>
      </c>
    </row>
    <row r="6697" spans="1:7" x14ac:dyDescent="0.25">
      <c r="A6697" t="s">
        <v>4</v>
      </c>
      <c r="B6697" t="s">
        <v>7</v>
      </c>
      <c r="C6697"/>
      <c r="D6697" s="18">
        <v>5.1473938129999999E-4</v>
      </c>
      <c r="E6697" s="13">
        <f t="shared" si="209"/>
        <v>215.46613324200644</v>
      </c>
      <c r="F6697" s="12">
        <f t="shared" si="210"/>
        <v>6.0330517307761804</v>
      </c>
      <c r="G6697" s="12">
        <v>137.75741703</v>
      </c>
    </row>
    <row r="6698" spans="1:7" x14ac:dyDescent="0.25">
      <c r="A6698" t="s">
        <v>4</v>
      </c>
      <c r="B6698" t="s">
        <v>17</v>
      </c>
      <c r="C6698"/>
      <c r="D6698" s="18">
        <v>3.8799074890000001E-4</v>
      </c>
      <c r="E6698" s="13">
        <f t="shared" si="209"/>
        <v>215.46574525125754</v>
      </c>
      <c r="F6698" s="12">
        <f t="shared" si="210"/>
        <v>6.0330408670352123</v>
      </c>
      <c r="G6698" s="12">
        <v>137.75741703</v>
      </c>
    </row>
    <row r="6699" spans="1:7" x14ac:dyDescent="0.25">
      <c r="A6699" t="s">
        <v>4</v>
      </c>
      <c r="B6699" t="s">
        <v>17</v>
      </c>
      <c r="C6699"/>
      <c r="D6699" s="18">
        <v>2.7005374570000004E-4</v>
      </c>
      <c r="E6699" s="13">
        <f t="shared" si="209"/>
        <v>215.46547519751184</v>
      </c>
      <c r="F6699" s="12">
        <f t="shared" si="210"/>
        <v>6.0330333055303322</v>
      </c>
      <c r="G6699" s="12">
        <v>138.09415307</v>
      </c>
    </row>
    <row r="6700" spans="1:7" x14ac:dyDescent="0.25">
      <c r="A6700" t="s">
        <v>52</v>
      </c>
      <c r="B6700" t="s">
        <v>53</v>
      </c>
      <c r="C6700"/>
      <c r="D6700" s="18">
        <v>4.6234567685999997E-2</v>
      </c>
      <c r="E6700" s="13">
        <f t="shared" si="209"/>
        <v>215.41924062982582</v>
      </c>
      <c r="F6700" s="12">
        <f t="shared" si="210"/>
        <v>6.0317387376351235</v>
      </c>
      <c r="G6700" s="12">
        <v>139.86615671000001</v>
      </c>
    </row>
    <row r="6701" spans="1:7" x14ac:dyDescent="0.25">
      <c r="A6701" t="s">
        <v>52</v>
      </c>
      <c r="B6701" t="s">
        <v>53</v>
      </c>
      <c r="C6701"/>
      <c r="D6701" s="18">
        <v>0.16174454166999999</v>
      </c>
      <c r="E6701" s="13">
        <f t="shared" si="209"/>
        <v>215.25749608815582</v>
      </c>
      <c r="F6701" s="12">
        <f t="shared" si="210"/>
        <v>6.0272098904683631</v>
      </c>
      <c r="G6701" s="12">
        <v>139.86615671000001</v>
      </c>
    </row>
    <row r="6702" spans="1:7" x14ac:dyDescent="0.25">
      <c r="A6702" t="s">
        <v>4</v>
      </c>
      <c r="B6702" t="s">
        <v>7</v>
      </c>
      <c r="C6702"/>
      <c r="D6702" s="18">
        <v>1.50258806E-5</v>
      </c>
      <c r="E6702" s="13">
        <f t="shared" si="209"/>
        <v>215.25748106227522</v>
      </c>
      <c r="F6702" s="12">
        <f t="shared" si="210"/>
        <v>6.0272094697437062</v>
      </c>
      <c r="G6702" s="12">
        <v>140.29531618999999</v>
      </c>
    </row>
    <row r="6703" spans="1:7" x14ac:dyDescent="0.25">
      <c r="A6703" t="s">
        <v>4</v>
      </c>
      <c r="B6703" t="s">
        <v>17</v>
      </c>
      <c r="C6703"/>
      <c r="D6703" s="18">
        <v>1.8570015659999999E-4</v>
      </c>
      <c r="E6703" s="13">
        <f t="shared" si="209"/>
        <v>215.25729536211861</v>
      </c>
      <c r="F6703" s="12">
        <f t="shared" si="210"/>
        <v>6.0272042701393209</v>
      </c>
      <c r="G6703" s="12">
        <v>140.29531618999999</v>
      </c>
    </row>
    <row r="6704" spans="1:7" x14ac:dyDescent="0.25">
      <c r="A6704" t="s">
        <v>4</v>
      </c>
      <c r="B6704" t="s">
        <v>17</v>
      </c>
      <c r="C6704"/>
      <c r="D6704" s="18">
        <v>1.140187171E-4</v>
      </c>
      <c r="E6704" s="13">
        <f t="shared" si="209"/>
        <v>215.2571813434015</v>
      </c>
      <c r="F6704" s="12">
        <f t="shared" si="210"/>
        <v>6.027201077615242</v>
      </c>
      <c r="G6704" s="12">
        <v>140.63991093000001</v>
      </c>
    </row>
    <row r="6705" spans="1:7" x14ac:dyDescent="0.25">
      <c r="A6705" t="s">
        <v>4</v>
      </c>
      <c r="B6705" t="s">
        <v>7</v>
      </c>
      <c r="C6705"/>
      <c r="D6705" s="18">
        <v>1.123142198E-4</v>
      </c>
      <c r="E6705" s="13">
        <f t="shared" si="209"/>
        <v>215.25706902918171</v>
      </c>
      <c r="F6705" s="12">
        <f t="shared" si="210"/>
        <v>6.0271979328170877</v>
      </c>
      <c r="G6705" s="12">
        <v>142.81534665000001</v>
      </c>
    </row>
    <row r="6706" spans="1:7" x14ac:dyDescent="0.25">
      <c r="A6706" t="s">
        <v>4</v>
      </c>
      <c r="B6706" t="s">
        <v>8</v>
      </c>
      <c r="C6706"/>
      <c r="D6706" s="18">
        <v>2.1814639399999999E-5</v>
      </c>
      <c r="E6706" s="13">
        <f t="shared" si="209"/>
        <v>215.2570472145423</v>
      </c>
      <c r="F6706" s="12">
        <f t="shared" si="210"/>
        <v>6.0271973220071846</v>
      </c>
      <c r="G6706" s="12">
        <v>142.90424519999999</v>
      </c>
    </row>
    <row r="6707" spans="1:7" x14ac:dyDescent="0.25">
      <c r="A6707" t="s">
        <v>4</v>
      </c>
      <c r="B6707" t="s">
        <v>7</v>
      </c>
      <c r="C6707"/>
      <c r="D6707" s="18">
        <v>8.3335961999999999E-6</v>
      </c>
      <c r="E6707" s="13">
        <f t="shared" si="209"/>
        <v>215.25703888094608</v>
      </c>
      <c r="F6707" s="12">
        <f t="shared" si="210"/>
        <v>6.0271970886664903</v>
      </c>
      <c r="G6707" s="12">
        <v>143.16611965999999</v>
      </c>
    </row>
    <row r="6708" spans="1:7" x14ac:dyDescent="0.25">
      <c r="A6708" t="s">
        <v>4</v>
      </c>
      <c r="B6708" t="s">
        <v>17</v>
      </c>
      <c r="C6708"/>
      <c r="D6708" s="18">
        <v>8.27238175E-5</v>
      </c>
      <c r="E6708" s="13">
        <f t="shared" si="209"/>
        <v>215.25695615712857</v>
      </c>
      <c r="F6708" s="12">
        <f t="shared" si="210"/>
        <v>6.0271947723996</v>
      </c>
      <c r="G6708" s="12">
        <v>143.16611965999999</v>
      </c>
    </row>
    <row r="6709" spans="1:7" x14ac:dyDescent="0.25">
      <c r="A6709" t="s">
        <v>49</v>
      </c>
      <c r="B6709" t="s">
        <v>50</v>
      </c>
      <c r="C6709"/>
      <c r="D6709" s="18">
        <v>1.8337076966000001E-3</v>
      </c>
      <c r="E6709" s="13">
        <f t="shared" si="209"/>
        <v>215.25512244943198</v>
      </c>
      <c r="F6709" s="12">
        <f t="shared" si="210"/>
        <v>6.027143428584095</v>
      </c>
      <c r="G6709" s="12">
        <v>143.23289926999999</v>
      </c>
    </row>
    <row r="6710" spans="1:7" x14ac:dyDescent="0.25">
      <c r="A6710" t="s">
        <v>49</v>
      </c>
      <c r="B6710" t="s">
        <v>50</v>
      </c>
      <c r="C6710"/>
      <c r="D6710" s="18">
        <v>2.3200512841000001E-3</v>
      </c>
      <c r="E6710" s="13">
        <f t="shared" si="209"/>
        <v>215.25280239814788</v>
      </c>
      <c r="F6710" s="12">
        <f t="shared" si="210"/>
        <v>6.027078467148141</v>
      </c>
      <c r="G6710" s="12">
        <v>143.49846349000001</v>
      </c>
    </row>
    <row r="6711" spans="1:7" x14ac:dyDescent="0.25">
      <c r="A6711" t="s">
        <v>4</v>
      </c>
      <c r="B6711" t="s">
        <v>7</v>
      </c>
      <c r="C6711"/>
      <c r="D6711" s="18">
        <v>5.084519016E-4</v>
      </c>
      <c r="E6711" s="13">
        <f t="shared" si="209"/>
        <v>215.25229394624628</v>
      </c>
      <c r="F6711" s="12">
        <f t="shared" si="210"/>
        <v>6.0270642304948963</v>
      </c>
      <c r="G6711" s="12">
        <v>147.36604697999999</v>
      </c>
    </row>
    <row r="6712" spans="1:7" x14ac:dyDescent="0.25">
      <c r="A6712" t="s">
        <v>4</v>
      </c>
      <c r="B6712" t="s">
        <v>7</v>
      </c>
      <c r="C6712"/>
      <c r="D6712" s="18">
        <v>7.7943933000000001E-6</v>
      </c>
      <c r="E6712" s="13">
        <f t="shared" si="209"/>
        <v>215.25228615185299</v>
      </c>
      <c r="F6712" s="12">
        <f t="shared" si="210"/>
        <v>6.0270640122518833</v>
      </c>
      <c r="G6712" s="12">
        <v>147.72800676</v>
      </c>
    </row>
    <row r="6713" spans="1:7" x14ac:dyDescent="0.25">
      <c r="A6713" t="s">
        <v>4</v>
      </c>
      <c r="B6713" t="s">
        <v>17</v>
      </c>
      <c r="C6713"/>
      <c r="D6713" s="18">
        <v>2.3887162419999999E-4</v>
      </c>
      <c r="E6713" s="13">
        <f t="shared" si="209"/>
        <v>215.25204728022879</v>
      </c>
      <c r="F6713" s="12">
        <f t="shared" si="210"/>
        <v>6.0270573238464058</v>
      </c>
      <c r="G6713" s="12">
        <v>147.72800676</v>
      </c>
    </row>
    <row r="6714" spans="1:7" x14ac:dyDescent="0.25">
      <c r="A6714" t="s">
        <v>4</v>
      </c>
      <c r="B6714" t="s">
        <v>7</v>
      </c>
      <c r="C6714"/>
      <c r="D6714" s="18">
        <v>3.8574749559999998E-4</v>
      </c>
      <c r="E6714" s="13">
        <f t="shared" si="209"/>
        <v>215.25166153273318</v>
      </c>
      <c r="F6714" s="12">
        <f t="shared" si="210"/>
        <v>6.0270465229165291</v>
      </c>
      <c r="G6714" s="12">
        <v>148.32270600999999</v>
      </c>
    </row>
    <row r="6715" spans="1:7" x14ac:dyDescent="0.25">
      <c r="A6715" t="s">
        <v>4</v>
      </c>
      <c r="B6715" t="s">
        <v>17</v>
      </c>
      <c r="C6715"/>
      <c r="D6715" s="18">
        <v>9.8487173000000007E-6</v>
      </c>
      <c r="E6715" s="13">
        <f t="shared" si="209"/>
        <v>215.25165168401588</v>
      </c>
      <c r="F6715" s="12">
        <f t="shared" si="210"/>
        <v>6.0270462471524446</v>
      </c>
      <c r="G6715" s="12">
        <v>148.32270600999999</v>
      </c>
    </row>
    <row r="6716" spans="1:7" x14ac:dyDescent="0.25">
      <c r="A6716" t="s">
        <v>0</v>
      </c>
      <c r="B6716" t="s">
        <v>6</v>
      </c>
      <c r="C6716"/>
      <c r="D6716" s="18">
        <v>3.8957349600000004E-5</v>
      </c>
      <c r="E6716" s="13">
        <f t="shared" si="209"/>
        <v>215.25161272666628</v>
      </c>
      <c r="F6716" s="12">
        <f t="shared" si="210"/>
        <v>6.0270451563466558</v>
      </c>
      <c r="G6716" s="12">
        <v>148.34936549</v>
      </c>
    </row>
    <row r="6717" spans="1:7" x14ac:dyDescent="0.25">
      <c r="A6717" t="s">
        <v>4</v>
      </c>
      <c r="B6717" t="s">
        <v>7</v>
      </c>
      <c r="C6717"/>
      <c r="D6717" s="18">
        <v>1.7341457399999999E-5</v>
      </c>
      <c r="E6717" s="13">
        <f t="shared" si="209"/>
        <v>215.25159538520887</v>
      </c>
      <c r="F6717" s="12">
        <f t="shared" si="210"/>
        <v>6.0270446707858483</v>
      </c>
      <c r="G6717" s="12">
        <v>148.35401501000001</v>
      </c>
    </row>
    <row r="6718" spans="1:7" x14ac:dyDescent="0.25">
      <c r="A6718" t="s">
        <v>4</v>
      </c>
      <c r="B6718" t="s">
        <v>7</v>
      </c>
      <c r="C6718"/>
      <c r="D6718" s="18">
        <v>1.2829317000000001E-5</v>
      </c>
      <c r="E6718" s="13">
        <f t="shared" ref="E6718:E6781" si="211">E6717-D6718</f>
        <v>215.25158255589187</v>
      </c>
      <c r="F6718" s="12">
        <f t="shared" si="210"/>
        <v>6.0270443115649721</v>
      </c>
      <c r="G6718" s="12">
        <v>148.80948785999999</v>
      </c>
    </row>
    <row r="6719" spans="1:7" x14ac:dyDescent="0.25">
      <c r="A6719" t="s">
        <v>4</v>
      </c>
      <c r="B6719" t="s">
        <v>17</v>
      </c>
      <c r="C6719"/>
      <c r="D6719" s="18">
        <v>4.3868978999999999E-6</v>
      </c>
      <c r="E6719" s="13">
        <f t="shared" si="211"/>
        <v>215.25157816899397</v>
      </c>
      <c r="F6719" s="12">
        <f t="shared" si="210"/>
        <v>6.0270441887318311</v>
      </c>
      <c r="G6719" s="12">
        <v>148.80948785999999</v>
      </c>
    </row>
    <row r="6720" spans="1:7" x14ac:dyDescent="0.25">
      <c r="A6720" t="s">
        <v>4</v>
      </c>
      <c r="B6720" t="s">
        <v>8</v>
      </c>
      <c r="C6720"/>
      <c r="D6720" s="18">
        <v>2.3791232820000001E-4</v>
      </c>
      <c r="E6720" s="13">
        <f t="shared" si="211"/>
        <v>215.25134025666577</v>
      </c>
      <c r="F6720" s="12">
        <f t="shared" si="210"/>
        <v>6.0270375271866419</v>
      </c>
      <c r="G6720" s="12">
        <v>149.36261601000001</v>
      </c>
    </row>
    <row r="6721" spans="1:7" x14ac:dyDescent="0.25">
      <c r="A6721" t="s">
        <v>4</v>
      </c>
      <c r="B6721" t="s">
        <v>8</v>
      </c>
      <c r="C6721"/>
      <c r="D6721" s="18">
        <v>2.1218066190000002E-4</v>
      </c>
      <c r="E6721" s="13">
        <f t="shared" si="211"/>
        <v>215.25112807600388</v>
      </c>
      <c r="F6721" s="12">
        <f t="shared" si="210"/>
        <v>6.0270315861281087</v>
      </c>
      <c r="G6721" s="12">
        <v>149.74374313000001</v>
      </c>
    </row>
    <row r="6722" spans="1:7" x14ac:dyDescent="0.25">
      <c r="A6722" t="s">
        <v>4</v>
      </c>
      <c r="B6722" t="s">
        <v>5</v>
      </c>
      <c r="C6722"/>
      <c r="D6722" s="18">
        <v>3.2108071360000001E-4</v>
      </c>
      <c r="E6722" s="13">
        <f t="shared" si="211"/>
        <v>215.25080699529028</v>
      </c>
      <c r="F6722" s="12">
        <f t="shared" si="210"/>
        <v>6.0270225958681278</v>
      </c>
      <c r="G6722" s="12">
        <v>150.04923020999999</v>
      </c>
    </row>
    <row r="6723" spans="1:7" x14ac:dyDescent="0.25">
      <c r="A6723" t="s">
        <v>4</v>
      </c>
      <c r="B6723" t="s">
        <v>7</v>
      </c>
      <c r="C6723"/>
      <c r="D6723" s="18">
        <v>3.3352344605000004E-3</v>
      </c>
      <c r="E6723" s="13">
        <f t="shared" si="211"/>
        <v>215.24747176082977</v>
      </c>
      <c r="F6723" s="12">
        <f t="shared" si="210"/>
        <v>6.0269292093032334</v>
      </c>
      <c r="G6723" s="12">
        <v>150.55311608</v>
      </c>
    </row>
    <row r="6724" spans="1:7" x14ac:dyDescent="0.25">
      <c r="A6724" t="s">
        <v>4</v>
      </c>
      <c r="B6724" t="s">
        <v>8</v>
      </c>
      <c r="C6724"/>
      <c r="D6724" s="18">
        <v>1.71755246E-5</v>
      </c>
      <c r="E6724" s="13">
        <f t="shared" si="211"/>
        <v>215.24745458530518</v>
      </c>
      <c r="F6724" s="12">
        <f t="shared" si="210"/>
        <v>6.0269287283885449</v>
      </c>
      <c r="G6724" s="12">
        <v>150.68511953999999</v>
      </c>
    </row>
    <row r="6725" spans="1:7" x14ac:dyDescent="0.25">
      <c r="A6725" t="s">
        <v>4</v>
      </c>
      <c r="B6725" t="s">
        <v>7</v>
      </c>
      <c r="C6725"/>
      <c r="D6725" s="18">
        <v>1.933924763E-4</v>
      </c>
      <c r="E6725" s="13">
        <f t="shared" si="211"/>
        <v>215.24726119282889</v>
      </c>
      <c r="F6725" s="12">
        <f t="shared" si="210"/>
        <v>6.0269233133992097</v>
      </c>
      <c r="G6725" s="12">
        <v>150.79985184</v>
      </c>
    </row>
    <row r="6726" spans="1:7" x14ac:dyDescent="0.25">
      <c r="A6726" t="s">
        <v>4</v>
      </c>
      <c r="B6726" t="s">
        <v>7</v>
      </c>
      <c r="C6726"/>
      <c r="D6726" s="18">
        <v>8.771435275200001E-3</v>
      </c>
      <c r="E6726" s="13">
        <f t="shared" si="211"/>
        <v>215.23848975755368</v>
      </c>
      <c r="F6726" s="12">
        <f t="shared" si="210"/>
        <v>6.0266777132115035</v>
      </c>
      <c r="G6726" s="12">
        <v>150.9236612</v>
      </c>
    </row>
    <row r="6727" spans="1:7" x14ac:dyDescent="0.25">
      <c r="A6727" t="s">
        <v>4</v>
      </c>
      <c r="B6727" t="s">
        <v>17</v>
      </c>
      <c r="C6727"/>
      <c r="D6727" s="18">
        <v>4.9785887270000005E-4</v>
      </c>
      <c r="E6727" s="13">
        <f t="shared" si="211"/>
        <v>215.23799189868097</v>
      </c>
      <c r="F6727" s="12">
        <f t="shared" si="210"/>
        <v>6.026663773163067</v>
      </c>
      <c r="G6727" s="12">
        <v>150.9236612</v>
      </c>
    </row>
    <row r="6728" spans="1:7" x14ac:dyDescent="0.25">
      <c r="A6728" t="s">
        <v>4</v>
      </c>
      <c r="B6728" t="s">
        <v>8</v>
      </c>
      <c r="C6728"/>
      <c r="D6728" s="18">
        <v>9.5833813369999995E-4</v>
      </c>
      <c r="E6728" s="13">
        <f t="shared" si="211"/>
        <v>215.23703356054727</v>
      </c>
      <c r="F6728" s="12">
        <f t="shared" si="210"/>
        <v>6.0266369396953232</v>
      </c>
      <c r="G6728" s="12">
        <v>151.05521397999999</v>
      </c>
    </row>
    <row r="6729" spans="1:7" x14ac:dyDescent="0.25">
      <c r="A6729" t="s">
        <v>4</v>
      </c>
      <c r="B6729" t="s">
        <v>7</v>
      </c>
      <c r="C6729"/>
      <c r="D6729" s="18">
        <v>8.9363247099999999E-5</v>
      </c>
      <c r="E6729" s="13">
        <f t="shared" si="211"/>
        <v>215.23694419730018</v>
      </c>
      <c r="F6729" s="12">
        <f t="shared" si="210"/>
        <v>6.0266344375244056</v>
      </c>
      <c r="G6729" s="12">
        <v>151.17024352999999</v>
      </c>
    </row>
    <row r="6730" spans="1:7" x14ac:dyDescent="0.25">
      <c r="A6730" t="s">
        <v>4</v>
      </c>
      <c r="B6730" t="s">
        <v>17</v>
      </c>
      <c r="C6730"/>
      <c r="D6730" s="18">
        <v>3.6077494010000003E-4</v>
      </c>
      <c r="E6730" s="13">
        <f t="shared" si="211"/>
        <v>215.23658342236007</v>
      </c>
      <c r="F6730" s="12">
        <f t="shared" si="210"/>
        <v>6.0266243358260816</v>
      </c>
      <c r="G6730" s="12">
        <v>151.17024352999999</v>
      </c>
    </row>
    <row r="6731" spans="1:7" x14ac:dyDescent="0.25">
      <c r="A6731" t="s">
        <v>4</v>
      </c>
      <c r="B6731" t="s">
        <v>7</v>
      </c>
      <c r="C6731"/>
      <c r="D6731" s="18">
        <v>1.3986757980000001E-4</v>
      </c>
      <c r="E6731" s="13">
        <f t="shared" si="211"/>
        <v>215.23644355478027</v>
      </c>
      <c r="F6731" s="12">
        <f t="shared" si="210"/>
        <v>6.026620419533848</v>
      </c>
      <c r="G6731" s="12">
        <v>152.38407522</v>
      </c>
    </row>
    <row r="6732" spans="1:7" x14ac:dyDescent="0.25">
      <c r="A6732" t="s">
        <v>49</v>
      </c>
      <c r="B6732" t="s">
        <v>50</v>
      </c>
      <c r="C6732"/>
      <c r="D6732" s="18">
        <v>9.2418632833999995E-2</v>
      </c>
      <c r="E6732" s="13">
        <f t="shared" si="211"/>
        <v>215.14402492194625</v>
      </c>
      <c r="F6732" s="12">
        <f t="shared" si="210"/>
        <v>6.0240326978144951</v>
      </c>
      <c r="G6732" s="12">
        <v>152.4002965</v>
      </c>
    </row>
    <row r="6733" spans="1:7" x14ac:dyDescent="0.25">
      <c r="A6733" t="s">
        <v>4</v>
      </c>
      <c r="B6733" t="s">
        <v>7</v>
      </c>
      <c r="C6733"/>
      <c r="D6733" s="18">
        <v>5.2494562689999998E-4</v>
      </c>
      <c r="E6733" s="13">
        <f t="shared" si="211"/>
        <v>215.14349997631936</v>
      </c>
      <c r="F6733" s="12">
        <f t="shared" si="210"/>
        <v>6.0240179993369418</v>
      </c>
      <c r="G6733" s="12">
        <v>152.7593368</v>
      </c>
    </row>
    <row r="6734" spans="1:7" x14ac:dyDescent="0.25">
      <c r="A6734" t="s">
        <v>4</v>
      </c>
      <c r="B6734" t="s">
        <v>17</v>
      </c>
      <c r="C6734"/>
      <c r="D6734" s="18">
        <v>1.6861156390000001E-4</v>
      </c>
      <c r="E6734" s="13">
        <f t="shared" si="211"/>
        <v>215.14333136475545</v>
      </c>
      <c r="F6734" s="12">
        <f t="shared" si="210"/>
        <v>6.024013278213153</v>
      </c>
      <c r="G6734" s="12">
        <v>152.7593368</v>
      </c>
    </row>
    <row r="6735" spans="1:7" x14ac:dyDescent="0.25">
      <c r="A6735" t="s">
        <v>4</v>
      </c>
      <c r="B6735" t="s">
        <v>7</v>
      </c>
      <c r="C6735"/>
      <c r="D6735" s="18">
        <v>3.3207463300000004E-4</v>
      </c>
      <c r="E6735" s="13">
        <f t="shared" si="211"/>
        <v>215.14299929012245</v>
      </c>
      <c r="F6735" s="12">
        <f t="shared" si="210"/>
        <v>6.0240039801234291</v>
      </c>
      <c r="G6735" s="12">
        <v>153.53524985000001</v>
      </c>
    </row>
    <row r="6736" spans="1:7" x14ac:dyDescent="0.25">
      <c r="A6736" t="s">
        <v>4</v>
      </c>
      <c r="B6736" t="s">
        <v>17</v>
      </c>
      <c r="C6736"/>
      <c r="D6736" s="18">
        <v>3.9393801000000002E-6</v>
      </c>
      <c r="E6736" s="13">
        <f t="shared" si="211"/>
        <v>215.14299535074235</v>
      </c>
      <c r="F6736" s="12">
        <f t="shared" si="210"/>
        <v>6.0240038698207865</v>
      </c>
      <c r="G6736" s="12">
        <v>153.53524985000001</v>
      </c>
    </row>
    <row r="6737" spans="1:7" x14ac:dyDescent="0.25">
      <c r="A6737" t="s">
        <v>4</v>
      </c>
      <c r="B6737" t="s">
        <v>9</v>
      </c>
      <c r="C6737"/>
      <c r="D6737" s="18">
        <v>1.9708991589999999E-2</v>
      </c>
      <c r="E6737" s="13">
        <f t="shared" si="211"/>
        <v>215.12328635915236</v>
      </c>
      <c r="F6737" s="12">
        <f t="shared" si="210"/>
        <v>6.0234520180562656</v>
      </c>
      <c r="G6737" s="12">
        <v>153.68146056</v>
      </c>
    </row>
    <row r="6738" spans="1:7" x14ac:dyDescent="0.25">
      <c r="A6738" t="s">
        <v>49</v>
      </c>
      <c r="B6738" t="s">
        <v>50</v>
      </c>
      <c r="C6738"/>
      <c r="D6738" s="18">
        <v>2.1511522317999997E-3</v>
      </c>
      <c r="E6738" s="13">
        <f t="shared" si="211"/>
        <v>215.12113520692057</v>
      </c>
      <c r="F6738" s="12">
        <f t="shared" si="210"/>
        <v>6.023391785793776</v>
      </c>
      <c r="G6738" s="12">
        <v>153.77654312999999</v>
      </c>
    </row>
    <row r="6739" spans="1:7" x14ac:dyDescent="0.25">
      <c r="A6739" t="s">
        <v>4</v>
      </c>
      <c r="B6739" t="s">
        <v>12</v>
      </c>
      <c r="C6739"/>
      <c r="D6739" s="18">
        <v>7.0566973000000005E-6</v>
      </c>
      <c r="E6739" s="13">
        <f t="shared" si="211"/>
        <v>215.12112815022326</v>
      </c>
      <c r="F6739" s="12">
        <f t="shared" si="210"/>
        <v>6.023391588206251</v>
      </c>
      <c r="G6739" s="12">
        <v>154.0209802</v>
      </c>
    </row>
    <row r="6740" spans="1:7" x14ac:dyDescent="0.25">
      <c r="A6740" t="s">
        <v>4</v>
      </c>
      <c r="B6740" t="s">
        <v>12</v>
      </c>
      <c r="C6740"/>
      <c r="D6740" s="18">
        <v>1.217623829E-4</v>
      </c>
      <c r="E6740" s="13">
        <f t="shared" si="211"/>
        <v>215.12100638784037</v>
      </c>
      <c r="F6740" s="12">
        <f t="shared" si="210"/>
        <v>6.0233881788595305</v>
      </c>
      <c r="G6740" s="12">
        <v>154.03032332000001</v>
      </c>
    </row>
    <row r="6741" spans="1:7" x14ac:dyDescent="0.25">
      <c r="A6741" t="s">
        <v>4</v>
      </c>
      <c r="B6741" t="s">
        <v>12</v>
      </c>
      <c r="C6741"/>
      <c r="D6741" s="18">
        <v>1.2816484870000001E-4</v>
      </c>
      <c r="E6741" s="13">
        <f t="shared" si="211"/>
        <v>215.12087822299168</v>
      </c>
      <c r="F6741" s="12">
        <f t="shared" si="210"/>
        <v>6.0233845902437668</v>
      </c>
      <c r="G6741" s="12">
        <v>154.03068521</v>
      </c>
    </row>
    <row r="6742" spans="1:7" x14ac:dyDescent="0.25">
      <c r="A6742" t="s">
        <v>4</v>
      </c>
      <c r="B6742" t="s">
        <v>12</v>
      </c>
      <c r="C6742"/>
      <c r="D6742" s="18">
        <v>4.8249148660000003E-4</v>
      </c>
      <c r="E6742" s="13">
        <f t="shared" si="211"/>
        <v>215.12039573150508</v>
      </c>
      <c r="F6742" s="12">
        <f t="shared" si="210"/>
        <v>6.0233710804821419</v>
      </c>
      <c r="G6742" s="12">
        <v>154.03074898</v>
      </c>
    </row>
    <row r="6743" spans="1:7" x14ac:dyDescent="0.25">
      <c r="A6743" t="s">
        <v>4</v>
      </c>
      <c r="B6743" t="s">
        <v>12</v>
      </c>
      <c r="C6743"/>
      <c r="D6743" s="18">
        <v>2.4498351800000004E-4</v>
      </c>
      <c r="E6743" s="13">
        <f t="shared" si="211"/>
        <v>215.12015074798708</v>
      </c>
      <c r="F6743" s="12">
        <f t="shared" si="210"/>
        <v>6.0233642209436384</v>
      </c>
      <c r="G6743" s="12">
        <v>154.03076297999999</v>
      </c>
    </row>
    <row r="6744" spans="1:7" x14ac:dyDescent="0.25">
      <c r="A6744" t="s">
        <v>4</v>
      </c>
      <c r="B6744" t="s">
        <v>12</v>
      </c>
      <c r="C6744"/>
      <c r="D6744" s="18">
        <v>7.1515404640000002E-4</v>
      </c>
      <c r="E6744" s="13">
        <f t="shared" si="211"/>
        <v>215.11943559394069</v>
      </c>
      <c r="F6744" s="12">
        <f t="shared" si="210"/>
        <v>6.0233441966303403</v>
      </c>
      <c r="G6744" s="12">
        <v>154.03079509</v>
      </c>
    </row>
    <row r="6745" spans="1:7" x14ac:dyDescent="0.25">
      <c r="A6745" t="s">
        <v>4</v>
      </c>
      <c r="B6745" t="s">
        <v>12</v>
      </c>
      <c r="C6745"/>
      <c r="D6745" s="18">
        <v>4.5398220459999999E-4</v>
      </c>
      <c r="E6745" s="13">
        <f t="shared" si="211"/>
        <v>215.1189816117361</v>
      </c>
      <c r="F6745" s="12">
        <f t="shared" si="210"/>
        <v>6.0233314851286108</v>
      </c>
      <c r="G6745" s="12">
        <v>154.03085261000001</v>
      </c>
    </row>
    <row r="6746" spans="1:7" x14ac:dyDescent="0.25">
      <c r="A6746" t="s">
        <v>4</v>
      </c>
      <c r="B6746" t="s">
        <v>12</v>
      </c>
      <c r="C6746"/>
      <c r="D6746" s="18">
        <v>1.1484148525E-3</v>
      </c>
      <c r="E6746" s="13">
        <f t="shared" si="211"/>
        <v>215.11783319688359</v>
      </c>
      <c r="F6746" s="12">
        <f t="shared" si="210"/>
        <v>6.0232993295127413</v>
      </c>
      <c r="G6746" s="12">
        <v>154.03089833000001</v>
      </c>
    </row>
    <row r="6747" spans="1:7" x14ac:dyDescent="0.25">
      <c r="A6747" t="s">
        <v>4</v>
      </c>
      <c r="B6747" t="s">
        <v>12</v>
      </c>
      <c r="C6747"/>
      <c r="D6747" s="18">
        <v>9.453403674000001E-4</v>
      </c>
      <c r="E6747" s="13">
        <f t="shared" si="211"/>
        <v>215.1168878565162</v>
      </c>
      <c r="F6747" s="12">
        <f t="shared" si="210"/>
        <v>6.0232728599824537</v>
      </c>
      <c r="G6747" s="12">
        <v>154.03090721000001</v>
      </c>
    </row>
    <row r="6748" spans="1:7" x14ac:dyDescent="0.25">
      <c r="A6748" t="s">
        <v>4</v>
      </c>
      <c r="B6748" t="s">
        <v>12</v>
      </c>
      <c r="C6748"/>
      <c r="D6748" s="18">
        <v>1.5356576792E-3</v>
      </c>
      <c r="E6748" s="13">
        <f t="shared" si="211"/>
        <v>215.115352198837</v>
      </c>
      <c r="F6748" s="12">
        <f t="shared" si="210"/>
        <v>6.0232298615674367</v>
      </c>
      <c r="G6748" s="12">
        <v>154.03091391000001</v>
      </c>
    </row>
    <row r="6749" spans="1:7" x14ac:dyDescent="0.25">
      <c r="A6749" t="s">
        <v>4</v>
      </c>
      <c r="B6749" t="s">
        <v>12</v>
      </c>
      <c r="C6749"/>
      <c r="D6749" s="18">
        <v>2.0212284205000002E-3</v>
      </c>
      <c r="E6749" s="13">
        <f t="shared" si="211"/>
        <v>215.11333097041651</v>
      </c>
      <c r="F6749" s="12">
        <f t="shared" si="210"/>
        <v>6.0231732671716625</v>
      </c>
      <c r="G6749" s="12">
        <v>154.03091660999999</v>
      </c>
    </row>
    <row r="6750" spans="1:7" x14ac:dyDescent="0.25">
      <c r="A6750" t="s">
        <v>4</v>
      </c>
      <c r="B6750" t="s">
        <v>12</v>
      </c>
      <c r="C6750"/>
      <c r="D6750" s="18">
        <v>1.0567795439E-3</v>
      </c>
      <c r="E6750" s="13">
        <f t="shared" si="211"/>
        <v>215.11227419087263</v>
      </c>
      <c r="F6750" s="12">
        <f t="shared" si="210"/>
        <v>6.023143677344434</v>
      </c>
      <c r="G6750" s="12">
        <v>154.03092581000001</v>
      </c>
    </row>
    <row r="6751" spans="1:7" x14ac:dyDescent="0.25">
      <c r="A6751" t="s">
        <v>4</v>
      </c>
      <c r="B6751" t="s">
        <v>12</v>
      </c>
      <c r="C6751"/>
      <c r="D6751" s="18">
        <v>1.0490009366999999E-3</v>
      </c>
      <c r="E6751" s="13">
        <f t="shared" si="211"/>
        <v>215.11122518993594</v>
      </c>
      <c r="F6751" s="12">
        <f t="shared" si="210"/>
        <v>6.0231143053182059</v>
      </c>
      <c r="G6751" s="12">
        <v>154.03093491999999</v>
      </c>
    </row>
    <row r="6752" spans="1:7" x14ac:dyDescent="0.25">
      <c r="A6752" t="s">
        <v>4</v>
      </c>
      <c r="B6752" t="s">
        <v>12</v>
      </c>
      <c r="C6752"/>
      <c r="D6752" s="18">
        <v>1.4457916102999999E-3</v>
      </c>
      <c r="E6752" s="13">
        <f t="shared" si="211"/>
        <v>215.10977939832563</v>
      </c>
      <c r="F6752" s="12">
        <f t="shared" si="210"/>
        <v>6.0230738231531182</v>
      </c>
      <c r="G6752" s="12">
        <v>154.03093756000001</v>
      </c>
    </row>
    <row r="6753" spans="1:7" x14ac:dyDescent="0.25">
      <c r="A6753" t="s">
        <v>4</v>
      </c>
      <c r="B6753" t="s">
        <v>12</v>
      </c>
      <c r="C6753"/>
      <c r="D6753" s="18">
        <v>1.5056396326999998E-3</v>
      </c>
      <c r="E6753" s="13">
        <f t="shared" si="211"/>
        <v>215.10827375869292</v>
      </c>
      <c r="F6753" s="12">
        <f t="shared" si="210"/>
        <v>6.0230316652434013</v>
      </c>
      <c r="G6753" s="12">
        <v>154.03094704</v>
      </c>
    </row>
    <row r="6754" spans="1:7" x14ac:dyDescent="0.25">
      <c r="A6754" t="s">
        <v>4</v>
      </c>
      <c r="B6754" t="s">
        <v>12</v>
      </c>
      <c r="C6754"/>
      <c r="D6754" s="18">
        <v>1.7489722809999999E-3</v>
      </c>
      <c r="E6754" s="13">
        <f t="shared" si="211"/>
        <v>215.10652478641191</v>
      </c>
      <c r="F6754" s="12">
        <f t="shared" si="210"/>
        <v>6.0229826940195332</v>
      </c>
      <c r="G6754" s="12">
        <v>154.03095361999999</v>
      </c>
    </row>
    <row r="6755" spans="1:7" x14ac:dyDescent="0.25">
      <c r="A6755" t="s">
        <v>4</v>
      </c>
      <c r="B6755" t="s">
        <v>12</v>
      </c>
      <c r="C6755"/>
      <c r="D6755" s="18">
        <v>6.2419667440000008E-4</v>
      </c>
      <c r="E6755" s="13">
        <f t="shared" si="211"/>
        <v>215.1059005897375</v>
      </c>
      <c r="F6755" s="12">
        <f t="shared" si="210"/>
        <v>6.0229652165126497</v>
      </c>
      <c r="G6755" s="12">
        <v>154.03097725000001</v>
      </c>
    </row>
    <row r="6756" spans="1:7" x14ac:dyDescent="0.25">
      <c r="A6756" t="s">
        <v>4</v>
      </c>
      <c r="B6756" t="s">
        <v>12</v>
      </c>
      <c r="C6756"/>
      <c r="D6756" s="18">
        <v>3.479144188E-4</v>
      </c>
      <c r="E6756" s="13">
        <f t="shared" si="211"/>
        <v>215.10555267531871</v>
      </c>
      <c r="F6756" s="12">
        <f t="shared" si="210"/>
        <v>6.0229554749089242</v>
      </c>
      <c r="G6756" s="12">
        <v>154.03097915000001</v>
      </c>
    </row>
    <row r="6757" spans="1:7" x14ac:dyDescent="0.25">
      <c r="A6757" t="s">
        <v>4</v>
      </c>
      <c r="B6757" t="s">
        <v>12</v>
      </c>
      <c r="C6757"/>
      <c r="D6757" s="18">
        <v>5.5178220660000003E-4</v>
      </c>
      <c r="E6757" s="13">
        <f t="shared" si="211"/>
        <v>215.10500089311211</v>
      </c>
      <c r="F6757" s="12">
        <f t="shared" si="210"/>
        <v>6.0229400250071397</v>
      </c>
      <c r="G6757" s="12">
        <v>154.03098370999999</v>
      </c>
    </row>
    <row r="6758" spans="1:7" x14ac:dyDescent="0.25">
      <c r="A6758" t="s">
        <v>4</v>
      </c>
      <c r="B6758" t="s">
        <v>12</v>
      </c>
      <c r="C6758"/>
      <c r="D6758" s="18">
        <v>8.1346796690000007E-4</v>
      </c>
      <c r="E6758" s="13">
        <f t="shared" si="211"/>
        <v>215.1041874251452</v>
      </c>
      <c r="F6758" s="12">
        <f t="shared" ref="F6758:F6821" si="212">E6758*28*0.001</f>
        <v>6.0229172479040658</v>
      </c>
      <c r="G6758" s="12">
        <v>154.03099800000001</v>
      </c>
    </row>
    <row r="6759" spans="1:7" x14ac:dyDescent="0.25">
      <c r="A6759" t="s">
        <v>4</v>
      </c>
      <c r="B6759" t="s">
        <v>12</v>
      </c>
      <c r="C6759"/>
      <c r="D6759" s="18">
        <v>2.5566064260000001E-4</v>
      </c>
      <c r="E6759" s="13">
        <f t="shared" si="211"/>
        <v>215.10393176450259</v>
      </c>
      <c r="F6759" s="12">
        <f t="shared" si="212"/>
        <v>6.0229100894060723</v>
      </c>
      <c r="G6759" s="12">
        <v>154.03117660000001</v>
      </c>
    </row>
    <row r="6760" spans="1:7" x14ac:dyDescent="0.25">
      <c r="A6760" t="s">
        <v>4</v>
      </c>
      <c r="B6760" t="s">
        <v>12</v>
      </c>
      <c r="C6760"/>
      <c r="D6760" s="18">
        <v>5.3934558400000002E-5</v>
      </c>
      <c r="E6760" s="13">
        <f t="shared" si="211"/>
        <v>215.1038778299442</v>
      </c>
      <c r="F6760" s="12">
        <f t="shared" si="212"/>
        <v>6.0229085792384378</v>
      </c>
      <c r="G6760" s="12">
        <v>154.03147537000001</v>
      </c>
    </row>
    <row r="6761" spans="1:7" x14ac:dyDescent="0.25">
      <c r="A6761" t="s">
        <v>4</v>
      </c>
      <c r="B6761" t="s">
        <v>12</v>
      </c>
      <c r="C6761"/>
      <c r="D6761" s="18">
        <v>3.1721456699999999E-5</v>
      </c>
      <c r="E6761" s="13">
        <f t="shared" si="211"/>
        <v>215.10384610848749</v>
      </c>
      <c r="F6761" s="12">
        <f t="shared" si="212"/>
        <v>6.0229076910376502</v>
      </c>
      <c r="G6761" s="12">
        <v>154.03355245</v>
      </c>
    </row>
    <row r="6762" spans="1:7" x14ac:dyDescent="0.25">
      <c r="A6762" t="s">
        <v>4</v>
      </c>
      <c r="B6762" t="s">
        <v>5</v>
      </c>
      <c r="C6762"/>
      <c r="D6762" s="18">
        <v>2.6184204594999999E-3</v>
      </c>
      <c r="E6762" s="13">
        <f t="shared" si="211"/>
        <v>215.10122768802799</v>
      </c>
      <c r="F6762" s="12">
        <f t="shared" si="212"/>
        <v>6.0228343752647833</v>
      </c>
      <c r="G6762" s="12">
        <v>155.14986008</v>
      </c>
    </row>
    <row r="6763" spans="1:7" x14ac:dyDescent="0.25">
      <c r="A6763" t="s">
        <v>4</v>
      </c>
      <c r="B6763" t="s">
        <v>8</v>
      </c>
      <c r="C6763"/>
      <c r="D6763" s="18">
        <v>1.7262504389999999E-4</v>
      </c>
      <c r="E6763" s="13">
        <f t="shared" si="211"/>
        <v>215.1010550629841</v>
      </c>
      <c r="F6763" s="12">
        <f t="shared" si="212"/>
        <v>6.0228295417635547</v>
      </c>
      <c r="G6763" s="12">
        <v>156.48859915</v>
      </c>
    </row>
    <row r="6764" spans="1:7" x14ac:dyDescent="0.25">
      <c r="A6764" t="s">
        <v>4</v>
      </c>
      <c r="B6764" t="s">
        <v>7</v>
      </c>
      <c r="C6764"/>
      <c r="D6764" s="18">
        <v>6.4701939400000011E-5</v>
      </c>
      <c r="E6764" s="13">
        <f t="shared" si="211"/>
        <v>215.10099036104469</v>
      </c>
      <c r="F6764" s="12">
        <f t="shared" si="212"/>
        <v>6.0228277301092517</v>
      </c>
      <c r="G6764" s="12">
        <v>156.99019411</v>
      </c>
    </row>
    <row r="6765" spans="1:7" x14ac:dyDescent="0.25">
      <c r="A6765" t="s">
        <v>4</v>
      </c>
      <c r="B6765" t="s">
        <v>17</v>
      </c>
      <c r="C6765"/>
      <c r="D6765" s="18">
        <v>1.8206542199999997E-5</v>
      </c>
      <c r="E6765" s="13">
        <f t="shared" si="211"/>
        <v>215.1009721545025</v>
      </c>
      <c r="F6765" s="12">
        <f t="shared" si="212"/>
        <v>6.0228272203260707</v>
      </c>
      <c r="G6765" s="12">
        <v>156.99019411</v>
      </c>
    </row>
    <row r="6766" spans="1:7" x14ac:dyDescent="0.25">
      <c r="A6766" t="s">
        <v>4</v>
      </c>
      <c r="B6766" t="s">
        <v>17</v>
      </c>
      <c r="C6766"/>
      <c r="D6766" s="18">
        <v>2.6756692100000001E-5</v>
      </c>
      <c r="E6766" s="13">
        <f t="shared" si="211"/>
        <v>215.10094539781039</v>
      </c>
      <c r="F6766" s="12">
        <f t="shared" si="212"/>
        <v>6.022826471138691</v>
      </c>
      <c r="G6766" s="12">
        <v>157.37579414000001</v>
      </c>
    </row>
    <row r="6767" spans="1:7" x14ac:dyDescent="0.25">
      <c r="A6767" t="s">
        <v>4</v>
      </c>
      <c r="B6767" t="s">
        <v>8</v>
      </c>
      <c r="C6767"/>
      <c r="D6767" s="18">
        <v>4.9621403000000004E-6</v>
      </c>
      <c r="E6767" s="13">
        <f t="shared" si="211"/>
        <v>215.10094043567008</v>
      </c>
      <c r="F6767" s="12">
        <f t="shared" si="212"/>
        <v>6.022826332198763</v>
      </c>
      <c r="G6767" s="12">
        <v>159.37158210000001</v>
      </c>
    </row>
    <row r="6768" spans="1:7" x14ac:dyDescent="0.25">
      <c r="A6768" t="s">
        <v>4</v>
      </c>
      <c r="B6768" t="s">
        <v>8</v>
      </c>
      <c r="C6768"/>
      <c r="D6768" s="18">
        <v>3.3327437999999999E-5</v>
      </c>
      <c r="E6768" s="13">
        <f t="shared" si="211"/>
        <v>215.10090710823209</v>
      </c>
      <c r="F6768" s="12">
        <f t="shared" si="212"/>
        <v>6.0228253990304985</v>
      </c>
      <c r="G6768" s="12">
        <v>162.23426670000001</v>
      </c>
    </row>
    <row r="6769" spans="1:7" x14ac:dyDescent="0.25">
      <c r="A6769" t="s">
        <v>4</v>
      </c>
      <c r="B6769" t="s">
        <v>5</v>
      </c>
      <c r="C6769"/>
      <c r="D6769" s="18">
        <v>1.5773633090000001E-4</v>
      </c>
      <c r="E6769" s="13">
        <f t="shared" si="211"/>
        <v>215.1007493719012</v>
      </c>
      <c r="F6769" s="12">
        <f t="shared" si="212"/>
        <v>6.0228209824132337</v>
      </c>
      <c r="G6769" s="12">
        <v>162.62415063</v>
      </c>
    </row>
    <row r="6770" spans="1:7" x14ac:dyDescent="0.25">
      <c r="A6770" t="s">
        <v>4</v>
      </c>
      <c r="B6770" t="s">
        <v>7</v>
      </c>
      <c r="C6770"/>
      <c r="D6770" s="18">
        <v>1.6204516307000002E-3</v>
      </c>
      <c r="E6770" s="13">
        <f t="shared" si="211"/>
        <v>215.09912892027049</v>
      </c>
      <c r="F6770" s="12">
        <f t="shared" si="212"/>
        <v>6.0227756097675735</v>
      </c>
      <c r="G6770" s="12">
        <v>165.90108387999999</v>
      </c>
    </row>
    <row r="6771" spans="1:7" x14ac:dyDescent="0.25">
      <c r="A6771" t="s">
        <v>4</v>
      </c>
      <c r="B6771" t="s">
        <v>17</v>
      </c>
      <c r="C6771"/>
      <c r="D6771" s="18">
        <v>6.1973994999999993E-5</v>
      </c>
      <c r="E6771" s="13">
        <f t="shared" si="211"/>
        <v>215.09906694627549</v>
      </c>
      <c r="F6771" s="12">
        <f t="shared" si="212"/>
        <v>6.0227738744957131</v>
      </c>
      <c r="G6771" s="12">
        <v>165.90108387999999</v>
      </c>
    </row>
    <row r="6772" spans="1:7" x14ac:dyDescent="0.25">
      <c r="A6772" t="s">
        <v>4</v>
      </c>
      <c r="B6772" t="s">
        <v>13</v>
      </c>
      <c r="C6772"/>
      <c r="D6772" s="18">
        <v>2.4391251641E-3</v>
      </c>
      <c r="E6772" s="13">
        <f t="shared" si="211"/>
        <v>215.09662782111138</v>
      </c>
      <c r="F6772" s="12">
        <f t="shared" si="212"/>
        <v>6.0227055789911192</v>
      </c>
      <c r="G6772" s="12">
        <v>166.46499811999999</v>
      </c>
    </row>
    <row r="6773" spans="1:7" x14ac:dyDescent="0.25">
      <c r="A6773" t="s">
        <v>4</v>
      </c>
      <c r="B6773" t="s">
        <v>8</v>
      </c>
      <c r="C6773"/>
      <c r="D6773" s="18">
        <v>1.8652676691000001E-3</v>
      </c>
      <c r="E6773" s="13">
        <f t="shared" si="211"/>
        <v>215.09476255344228</v>
      </c>
      <c r="F6773" s="12">
        <f t="shared" si="212"/>
        <v>6.022653351496384</v>
      </c>
      <c r="G6773" s="12">
        <v>167.40373586000001</v>
      </c>
    </row>
    <row r="6774" spans="1:7" x14ac:dyDescent="0.25">
      <c r="A6774" t="s">
        <v>4</v>
      </c>
      <c r="B6774" t="s">
        <v>9</v>
      </c>
      <c r="C6774"/>
      <c r="D6774" s="18">
        <v>1.7751589250000001E-4</v>
      </c>
      <c r="E6774" s="13">
        <f t="shared" si="211"/>
        <v>215.09458503754979</v>
      </c>
      <c r="F6774" s="12">
        <f t="shared" si="212"/>
        <v>6.0226483810513951</v>
      </c>
      <c r="G6774" s="12">
        <v>167.75361068000001</v>
      </c>
    </row>
    <row r="6775" spans="1:7" x14ac:dyDescent="0.25">
      <c r="A6775" t="s">
        <v>52</v>
      </c>
      <c r="B6775" t="s">
        <v>53</v>
      </c>
      <c r="C6775"/>
      <c r="D6775" s="18">
        <v>2.3279250008E-3</v>
      </c>
      <c r="E6775" s="13">
        <f t="shared" si="211"/>
        <v>215.09225711254899</v>
      </c>
      <c r="F6775" s="12">
        <f t="shared" si="212"/>
        <v>6.0225831991513719</v>
      </c>
      <c r="G6775" s="12">
        <v>167.89921253</v>
      </c>
    </row>
    <row r="6776" spans="1:7" x14ac:dyDescent="0.25">
      <c r="A6776" t="s">
        <v>4</v>
      </c>
      <c r="B6776" t="s">
        <v>8</v>
      </c>
      <c r="C6776"/>
      <c r="D6776" s="18">
        <v>1.8119118000000002E-6</v>
      </c>
      <c r="E6776" s="13">
        <f t="shared" si="211"/>
        <v>215.09225530063719</v>
      </c>
      <c r="F6776" s="12">
        <f t="shared" si="212"/>
        <v>6.0225831484178416</v>
      </c>
      <c r="G6776" s="12">
        <v>168.52604009999999</v>
      </c>
    </row>
    <row r="6777" spans="1:7" x14ac:dyDescent="0.25">
      <c r="A6777" t="s">
        <v>49</v>
      </c>
      <c r="B6777" t="s">
        <v>50</v>
      </c>
      <c r="C6777"/>
      <c r="D6777" s="18">
        <v>1.6097801881000001E-2</v>
      </c>
      <c r="E6777" s="13">
        <f t="shared" si="211"/>
        <v>215.0761574987562</v>
      </c>
      <c r="F6777" s="12">
        <f t="shared" si="212"/>
        <v>6.0221324099651738</v>
      </c>
      <c r="G6777" s="12">
        <v>168.53238777999999</v>
      </c>
    </row>
    <row r="6778" spans="1:7" x14ac:dyDescent="0.25">
      <c r="A6778" t="s">
        <v>4</v>
      </c>
      <c r="B6778" t="s">
        <v>7</v>
      </c>
      <c r="C6778"/>
      <c r="D6778" s="18">
        <v>7.9359073729999997E-4</v>
      </c>
      <c r="E6778" s="13">
        <f t="shared" si="211"/>
        <v>215.07536390801891</v>
      </c>
      <c r="F6778" s="12">
        <f t="shared" si="212"/>
        <v>6.0221101894245299</v>
      </c>
      <c r="G6778" s="12">
        <v>169.87759048000001</v>
      </c>
    </row>
    <row r="6779" spans="1:7" x14ac:dyDescent="0.25">
      <c r="A6779" t="s">
        <v>4</v>
      </c>
      <c r="B6779" t="s">
        <v>7</v>
      </c>
      <c r="C6779"/>
      <c r="D6779" s="18">
        <v>4.2845908091000001E-3</v>
      </c>
      <c r="E6779" s="13">
        <f t="shared" si="211"/>
        <v>215.07107931720981</v>
      </c>
      <c r="F6779" s="12">
        <f t="shared" si="212"/>
        <v>6.0219902208818752</v>
      </c>
      <c r="G6779" s="12">
        <v>170.29466339000001</v>
      </c>
    </row>
    <row r="6780" spans="1:7" x14ac:dyDescent="0.25">
      <c r="A6780" t="s">
        <v>4</v>
      </c>
      <c r="B6780" t="s">
        <v>17</v>
      </c>
      <c r="C6780"/>
      <c r="D6780" s="18">
        <v>1.2113025799999999E-3</v>
      </c>
      <c r="E6780" s="13">
        <f t="shared" si="211"/>
        <v>215.0698680146298</v>
      </c>
      <c r="F6780" s="12">
        <f t="shared" si="212"/>
        <v>6.0219563044096347</v>
      </c>
      <c r="G6780" s="12">
        <v>170.29466339000001</v>
      </c>
    </row>
    <row r="6781" spans="1:7" x14ac:dyDescent="0.25">
      <c r="A6781" t="s">
        <v>4</v>
      </c>
      <c r="B6781" t="s">
        <v>8</v>
      </c>
      <c r="C6781"/>
      <c r="D6781" s="18">
        <v>3.8089720254000001E-3</v>
      </c>
      <c r="E6781" s="13">
        <f t="shared" si="211"/>
        <v>215.06605904260439</v>
      </c>
      <c r="F6781" s="12">
        <f t="shared" si="212"/>
        <v>6.0218496531929233</v>
      </c>
      <c r="G6781" s="12">
        <v>171.02415783000001</v>
      </c>
    </row>
    <row r="6782" spans="1:7" x14ac:dyDescent="0.25">
      <c r="A6782" t="s">
        <v>4</v>
      </c>
      <c r="B6782" t="s">
        <v>8</v>
      </c>
      <c r="C6782"/>
      <c r="D6782" s="18">
        <v>3.7782416399999996E-5</v>
      </c>
      <c r="E6782" s="13">
        <f t="shared" ref="E6782:E6845" si="213">E6781-D6782</f>
        <v>215.06602126018799</v>
      </c>
      <c r="F6782" s="12">
        <f t="shared" si="212"/>
        <v>6.0218485952852641</v>
      </c>
      <c r="G6782" s="12">
        <v>171.30444281000001</v>
      </c>
    </row>
    <row r="6783" spans="1:7" x14ac:dyDescent="0.25">
      <c r="A6783" t="s">
        <v>4</v>
      </c>
      <c r="B6783" t="s">
        <v>8</v>
      </c>
      <c r="C6783"/>
      <c r="D6783" s="18">
        <v>2.286811181E-4</v>
      </c>
      <c r="E6783" s="13">
        <f t="shared" si="213"/>
        <v>215.06579257906989</v>
      </c>
      <c r="F6783" s="12">
        <f t="shared" si="212"/>
        <v>6.0218421922139571</v>
      </c>
      <c r="G6783" s="12">
        <v>173.10407656000001</v>
      </c>
    </row>
    <row r="6784" spans="1:7" x14ac:dyDescent="0.25">
      <c r="A6784" t="s">
        <v>4</v>
      </c>
      <c r="B6784" t="s">
        <v>8</v>
      </c>
      <c r="C6784"/>
      <c r="D6784" s="18">
        <v>1.2607336720000002E-4</v>
      </c>
      <c r="E6784" s="13">
        <f t="shared" si="213"/>
        <v>215.06566650570269</v>
      </c>
      <c r="F6784" s="12">
        <f t="shared" si="212"/>
        <v>6.0218386621596753</v>
      </c>
      <c r="G6784" s="12">
        <v>173.87655683</v>
      </c>
    </row>
    <row r="6785" spans="1:7" x14ac:dyDescent="0.25">
      <c r="A6785" t="s">
        <v>4</v>
      </c>
      <c r="B6785" t="s">
        <v>8</v>
      </c>
      <c r="C6785"/>
      <c r="D6785" s="18">
        <v>1.366305295E-4</v>
      </c>
      <c r="E6785" s="13">
        <f t="shared" si="213"/>
        <v>215.06552987517318</v>
      </c>
      <c r="F6785" s="12">
        <f t="shared" si="212"/>
        <v>6.0218348365048495</v>
      </c>
      <c r="G6785" s="12">
        <v>174.41177897</v>
      </c>
    </row>
    <row r="6786" spans="1:7" x14ac:dyDescent="0.25">
      <c r="A6786" t="s">
        <v>4</v>
      </c>
      <c r="B6786" t="s">
        <v>7</v>
      </c>
      <c r="C6786"/>
      <c r="D6786" s="18">
        <v>5.625211265E-4</v>
      </c>
      <c r="E6786" s="13">
        <f t="shared" si="213"/>
        <v>215.06496735404667</v>
      </c>
      <c r="F6786" s="12">
        <f t="shared" si="212"/>
        <v>6.0218190859133065</v>
      </c>
      <c r="G6786" s="12">
        <v>175.58536778999999</v>
      </c>
    </row>
    <row r="6787" spans="1:7" x14ac:dyDescent="0.25">
      <c r="A6787" t="s">
        <v>4</v>
      </c>
      <c r="B6787" t="s">
        <v>7</v>
      </c>
      <c r="C6787"/>
      <c r="D6787" s="18">
        <v>5.746830117E-4</v>
      </c>
      <c r="E6787" s="13">
        <f t="shared" si="213"/>
        <v>215.06439267103497</v>
      </c>
      <c r="F6787" s="12">
        <f t="shared" si="212"/>
        <v>6.0218029947889793</v>
      </c>
      <c r="G6787" s="12">
        <v>176.01662431</v>
      </c>
    </row>
    <row r="6788" spans="1:7" x14ac:dyDescent="0.25">
      <c r="A6788" t="s">
        <v>4</v>
      </c>
      <c r="B6788" t="s">
        <v>17</v>
      </c>
      <c r="C6788"/>
      <c r="D6788" s="18">
        <v>1.1877641310000001E-4</v>
      </c>
      <c r="E6788" s="13">
        <f t="shared" si="213"/>
        <v>215.06427389462186</v>
      </c>
      <c r="F6788" s="12">
        <f t="shared" si="212"/>
        <v>6.021799669049412</v>
      </c>
      <c r="G6788" s="12">
        <v>176.01662431</v>
      </c>
    </row>
    <row r="6789" spans="1:7" x14ac:dyDescent="0.25">
      <c r="A6789" t="s">
        <v>4</v>
      </c>
      <c r="B6789" t="s">
        <v>7</v>
      </c>
      <c r="C6789"/>
      <c r="D6789" s="18">
        <v>1.1686651609000001E-3</v>
      </c>
      <c r="E6789" s="13">
        <f t="shared" si="213"/>
        <v>215.06310522946097</v>
      </c>
      <c r="F6789" s="12">
        <f t="shared" si="212"/>
        <v>6.0217669464249077</v>
      </c>
      <c r="G6789" s="12">
        <v>177.06213718000001</v>
      </c>
    </row>
    <row r="6790" spans="1:7" x14ac:dyDescent="0.25">
      <c r="A6790" t="s">
        <v>4</v>
      </c>
      <c r="B6790" t="s">
        <v>8</v>
      </c>
      <c r="C6790"/>
      <c r="D6790" s="18">
        <v>5.6069549800000003E-5</v>
      </c>
      <c r="E6790" s="13">
        <f t="shared" si="213"/>
        <v>215.06304915991117</v>
      </c>
      <c r="F6790" s="12">
        <f t="shared" si="212"/>
        <v>6.0217653764775134</v>
      </c>
      <c r="G6790" s="12">
        <v>178.33649966999999</v>
      </c>
    </row>
    <row r="6791" spans="1:7" x14ac:dyDescent="0.25">
      <c r="A6791" t="s">
        <v>4</v>
      </c>
      <c r="B6791" t="s">
        <v>7</v>
      </c>
      <c r="C6791"/>
      <c r="D6791" s="18">
        <v>1.2723538879E-3</v>
      </c>
      <c r="E6791" s="13">
        <f t="shared" si="213"/>
        <v>215.06177680602326</v>
      </c>
      <c r="F6791" s="12">
        <f t="shared" si="212"/>
        <v>6.0217297505686513</v>
      </c>
      <c r="G6791" s="12">
        <v>181.99530895000001</v>
      </c>
    </row>
    <row r="6792" spans="1:7" x14ac:dyDescent="0.25">
      <c r="A6792" t="s">
        <v>4</v>
      </c>
      <c r="B6792" t="s">
        <v>17</v>
      </c>
      <c r="C6792"/>
      <c r="D6792" s="18">
        <v>5.9078393159999994E-4</v>
      </c>
      <c r="E6792" s="13">
        <f t="shared" si="213"/>
        <v>215.06118602209165</v>
      </c>
      <c r="F6792" s="12">
        <f t="shared" si="212"/>
        <v>6.021713208618567</v>
      </c>
      <c r="G6792" s="12">
        <v>181.99530895000001</v>
      </c>
    </row>
    <row r="6793" spans="1:7" x14ac:dyDescent="0.25">
      <c r="A6793" t="s">
        <v>4</v>
      </c>
      <c r="B6793" t="s">
        <v>5</v>
      </c>
      <c r="C6793"/>
      <c r="D6793" s="18">
        <v>6.0531060262000004E-3</v>
      </c>
      <c r="E6793" s="13">
        <f t="shared" si="213"/>
        <v>215.05513291606545</v>
      </c>
      <c r="F6793" s="12">
        <f t="shared" si="212"/>
        <v>6.0215437216498326</v>
      </c>
      <c r="G6793" s="12">
        <v>187.78372071999999</v>
      </c>
    </row>
    <row r="6794" spans="1:7" x14ac:dyDescent="0.25">
      <c r="A6794" t="s">
        <v>4</v>
      </c>
      <c r="B6794" t="s">
        <v>8</v>
      </c>
      <c r="C6794"/>
      <c r="D6794" s="18">
        <v>1.2956676427000001E-3</v>
      </c>
      <c r="E6794" s="13">
        <f t="shared" si="213"/>
        <v>215.05383724842275</v>
      </c>
      <c r="F6794" s="12">
        <f t="shared" si="212"/>
        <v>6.0215074429558371</v>
      </c>
      <c r="G6794" s="12">
        <v>188.45902293</v>
      </c>
    </row>
    <row r="6795" spans="1:7" x14ac:dyDescent="0.25">
      <c r="A6795" t="s">
        <v>49</v>
      </c>
      <c r="B6795" t="s">
        <v>50</v>
      </c>
      <c r="C6795"/>
      <c r="D6795" s="18">
        <v>3.8129480984000004E-3</v>
      </c>
      <c r="E6795" s="13">
        <f t="shared" si="213"/>
        <v>215.05002430032434</v>
      </c>
      <c r="F6795" s="12">
        <f t="shared" si="212"/>
        <v>6.0214006804090818</v>
      </c>
      <c r="G6795" s="12">
        <v>189.07532617000001</v>
      </c>
    </row>
    <row r="6796" spans="1:7" x14ac:dyDescent="0.25">
      <c r="A6796" t="s">
        <v>4</v>
      </c>
      <c r="B6796" t="s">
        <v>7</v>
      </c>
      <c r="C6796"/>
      <c r="D6796" s="18">
        <v>5.4455566900000006E-5</v>
      </c>
      <c r="E6796" s="13">
        <f t="shared" si="213"/>
        <v>215.04996984475744</v>
      </c>
      <c r="F6796" s="12">
        <f t="shared" si="212"/>
        <v>6.0213991556532083</v>
      </c>
      <c r="G6796" s="12">
        <v>189.97053511999999</v>
      </c>
    </row>
    <row r="6797" spans="1:7" x14ac:dyDescent="0.25">
      <c r="A6797" t="s">
        <v>4</v>
      </c>
      <c r="B6797" t="s">
        <v>17</v>
      </c>
      <c r="C6797"/>
      <c r="D6797" s="18">
        <v>1.3156849800000001E-5</v>
      </c>
      <c r="E6797" s="13">
        <f t="shared" si="213"/>
        <v>215.04995668790764</v>
      </c>
      <c r="F6797" s="12">
        <f t="shared" si="212"/>
        <v>6.0213987872614148</v>
      </c>
      <c r="G6797" s="12">
        <v>189.97053511999999</v>
      </c>
    </row>
    <row r="6798" spans="1:7" x14ac:dyDescent="0.25">
      <c r="A6798" t="s">
        <v>4</v>
      </c>
      <c r="B6798" t="s">
        <v>7</v>
      </c>
      <c r="C6798"/>
      <c r="D6798" s="18">
        <v>2.2450133572000002E-3</v>
      </c>
      <c r="E6798" s="13">
        <f t="shared" si="213"/>
        <v>215.04771167455044</v>
      </c>
      <c r="F6798" s="12">
        <f t="shared" si="212"/>
        <v>6.0213359268874118</v>
      </c>
      <c r="G6798" s="12">
        <v>190.07249241</v>
      </c>
    </row>
    <row r="6799" spans="1:7" x14ac:dyDescent="0.25">
      <c r="A6799" t="s">
        <v>4</v>
      </c>
      <c r="B6799" t="s">
        <v>17</v>
      </c>
      <c r="C6799"/>
      <c r="D6799" s="18">
        <v>1.2819962252999999E-3</v>
      </c>
      <c r="E6799" s="13">
        <f t="shared" si="213"/>
        <v>215.04642967832515</v>
      </c>
      <c r="F6799" s="12">
        <f t="shared" si="212"/>
        <v>6.0213000309931042</v>
      </c>
      <c r="G6799" s="12">
        <v>190.07249241</v>
      </c>
    </row>
    <row r="6800" spans="1:7" x14ac:dyDescent="0.25">
      <c r="A6800" t="s">
        <v>4</v>
      </c>
      <c r="B6800" t="s">
        <v>8</v>
      </c>
      <c r="C6800"/>
      <c r="D6800" s="18">
        <v>1.7438271615000001E-3</v>
      </c>
      <c r="E6800" s="13">
        <f t="shared" si="213"/>
        <v>215.04468585116365</v>
      </c>
      <c r="F6800" s="12">
        <f t="shared" si="212"/>
        <v>6.0212512038325823</v>
      </c>
      <c r="G6800" s="12">
        <v>192.97622396</v>
      </c>
    </row>
    <row r="6801" spans="1:7" x14ac:dyDescent="0.25">
      <c r="A6801" t="s">
        <v>49</v>
      </c>
      <c r="B6801" t="s">
        <v>50</v>
      </c>
      <c r="C6801"/>
      <c r="D6801" s="18">
        <v>1.1211446253000001E-2</v>
      </c>
      <c r="E6801" s="13">
        <f t="shared" si="213"/>
        <v>215.03347440491066</v>
      </c>
      <c r="F6801" s="12">
        <f t="shared" si="212"/>
        <v>6.0209372833374983</v>
      </c>
      <c r="G6801" s="12">
        <v>194.98530428000001</v>
      </c>
    </row>
    <row r="6802" spans="1:7" x14ac:dyDescent="0.25">
      <c r="A6802" t="s">
        <v>4</v>
      </c>
      <c r="B6802" t="s">
        <v>7</v>
      </c>
      <c r="C6802"/>
      <c r="D6802" s="18">
        <v>3.2459097899999999E-5</v>
      </c>
      <c r="E6802" s="13">
        <f t="shared" si="213"/>
        <v>215.03344194581277</v>
      </c>
      <c r="F6802" s="12">
        <f t="shared" si="212"/>
        <v>6.0209363744827584</v>
      </c>
      <c r="G6802" s="12">
        <v>195.12269425</v>
      </c>
    </row>
    <row r="6803" spans="1:7" x14ac:dyDescent="0.25">
      <c r="A6803" t="s">
        <v>4</v>
      </c>
      <c r="B6803" t="s">
        <v>7</v>
      </c>
      <c r="C6803"/>
      <c r="D6803" s="18">
        <v>8.1151253999999994E-6</v>
      </c>
      <c r="E6803" s="13">
        <f t="shared" si="213"/>
        <v>215.03343383068736</v>
      </c>
      <c r="F6803" s="12">
        <f t="shared" si="212"/>
        <v>6.0209361472592464</v>
      </c>
      <c r="G6803" s="12">
        <v>195.60195827000001</v>
      </c>
    </row>
    <row r="6804" spans="1:7" x14ac:dyDescent="0.25">
      <c r="A6804" t="s">
        <v>4</v>
      </c>
      <c r="B6804" t="s">
        <v>17</v>
      </c>
      <c r="C6804"/>
      <c r="D6804" s="18">
        <v>4.7099669599999997E-5</v>
      </c>
      <c r="E6804" s="13">
        <f t="shared" si="213"/>
        <v>215.03338673101777</v>
      </c>
      <c r="F6804" s="12">
        <f t="shared" si="212"/>
        <v>6.0209348284684978</v>
      </c>
      <c r="G6804" s="12">
        <v>195.60195827000001</v>
      </c>
    </row>
    <row r="6805" spans="1:7" x14ac:dyDescent="0.25">
      <c r="A6805" t="s">
        <v>52</v>
      </c>
      <c r="B6805" t="s">
        <v>53</v>
      </c>
      <c r="C6805"/>
      <c r="D6805" s="18">
        <v>4.7077640036000002E-3</v>
      </c>
      <c r="E6805" s="13">
        <f t="shared" si="213"/>
        <v>215.02867896701417</v>
      </c>
      <c r="F6805" s="12">
        <f t="shared" si="212"/>
        <v>6.0208030110763966</v>
      </c>
      <c r="G6805" s="12">
        <v>197.14098924999999</v>
      </c>
    </row>
    <row r="6806" spans="1:7" x14ac:dyDescent="0.25">
      <c r="A6806" t="s">
        <v>4</v>
      </c>
      <c r="B6806" t="s">
        <v>5</v>
      </c>
      <c r="C6806"/>
      <c r="D6806" s="18">
        <v>4.8147889440000005E-4</v>
      </c>
      <c r="E6806" s="13">
        <f t="shared" si="213"/>
        <v>215.02819748811979</v>
      </c>
      <c r="F6806" s="12">
        <f t="shared" si="212"/>
        <v>6.0207895296673541</v>
      </c>
      <c r="G6806" s="12">
        <v>198.28927772</v>
      </c>
    </row>
    <row r="6807" spans="1:7" x14ac:dyDescent="0.25">
      <c r="A6807" t="s">
        <v>4</v>
      </c>
      <c r="B6807" t="s">
        <v>8</v>
      </c>
      <c r="C6807"/>
      <c r="D6807" s="18">
        <v>2.4330177839999999E-4</v>
      </c>
      <c r="E6807" s="13">
        <f t="shared" si="213"/>
        <v>215.02795418634139</v>
      </c>
      <c r="F6807" s="12">
        <f t="shared" si="212"/>
        <v>6.0207827172175588</v>
      </c>
      <c r="G6807" s="12">
        <v>199.46010043999999</v>
      </c>
    </row>
    <row r="6808" spans="1:7" x14ac:dyDescent="0.25">
      <c r="A6808" t="s">
        <v>49</v>
      </c>
      <c r="B6808" t="s">
        <v>50</v>
      </c>
      <c r="C6808"/>
      <c r="D6808" s="18">
        <v>0.11080535756000001</v>
      </c>
      <c r="E6808" s="13">
        <f t="shared" si="213"/>
        <v>214.91714882878139</v>
      </c>
      <c r="F6808" s="12">
        <f t="shared" si="212"/>
        <v>6.0176801672058788</v>
      </c>
      <c r="G6808" s="12">
        <v>200.05555365000001</v>
      </c>
    </row>
    <row r="6809" spans="1:7" x14ac:dyDescent="0.25">
      <c r="A6809" t="s">
        <v>49</v>
      </c>
      <c r="B6809" t="s">
        <v>50</v>
      </c>
      <c r="C6809"/>
      <c r="D6809" s="18">
        <v>4.9340159945000003E-2</v>
      </c>
      <c r="E6809" s="13">
        <f t="shared" si="213"/>
        <v>214.8678086688364</v>
      </c>
      <c r="F6809" s="12">
        <f t="shared" si="212"/>
        <v>6.0162986427274188</v>
      </c>
      <c r="G6809" s="12">
        <v>205.93529774999999</v>
      </c>
    </row>
    <row r="6810" spans="1:7" x14ac:dyDescent="0.25">
      <c r="A6810" t="s">
        <v>52</v>
      </c>
      <c r="B6810" t="s">
        <v>53</v>
      </c>
      <c r="C6810"/>
      <c r="D6810" s="18">
        <v>1.8875802514E-3</v>
      </c>
      <c r="E6810" s="13">
        <f t="shared" si="213"/>
        <v>214.865921088585</v>
      </c>
      <c r="F6810" s="12">
        <f t="shared" si="212"/>
        <v>6.0162457904803794</v>
      </c>
      <c r="G6810" s="12">
        <v>206.05812447</v>
      </c>
    </row>
    <row r="6811" spans="1:7" x14ac:dyDescent="0.25">
      <c r="A6811" t="s">
        <v>4</v>
      </c>
      <c r="B6811" t="s">
        <v>8</v>
      </c>
      <c r="C6811"/>
      <c r="D6811" s="18">
        <v>1.0726029460000001E-4</v>
      </c>
      <c r="E6811" s="13">
        <f t="shared" si="213"/>
        <v>214.86581382829038</v>
      </c>
      <c r="F6811" s="12">
        <f t="shared" si="212"/>
        <v>6.0162427871921311</v>
      </c>
      <c r="G6811" s="12">
        <v>206.23673253999999</v>
      </c>
    </row>
    <row r="6812" spans="1:7" x14ac:dyDescent="0.25">
      <c r="A6812" t="s">
        <v>4</v>
      </c>
      <c r="B6812" t="s">
        <v>8</v>
      </c>
      <c r="C6812"/>
      <c r="D6812" s="18">
        <v>1.384779576E-4</v>
      </c>
      <c r="E6812" s="13">
        <f t="shared" si="213"/>
        <v>214.86567535033279</v>
      </c>
      <c r="F6812" s="12">
        <f t="shared" si="212"/>
        <v>6.0162389098093181</v>
      </c>
      <c r="G6812" s="12">
        <v>206.74161554</v>
      </c>
    </row>
    <row r="6813" spans="1:7" x14ac:dyDescent="0.25">
      <c r="A6813" t="s">
        <v>4</v>
      </c>
      <c r="B6813" t="s">
        <v>9</v>
      </c>
      <c r="C6813"/>
      <c r="D6813" s="18">
        <v>6.8716536672999998E-2</v>
      </c>
      <c r="E6813" s="13">
        <f t="shared" si="213"/>
        <v>214.79695881365978</v>
      </c>
      <c r="F6813" s="12">
        <f t="shared" si="212"/>
        <v>6.0143148467824741</v>
      </c>
      <c r="G6813" s="12">
        <v>212.7169816</v>
      </c>
    </row>
    <row r="6814" spans="1:7" x14ac:dyDescent="0.25">
      <c r="A6814" t="s">
        <v>4</v>
      </c>
      <c r="B6814" t="s">
        <v>8</v>
      </c>
      <c r="C6814"/>
      <c r="D6814" s="18">
        <v>1.0545151883E-3</v>
      </c>
      <c r="E6814" s="13">
        <f t="shared" si="213"/>
        <v>214.7959042984715</v>
      </c>
      <c r="F6814" s="12">
        <f t="shared" si="212"/>
        <v>6.0142853203572022</v>
      </c>
      <c r="G6814" s="12">
        <v>215.25748307999999</v>
      </c>
    </row>
    <row r="6815" spans="1:7" x14ac:dyDescent="0.25">
      <c r="A6815" t="s">
        <v>4</v>
      </c>
      <c r="B6815" t="s">
        <v>8</v>
      </c>
      <c r="C6815"/>
      <c r="D6815" s="18">
        <v>3.3782521899999999E-5</v>
      </c>
      <c r="E6815" s="13">
        <f t="shared" si="213"/>
        <v>214.79587051594959</v>
      </c>
      <c r="F6815" s="12">
        <f t="shared" si="212"/>
        <v>6.0142843744465884</v>
      </c>
      <c r="G6815" s="12">
        <v>215.27252655999999</v>
      </c>
    </row>
    <row r="6816" spans="1:7" x14ac:dyDescent="0.25">
      <c r="A6816" t="s">
        <v>4</v>
      </c>
      <c r="B6816" t="s">
        <v>8</v>
      </c>
      <c r="C6816"/>
      <c r="D6816" s="18">
        <v>3.4939625000000002E-5</v>
      </c>
      <c r="E6816" s="13">
        <f t="shared" si="213"/>
        <v>214.79583557632458</v>
      </c>
      <c r="F6816" s="12">
        <f t="shared" si="212"/>
        <v>6.0142833961370883</v>
      </c>
      <c r="G6816" s="12">
        <v>215.80125093999999</v>
      </c>
    </row>
    <row r="6817" spans="1:7" x14ac:dyDescent="0.25">
      <c r="A6817" t="s">
        <v>4</v>
      </c>
      <c r="B6817" t="s">
        <v>8</v>
      </c>
      <c r="C6817"/>
      <c r="D6817" s="18">
        <v>1.765824502E-4</v>
      </c>
      <c r="E6817" s="13">
        <f t="shared" si="213"/>
        <v>214.79565899387438</v>
      </c>
      <c r="F6817" s="12">
        <f t="shared" si="212"/>
        <v>6.0142784518284822</v>
      </c>
      <c r="G6817" s="12">
        <v>215.91707159000001</v>
      </c>
    </row>
    <row r="6818" spans="1:7" x14ac:dyDescent="0.25">
      <c r="A6818" t="s">
        <v>4</v>
      </c>
      <c r="B6818" t="s">
        <v>9</v>
      </c>
      <c r="C6818"/>
      <c r="D6818" s="18">
        <v>2.3533361382000002E-3</v>
      </c>
      <c r="E6818" s="13">
        <f t="shared" si="213"/>
        <v>214.79330565773617</v>
      </c>
      <c r="F6818" s="12">
        <f t="shared" si="212"/>
        <v>6.0142125584166122</v>
      </c>
      <c r="G6818" s="12">
        <v>218.40280444000001</v>
      </c>
    </row>
    <row r="6819" spans="1:7" x14ac:dyDescent="0.25">
      <c r="A6819" t="s">
        <v>4</v>
      </c>
      <c r="B6819" t="s">
        <v>5</v>
      </c>
      <c r="C6819"/>
      <c r="D6819" s="18">
        <v>4.7332865736000006E-3</v>
      </c>
      <c r="E6819" s="13">
        <f t="shared" si="213"/>
        <v>214.78857237116256</v>
      </c>
      <c r="F6819" s="12">
        <f t="shared" si="212"/>
        <v>6.014080026392552</v>
      </c>
      <c r="G6819" s="12">
        <v>219.40102148</v>
      </c>
    </row>
    <row r="6820" spans="1:7" x14ac:dyDescent="0.25">
      <c r="A6820" t="s">
        <v>4</v>
      </c>
      <c r="B6820" t="s">
        <v>8</v>
      </c>
      <c r="C6820"/>
      <c r="D6820" s="18">
        <v>2.8892492599999999E-5</v>
      </c>
      <c r="E6820" s="13">
        <f t="shared" si="213"/>
        <v>214.78854347866996</v>
      </c>
      <c r="F6820" s="12">
        <f t="shared" si="212"/>
        <v>6.0140792174027595</v>
      </c>
      <c r="G6820" s="12">
        <v>221.6539606</v>
      </c>
    </row>
    <row r="6821" spans="1:7" x14ac:dyDescent="0.25">
      <c r="A6821" t="s">
        <v>4</v>
      </c>
      <c r="B6821" t="s">
        <v>5</v>
      </c>
      <c r="C6821"/>
      <c r="D6821" s="18">
        <v>2.755725578E-3</v>
      </c>
      <c r="E6821" s="13">
        <f t="shared" si="213"/>
        <v>214.78578775309197</v>
      </c>
      <c r="F6821" s="12">
        <f t="shared" si="212"/>
        <v>6.0140020570865751</v>
      </c>
      <c r="G6821" s="12">
        <v>225.26011192999999</v>
      </c>
    </row>
    <row r="6822" spans="1:7" x14ac:dyDescent="0.25">
      <c r="A6822" t="s">
        <v>49</v>
      </c>
      <c r="B6822" t="s">
        <v>50</v>
      </c>
      <c r="C6822"/>
      <c r="D6822" s="18">
        <v>1.2762786840000002</v>
      </c>
      <c r="E6822" s="13">
        <f t="shared" si="213"/>
        <v>213.50950906909196</v>
      </c>
      <c r="F6822" s="12">
        <f t="shared" ref="F6822:F6885" si="214">E6822*28*0.001</f>
        <v>5.9782662539345752</v>
      </c>
      <c r="G6822" s="12">
        <v>230.14647281000001</v>
      </c>
    </row>
    <row r="6823" spans="1:7" x14ac:dyDescent="0.25">
      <c r="A6823" t="s">
        <v>4</v>
      </c>
      <c r="B6823" t="s">
        <v>7</v>
      </c>
      <c r="C6823"/>
      <c r="D6823" s="18">
        <v>5.7153034399999999E-5</v>
      </c>
      <c r="E6823" s="13">
        <f t="shared" si="213"/>
        <v>213.50945191605757</v>
      </c>
      <c r="F6823" s="12">
        <f t="shared" si="214"/>
        <v>5.978264653649612</v>
      </c>
      <c r="G6823" s="12">
        <v>238.09899178000001</v>
      </c>
    </row>
    <row r="6824" spans="1:7" x14ac:dyDescent="0.25">
      <c r="A6824" t="s">
        <v>4</v>
      </c>
      <c r="B6824" t="s">
        <v>5</v>
      </c>
      <c r="C6824"/>
      <c r="D6824" s="18">
        <v>1.5251794649E-3</v>
      </c>
      <c r="E6824" s="13">
        <f t="shared" si="213"/>
        <v>213.50792673659268</v>
      </c>
      <c r="F6824" s="12">
        <f t="shared" si="214"/>
        <v>5.9782219486245953</v>
      </c>
      <c r="G6824" s="12">
        <v>242.66387003</v>
      </c>
    </row>
    <row r="6825" spans="1:7" x14ac:dyDescent="0.25">
      <c r="A6825" t="s">
        <v>4</v>
      </c>
      <c r="B6825" t="s">
        <v>7</v>
      </c>
      <c r="C6825"/>
      <c r="D6825" s="18">
        <v>2.3662462395000004E-3</v>
      </c>
      <c r="E6825" s="13">
        <f t="shared" si="213"/>
        <v>213.50556049035319</v>
      </c>
      <c r="F6825" s="12">
        <f t="shared" si="214"/>
        <v>5.9781556937298896</v>
      </c>
      <c r="G6825" s="12">
        <v>248.10090441</v>
      </c>
    </row>
    <row r="6826" spans="1:7" x14ac:dyDescent="0.25">
      <c r="A6826" t="s">
        <v>4</v>
      </c>
      <c r="B6826" t="s">
        <v>17</v>
      </c>
      <c r="C6826"/>
      <c r="D6826" s="18">
        <v>5.8185278240000004E-4</v>
      </c>
      <c r="E6826" s="13">
        <f t="shared" si="213"/>
        <v>213.50497863757079</v>
      </c>
      <c r="F6826" s="12">
        <f t="shared" si="214"/>
        <v>5.9781394018519824</v>
      </c>
      <c r="G6826" s="12">
        <v>248.10090441</v>
      </c>
    </row>
    <row r="6827" spans="1:7" x14ac:dyDescent="0.25">
      <c r="A6827" t="s">
        <v>4</v>
      </c>
      <c r="B6827" t="s">
        <v>9</v>
      </c>
      <c r="C6827"/>
      <c r="D6827" s="18">
        <v>3.6455546958000002E-3</v>
      </c>
      <c r="E6827" s="13">
        <f t="shared" si="213"/>
        <v>213.50133308287499</v>
      </c>
      <c r="F6827" s="12">
        <f t="shared" si="214"/>
        <v>5.9780373263205</v>
      </c>
      <c r="G6827" s="12">
        <v>253.46227711</v>
      </c>
    </row>
    <row r="6828" spans="1:7" x14ac:dyDescent="0.25">
      <c r="A6828" t="s">
        <v>0</v>
      </c>
      <c r="B6828" t="s">
        <v>80</v>
      </c>
      <c r="C6828"/>
      <c r="D6828" s="18">
        <v>6.2841108840000005E-4</v>
      </c>
      <c r="E6828" s="13">
        <f t="shared" si="213"/>
        <v>213.50070467178659</v>
      </c>
      <c r="F6828" s="12">
        <f t="shared" si="214"/>
        <v>5.9780197308100256</v>
      </c>
      <c r="G6828" s="12">
        <v>262.06084284999997</v>
      </c>
    </row>
    <row r="6829" spans="1:7" x14ac:dyDescent="0.25">
      <c r="A6829" t="s">
        <v>4</v>
      </c>
      <c r="B6829" t="s">
        <v>13</v>
      </c>
      <c r="C6829"/>
      <c r="D6829" s="18">
        <v>4.0339377720000004E-4</v>
      </c>
      <c r="E6829" s="13">
        <f t="shared" si="213"/>
        <v>213.5003012780094</v>
      </c>
      <c r="F6829" s="12">
        <f t="shared" si="214"/>
        <v>5.9780084357842638</v>
      </c>
      <c r="G6829" s="12">
        <v>268.15675209</v>
      </c>
    </row>
    <row r="6830" spans="1:7" x14ac:dyDescent="0.25">
      <c r="A6830" t="s">
        <v>4</v>
      </c>
      <c r="B6830" t="s">
        <v>13</v>
      </c>
      <c r="C6830"/>
      <c r="D6830" s="18">
        <v>6.0978129100000002E-5</v>
      </c>
      <c r="E6830" s="13">
        <f t="shared" si="213"/>
        <v>213.50024029988029</v>
      </c>
      <c r="F6830" s="12">
        <f t="shared" si="214"/>
        <v>5.9780067283966485</v>
      </c>
      <c r="G6830" s="12">
        <v>268.80566112000002</v>
      </c>
    </row>
    <row r="6831" spans="1:7" x14ac:dyDescent="0.25">
      <c r="A6831" t="s">
        <v>4</v>
      </c>
      <c r="B6831" t="s">
        <v>5</v>
      </c>
      <c r="C6831"/>
      <c r="D6831" s="18">
        <v>4.4443850194000002E-3</v>
      </c>
      <c r="E6831" s="13">
        <f t="shared" si="213"/>
        <v>213.49579591486088</v>
      </c>
      <c r="F6831" s="12">
        <f t="shared" si="214"/>
        <v>5.9778822856161042</v>
      </c>
      <c r="G6831" s="12">
        <v>269.95017639000002</v>
      </c>
    </row>
    <row r="6832" spans="1:7" x14ac:dyDescent="0.25">
      <c r="A6832" t="s">
        <v>4</v>
      </c>
      <c r="B6832" t="s">
        <v>13</v>
      </c>
      <c r="C6832"/>
      <c r="D6832" s="18">
        <v>7.0130060279999999E-4</v>
      </c>
      <c r="E6832" s="13">
        <f t="shared" si="213"/>
        <v>213.49509461425808</v>
      </c>
      <c r="F6832" s="12">
        <f t="shared" si="214"/>
        <v>5.9778626491992268</v>
      </c>
      <c r="G6832" s="12">
        <v>272.14533417000001</v>
      </c>
    </row>
    <row r="6833" spans="1:7" x14ac:dyDescent="0.25">
      <c r="A6833" t="s">
        <v>4</v>
      </c>
      <c r="B6833" t="s">
        <v>9</v>
      </c>
      <c r="C6833"/>
      <c r="D6833" s="18">
        <v>4.2143011440000003E-4</v>
      </c>
      <c r="E6833" s="13">
        <f t="shared" si="213"/>
        <v>213.49467318414369</v>
      </c>
      <c r="F6833" s="12">
        <f t="shared" si="214"/>
        <v>5.9778508491560238</v>
      </c>
      <c r="G6833" s="12">
        <v>272.37667243999999</v>
      </c>
    </row>
    <row r="6834" spans="1:7" x14ac:dyDescent="0.25">
      <c r="A6834" t="s">
        <v>49</v>
      </c>
      <c r="B6834" t="s">
        <v>50</v>
      </c>
      <c r="C6834"/>
      <c r="D6834" s="18">
        <v>1.4047852035000001E-2</v>
      </c>
      <c r="E6834" s="13">
        <f t="shared" si="213"/>
        <v>213.4806253321087</v>
      </c>
      <c r="F6834" s="12">
        <f t="shared" si="214"/>
        <v>5.9774575092990441</v>
      </c>
      <c r="G6834" s="12">
        <v>274.00930746</v>
      </c>
    </row>
    <row r="6835" spans="1:7" x14ac:dyDescent="0.25">
      <c r="A6835" t="s">
        <v>4</v>
      </c>
      <c r="B6835" t="s">
        <v>13</v>
      </c>
      <c r="C6835"/>
      <c r="D6835" s="18">
        <v>6.0717538799999999E-5</v>
      </c>
      <c r="E6835" s="13">
        <f t="shared" si="213"/>
        <v>213.48056461456991</v>
      </c>
      <c r="F6835" s="12">
        <f t="shared" si="214"/>
        <v>5.9774558092079584</v>
      </c>
      <c r="G6835" s="12">
        <v>275.59513915000002</v>
      </c>
    </row>
    <row r="6836" spans="1:7" x14ac:dyDescent="0.25">
      <c r="A6836" t="s">
        <v>49</v>
      </c>
      <c r="B6836" t="s">
        <v>50</v>
      </c>
      <c r="C6836"/>
      <c r="D6836" s="18">
        <v>1.0808642762000001E-3</v>
      </c>
      <c r="E6836" s="13">
        <f t="shared" si="213"/>
        <v>213.47948375029372</v>
      </c>
      <c r="F6836" s="12">
        <f t="shared" si="214"/>
        <v>5.9774255450082245</v>
      </c>
      <c r="G6836" s="12">
        <v>275.95335850999999</v>
      </c>
    </row>
    <row r="6837" spans="1:7" x14ac:dyDescent="0.25">
      <c r="A6837" t="s">
        <v>4</v>
      </c>
      <c r="B6837" t="s">
        <v>13</v>
      </c>
      <c r="C6837"/>
      <c r="D6837" s="18">
        <v>2.1113025728000004E-3</v>
      </c>
      <c r="E6837" s="13">
        <f t="shared" si="213"/>
        <v>213.47737244772091</v>
      </c>
      <c r="F6837" s="12">
        <f t="shared" si="214"/>
        <v>5.977366428536186</v>
      </c>
      <c r="G6837" s="12">
        <v>280.43825629000003</v>
      </c>
    </row>
    <row r="6838" spans="1:7" x14ac:dyDescent="0.25">
      <c r="A6838" t="s">
        <v>4</v>
      </c>
      <c r="B6838" t="s">
        <v>8</v>
      </c>
      <c r="C6838"/>
      <c r="D6838" s="18">
        <v>1.4550081318999999E-3</v>
      </c>
      <c r="E6838" s="13">
        <f t="shared" si="213"/>
        <v>213.47591743958901</v>
      </c>
      <c r="F6838" s="12">
        <f t="shared" si="214"/>
        <v>5.9773256883084924</v>
      </c>
      <c r="G6838" s="12">
        <v>281.83573572</v>
      </c>
    </row>
    <row r="6839" spans="1:7" x14ac:dyDescent="0.25">
      <c r="A6839" t="s">
        <v>4</v>
      </c>
      <c r="B6839" t="s">
        <v>13</v>
      </c>
      <c r="C6839"/>
      <c r="D6839" s="18">
        <v>3.7316530290000001E-4</v>
      </c>
      <c r="E6839" s="13">
        <f t="shared" si="213"/>
        <v>213.47554427428611</v>
      </c>
      <c r="F6839" s="12">
        <f t="shared" si="214"/>
        <v>5.9773152396800109</v>
      </c>
      <c r="G6839" s="12">
        <v>283.30889123999998</v>
      </c>
    </row>
    <row r="6840" spans="1:7" x14ac:dyDescent="0.25">
      <c r="A6840" t="s">
        <v>4</v>
      </c>
      <c r="B6840" t="s">
        <v>13</v>
      </c>
      <c r="C6840"/>
      <c r="D6840" s="18">
        <v>1.4353313461999999E-3</v>
      </c>
      <c r="E6840" s="13">
        <f t="shared" si="213"/>
        <v>213.47410894293992</v>
      </c>
      <c r="F6840" s="12">
        <f t="shared" si="214"/>
        <v>5.9772750504023184</v>
      </c>
      <c r="G6840" s="12">
        <v>283.84085664000003</v>
      </c>
    </row>
    <row r="6841" spans="1:7" x14ac:dyDescent="0.25">
      <c r="A6841" t="s">
        <v>4</v>
      </c>
      <c r="B6841" t="s">
        <v>9</v>
      </c>
      <c r="C6841"/>
      <c r="D6841" s="18">
        <v>1.9638816275000001E-3</v>
      </c>
      <c r="E6841" s="13">
        <f t="shared" si="213"/>
        <v>213.47214506131243</v>
      </c>
      <c r="F6841" s="12">
        <f t="shared" si="214"/>
        <v>5.9772200617167481</v>
      </c>
      <c r="G6841" s="12">
        <v>287.79612610999999</v>
      </c>
    </row>
    <row r="6842" spans="1:7" x14ac:dyDescent="0.25">
      <c r="A6842" t="s">
        <v>4</v>
      </c>
      <c r="B6842" t="s">
        <v>13</v>
      </c>
      <c r="C6842"/>
      <c r="D6842" s="18">
        <v>1.4273572836999999E-3</v>
      </c>
      <c r="E6842" s="13">
        <f t="shared" si="213"/>
        <v>213.47071770402874</v>
      </c>
      <c r="F6842" s="12">
        <f t="shared" si="214"/>
        <v>5.9771800957128054</v>
      </c>
      <c r="G6842" s="12">
        <v>287.89840923999998</v>
      </c>
    </row>
    <row r="6843" spans="1:7" x14ac:dyDescent="0.25">
      <c r="A6843" t="s">
        <v>4</v>
      </c>
      <c r="B6843" t="s">
        <v>13</v>
      </c>
      <c r="C6843"/>
      <c r="D6843" s="18">
        <v>2.2958112940000002E-4</v>
      </c>
      <c r="E6843" s="13">
        <f t="shared" si="213"/>
        <v>213.47048812289935</v>
      </c>
      <c r="F6843" s="12">
        <f t="shared" si="214"/>
        <v>5.9771736674411819</v>
      </c>
      <c r="G6843" s="12">
        <v>289.29997623999998</v>
      </c>
    </row>
    <row r="6844" spans="1:7" x14ac:dyDescent="0.25">
      <c r="A6844" t="s">
        <v>4</v>
      </c>
      <c r="B6844" t="s">
        <v>13</v>
      </c>
      <c r="C6844"/>
      <c r="D6844" s="18">
        <v>1.0731108362E-3</v>
      </c>
      <c r="E6844" s="13">
        <f t="shared" si="213"/>
        <v>213.46941501206317</v>
      </c>
      <c r="F6844" s="12">
        <f t="shared" si="214"/>
        <v>5.9771436203377686</v>
      </c>
      <c r="G6844" s="12">
        <v>291.30373412</v>
      </c>
    </row>
    <row r="6845" spans="1:7" x14ac:dyDescent="0.25">
      <c r="A6845" t="s">
        <v>49</v>
      </c>
      <c r="B6845" t="s">
        <v>50</v>
      </c>
      <c r="C6845"/>
      <c r="D6845" s="18">
        <v>0.12219443069000001</v>
      </c>
      <c r="E6845" s="13">
        <f t="shared" si="213"/>
        <v>213.34722058137316</v>
      </c>
      <c r="F6845" s="12">
        <f t="shared" si="214"/>
        <v>5.9737221762784483</v>
      </c>
      <c r="G6845" s="12">
        <v>292.97222108</v>
      </c>
    </row>
    <row r="6846" spans="1:7" x14ac:dyDescent="0.25">
      <c r="A6846" t="s">
        <v>4</v>
      </c>
      <c r="B6846" t="s">
        <v>9</v>
      </c>
      <c r="C6846"/>
      <c r="D6846" s="18">
        <v>2.25116855E-4</v>
      </c>
      <c r="E6846" s="13">
        <f t="shared" ref="E6846:E6909" si="215">E6845-D6846</f>
        <v>213.34699546451816</v>
      </c>
      <c r="F6846" s="12">
        <f t="shared" si="214"/>
        <v>5.9737158730065083</v>
      </c>
      <c r="G6846" s="12">
        <v>295.27299526000002</v>
      </c>
    </row>
    <row r="6847" spans="1:7" x14ac:dyDescent="0.25">
      <c r="A6847" t="s">
        <v>4</v>
      </c>
      <c r="B6847" t="s">
        <v>7</v>
      </c>
      <c r="C6847"/>
      <c r="D6847" s="18">
        <v>1.7495750000000001E-6</v>
      </c>
      <c r="E6847" s="13">
        <f t="shared" si="215"/>
        <v>213.34699371494315</v>
      </c>
      <c r="F6847" s="12">
        <f t="shared" si="214"/>
        <v>5.9737158240184085</v>
      </c>
      <c r="G6847" s="12">
        <v>299.64167139</v>
      </c>
    </row>
    <row r="6848" spans="1:7" x14ac:dyDescent="0.25">
      <c r="A6848" t="s">
        <v>4</v>
      </c>
      <c r="B6848" t="s">
        <v>13</v>
      </c>
      <c r="C6848"/>
      <c r="D6848" s="18">
        <v>2.770074839E-4</v>
      </c>
      <c r="E6848" s="13">
        <f t="shared" si="215"/>
        <v>213.34671670745925</v>
      </c>
      <c r="F6848" s="12">
        <f t="shared" si="214"/>
        <v>5.9737080678088592</v>
      </c>
      <c r="G6848" s="12">
        <v>301.91541121</v>
      </c>
    </row>
    <row r="6849" spans="1:7" x14ac:dyDescent="0.25">
      <c r="A6849" t="s">
        <v>4</v>
      </c>
      <c r="B6849" t="s">
        <v>5</v>
      </c>
      <c r="C6849"/>
      <c r="D6849" s="18">
        <v>5.7460651889000005E-3</v>
      </c>
      <c r="E6849" s="13">
        <f t="shared" si="215"/>
        <v>213.34097064227035</v>
      </c>
      <c r="F6849" s="12">
        <f t="shared" si="214"/>
        <v>5.97354717798357</v>
      </c>
      <c r="G6849" s="12">
        <v>307.45657571999999</v>
      </c>
    </row>
    <row r="6850" spans="1:7" x14ac:dyDescent="0.25">
      <c r="A6850" t="s">
        <v>4</v>
      </c>
      <c r="B6850" t="s">
        <v>5</v>
      </c>
      <c r="C6850"/>
      <c r="D6850" s="18">
        <v>6.5624737899999994E-5</v>
      </c>
      <c r="E6850" s="13">
        <f t="shared" si="215"/>
        <v>213.34090501753244</v>
      </c>
      <c r="F6850" s="12">
        <f t="shared" si="214"/>
        <v>5.9735453404909089</v>
      </c>
      <c r="G6850" s="12">
        <v>321.59730635</v>
      </c>
    </row>
    <row r="6851" spans="1:7" x14ac:dyDescent="0.25">
      <c r="A6851" t="s">
        <v>49</v>
      </c>
      <c r="B6851" t="s">
        <v>50</v>
      </c>
      <c r="C6851"/>
      <c r="D6851" s="18">
        <v>1.4341479354999999E-3</v>
      </c>
      <c r="E6851" s="13">
        <f t="shared" si="215"/>
        <v>213.33947086959694</v>
      </c>
      <c r="F6851" s="12">
        <f t="shared" si="214"/>
        <v>5.9735051843487144</v>
      </c>
      <c r="G6851" s="12">
        <v>324.27323160999998</v>
      </c>
    </row>
    <row r="6852" spans="1:7" x14ac:dyDescent="0.25">
      <c r="A6852" t="s">
        <v>4</v>
      </c>
      <c r="B6852" t="s">
        <v>5</v>
      </c>
      <c r="C6852"/>
      <c r="D6852" s="18">
        <v>2.1394608704999998E-2</v>
      </c>
      <c r="E6852" s="13">
        <f t="shared" si="215"/>
        <v>213.31807626089193</v>
      </c>
      <c r="F6852" s="12">
        <f t="shared" si="214"/>
        <v>5.9729061353049735</v>
      </c>
      <c r="G6852" s="12">
        <v>335.24941855999998</v>
      </c>
    </row>
    <row r="6853" spans="1:7" x14ac:dyDescent="0.25">
      <c r="A6853" t="s">
        <v>4</v>
      </c>
      <c r="B6853" t="s">
        <v>8</v>
      </c>
      <c r="C6853"/>
      <c r="D6853" s="18">
        <v>8.9941700000000007E-7</v>
      </c>
      <c r="E6853" s="13">
        <f t="shared" si="215"/>
        <v>213.31807536147494</v>
      </c>
      <c r="F6853" s="12">
        <f t="shared" si="214"/>
        <v>5.9729061101212988</v>
      </c>
      <c r="G6853" s="12">
        <v>340.38461531000002</v>
      </c>
    </row>
    <row r="6854" spans="1:7" x14ac:dyDescent="0.25">
      <c r="A6854" t="s">
        <v>4</v>
      </c>
      <c r="B6854" t="s">
        <v>7</v>
      </c>
      <c r="C6854"/>
      <c r="D6854" s="18">
        <v>1.6721892379999999E-4</v>
      </c>
      <c r="E6854" s="13">
        <f t="shared" si="215"/>
        <v>213.31790814255115</v>
      </c>
      <c r="F6854" s="12">
        <f t="shared" si="214"/>
        <v>5.9729014279914319</v>
      </c>
      <c r="G6854" s="12">
        <v>343.41295410999999</v>
      </c>
    </row>
    <row r="6855" spans="1:7" x14ac:dyDescent="0.25">
      <c r="A6855" t="s">
        <v>4</v>
      </c>
      <c r="B6855" t="s">
        <v>9</v>
      </c>
      <c r="C6855"/>
      <c r="D6855" s="18">
        <v>9.5276597510000004E-4</v>
      </c>
      <c r="E6855" s="13">
        <f t="shared" si="215"/>
        <v>213.31695537657606</v>
      </c>
      <c r="F6855" s="12">
        <f t="shared" si="214"/>
        <v>5.97287475054413</v>
      </c>
      <c r="G6855" s="12">
        <v>353.68356677999998</v>
      </c>
    </row>
    <row r="6856" spans="1:7" x14ac:dyDescent="0.25">
      <c r="A6856" t="s">
        <v>4</v>
      </c>
      <c r="B6856" t="s">
        <v>9</v>
      </c>
      <c r="C6856"/>
      <c r="D6856" s="18">
        <v>5.6801543853E-3</v>
      </c>
      <c r="E6856" s="13">
        <f t="shared" si="215"/>
        <v>213.31127522219077</v>
      </c>
      <c r="F6856" s="12">
        <f t="shared" si="214"/>
        <v>5.9727157062213418</v>
      </c>
      <c r="G6856" s="12">
        <v>355.51458192000001</v>
      </c>
    </row>
    <row r="6857" spans="1:7" x14ac:dyDescent="0.25">
      <c r="A6857" t="s">
        <v>4</v>
      </c>
      <c r="B6857" t="s">
        <v>7</v>
      </c>
      <c r="C6857"/>
      <c r="D6857" s="18">
        <v>4.3449782900000001E-5</v>
      </c>
      <c r="E6857" s="13">
        <f t="shared" si="215"/>
        <v>213.31123177240787</v>
      </c>
      <c r="F6857" s="12">
        <f t="shared" si="214"/>
        <v>5.9727144896274202</v>
      </c>
      <c r="G6857" s="12">
        <v>372.94371136000001</v>
      </c>
    </row>
    <row r="6858" spans="1:7" x14ac:dyDescent="0.25">
      <c r="A6858" t="s">
        <v>4</v>
      </c>
      <c r="B6858" t="s">
        <v>5</v>
      </c>
      <c r="C6858"/>
      <c r="D6858" s="18">
        <v>1.9098259978000002E-3</v>
      </c>
      <c r="E6858" s="13">
        <f t="shared" si="215"/>
        <v>213.30932194641005</v>
      </c>
      <c r="F6858" s="12">
        <f t="shared" si="214"/>
        <v>5.9726610144994812</v>
      </c>
      <c r="G6858" s="12">
        <v>424.33405827000001</v>
      </c>
    </row>
    <row r="6859" spans="1:7" x14ac:dyDescent="0.25">
      <c r="A6859" t="s">
        <v>4</v>
      </c>
      <c r="B6859" t="s">
        <v>18</v>
      </c>
      <c r="C6859"/>
      <c r="D6859" s="18">
        <v>2.8004879310000003E-4</v>
      </c>
      <c r="E6859" s="13">
        <f t="shared" si="215"/>
        <v>213.30904189761696</v>
      </c>
      <c r="F6859" s="12">
        <f t="shared" si="214"/>
        <v>5.972653173133275</v>
      </c>
      <c r="G6859" s="12">
        <v>433.36824330000002</v>
      </c>
    </row>
    <row r="6860" spans="1:7" x14ac:dyDescent="0.25">
      <c r="A6860" t="s">
        <v>4</v>
      </c>
      <c r="B6860" t="s">
        <v>20</v>
      </c>
      <c r="C6860"/>
      <c r="D6860" s="18">
        <v>5.5401191500000001E-5</v>
      </c>
      <c r="E6860" s="13">
        <f t="shared" si="215"/>
        <v>213.30898649642546</v>
      </c>
      <c r="F6860" s="12">
        <f t="shared" si="214"/>
        <v>5.9726516218999137</v>
      </c>
      <c r="G6860" s="12">
        <v>433.36824330000002</v>
      </c>
    </row>
    <row r="6861" spans="1:7" x14ac:dyDescent="0.25">
      <c r="A6861" t="s">
        <v>0</v>
      </c>
      <c r="B6861" t="s">
        <v>60</v>
      </c>
      <c r="C6861"/>
      <c r="D6861" s="18">
        <v>0.19350274637000001</v>
      </c>
      <c r="E6861" s="13">
        <f t="shared" si="215"/>
        <v>213.11548375005546</v>
      </c>
      <c r="F6861" s="12">
        <f t="shared" si="214"/>
        <v>5.9672335450015526</v>
      </c>
      <c r="G6861" s="12">
        <v>441.10435546999997</v>
      </c>
    </row>
    <row r="6862" spans="1:7" x14ac:dyDescent="0.25">
      <c r="A6862" t="s">
        <v>0</v>
      </c>
      <c r="B6862" t="s">
        <v>80</v>
      </c>
      <c r="C6862"/>
      <c r="D6862" s="18">
        <v>7.3072567777000006E-3</v>
      </c>
      <c r="E6862" s="13">
        <f t="shared" si="215"/>
        <v>213.10817649327777</v>
      </c>
      <c r="F6862" s="12">
        <f t="shared" si="214"/>
        <v>5.967028941811777</v>
      </c>
      <c r="G6862" s="12">
        <v>441.54628042000002</v>
      </c>
    </row>
    <row r="6863" spans="1:7" x14ac:dyDescent="0.25">
      <c r="A6863" t="s">
        <v>0</v>
      </c>
      <c r="B6863" t="s">
        <v>80</v>
      </c>
      <c r="C6863"/>
      <c r="D6863" s="18">
        <v>1.8887706389000001E-3</v>
      </c>
      <c r="E6863" s="13">
        <f t="shared" si="215"/>
        <v>213.10628772263885</v>
      </c>
      <c r="F6863" s="12">
        <f t="shared" si="214"/>
        <v>5.9669760562338876</v>
      </c>
      <c r="G6863" s="12">
        <v>441.54628042000002</v>
      </c>
    </row>
    <row r="6864" spans="1:7" x14ac:dyDescent="0.25">
      <c r="A6864" t="s">
        <v>0</v>
      </c>
      <c r="B6864" t="s">
        <v>61</v>
      </c>
      <c r="C6864"/>
      <c r="D6864" s="18">
        <v>1.3176636339000001E-3</v>
      </c>
      <c r="E6864" s="13">
        <f t="shared" si="215"/>
        <v>213.10497005900496</v>
      </c>
      <c r="F6864" s="12">
        <f t="shared" si="214"/>
        <v>5.9669391616521388</v>
      </c>
      <c r="G6864" s="12">
        <v>441.54628042000002</v>
      </c>
    </row>
    <row r="6865" spans="1:7" x14ac:dyDescent="0.25">
      <c r="A6865" t="s">
        <v>0</v>
      </c>
      <c r="B6865" t="s">
        <v>61</v>
      </c>
      <c r="C6865"/>
      <c r="D6865" s="18">
        <v>1.7078066934E-3</v>
      </c>
      <c r="E6865" s="13">
        <f t="shared" si="215"/>
        <v>213.10326225231157</v>
      </c>
      <c r="F6865" s="12">
        <f t="shared" si="214"/>
        <v>5.9668913430647237</v>
      </c>
      <c r="G6865" s="12">
        <v>441.54628042000002</v>
      </c>
    </row>
    <row r="6866" spans="1:7" x14ac:dyDescent="0.25">
      <c r="A6866" t="s">
        <v>0</v>
      </c>
      <c r="B6866" t="s">
        <v>61</v>
      </c>
      <c r="C6866"/>
      <c r="D6866" s="18">
        <v>1.3047591527E-2</v>
      </c>
      <c r="E6866" s="13">
        <f t="shared" si="215"/>
        <v>213.09021466078457</v>
      </c>
      <c r="F6866" s="12">
        <f t="shared" si="214"/>
        <v>5.9665260105019682</v>
      </c>
      <c r="G6866" s="12">
        <v>441.54628042000002</v>
      </c>
    </row>
    <row r="6867" spans="1:7" x14ac:dyDescent="0.25">
      <c r="A6867" t="s">
        <v>0</v>
      </c>
      <c r="B6867" t="s">
        <v>80</v>
      </c>
      <c r="C6867"/>
      <c r="D6867" s="18">
        <v>4.4252164873000002E-2</v>
      </c>
      <c r="E6867" s="13">
        <f t="shared" si="215"/>
        <v>213.04596249591157</v>
      </c>
      <c r="F6867" s="12">
        <f t="shared" si="214"/>
        <v>5.9652869498855239</v>
      </c>
      <c r="G6867" s="12">
        <v>441.54628042000002</v>
      </c>
    </row>
    <row r="6868" spans="1:7" x14ac:dyDescent="0.25">
      <c r="A6868" t="s">
        <v>4</v>
      </c>
      <c r="B6868" t="s">
        <v>5</v>
      </c>
      <c r="C6868"/>
      <c r="D6868" s="18">
        <v>1.49679693E-5</v>
      </c>
      <c r="E6868" s="13">
        <f t="shared" si="215"/>
        <v>213.04594752794227</v>
      </c>
      <c r="F6868" s="12">
        <f t="shared" si="214"/>
        <v>5.9652865307823841</v>
      </c>
      <c r="G6868" s="12">
        <v>442.74262742000002</v>
      </c>
    </row>
    <row r="6869" spans="1:7" x14ac:dyDescent="0.25">
      <c r="A6869" t="s">
        <v>4</v>
      </c>
      <c r="B6869" t="s">
        <v>5</v>
      </c>
      <c r="C6869"/>
      <c r="D6869" s="18">
        <v>2.8096339640000002E-4</v>
      </c>
      <c r="E6869" s="13">
        <f t="shared" si="215"/>
        <v>213.04566656454588</v>
      </c>
      <c r="F6869" s="12">
        <f t="shared" si="214"/>
        <v>5.9652786638072852</v>
      </c>
      <c r="G6869" s="12">
        <v>442.75250922999999</v>
      </c>
    </row>
    <row r="6870" spans="1:7" x14ac:dyDescent="0.25">
      <c r="A6870" t="s">
        <v>52</v>
      </c>
      <c r="B6870" t="s">
        <v>53</v>
      </c>
      <c r="C6870"/>
      <c r="D6870" s="18">
        <v>1.3792076301000001E-3</v>
      </c>
      <c r="E6870" s="13">
        <f t="shared" si="215"/>
        <v>213.04428735691579</v>
      </c>
      <c r="F6870" s="12">
        <f t="shared" si="214"/>
        <v>5.9652400459936414</v>
      </c>
      <c r="G6870" s="12">
        <v>453.32787382999999</v>
      </c>
    </row>
    <row r="6871" spans="1:7" x14ac:dyDescent="0.25">
      <c r="A6871" t="s">
        <v>4</v>
      </c>
      <c r="B6871" t="s">
        <v>19</v>
      </c>
      <c r="C6871"/>
      <c r="D6871" s="18">
        <v>6.3212143029999998E-4</v>
      </c>
      <c r="E6871" s="13">
        <f t="shared" si="215"/>
        <v>213.04365523548549</v>
      </c>
      <c r="F6871" s="12">
        <f t="shared" si="214"/>
        <v>5.9652223465935945</v>
      </c>
      <c r="G6871" s="12">
        <v>492.29428639000002</v>
      </c>
    </row>
    <row r="6872" spans="1:7" x14ac:dyDescent="0.25">
      <c r="A6872" t="s">
        <v>0</v>
      </c>
      <c r="B6872" t="s">
        <v>1</v>
      </c>
      <c r="C6872"/>
      <c r="D6872" s="18">
        <v>1.355403137E-4</v>
      </c>
      <c r="E6872" s="13">
        <f t="shared" si="215"/>
        <v>213.0435196951718</v>
      </c>
      <c r="F6872" s="12">
        <f t="shared" si="214"/>
        <v>5.9652185514648099</v>
      </c>
      <c r="G6872" s="12">
        <v>516.21056639000005</v>
      </c>
    </row>
    <row r="6873" spans="1:7" x14ac:dyDescent="0.25">
      <c r="A6873" t="s">
        <v>0</v>
      </c>
      <c r="B6873" t="s">
        <v>1</v>
      </c>
      <c r="C6873"/>
      <c r="D6873" s="18">
        <v>1.012469813E-4</v>
      </c>
      <c r="E6873" s="13">
        <f t="shared" si="215"/>
        <v>213.04341844819049</v>
      </c>
      <c r="F6873" s="12">
        <f t="shared" si="214"/>
        <v>5.9652157165493334</v>
      </c>
      <c r="G6873" s="12">
        <v>516.21056639000005</v>
      </c>
    </row>
    <row r="6874" spans="1:7" x14ac:dyDescent="0.25">
      <c r="A6874" t="s">
        <v>0</v>
      </c>
      <c r="B6874" t="s">
        <v>1</v>
      </c>
      <c r="C6874"/>
      <c r="D6874" s="18">
        <v>3.38479644E-5</v>
      </c>
      <c r="E6874" s="13">
        <f t="shared" si="215"/>
        <v>213.04338460022609</v>
      </c>
      <c r="F6874" s="12">
        <f t="shared" si="214"/>
        <v>5.9652147688063311</v>
      </c>
      <c r="G6874" s="12">
        <v>516.21056639000005</v>
      </c>
    </row>
    <row r="6875" spans="1:7" x14ac:dyDescent="0.25">
      <c r="A6875" t="s">
        <v>4</v>
      </c>
      <c r="B6875" t="s">
        <v>9</v>
      </c>
      <c r="C6875"/>
      <c r="D6875" s="18">
        <v>1.8971981410000001E-4</v>
      </c>
      <c r="E6875" s="13">
        <f t="shared" si="215"/>
        <v>213.04319488041199</v>
      </c>
      <c r="F6875" s="12">
        <f t="shared" si="214"/>
        <v>5.965209456651535</v>
      </c>
      <c r="G6875" s="12">
        <v>579.95628341999998</v>
      </c>
    </row>
    <row r="6876" spans="1:7" x14ac:dyDescent="0.25">
      <c r="A6876" t="s">
        <v>4</v>
      </c>
      <c r="B6876" t="s">
        <v>9</v>
      </c>
      <c r="C6876"/>
      <c r="D6876" s="18">
        <v>2.0156289586999998E-3</v>
      </c>
      <c r="E6876" s="13">
        <f t="shared" si="215"/>
        <v>213.04117925145329</v>
      </c>
      <c r="F6876" s="12">
        <f t="shared" si="214"/>
        <v>5.9651530190406925</v>
      </c>
      <c r="G6876" s="12">
        <v>581.30777601</v>
      </c>
    </row>
    <row r="6877" spans="1:7" x14ac:dyDescent="0.25">
      <c r="A6877" t="s">
        <v>0</v>
      </c>
      <c r="B6877" t="s">
        <v>1</v>
      </c>
      <c r="C6877"/>
      <c r="D6877" s="18">
        <v>4.3513291537000003E-2</v>
      </c>
      <c r="E6877" s="13">
        <f t="shared" si="215"/>
        <v>212.99766595991628</v>
      </c>
      <c r="F6877" s="12">
        <f t="shared" si="214"/>
        <v>5.9639346468776555</v>
      </c>
      <c r="G6877" s="12">
        <v>642.10939800000006</v>
      </c>
    </row>
    <row r="6878" spans="1:7" x14ac:dyDescent="0.25">
      <c r="A6878" t="s">
        <v>4</v>
      </c>
      <c r="B6878" t="s">
        <v>9</v>
      </c>
      <c r="C6878"/>
      <c r="D6878" s="18">
        <v>3.3335402010000001E-4</v>
      </c>
      <c r="E6878" s="13">
        <f t="shared" si="215"/>
        <v>212.99733260589616</v>
      </c>
      <c r="F6878" s="12">
        <f t="shared" si="214"/>
        <v>5.9639253129650927</v>
      </c>
      <c r="G6878" s="12">
        <v>704.36560121000002</v>
      </c>
    </row>
    <row r="6879" spans="1:7" x14ac:dyDescent="0.25">
      <c r="A6879" t="s">
        <v>4</v>
      </c>
      <c r="B6879" t="s">
        <v>9</v>
      </c>
      <c r="C6879"/>
      <c r="D6879" s="18">
        <v>5.0390723999999997E-5</v>
      </c>
      <c r="E6879" s="13">
        <f t="shared" si="215"/>
        <v>212.99728221517216</v>
      </c>
      <c r="F6879" s="12">
        <f t="shared" si="214"/>
        <v>5.9639239020248205</v>
      </c>
      <c r="G6879" s="12">
        <v>705.15085008000005</v>
      </c>
    </row>
    <row r="6880" spans="1:7" x14ac:dyDescent="0.25">
      <c r="A6880" t="s">
        <v>4</v>
      </c>
      <c r="B6880" t="s">
        <v>9</v>
      </c>
      <c r="C6880"/>
      <c r="D6880" s="18">
        <v>5.7953639469999997E-4</v>
      </c>
      <c r="E6880" s="13">
        <f t="shared" si="215"/>
        <v>212.99670267877747</v>
      </c>
      <c r="F6880" s="12">
        <f t="shared" si="214"/>
        <v>5.9639076750057693</v>
      </c>
      <c r="G6880" s="12">
        <v>709.19220924000001</v>
      </c>
    </row>
    <row r="6881" spans="1:7" x14ac:dyDescent="0.25">
      <c r="A6881" t="s">
        <v>4</v>
      </c>
      <c r="B6881" t="s">
        <v>9</v>
      </c>
      <c r="C6881"/>
      <c r="D6881" s="18">
        <v>5.0175379000000003E-5</v>
      </c>
      <c r="E6881" s="13">
        <f t="shared" si="215"/>
        <v>212.99665250339848</v>
      </c>
      <c r="F6881" s="12">
        <f t="shared" si="214"/>
        <v>5.9639062700951575</v>
      </c>
      <c r="G6881" s="12">
        <v>713.36683975000005</v>
      </c>
    </row>
    <row r="6882" spans="1:7" x14ac:dyDescent="0.25">
      <c r="A6882" t="s">
        <v>4</v>
      </c>
      <c r="B6882" t="s">
        <v>9</v>
      </c>
      <c r="C6882"/>
      <c r="D6882" s="18">
        <v>1.7447249813E-3</v>
      </c>
      <c r="E6882" s="13">
        <f t="shared" si="215"/>
        <v>212.99490777841717</v>
      </c>
      <c r="F6882" s="12">
        <f t="shared" si="214"/>
        <v>5.9638574177956807</v>
      </c>
      <c r="G6882" s="12">
        <v>719.22752599</v>
      </c>
    </row>
    <row r="6883" spans="1:7" x14ac:dyDescent="0.25">
      <c r="A6883" t="s">
        <v>4</v>
      </c>
      <c r="B6883" t="s">
        <v>18</v>
      </c>
      <c r="C6883"/>
      <c r="D6883" s="18">
        <v>3.5244697000000001E-6</v>
      </c>
      <c r="E6883" s="13">
        <f t="shared" si="215"/>
        <v>212.99490425394748</v>
      </c>
      <c r="F6883" s="12">
        <f t="shared" si="214"/>
        <v>5.96385731911053</v>
      </c>
      <c r="G6883" s="12">
        <v>722.47198781999998</v>
      </c>
    </row>
    <row r="6884" spans="1:7" x14ac:dyDescent="0.25">
      <c r="A6884" t="s">
        <v>4</v>
      </c>
      <c r="B6884" t="s">
        <v>20</v>
      </c>
      <c r="C6884"/>
      <c r="D6884" s="18">
        <v>6.1383600000000007E-8</v>
      </c>
      <c r="E6884" s="13">
        <f t="shared" si="215"/>
        <v>212.99490419256389</v>
      </c>
      <c r="F6884" s="12">
        <f t="shared" si="214"/>
        <v>5.9638573173917893</v>
      </c>
      <c r="G6884" s="12">
        <v>722.47198781999998</v>
      </c>
    </row>
    <row r="6885" spans="1:7" x14ac:dyDescent="0.25">
      <c r="A6885" t="s">
        <v>4</v>
      </c>
      <c r="B6885" t="s">
        <v>9</v>
      </c>
      <c r="C6885"/>
      <c r="D6885" s="18">
        <v>3.0837400310000001E-4</v>
      </c>
      <c r="E6885" s="13">
        <f t="shared" si="215"/>
        <v>212.99459581856078</v>
      </c>
      <c r="F6885" s="12">
        <f t="shared" si="214"/>
        <v>5.9638486829197017</v>
      </c>
      <c r="G6885" s="12">
        <v>722.70129923000002</v>
      </c>
    </row>
    <row r="6886" spans="1:7" x14ac:dyDescent="0.25">
      <c r="A6886" t="s">
        <v>4</v>
      </c>
      <c r="B6886" t="s">
        <v>9</v>
      </c>
      <c r="C6886"/>
      <c r="D6886" s="18">
        <v>1.1861201177000001E-3</v>
      </c>
      <c r="E6886" s="13">
        <f t="shared" si="215"/>
        <v>212.99340969844309</v>
      </c>
      <c r="F6886" s="12">
        <f t="shared" ref="F6886:F6949" si="216">E6886*28*0.001</f>
        <v>5.9638154715564067</v>
      </c>
      <c r="G6886" s="12">
        <v>723.34503386999995</v>
      </c>
    </row>
    <row r="6887" spans="1:7" x14ac:dyDescent="0.25">
      <c r="A6887" t="s">
        <v>0</v>
      </c>
      <c r="B6887" t="s">
        <v>60</v>
      </c>
      <c r="C6887"/>
      <c r="D6887" s="18">
        <v>8.2907134000000001E-11</v>
      </c>
      <c r="E6887" s="13">
        <f t="shared" si="215"/>
        <v>212.99340969836018</v>
      </c>
      <c r="F6887" s="12">
        <f t="shared" si="216"/>
        <v>5.963815471554085</v>
      </c>
      <c r="G6887" s="12">
        <v>725.88908532999994</v>
      </c>
    </row>
    <row r="6888" spans="1:7" x14ac:dyDescent="0.25">
      <c r="A6888" t="s">
        <v>4</v>
      </c>
      <c r="B6888" t="s">
        <v>9</v>
      </c>
      <c r="C6888"/>
      <c r="D6888" s="18">
        <v>1.1795305619000001E-3</v>
      </c>
      <c r="E6888" s="13">
        <f t="shared" si="215"/>
        <v>212.99223016779828</v>
      </c>
      <c r="F6888" s="12">
        <f t="shared" si="216"/>
        <v>5.9637824446983521</v>
      </c>
      <c r="G6888" s="12">
        <v>728.25510355999995</v>
      </c>
    </row>
    <row r="6889" spans="1:7" x14ac:dyDescent="0.25">
      <c r="A6889" t="s">
        <v>4</v>
      </c>
      <c r="B6889" t="s">
        <v>9</v>
      </c>
      <c r="C6889"/>
      <c r="D6889" s="18">
        <v>8.8679060390000003E-4</v>
      </c>
      <c r="E6889" s="13">
        <f t="shared" si="215"/>
        <v>212.9913433771944</v>
      </c>
      <c r="F6889" s="12">
        <f t="shared" si="216"/>
        <v>5.9637576145614428</v>
      </c>
      <c r="G6889" s="12">
        <v>732.37590840999997</v>
      </c>
    </row>
    <row r="6890" spans="1:7" x14ac:dyDescent="0.25">
      <c r="A6890" t="s">
        <v>4</v>
      </c>
      <c r="B6890" t="s">
        <v>9</v>
      </c>
      <c r="C6890"/>
      <c r="D6890" s="18">
        <v>2.2891170759999999E-4</v>
      </c>
      <c r="E6890" s="13">
        <f t="shared" si="215"/>
        <v>212.99111446548679</v>
      </c>
      <c r="F6890" s="12">
        <f t="shared" si="216"/>
        <v>5.9637512050336303</v>
      </c>
      <c r="G6890" s="12">
        <v>745.21716500000002</v>
      </c>
    </row>
    <row r="6891" spans="1:7" x14ac:dyDescent="0.25">
      <c r="A6891" t="s">
        <v>0</v>
      </c>
      <c r="B6891" t="s">
        <v>61</v>
      </c>
      <c r="C6891"/>
      <c r="D6891" s="18">
        <v>5.6750266000000003E-11</v>
      </c>
      <c r="E6891" s="13">
        <f t="shared" si="215"/>
        <v>212.99111446543003</v>
      </c>
      <c r="F6891" s="12">
        <f t="shared" si="216"/>
        <v>5.9637512050320414</v>
      </c>
      <c r="G6891" s="12">
        <v>748.40431147000004</v>
      </c>
    </row>
    <row r="6892" spans="1:7" x14ac:dyDescent="0.25">
      <c r="A6892" t="s">
        <v>0</v>
      </c>
      <c r="B6892" t="s">
        <v>6</v>
      </c>
      <c r="C6892"/>
      <c r="D6892" s="18">
        <v>1.4904691352000001E-2</v>
      </c>
      <c r="E6892" s="13">
        <f t="shared" si="215"/>
        <v>212.97620977407803</v>
      </c>
      <c r="F6892" s="12">
        <f t="shared" si="216"/>
        <v>5.9633338736741841</v>
      </c>
      <c r="G6892" s="12">
        <v>755.19356017999996</v>
      </c>
    </row>
    <row r="6893" spans="1:7" x14ac:dyDescent="0.25">
      <c r="A6893" t="s">
        <v>4</v>
      </c>
      <c r="B6893" t="s">
        <v>18</v>
      </c>
      <c r="C6893"/>
      <c r="D6893" s="18">
        <v>3.9104026899999999E-5</v>
      </c>
      <c r="E6893" s="13">
        <f t="shared" si="215"/>
        <v>212.97617067005112</v>
      </c>
      <c r="F6893" s="12">
        <f t="shared" si="216"/>
        <v>5.9633327787614316</v>
      </c>
      <c r="G6893" s="12">
        <v>783.83352413</v>
      </c>
    </row>
    <row r="6894" spans="1:7" x14ac:dyDescent="0.25">
      <c r="A6894" t="s">
        <v>4</v>
      </c>
      <c r="B6894" t="s">
        <v>20</v>
      </c>
      <c r="C6894"/>
      <c r="D6894" s="18">
        <v>2.4348494E-6</v>
      </c>
      <c r="E6894" s="13">
        <f t="shared" si="215"/>
        <v>212.97616823520173</v>
      </c>
      <c r="F6894" s="12">
        <f t="shared" si="216"/>
        <v>5.9633327105856484</v>
      </c>
      <c r="G6894" s="12">
        <v>783.83352413</v>
      </c>
    </row>
    <row r="6895" spans="1:7" x14ac:dyDescent="0.25">
      <c r="A6895" t="s">
        <v>0</v>
      </c>
      <c r="B6895" t="s">
        <v>61</v>
      </c>
      <c r="C6895"/>
      <c r="D6895" s="18">
        <v>2.03913E-8</v>
      </c>
      <c r="E6895" s="13">
        <f t="shared" si="215"/>
        <v>212.97616821481043</v>
      </c>
      <c r="F6895" s="12">
        <f t="shared" si="216"/>
        <v>5.9633327100146918</v>
      </c>
      <c r="G6895" s="12">
        <v>800.27123416999996</v>
      </c>
    </row>
    <row r="6896" spans="1:7" x14ac:dyDescent="0.25">
      <c r="A6896" t="s">
        <v>0</v>
      </c>
      <c r="B6896" t="s">
        <v>61</v>
      </c>
      <c r="C6896"/>
      <c r="D6896" s="18">
        <v>5.9682790000000005E-10</v>
      </c>
      <c r="E6896" s="13">
        <f t="shared" si="215"/>
        <v>212.9761682142136</v>
      </c>
      <c r="F6896" s="12">
        <f t="shared" si="216"/>
        <v>5.9633327099979807</v>
      </c>
      <c r="G6896" s="12">
        <v>800.27123416999996</v>
      </c>
    </row>
    <row r="6897" spans="1:7" x14ac:dyDescent="0.25">
      <c r="A6897" t="s">
        <v>0</v>
      </c>
      <c r="B6897" t="s">
        <v>80</v>
      </c>
      <c r="C6897"/>
      <c r="D6897" s="18">
        <v>1.8405839999999999E-7</v>
      </c>
      <c r="E6897" s="13">
        <f t="shared" si="215"/>
        <v>212.97616803015521</v>
      </c>
      <c r="F6897" s="12">
        <f t="shared" si="216"/>
        <v>5.9633327048443459</v>
      </c>
      <c r="G6897" s="12">
        <v>800.27123416999996</v>
      </c>
    </row>
    <row r="6898" spans="1:7" x14ac:dyDescent="0.25">
      <c r="A6898" t="s">
        <v>0</v>
      </c>
      <c r="B6898" t="s">
        <v>80</v>
      </c>
      <c r="C6898"/>
      <c r="D6898" s="18">
        <v>1.1394209999999999E-7</v>
      </c>
      <c r="E6898" s="13">
        <f t="shared" si="215"/>
        <v>212.97616791621311</v>
      </c>
      <c r="F6898" s="12">
        <f t="shared" si="216"/>
        <v>5.9633327016539672</v>
      </c>
      <c r="G6898" s="12">
        <v>800.27123416999996</v>
      </c>
    </row>
    <row r="6899" spans="1:7" x14ac:dyDescent="0.25">
      <c r="A6899" t="s">
        <v>0</v>
      </c>
      <c r="B6899" t="s">
        <v>63</v>
      </c>
      <c r="C6899"/>
      <c r="D6899" s="18">
        <v>2.1075599999999998E-8</v>
      </c>
      <c r="E6899" s="13">
        <f t="shared" si="215"/>
        <v>212.97616789513751</v>
      </c>
      <c r="F6899" s="12">
        <f t="shared" si="216"/>
        <v>5.9633327010638508</v>
      </c>
      <c r="G6899" s="12">
        <v>800.27123416999996</v>
      </c>
    </row>
    <row r="6900" spans="1:7" x14ac:dyDescent="0.25">
      <c r="A6900" t="s">
        <v>0</v>
      </c>
      <c r="B6900" t="s">
        <v>63</v>
      </c>
      <c r="C6900"/>
      <c r="D6900" s="18">
        <v>2.5636400000000001E-8</v>
      </c>
      <c r="E6900" s="13">
        <f t="shared" si="215"/>
        <v>212.9761678695011</v>
      </c>
      <c r="F6900" s="12">
        <f t="shared" si="216"/>
        <v>5.9633327003460312</v>
      </c>
      <c r="G6900" s="12">
        <v>800.27123416999996</v>
      </c>
    </row>
    <row r="6901" spans="1:7" x14ac:dyDescent="0.25">
      <c r="A6901" t="s">
        <v>0</v>
      </c>
      <c r="B6901" t="s">
        <v>60</v>
      </c>
      <c r="C6901"/>
      <c r="D6901" s="18">
        <v>2.7570742710000004E-4</v>
      </c>
      <c r="E6901" s="13">
        <f t="shared" si="215"/>
        <v>212.97589216207399</v>
      </c>
      <c r="F6901" s="12">
        <f t="shared" si="216"/>
        <v>5.9633249805380721</v>
      </c>
      <c r="G6901" s="12">
        <v>800.27123416999996</v>
      </c>
    </row>
    <row r="6902" spans="1:7" x14ac:dyDescent="0.25">
      <c r="A6902" t="s">
        <v>0</v>
      </c>
      <c r="B6902" t="s">
        <v>61</v>
      </c>
      <c r="C6902"/>
      <c r="D6902" s="18">
        <v>2.2929310999999998E-6</v>
      </c>
      <c r="E6902" s="13">
        <f t="shared" si="215"/>
        <v>212.97588986914289</v>
      </c>
      <c r="F6902" s="12">
        <f t="shared" si="216"/>
        <v>5.9633249163360009</v>
      </c>
      <c r="G6902" s="12">
        <v>800.27123416999996</v>
      </c>
    </row>
    <row r="6903" spans="1:7" x14ac:dyDescent="0.25">
      <c r="A6903" t="s">
        <v>0</v>
      </c>
      <c r="B6903" t="s">
        <v>61</v>
      </c>
      <c r="C6903"/>
      <c r="D6903" s="18">
        <v>2.983489E-7</v>
      </c>
      <c r="E6903" s="13">
        <f t="shared" si="215"/>
        <v>212.97588957079398</v>
      </c>
      <c r="F6903" s="12">
        <f t="shared" si="216"/>
        <v>5.9633249079822317</v>
      </c>
      <c r="G6903" s="12">
        <v>800.27123416999996</v>
      </c>
    </row>
    <row r="6904" spans="1:7" x14ac:dyDescent="0.25">
      <c r="A6904" t="s">
        <v>0</v>
      </c>
      <c r="B6904" t="s">
        <v>61</v>
      </c>
      <c r="C6904"/>
      <c r="D6904" s="18">
        <v>1.4902894400000001E-5</v>
      </c>
      <c r="E6904" s="13">
        <f t="shared" si="215"/>
        <v>212.97587466789957</v>
      </c>
      <c r="F6904" s="12">
        <f t="shared" si="216"/>
        <v>5.9633244907011891</v>
      </c>
      <c r="G6904" s="12">
        <v>800.27123416999996</v>
      </c>
    </row>
    <row r="6905" spans="1:7" x14ac:dyDescent="0.25">
      <c r="A6905" t="s">
        <v>0</v>
      </c>
      <c r="B6905" t="s">
        <v>80</v>
      </c>
      <c r="C6905"/>
      <c r="D6905" s="18">
        <v>6.9094459999999994E-6</v>
      </c>
      <c r="E6905" s="13">
        <f t="shared" si="215"/>
        <v>212.97586775845357</v>
      </c>
      <c r="F6905" s="12">
        <f t="shared" si="216"/>
        <v>5.9633242972367002</v>
      </c>
      <c r="G6905" s="12">
        <v>800.27123416999996</v>
      </c>
    </row>
    <row r="6906" spans="1:7" x14ac:dyDescent="0.25">
      <c r="A6906" t="s">
        <v>0</v>
      </c>
      <c r="B6906" t="s">
        <v>80</v>
      </c>
      <c r="C6906"/>
      <c r="D6906" s="18">
        <v>5.0211322799999998E-5</v>
      </c>
      <c r="E6906" s="13">
        <f t="shared" si="215"/>
        <v>212.97581754713079</v>
      </c>
      <c r="F6906" s="12">
        <f t="shared" si="216"/>
        <v>5.9633228913196614</v>
      </c>
      <c r="G6906" s="12">
        <v>800.27123416999996</v>
      </c>
    </row>
    <row r="6907" spans="1:7" x14ac:dyDescent="0.25">
      <c r="A6907" t="s">
        <v>0</v>
      </c>
      <c r="B6907" t="s">
        <v>80</v>
      </c>
      <c r="C6907"/>
      <c r="D6907" s="18">
        <v>2.4654135E-6</v>
      </c>
      <c r="E6907" s="13">
        <f t="shared" si="215"/>
        <v>212.97581508171729</v>
      </c>
      <c r="F6907" s="12">
        <f t="shared" si="216"/>
        <v>5.9633228222880845</v>
      </c>
      <c r="G6907" s="12">
        <v>800.27123416999996</v>
      </c>
    </row>
    <row r="6908" spans="1:7" x14ac:dyDescent="0.25">
      <c r="A6908" t="s">
        <v>0</v>
      </c>
      <c r="B6908" t="s">
        <v>80</v>
      </c>
      <c r="C6908"/>
      <c r="D6908" s="18">
        <v>6.6854559999999996E-7</v>
      </c>
      <c r="E6908" s="13">
        <f t="shared" si="215"/>
        <v>212.97581441317169</v>
      </c>
      <c r="F6908" s="12">
        <f t="shared" si="216"/>
        <v>5.9633228035688068</v>
      </c>
      <c r="G6908" s="12">
        <v>800.27123416999996</v>
      </c>
    </row>
    <row r="6909" spans="1:7" x14ac:dyDescent="0.25">
      <c r="A6909" t="s">
        <v>0</v>
      </c>
      <c r="B6909" t="s">
        <v>61</v>
      </c>
      <c r="C6909"/>
      <c r="D6909" s="18">
        <v>4.5017339999999996E-7</v>
      </c>
      <c r="E6909" s="13">
        <f t="shared" si="215"/>
        <v>212.9758139629983</v>
      </c>
      <c r="F6909" s="12">
        <f t="shared" si="216"/>
        <v>5.9633227909639528</v>
      </c>
      <c r="G6909" s="12">
        <v>800.27123416999996</v>
      </c>
    </row>
    <row r="6910" spans="1:7" x14ac:dyDescent="0.25">
      <c r="A6910" t="s">
        <v>0</v>
      </c>
      <c r="B6910" t="s">
        <v>63</v>
      </c>
      <c r="C6910"/>
      <c r="D6910" s="18">
        <v>1.6145587499999999E-5</v>
      </c>
      <c r="E6910" s="13">
        <f t="shared" ref="E6910:E6973" si="217">E6909-D6910</f>
        <v>212.97579781741081</v>
      </c>
      <c r="F6910" s="12">
        <f t="shared" si="216"/>
        <v>5.9633223388875036</v>
      </c>
      <c r="G6910" s="12">
        <v>800.27123416999996</v>
      </c>
    </row>
    <row r="6911" spans="1:7" x14ac:dyDescent="0.25">
      <c r="A6911" t="s">
        <v>0</v>
      </c>
      <c r="B6911" t="s">
        <v>60</v>
      </c>
      <c r="C6911"/>
      <c r="D6911" s="18">
        <v>5.0134260000000001E-9</v>
      </c>
      <c r="E6911" s="13">
        <f t="shared" si="217"/>
        <v>212.97579781239739</v>
      </c>
      <c r="F6911" s="12">
        <f t="shared" si="216"/>
        <v>5.963322338747127</v>
      </c>
      <c r="G6911" s="12">
        <v>800.27123416999996</v>
      </c>
    </row>
    <row r="6912" spans="1:7" x14ac:dyDescent="0.25">
      <c r="A6912" t="s">
        <v>0</v>
      </c>
      <c r="B6912" t="s">
        <v>60</v>
      </c>
      <c r="C6912"/>
      <c r="D6912" s="18">
        <v>5.4187880000000007E-9</v>
      </c>
      <c r="E6912" s="13">
        <f t="shared" si="217"/>
        <v>212.97579780697859</v>
      </c>
      <c r="F6912" s="12">
        <f t="shared" si="216"/>
        <v>5.9633223385954004</v>
      </c>
      <c r="G6912" s="12">
        <v>800.27123416999996</v>
      </c>
    </row>
    <row r="6913" spans="1:7" x14ac:dyDescent="0.25">
      <c r="A6913" t="s">
        <v>0</v>
      </c>
      <c r="B6913" t="s">
        <v>61</v>
      </c>
      <c r="C6913"/>
      <c r="D6913" s="18">
        <v>1.3943709999999999E-9</v>
      </c>
      <c r="E6913" s="13">
        <f t="shared" si="217"/>
        <v>212.97579780558422</v>
      </c>
      <c r="F6913" s="12">
        <f t="shared" si="216"/>
        <v>5.9633223385563578</v>
      </c>
      <c r="G6913" s="12">
        <v>800.27123416999996</v>
      </c>
    </row>
    <row r="6914" spans="1:7" x14ac:dyDescent="0.25">
      <c r="A6914" t="s">
        <v>0</v>
      </c>
      <c r="B6914" t="s">
        <v>80</v>
      </c>
      <c r="C6914"/>
      <c r="D6914" s="18">
        <v>5.1592020000000001E-7</v>
      </c>
      <c r="E6914" s="13">
        <f t="shared" si="217"/>
        <v>212.97579728966403</v>
      </c>
      <c r="F6914" s="12">
        <f t="shared" si="216"/>
        <v>5.9633223241105924</v>
      </c>
      <c r="G6914" s="12">
        <v>800.27123416999996</v>
      </c>
    </row>
    <row r="6915" spans="1:7" x14ac:dyDescent="0.25">
      <c r="A6915" t="s">
        <v>0</v>
      </c>
      <c r="B6915" t="s">
        <v>80</v>
      </c>
      <c r="C6915"/>
      <c r="D6915" s="18">
        <v>3.1938230000000002E-7</v>
      </c>
      <c r="E6915" s="13">
        <f t="shared" si="217"/>
        <v>212.97579697028172</v>
      </c>
      <c r="F6915" s="12">
        <f t="shared" si="216"/>
        <v>5.9633223151678889</v>
      </c>
      <c r="G6915" s="12">
        <v>800.27123416999996</v>
      </c>
    </row>
    <row r="6916" spans="1:7" x14ac:dyDescent="0.25">
      <c r="A6916" t="s">
        <v>0</v>
      </c>
      <c r="B6916" t="s">
        <v>61</v>
      </c>
      <c r="C6916"/>
      <c r="D6916" s="18">
        <v>1.7637022000000001E-6</v>
      </c>
      <c r="E6916" s="13">
        <f t="shared" si="217"/>
        <v>212.97579520657953</v>
      </c>
      <c r="F6916" s="12">
        <f t="shared" si="216"/>
        <v>5.9633222657842273</v>
      </c>
      <c r="G6916" s="12">
        <v>800.39926618000004</v>
      </c>
    </row>
    <row r="6917" spans="1:7" x14ac:dyDescent="0.25">
      <c r="A6917" t="s">
        <v>0</v>
      </c>
      <c r="B6917" t="s">
        <v>61</v>
      </c>
      <c r="C6917"/>
      <c r="D6917" s="18">
        <v>5.9505053000000002E-6</v>
      </c>
      <c r="E6917" s="13">
        <f t="shared" si="217"/>
        <v>212.97578925607422</v>
      </c>
      <c r="F6917" s="12">
        <f t="shared" si="216"/>
        <v>5.9633220991700782</v>
      </c>
      <c r="G6917" s="12">
        <v>800.39926618000004</v>
      </c>
    </row>
    <row r="6918" spans="1:7" x14ac:dyDescent="0.25">
      <c r="A6918" t="s">
        <v>0</v>
      </c>
      <c r="B6918" t="s">
        <v>61</v>
      </c>
      <c r="C6918"/>
      <c r="D6918" s="18">
        <v>6.8617190000000002E-7</v>
      </c>
      <c r="E6918" s="13">
        <f t="shared" si="217"/>
        <v>212.97578856990233</v>
      </c>
      <c r="F6918" s="12">
        <f t="shared" si="216"/>
        <v>5.9633220799572655</v>
      </c>
      <c r="G6918" s="12">
        <v>800.39926618000004</v>
      </c>
    </row>
    <row r="6919" spans="1:7" x14ac:dyDescent="0.25">
      <c r="A6919" t="s">
        <v>0</v>
      </c>
      <c r="B6919" t="s">
        <v>61</v>
      </c>
      <c r="C6919"/>
      <c r="D6919" s="18">
        <v>2.0877705999999998E-6</v>
      </c>
      <c r="E6919" s="13">
        <f t="shared" si="217"/>
        <v>212.97578648213172</v>
      </c>
      <c r="F6919" s="12">
        <f t="shared" si="216"/>
        <v>5.963322021499688</v>
      </c>
      <c r="G6919" s="12">
        <v>800.39926618000004</v>
      </c>
    </row>
    <row r="6920" spans="1:7" x14ac:dyDescent="0.25">
      <c r="A6920" t="s">
        <v>0</v>
      </c>
      <c r="B6920" t="s">
        <v>61</v>
      </c>
      <c r="C6920"/>
      <c r="D6920" s="18">
        <v>6.61260249E-5</v>
      </c>
      <c r="E6920" s="13">
        <f t="shared" si="217"/>
        <v>212.97572035610682</v>
      </c>
      <c r="F6920" s="12">
        <f t="shared" si="216"/>
        <v>5.9633201699709906</v>
      </c>
      <c r="G6920" s="12">
        <v>800.39926618000004</v>
      </c>
    </row>
    <row r="6921" spans="1:7" x14ac:dyDescent="0.25">
      <c r="A6921" t="s">
        <v>0</v>
      </c>
      <c r="B6921" t="s">
        <v>61</v>
      </c>
      <c r="C6921"/>
      <c r="D6921" s="18">
        <v>1.3391413679999999E-4</v>
      </c>
      <c r="E6921" s="13">
        <f t="shared" si="217"/>
        <v>212.97558644197002</v>
      </c>
      <c r="F6921" s="12">
        <f t="shared" si="216"/>
        <v>5.9633164203751603</v>
      </c>
      <c r="G6921" s="12">
        <v>800.39926618000004</v>
      </c>
    </row>
    <row r="6922" spans="1:7" x14ac:dyDescent="0.25">
      <c r="A6922" t="s">
        <v>0</v>
      </c>
      <c r="B6922" t="s">
        <v>80</v>
      </c>
      <c r="C6922"/>
      <c r="D6922" s="18">
        <v>4.6897841999999998E-6</v>
      </c>
      <c r="E6922" s="13">
        <f t="shared" si="217"/>
        <v>212.97558175218583</v>
      </c>
      <c r="F6922" s="12">
        <f t="shared" si="216"/>
        <v>5.9633162890612033</v>
      </c>
      <c r="G6922" s="12">
        <v>800.39926618000004</v>
      </c>
    </row>
    <row r="6923" spans="1:7" x14ac:dyDescent="0.25">
      <c r="A6923" t="s">
        <v>0</v>
      </c>
      <c r="B6923" t="s">
        <v>80</v>
      </c>
      <c r="C6923"/>
      <c r="D6923" s="18">
        <v>1.5803176200000002E-5</v>
      </c>
      <c r="E6923" s="13">
        <f t="shared" si="217"/>
        <v>212.97556594900962</v>
      </c>
      <c r="F6923" s="12">
        <f t="shared" si="216"/>
        <v>5.9633158465722689</v>
      </c>
      <c r="G6923" s="12">
        <v>800.39926618000004</v>
      </c>
    </row>
    <row r="6924" spans="1:7" x14ac:dyDescent="0.25">
      <c r="A6924" t="s">
        <v>0</v>
      </c>
      <c r="B6924" t="s">
        <v>80</v>
      </c>
      <c r="C6924"/>
      <c r="D6924" s="18">
        <v>8.9613138000000002E-6</v>
      </c>
      <c r="E6924" s="13">
        <f t="shared" si="217"/>
        <v>212.97555698769582</v>
      </c>
      <c r="F6924" s="12">
        <f t="shared" si="216"/>
        <v>5.9633155956554829</v>
      </c>
      <c r="G6924" s="12">
        <v>800.39926618000004</v>
      </c>
    </row>
    <row r="6925" spans="1:7" x14ac:dyDescent="0.25">
      <c r="A6925" t="s">
        <v>0</v>
      </c>
      <c r="B6925" t="s">
        <v>60</v>
      </c>
      <c r="C6925"/>
      <c r="D6925" s="18">
        <v>1.3005440957000001E-3</v>
      </c>
      <c r="E6925" s="13">
        <f t="shared" si="217"/>
        <v>212.97425644360013</v>
      </c>
      <c r="F6925" s="12">
        <f t="shared" si="216"/>
        <v>5.9632791804208036</v>
      </c>
      <c r="G6925" s="12">
        <v>800.39926618000004</v>
      </c>
    </row>
    <row r="6926" spans="1:7" x14ac:dyDescent="0.25">
      <c r="A6926" t="s">
        <v>0</v>
      </c>
      <c r="B6926" t="s">
        <v>63</v>
      </c>
      <c r="C6926"/>
      <c r="D6926" s="18">
        <v>4.19830769E-5</v>
      </c>
      <c r="E6926" s="13">
        <f t="shared" si="217"/>
        <v>212.97421446052323</v>
      </c>
      <c r="F6926" s="12">
        <f t="shared" si="216"/>
        <v>5.9632780048946508</v>
      </c>
      <c r="G6926" s="12">
        <v>800.39926618000004</v>
      </c>
    </row>
    <row r="6927" spans="1:7" x14ac:dyDescent="0.25">
      <c r="A6927" t="s">
        <v>0</v>
      </c>
      <c r="B6927" t="s">
        <v>61</v>
      </c>
      <c r="C6927"/>
      <c r="D6927" s="18">
        <v>1.8431230605000001E-3</v>
      </c>
      <c r="E6927" s="13">
        <f t="shared" si="217"/>
        <v>212.97237133746273</v>
      </c>
      <c r="F6927" s="12">
        <f t="shared" si="216"/>
        <v>5.9632263974489561</v>
      </c>
      <c r="G6927" s="12">
        <v>800.57070950000002</v>
      </c>
    </row>
    <row r="6928" spans="1:7" x14ac:dyDescent="0.25">
      <c r="A6928" t="s">
        <v>0</v>
      </c>
      <c r="B6928" t="s">
        <v>80</v>
      </c>
      <c r="C6928"/>
      <c r="D6928" s="18">
        <v>1.5446157685999999E-3</v>
      </c>
      <c r="E6928" s="13">
        <f t="shared" si="217"/>
        <v>212.97082672169412</v>
      </c>
      <c r="F6928" s="12">
        <f t="shared" si="216"/>
        <v>5.9631831482074356</v>
      </c>
      <c r="G6928" s="12">
        <v>800.57070950000002</v>
      </c>
    </row>
    <row r="6929" spans="1:7" x14ac:dyDescent="0.25">
      <c r="A6929" t="s">
        <v>0</v>
      </c>
      <c r="B6929" t="s">
        <v>61</v>
      </c>
      <c r="C6929"/>
      <c r="D6929" s="18">
        <v>9.0644921220000001E-4</v>
      </c>
      <c r="E6929" s="13">
        <f t="shared" si="217"/>
        <v>212.96992027248191</v>
      </c>
      <c r="F6929" s="12">
        <f t="shared" si="216"/>
        <v>5.963157767629494</v>
      </c>
      <c r="G6929" s="12">
        <v>800.57070950000002</v>
      </c>
    </row>
    <row r="6930" spans="1:7" x14ac:dyDescent="0.25">
      <c r="A6930" t="s">
        <v>0</v>
      </c>
      <c r="B6930" t="s">
        <v>61</v>
      </c>
      <c r="C6930"/>
      <c r="D6930" s="18">
        <v>7.0186111484999997E-3</v>
      </c>
      <c r="E6930" s="13">
        <f t="shared" si="217"/>
        <v>212.9629016613334</v>
      </c>
      <c r="F6930" s="12">
        <f t="shared" si="216"/>
        <v>5.9629612465173354</v>
      </c>
      <c r="G6930" s="12">
        <v>800.57070950000002</v>
      </c>
    </row>
    <row r="6931" spans="1:7" x14ac:dyDescent="0.25">
      <c r="A6931" t="s">
        <v>0</v>
      </c>
      <c r="B6931" t="s">
        <v>80</v>
      </c>
      <c r="C6931"/>
      <c r="D6931" s="18">
        <v>6.4115158500000001E-4</v>
      </c>
      <c r="E6931" s="13">
        <f t="shared" si="217"/>
        <v>212.9622605097484</v>
      </c>
      <c r="F6931" s="12">
        <f t="shared" si="216"/>
        <v>5.9629432942729554</v>
      </c>
      <c r="G6931" s="12">
        <v>800.57070950000002</v>
      </c>
    </row>
    <row r="6932" spans="1:7" x14ac:dyDescent="0.25">
      <c r="A6932" t="s">
        <v>0</v>
      </c>
      <c r="B6932" t="s">
        <v>80</v>
      </c>
      <c r="C6932"/>
      <c r="D6932" s="18">
        <v>3.9415022700000003E-5</v>
      </c>
      <c r="E6932" s="13">
        <f t="shared" si="217"/>
        <v>212.96222109472569</v>
      </c>
      <c r="F6932" s="12">
        <f t="shared" si="216"/>
        <v>5.9629421906523197</v>
      </c>
      <c r="G6932" s="12">
        <v>800.57070950000002</v>
      </c>
    </row>
    <row r="6933" spans="1:7" x14ac:dyDescent="0.25">
      <c r="A6933" t="s">
        <v>0</v>
      </c>
      <c r="B6933" t="s">
        <v>80</v>
      </c>
      <c r="C6933"/>
      <c r="D6933" s="18">
        <v>8.2295646939999998E-3</v>
      </c>
      <c r="E6933" s="13">
        <f t="shared" si="217"/>
        <v>212.95399153003169</v>
      </c>
      <c r="F6933" s="12">
        <f t="shared" si="216"/>
        <v>5.962711762840887</v>
      </c>
      <c r="G6933" s="12">
        <v>800.57070950000002</v>
      </c>
    </row>
    <row r="6934" spans="1:7" x14ac:dyDescent="0.25">
      <c r="A6934" t="s">
        <v>0</v>
      </c>
      <c r="B6934" t="s">
        <v>80</v>
      </c>
      <c r="C6934"/>
      <c r="D6934" s="18">
        <v>4.9111313900000005E-5</v>
      </c>
      <c r="E6934" s="13">
        <f t="shared" si="217"/>
        <v>212.95394241871779</v>
      </c>
      <c r="F6934" s="12">
        <f t="shared" si="216"/>
        <v>5.9627103877240977</v>
      </c>
      <c r="G6934" s="12">
        <v>800.57070950000002</v>
      </c>
    </row>
    <row r="6935" spans="1:7" x14ac:dyDescent="0.25">
      <c r="A6935" t="s">
        <v>0</v>
      </c>
      <c r="B6935" t="s">
        <v>61</v>
      </c>
      <c r="C6935"/>
      <c r="D6935" s="18">
        <v>4.7319714270000005E-4</v>
      </c>
      <c r="E6935" s="13">
        <f t="shared" si="217"/>
        <v>212.95346922157509</v>
      </c>
      <c r="F6935" s="12">
        <f t="shared" si="216"/>
        <v>5.9626971382041027</v>
      </c>
      <c r="G6935" s="12">
        <v>800.57070950000002</v>
      </c>
    </row>
    <row r="6936" spans="1:7" x14ac:dyDescent="0.25">
      <c r="A6936" t="s">
        <v>0</v>
      </c>
      <c r="B6936" t="s">
        <v>61</v>
      </c>
      <c r="C6936"/>
      <c r="D6936" s="18">
        <v>6.2677723240000009E-4</v>
      </c>
      <c r="E6936" s="13">
        <f t="shared" si="217"/>
        <v>212.95284244434268</v>
      </c>
      <c r="F6936" s="12">
        <f t="shared" si="216"/>
        <v>5.9626795884415955</v>
      </c>
      <c r="G6936" s="12">
        <v>800.57070950000002</v>
      </c>
    </row>
    <row r="6937" spans="1:7" x14ac:dyDescent="0.25">
      <c r="A6937" t="s">
        <v>0</v>
      </c>
      <c r="B6937" t="s">
        <v>61</v>
      </c>
      <c r="C6937"/>
      <c r="D6937" s="18">
        <v>3.5725774279999999E-4</v>
      </c>
      <c r="E6937" s="13">
        <f t="shared" si="217"/>
        <v>212.95248518659989</v>
      </c>
      <c r="F6937" s="12">
        <f t="shared" si="216"/>
        <v>5.9626695852247966</v>
      </c>
      <c r="G6937" s="12">
        <v>800.57070950000002</v>
      </c>
    </row>
    <row r="6938" spans="1:7" x14ac:dyDescent="0.25">
      <c r="A6938" t="s">
        <v>0</v>
      </c>
      <c r="B6938" t="s">
        <v>80</v>
      </c>
      <c r="C6938"/>
      <c r="D6938" s="18">
        <v>2.3502910320000002E-4</v>
      </c>
      <c r="E6938" s="13">
        <f t="shared" si="217"/>
        <v>212.95225015749668</v>
      </c>
      <c r="F6938" s="12">
        <f t="shared" si="216"/>
        <v>5.9626630044099072</v>
      </c>
      <c r="G6938" s="12">
        <v>800.57070950000002</v>
      </c>
    </row>
    <row r="6939" spans="1:7" x14ac:dyDescent="0.25">
      <c r="A6939" t="s">
        <v>0</v>
      </c>
      <c r="B6939" t="s">
        <v>60</v>
      </c>
      <c r="C6939"/>
      <c r="D6939" s="18">
        <v>7.6541926597000001E-2</v>
      </c>
      <c r="E6939" s="13">
        <f t="shared" si="217"/>
        <v>212.87570823089968</v>
      </c>
      <c r="F6939" s="12">
        <f t="shared" si="216"/>
        <v>5.9605198304651914</v>
      </c>
      <c r="G6939" s="12">
        <v>800.57070950000002</v>
      </c>
    </row>
    <row r="6940" spans="1:7" x14ac:dyDescent="0.25">
      <c r="A6940" t="s">
        <v>0</v>
      </c>
      <c r="B6940" t="s">
        <v>63</v>
      </c>
      <c r="C6940"/>
      <c r="D6940" s="18">
        <v>1.4769569105E-3</v>
      </c>
      <c r="E6940" s="13">
        <f t="shared" si="217"/>
        <v>212.87423127398918</v>
      </c>
      <c r="F6940" s="12">
        <f t="shared" si="216"/>
        <v>5.9604784756716978</v>
      </c>
      <c r="G6940" s="12">
        <v>800.57070950000002</v>
      </c>
    </row>
    <row r="6941" spans="1:7" x14ac:dyDescent="0.25">
      <c r="A6941" t="s">
        <v>0</v>
      </c>
      <c r="B6941" t="s">
        <v>63</v>
      </c>
      <c r="C6941"/>
      <c r="D6941" s="18">
        <v>1.3160408979999999E-4</v>
      </c>
      <c r="E6941" s="13">
        <f t="shared" si="217"/>
        <v>212.87409966989938</v>
      </c>
      <c r="F6941" s="12">
        <f t="shared" si="216"/>
        <v>5.9604747907571829</v>
      </c>
      <c r="G6941" s="12">
        <v>800.57070950000002</v>
      </c>
    </row>
    <row r="6942" spans="1:7" x14ac:dyDescent="0.25">
      <c r="A6942" t="s">
        <v>0</v>
      </c>
      <c r="B6942" t="s">
        <v>61</v>
      </c>
      <c r="C6942"/>
      <c r="D6942" s="18">
        <v>1.9303357899999999E-5</v>
      </c>
      <c r="E6942" s="13">
        <f t="shared" si="217"/>
        <v>212.87408036654148</v>
      </c>
      <c r="F6942" s="12">
        <f t="shared" si="216"/>
        <v>5.9604742502631618</v>
      </c>
      <c r="G6942" s="12">
        <v>800.57070950000002</v>
      </c>
    </row>
    <row r="6943" spans="1:7" x14ac:dyDescent="0.25">
      <c r="A6943" t="s">
        <v>0</v>
      </c>
      <c r="B6943" t="s">
        <v>61</v>
      </c>
      <c r="C6943"/>
      <c r="D6943" s="18">
        <v>4.3448297000000001E-5</v>
      </c>
      <c r="E6943" s="13">
        <f t="shared" si="217"/>
        <v>212.87403691824449</v>
      </c>
      <c r="F6943" s="12">
        <f t="shared" si="216"/>
        <v>5.960473033710846</v>
      </c>
      <c r="G6943" s="12">
        <v>800.57070950000002</v>
      </c>
    </row>
    <row r="6944" spans="1:7" x14ac:dyDescent="0.25">
      <c r="A6944" t="s">
        <v>0</v>
      </c>
      <c r="B6944" t="s">
        <v>61</v>
      </c>
      <c r="C6944"/>
      <c r="D6944" s="18">
        <v>7.1261256650000007E-4</v>
      </c>
      <c r="E6944" s="13">
        <f t="shared" si="217"/>
        <v>212.87332430567798</v>
      </c>
      <c r="F6944" s="12">
        <f t="shared" si="216"/>
        <v>5.9604530805589837</v>
      </c>
      <c r="G6944" s="12">
        <v>800.57070950000002</v>
      </c>
    </row>
    <row r="6945" spans="1:7" x14ac:dyDescent="0.25">
      <c r="A6945" t="s">
        <v>0</v>
      </c>
      <c r="B6945" t="s">
        <v>80</v>
      </c>
      <c r="C6945"/>
      <c r="D6945" s="18">
        <v>3.9706559999999997E-7</v>
      </c>
      <c r="E6945" s="13">
        <f t="shared" si="217"/>
        <v>212.87332390861238</v>
      </c>
      <c r="F6945" s="12">
        <f t="shared" si="216"/>
        <v>5.9604530694411473</v>
      </c>
      <c r="G6945" s="12">
        <v>800.57070950000002</v>
      </c>
    </row>
    <row r="6946" spans="1:7" x14ac:dyDescent="0.25">
      <c r="A6946" t="s">
        <v>0</v>
      </c>
      <c r="B6946" t="s">
        <v>80</v>
      </c>
      <c r="C6946"/>
      <c r="D6946" s="18">
        <v>6.4813757199999998E-5</v>
      </c>
      <c r="E6946" s="13">
        <f t="shared" si="217"/>
        <v>212.87325909485517</v>
      </c>
      <c r="F6946" s="12">
        <f t="shared" si="216"/>
        <v>5.9604512546559443</v>
      </c>
      <c r="G6946" s="12">
        <v>800.57070950000002</v>
      </c>
    </row>
    <row r="6947" spans="1:7" x14ac:dyDescent="0.25">
      <c r="A6947" t="s">
        <v>0</v>
      </c>
      <c r="B6947" t="s">
        <v>80</v>
      </c>
      <c r="C6947"/>
      <c r="D6947" s="18">
        <v>6.1260075579999999E-4</v>
      </c>
      <c r="E6947" s="13">
        <f t="shared" si="217"/>
        <v>212.87264649409937</v>
      </c>
      <c r="F6947" s="12">
        <f t="shared" si="216"/>
        <v>5.9604341018347826</v>
      </c>
      <c r="G6947" s="12">
        <v>800.57070950000002</v>
      </c>
    </row>
    <row r="6948" spans="1:7" x14ac:dyDescent="0.25">
      <c r="A6948" t="s">
        <v>0</v>
      </c>
      <c r="B6948" t="s">
        <v>80</v>
      </c>
      <c r="C6948"/>
      <c r="D6948" s="18">
        <v>8.5400450500000005E-5</v>
      </c>
      <c r="E6948" s="13">
        <f t="shared" si="217"/>
        <v>212.87256109364887</v>
      </c>
      <c r="F6948" s="12">
        <f t="shared" si="216"/>
        <v>5.960431710622168</v>
      </c>
      <c r="G6948" s="12">
        <v>800.57070950000002</v>
      </c>
    </row>
    <row r="6949" spans="1:7" x14ac:dyDescent="0.25">
      <c r="A6949" t="s">
        <v>0</v>
      </c>
      <c r="B6949" t="s">
        <v>80</v>
      </c>
      <c r="C6949"/>
      <c r="D6949" s="18">
        <v>1.089229452E-4</v>
      </c>
      <c r="E6949" s="13">
        <f t="shared" si="217"/>
        <v>212.87245217070367</v>
      </c>
      <c r="F6949" s="12">
        <f t="shared" si="216"/>
        <v>5.9604286607797032</v>
      </c>
      <c r="G6949" s="12">
        <v>800.57070950000002</v>
      </c>
    </row>
    <row r="6950" spans="1:7" x14ac:dyDescent="0.25">
      <c r="A6950" t="s">
        <v>0</v>
      </c>
      <c r="B6950" t="s">
        <v>80</v>
      </c>
      <c r="C6950"/>
      <c r="D6950" s="18">
        <v>8.675156069999999E-5</v>
      </c>
      <c r="E6950" s="13">
        <f t="shared" si="217"/>
        <v>212.87236541914297</v>
      </c>
      <c r="F6950" s="12">
        <f t="shared" ref="F6950:F7013" si="218">E6950*28*0.001</f>
        <v>5.9604262317360028</v>
      </c>
      <c r="G6950" s="12">
        <v>800.57070950000002</v>
      </c>
    </row>
    <row r="6951" spans="1:7" x14ac:dyDescent="0.25">
      <c r="A6951" t="s">
        <v>0</v>
      </c>
      <c r="B6951" t="s">
        <v>61</v>
      </c>
      <c r="C6951"/>
      <c r="D6951" s="18">
        <v>1.2016690430000001E-4</v>
      </c>
      <c r="E6951" s="13">
        <f t="shared" si="217"/>
        <v>212.87224525223866</v>
      </c>
      <c r="F6951" s="12">
        <f t="shared" si="218"/>
        <v>5.9604228670626824</v>
      </c>
      <c r="G6951" s="12">
        <v>800.57070950000002</v>
      </c>
    </row>
    <row r="6952" spans="1:7" x14ac:dyDescent="0.25">
      <c r="A6952" t="s">
        <v>0</v>
      </c>
      <c r="B6952" t="s">
        <v>61</v>
      </c>
      <c r="C6952"/>
      <c r="D6952" s="18">
        <v>1.42760177E-5</v>
      </c>
      <c r="E6952" s="13">
        <f t="shared" si="217"/>
        <v>212.87223097622095</v>
      </c>
      <c r="F6952" s="12">
        <f t="shared" si="218"/>
        <v>5.9604224673341868</v>
      </c>
      <c r="G6952" s="12">
        <v>800.57070950000002</v>
      </c>
    </row>
    <row r="6953" spans="1:7" x14ac:dyDescent="0.25">
      <c r="A6953" t="s">
        <v>0</v>
      </c>
      <c r="B6953" t="s">
        <v>61</v>
      </c>
      <c r="C6953"/>
      <c r="D6953" s="18">
        <v>1.3929540779999999E-4</v>
      </c>
      <c r="E6953" s="13">
        <f t="shared" si="217"/>
        <v>212.87209168081316</v>
      </c>
      <c r="F6953" s="12">
        <f t="shared" si="218"/>
        <v>5.960418567062769</v>
      </c>
      <c r="G6953" s="12">
        <v>800.57070950000002</v>
      </c>
    </row>
    <row r="6954" spans="1:7" x14ac:dyDescent="0.25">
      <c r="A6954" t="s">
        <v>0</v>
      </c>
      <c r="B6954" t="s">
        <v>60</v>
      </c>
      <c r="C6954"/>
      <c r="D6954" s="18">
        <v>7.7170244521000009E-3</v>
      </c>
      <c r="E6954" s="13">
        <f t="shared" si="217"/>
        <v>212.86437465636106</v>
      </c>
      <c r="F6954" s="12">
        <f t="shared" si="218"/>
        <v>5.9602024903781095</v>
      </c>
      <c r="G6954" s="12">
        <v>800.57070950000002</v>
      </c>
    </row>
    <row r="6955" spans="1:7" x14ac:dyDescent="0.25">
      <c r="A6955" t="s">
        <v>0</v>
      </c>
      <c r="B6955" t="s">
        <v>61</v>
      </c>
      <c r="C6955"/>
      <c r="D6955" s="18">
        <v>1.9776080000000001E-7</v>
      </c>
      <c r="E6955" s="13">
        <f t="shared" si="217"/>
        <v>212.86437445860025</v>
      </c>
      <c r="F6955" s="12">
        <f t="shared" si="218"/>
        <v>5.9602024848408073</v>
      </c>
      <c r="G6955" s="12">
        <v>801.00290875999997</v>
      </c>
    </row>
    <row r="6956" spans="1:7" x14ac:dyDescent="0.25">
      <c r="A6956" t="s">
        <v>0</v>
      </c>
      <c r="B6956" t="s">
        <v>80</v>
      </c>
      <c r="C6956"/>
      <c r="D6956" s="18">
        <v>1.0205473000000001E-6</v>
      </c>
      <c r="E6956" s="13">
        <f t="shared" si="217"/>
        <v>212.86437343805295</v>
      </c>
      <c r="F6956" s="12">
        <f t="shared" si="218"/>
        <v>5.960202456265483</v>
      </c>
      <c r="G6956" s="12">
        <v>801.00290875999997</v>
      </c>
    </row>
    <row r="6957" spans="1:7" x14ac:dyDescent="0.25">
      <c r="A6957" t="s">
        <v>0</v>
      </c>
      <c r="B6957" t="s">
        <v>80</v>
      </c>
      <c r="C6957"/>
      <c r="D6957" s="18">
        <v>1.9632599999999999E-8</v>
      </c>
      <c r="E6957" s="13">
        <f t="shared" si="217"/>
        <v>212.86437341842034</v>
      </c>
      <c r="F6957" s="12">
        <f t="shared" si="218"/>
        <v>5.9602024557157698</v>
      </c>
      <c r="G6957" s="12">
        <v>801.00290875999997</v>
      </c>
    </row>
    <row r="6958" spans="1:7" x14ac:dyDescent="0.25">
      <c r="A6958" t="s">
        <v>0</v>
      </c>
      <c r="B6958" t="s">
        <v>61</v>
      </c>
      <c r="C6958"/>
      <c r="D6958" s="18">
        <v>1.5089380000000002E-7</v>
      </c>
      <c r="E6958" s="13">
        <f t="shared" si="217"/>
        <v>212.86437326752653</v>
      </c>
      <c r="F6958" s="12">
        <f t="shared" si="218"/>
        <v>5.9602024514907423</v>
      </c>
      <c r="G6958" s="12">
        <v>801.00290875999997</v>
      </c>
    </row>
    <row r="6959" spans="1:7" x14ac:dyDescent="0.25">
      <c r="A6959" t="s">
        <v>0</v>
      </c>
      <c r="B6959" t="s">
        <v>61</v>
      </c>
      <c r="C6959"/>
      <c r="D6959" s="18">
        <v>6.028308E-7</v>
      </c>
      <c r="E6959" s="13">
        <f t="shared" si="217"/>
        <v>212.86437266469574</v>
      </c>
      <c r="F6959" s="12">
        <f t="shared" si="218"/>
        <v>5.9602024346114808</v>
      </c>
      <c r="G6959" s="12">
        <v>801.00290875999997</v>
      </c>
    </row>
    <row r="6960" spans="1:7" x14ac:dyDescent="0.25">
      <c r="A6960" t="s">
        <v>0</v>
      </c>
      <c r="B6960" t="s">
        <v>61</v>
      </c>
      <c r="C6960"/>
      <c r="D6960" s="18">
        <v>1.7686017000000001E-6</v>
      </c>
      <c r="E6960" s="13">
        <f t="shared" si="217"/>
        <v>212.86437089609404</v>
      </c>
      <c r="F6960" s="12">
        <f t="shared" si="218"/>
        <v>5.9602023850906338</v>
      </c>
      <c r="G6960" s="12">
        <v>801.00290875999997</v>
      </c>
    </row>
    <row r="6961" spans="1:7" x14ac:dyDescent="0.25">
      <c r="A6961" t="s">
        <v>0</v>
      </c>
      <c r="B6961" t="s">
        <v>61</v>
      </c>
      <c r="C6961"/>
      <c r="D6961" s="18">
        <v>3.6231894E-6</v>
      </c>
      <c r="E6961" s="13">
        <f t="shared" si="217"/>
        <v>212.86436727290464</v>
      </c>
      <c r="F6961" s="12">
        <f t="shared" si="218"/>
        <v>5.9602022836413298</v>
      </c>
      <c r="G6961" s="12">
        <v>801.00290875999997</v>
      </c>
    </row>
    <row r="6962" spans="1:7" x14ac:dyDescent="0.25">
      <c r="A6962" t="s">
        <v>0</v>
      </c>
      <c r="B6962" t="s">
        <v>80</v>
      </c>
      <c r="C6962"/>
      <c r="D6962" s="18">
        <v>2.1470240000000001E-7</v>
      </c>
      <c r="E6962" s="13">
        <f t="shared" si="217"/>
        <v>212.86436705820225</v>
      </c>
      <c r="F6962" s="12">
        <f t="shared" si="218"/>
        <v>5.960202277629663</v>
      </c>
      <c r="G6962" s="12">
        <v>801.00290875999997</v>
      </c>
    </row>
    <row r="6963" spans="1:7" x14ac:dyDescent="0.25">
      <c r="A6963" t="s">
        <v>0</v>
      </c>
      <c r="B6963" t="s">
        <v>80</v>
      </c>
      <c r="C6963"/>
      <c r="D6963" s="18">
        <v>7.2053025000000005E-6</v>
      </c>
      <c r="E6963" s="13">
        <f t="shared" si="217"/>
        <v>212.86435985289975</v>
      </c>
      <c r="F6963" s="12">
        <f t="shared" si="218"/>
        <v>5.9602020758811936</v>
      </c>
      <c r="G6963" s="12">
        <v>801.00290875999997</v>
      </c>
    </row>
    <row r="6964" spans="1:7" x14ac:dyDescent="0.25">
      <c r="A6964" t="s">
        <v>0</v>
      </c>
      <c r="B6964" t="s">
        <v>80</v>
      </c>
      <c r="C6964"/>
      <c r="D6964" s="18">
        <v>8.6917520000000001E-7</v>
      </c>
      <c r="E6964" s="13">
        <f t="shared" si="217"/>
        <v>212.86435898372454</v>
      </c>
      <c r="F6964" s="12">
        <f t="shared" si="218"/>
        <v>5.9602020515442877</v>
      </c>
      <c r="G6964" s="12">
        <v>801.00290875999997</v>
      </c>
    </row>
    <row r="6965" spans="1:7" x14ac:dyDescent="0.25">
      <c r="A6965" t="s">
        <v>0</v>
      </c>
      <c r="B6965" t="s">
        <v>80</v>
      </c>
      <c r="C6965"/>
      <c r="D6965" s="18">
        <v>3.5033790000000006E-7</v>
      </c>
      <c r="E6965" s="13">
        <f t="shared" si="217"/>
        <v>212.86435863338664</v>
      </c>
      <c r="F6965" s="12">
        <f t="shared" si="218"/>
        <v>5.960202041734826</v>
      </c>
      <c r="G6965" s="12">
        <v>801.00290875999997</v>
      </c>
    </row>
    <row r="6966" spans="1:7" x14ac:dyDescent="0.25">
      <c r="A6966" t="s">
        <v>0</v>
      </c>
      <c r="B6966" t="s">
        <v>80</v>
      </c>
      <c r="C6966"/>
      <c r="D6966" s="18">
        <v>1.070833E-6</v>
      </c>
      <c r="E6966" s="13">
        <f t="shared" si="217"/>
        <v>212.86435756255364</v>
      </c>
      <c r="F6966" s="12">
        <f t="shared" si="218"/>
        <v>5.9602020117515027</v>
      </c>
      <c r="G6966" s="12">
        <v>801.00290875999997</v>
      </c>
    </row>
    <row r="6967" spans="1:7" x14ac:dyDescent="0.25">
      <c r="A6967" t="s">
        <v>0</v>
      </c>
      <c r="B6967" t="s">
        <v>63</v>
      </c>
      <c r="C6967"/>
      <c r="D6967" s="18">
        <v>1.0769636000000001E-6</v>
      </c>
      <c r="E6967" s="13">
        <f t="shared" si="217"/>
        <v>212.86435648559004</v>
      </c>
      <c r="F6967" s="12">
        <f t="shared" si="218"/>
        <v>5.9602019815965219</v>
      </c>
      <c r="G6967" s="12">
        <v>801.00290875999997</v>
      </c>
    </row>
    <row r="6968" spans="1:7" x14ac:dyDescent="0.25">
      <c r="A6968" t="s">
        <v>0</v>
      </c>
      <c r="B6968" t="s">
        <v>80</v>
      </c>
      <c r="C6968"/>
      <c r="D6968" s="18">
        <v>5.2876706099999996E-5</v>
      </c>
      <c r="E6968" s="13">
        <f t="shared" si="217"/>
        <v>212.86430360888394</v>
      </c>
      <c r="F6968" s="12">
        <f t="shared" si="218"/>
        <v>5.9602005010487504</v>
      </c>
      <c r="G6968" s="12">
        <v>801.00290875999997</v>
      </c>
    </row>
    <row r="6969" spans="1:7" x14ac:dyDescent="0.25">
      <c r="A6969" t="s">
        <v>0</v>
      </c>
      <c r="B6969" t="s">
        <v>80</v>
      </c>
      <c r="C6969"/>
      <c r="D6969" s="18">
        <v>1.3741022E-6</v>
      </c>
      <c r="E6969" s="13">
        <f t="shared" si="217"/>
        <v>212.86430223478175</v>
      </c>
      <c r="F6969" s="12">
        <f t="shared" si="218"/>
        <v>5.9602004625738889</v>
      </c>
      <c r="G6969" s="12">
        <v>801.00290875999997</v>
      </c>
    </row>
    <row r="6970" spans="1:7" x14ac:dyDescent="0.25">
      <c r="A6970" t="s">
        <v>0</v>
      </c>
      <c r="B6970" t="s">
        <v>61</v>
      </c>
      <c r="C6970"/>
      <c r="D6970" s="18">
        <v>5.7465549000000005E-6</v>
      </c>
      <c r="E6970" s="13">
        <f t="shared" si="217"/>
        <v>212.86429648822684</v>
      </c>
      <c r="F6970" s="12">
        <f t="shared" si="218"/>
        <v>5.9602003016703513</v>
      </c>
      <c r="G6970" s="12">
        <v>801.00290875999997</v>
      </c>
    </row>
    <row r="6971" spans="1:7" x14ac:dyDescent="0.25">
      <c r="A6971" t="s">
        <v>0</v>
      </c>
      <c r="B6971" t="s">
        <v>61</v>
      </c>
      <c r="C6971"/>
      <c r="D6971" s="18">
        <v>4.7896493499999997E-5</v>
      </c>
      <c r="E6971" s="13">
        <f t="shared" si="217"/>
        <v>212.86424859173334</v>
      </c>
      <c r="F6971" s="12">
        <f t="shared" si="218"/>
        <v>5.9601989605685342</v>
      </c>
      <c r="G6971" s="12">
        <v>801.00290875999997</v>
      </c>
    </row>
    <row r="6972" spans="1:7" x14ac:dyDescent="0.25">
      <c r="A6972" t="s">
        <v>0</v>
      </c>
      <c r="B6972" t="s">
        <v>80</v>
      </c>
      <c r="C6972"/>
      <c r="D6972" s="18">
        <v>1.4095620099999999E-5</v>
      </c>
      <c r="E6972" s="13">
        <f t="shared" si="217"/>
        <v>212.86423449611326</v>
      </c>
      <c r="F6972" s="12">
        <f t="shared" si="218"/>
        <v>5.9601985658911714</v>
      </c>
      <c r="G6972" s="12">
        <v>801.00290875999997</v>
      </c>
    </row>
    <row r="6973" spans="1:7" x14ac:dyDescent="0.25">
      <c r="A6973" t="s">
        <v>0</v>
      </c>
      <c r="B6973" t="s">
        <v>80</v>
      </c>
      <c r="C6973"/>
      <c r="D6973" s="18">
        <v>7.2957161999999998E-6</v>
      </c>
      <c r="E6973" s="13">
        <f t="shared" si="217"/>
        <v>212.86422720039707</v>
      </c>
      <c r="F6973" s="12">
        <f t="shared" si="218"/>
        <v>5.9601983616111172</v>
      </c>
      <c r="G6973" s="12">
        <v>801.00290875999997</v>
      </c>
    </row>
    <row r="6974" spans="1:7" x14ac:dyDescent="0.25">
      <c r="A6974" t="s">
        <v>0</v>
      </c>
      <c r="B6974" t="s">
        <v>61</v>
      </c>
      <c r="C6974"/>
      <c r="D6974" s="18">
        <v>5.3383566000000005E-6</v>
      </c>
      <c r="E6974" s="13">
        <f t="shared" ref="E6974:E7037" si="219">E6973-D6974</f>
        <v>212.86422186204047</v>
      </c>
      <c r="F6974" s="12">
        <f t="shared" si="218"/>
        <v>5.9601982121371329</v>
      </c>
      <c r="G6974" s="12">
        <v>801.00290875999997</v>
      </c>
    </row>
    <row r="6975" spans="1:7" x14ac:dyDescent="0.25">
      <c r="A6975" t="s">
        <v>0</v>
      </c>
      <c r="B6975" t="s">
        <v>61</v>
      </c>
      <c r="C6975"/>
      <c r="D6975" s="18">
        <v>3.3223287000000003E-6</v>
      </c>
      <c r="E6975" s="13">
        <f t="shared" si="219"/>
        <v>212.86421853971177</v>
      </c>
      <c r="F6975" s="12">
        <f t="shared" si="218"/>
        <v>5.9601981191119293</v>
      </c>
      <c r="G6975" s="12">
        <v>801.00290875999997</v>
      </c>
    </row>
    <row r="6976" spans="1:7" x14ac:dyDescent="0.25">
      <c r="A6976" t="s">
        <v>0</v>
      </c>
      <c r="B6976" t="s">
        <v>61</v>
      </c>
      <c r="C6976"/>
      <c r="D6976" s="18">
        <v>1.6481729099999999E-5</v>
      </c>
      <c r="E6976" s="13">
        <f t="shared" si="219"/>
        <v>212.86420205798268</v>
      </c>
      <c r="F6976" s="12">
        <f t="shared" si="218"/>
        <v>5.9601976576235147</v>
      </c>
      <c r="G6976" s="12">
        <v>801.00290875999997</v>
      </c>
    </row>
    <row r="6977" spans="1:7" x14ac:dyDescent="0.25">
      <c r="A6977" t="s">
        <v>0</v>
      </c>
      <c r="B6977" t="s">
        <v>61</v>
      </c>
      <c r="C6977"/>
      <c r="D6977" s="18">
        <v>1.624477395E-4</v>
      </c>
      <c r="E6977" s="13">
        <f t="shared" si="219"/>
        <v>212.86403961024317</v>
      </c>
      <c r="F6977" s="12">
        <f t="shared" si="218"/>
        <v>5.9601931090868083</v>
      </c>
      <c r="G6977" s="12">
        <v>801.00290875999997</v>
      </c>
    </row>
    <row r="6978" spans="1:7" x14ac:dyDescent="0.25">
      <c r="A6978" t="s">
        <v>0</v>
      </c>
      <c r="B6978" t="s">
        <v>80</v>
      </c>
      <c r="C6978"/>
      <c r="D6978" s="18">
        <v>1.1529730000000001E-7</v>
      </c>
      <c r="E6978" s="13">
        <f t="shared" si="219"/>
        <v>212.86403949494587</v>
      </c>
      <c r="F6978" s="12">
        <f t="shared" si="218"/>
        <v>5.9601931058584841</v>
      </c>
      <c r="G6978" s="12">
        <v>801.00290875999997</v>
      </c>
    </row>
    <row r="6979" spans="1:7" x14ac:dyDescent="0.25">
      <c r="A6979" t="s">
        <v>0</v>
      </c>
      <c r="B6979" t="s">
        <v>80</v>
      </c>
      <c r="C6979"/>
      <c r="D6979" s="18">
        <v>7.6955686519999998E-4</v>
      </c>
      <c r="E6979" s="13">
        <f t="shared" si="219"/>
        <v>212.86326993808066</v>
      </c>
      <c r="F6979" s="12">
        <f t="shared" si="218"/>
        <v>5.960171558266258</v>
      </c>
      <c r="G6979" s="12">
        <v>801.00290875999997</v>
      </c>
    </row>
    <row r="6980" spans="1:7" x14ac:dyDescent="0.25">
      <c r="A6980" t="s">
        <v>0</v>
      </c>
      <c r="B6980" t="s">
        <v>80</v>
      </c>
      <c r="C6980"/>
      <c r="D6980" s="18">
        <v>2.0824183000000001E-6</v>
      </c>
      <c r="E6980" s="13">
        <f t="shared" si="219"/>
        <v>212.86326785566237</v>
      </c>
      <c r="F6980" s="12">
        <f t="shared" si="218"/>
        <v>5.9601714999585464</v>
      </c>
      <c r="G6980" s="12">
        <v>801.00290875999997</v>
      </c>
    </row>
    <row r="6981" spans="1:7" x14ac:dyDescent="0.25">
      <c r="A6981" t="s">
        <v>0</v>
      </c>
      <c r="B6981" t="s">
        <v>80</v>
      </c>
      <c r="C6981"/>
      <c r="D6981" s="18">
        <v>6.4455333000000005E-6</v>
      </c>
      <c r="E6981" s="13">
        <f t="shared" si="219"/>
        <v>212.86326141012907</v>
      </c>
      <c r="F6981" s="12">
        <f t="shared" si="218"/>
        <v>5.9601713194836137</v>
      </c>
      <c r="G6981" s="12">
        <v>801.00290875999997</v>
      </c>
    </row>
    <row r="6982" spans="1:7" x14ac:dyDescent="0.25">
      <c r="A6982" t="s">
        <v>0</v>
      </c>
      <c r="B6982" t="s">
        <v>61</v>
      </c>
      <c r="C6982"/>
      <c r="D6982" s="18">
        <v>3.819307E-6</v>
      </c>
      <c r="E6982" s="13">
        <f t="shared" si="219"/>
        <v>212.86325759082206</v>
      </c>
      <c r="F6982" s="12">
        <f t="shared" si="218"/>
        <v>5.9601712125430177</v>
      </c>
      <c r="G6982" s="12">
        <v>801.00290875999997</v>
      </c>
    </row>
    <row r="6983" spans="1:7" x14ac:dyDescent="0.25">
      <c r="A6983" t="s">
        <v>0</v>
      </c>
      <c r="B6983" t="s">
        <v>61</v>
      </c>
      <c r="C6983"/>
      <c r="D6983" s="18">
        <v>2.1135500000000001E-8</v>
      </c>
      <c r="E6983" s="13">
        <f t="shared" si="219"/>
        <v>212.86325756968657</v>
      </c>
      <c r="F6983" s="12">
        <f t="shared" si="218"/>
        <v>5.9601712119512245</v>
      </c>
      <c r="G6983" s="12">
        <v>801.00290875999997</v>
      </c>
    </row>
    <row r="6984" spans="1:7" x14ac:dyDescent="0.25">
      <c r="A6984" t="s">
        <v>0</v>
      </c>
      <c r="B6984" t="s">
        <v>61</v>
      </c>
      <c r="C6984"/>
      <c r="D6984" s="18">
        <v>5.2693979999999994E-7</v>
      </c>
      <c r="E6984" s="13">
        <f t="shared" si="219"/>
        <v>212.86325704274677</v>
      </c>
      <c r="F6984" s="12">
        <f t="shared" si="218"/>
        <v>5.9601711971969102</v>
      </c>
      <c r="G6984" s="12">
        <v>801.00290875999997</v>
      </c>
    </row>
    <row r="6985" spans="1:7" x14ac:dyDescent="0.25">
      <c r="A6985" t="s">
        <v>0</v>
      </c>
      <c r="B6985" t="s">
        <v>61</v>
      </c>
      <c r="C6985"/>
      <c r="D6985" s="18">
        <v>2.62495E-7</v>
      </c>
      <c r="E6985" s="13">
        <f t="shared" si="219"/>
        <v>212.86325678025176</v>
      </c>
      <c r="F6985" s="12">
        <f t="shared" si="218"/>
        <v>5.9601711898470491</v>
      </c>
      <c r="G6985" s="12">
        <v>801.00290875999997</v>
      </c>
    </row>
    <row r="6986" spans="1:7" x14ac:dyDescent="0.25">
      <c r="A6986" t="s">
        <v>0</v>
      </c>
      <c r="B6986" t="s">
        <v>61</v>
      </c>
      <c r="C6986"/>
      <c r="D6986" s="18">
        <v>1.5810579999999999E-7</v>
      </c>
      <c r="E6986" s="13">
        <f t="shared" si="219"/>
        <v>212.86325662214597</v>
      </c>
      <c r="F6986" s="12">
        <f t="shared" si="218"/>
        <v>5.9601711854200881</v>
      </c>
      <c r="G6986" s="12">
        <v>801.00290875999997</v>
      </c>
    </row>
    <row r="6987" spans="1:7" x14ac:dyDescent="0.25">
      <c r="A6987" t="s">
        <v>0</v>
      </c>
      <c r="B6987" t="s">
        <v>61</v>
      </c>
      <c r="C6987"/>
      <c r="D6987" s="18">
        <v>4.73401744E-5</v>
      </c>
      <c r="E6987" s="13">
        <f t="shared" si="219"/>
        <v>212.86320928197156</v>
      </c>
      <c r="F6987" s="12">
        <f t="shared" si="218"/>
        <v>5.9601698598952035</v>
      </c>
      <c r="G6987" s="12">
        <v>801.00290875999997</v>
      </c>
    </row>
    <row r="6988" spans="1:7" x14ac:dyDescent="0.25">
      <c r="A6988" t="s">
        <v>0</v>
      </c>
      <c r="B6988" t="s">
        <v>80</v>
      </c>
      <c r="C6988"/>
      <c r="D6988" s="18">
        <v>1.2348040000000001E-7</v>
      </c>
      <c r="E6988" s="13">
        <f t="shared" si="219"/>
        <v>212.86320915849117</v>
      </c>
      <c r="F6988" s="12">
        <f t="shared" si="218"/>
        <v>5.9601698564377532</v>
      </c>
      <c r="G6988" s="12">
        <v>801.00290875999997</v>
      </c>
    </row>
    <row r="6989" spans="1:7" x14ac:dyDescent="0.25">
      <c r="A6989" t="s">
        <v>0</v>
      </c>
      <c r="B6989" t="s">
        <v>80</v>
      </c>
      <c r="C6989"/>
      <c r="D6989" s="18">
        <v>1.667267E-7</v>
      </c>
      <c r="E6989" s="13">
        <f t="shared" si="219"/>
        <v>212.86320899176448</v>
      </c>
      <c r="F6989" s="12">
        <f t="shared" si="218"/>
        <v>5.9601698517694057</v>
      </c>
      <c r="G6989" s="12">
        <v>801.00290875999997</v>
      </c>
    </row>
    <row r="6990" spans="1:7" x14ac:dyDescent="0.25">
      <c r="A6990" t="s">
        <v>0</v>
      </c>
      <c r="B6990" t="s">
        <v>80</v>
      </c>
      <c r="C6990"/>
      <c r="D6990" s="18">
        <v>7.714769E-7</v>
      </c>
      <c r="E6990" s="13">
        <f t="shared" si="219"/>
        <v>212.86320822028759</v>
      </c>
      <c r="F6990" s="12">
        <f t="shared" si="218"/>
        <v>5.960169830168053</v>
      </c>
      <c r="G6990" s="12">
        <v>801.00290875999997</v>
      </c>
    </row>
    <row r="6991" spans="1:7" x14ac:dyDescent="0.25">
      <c r="A6991" t="s">
        <v>0</v>
      </c>
      <c r="B6991" t="s">
        <v>80</v>
      </c>
      <c r="C6991"/>
      <c r="D6991" s="18">
        <v>1.3999375200000002E-5</v>
      </c>
      <c r="E6991" s="13">
        <f t="shared" si="219"/>
        <v>212.86319422091239</v>
      </c>
      <c r="F6991" s="12">
        <f t="shared" si="218"/>
        <v>5.960169438185547</v>
      </c>
      <c r="G6991" s="12">
        <v>801.00290875999997</v>
      </c>
    </row>
    <row r="6992" spans="1:7" x14ac:dyDescent="0.25">
      <c r="A6992" t="s">
        <v>0</v>
      </c>
      <c r="B6992" t="s">
        <v>80</v>
      </c>
      <c r="C6992"/>
      <c r="D6992" s="18">
        <v>7.1867553319999999E-4</v>
      </c>
      <c r="E6992" s="13">
        <f t="shared" si="219"/>
        <v>212.8624755453792</v>
      </c>
      <c r="F6992" s="12">
        <f t="shared" si="218"/>
        <v>5.9601493152706171</v>
      </c>
      <c r="G6992" s="12">
        <v>801.00290875999997</v>
      </c>
    </row>
    <row r="6993" spans="1:7" x14ac:dyDescent="0.25">
      <c r="A6993" t="s">
        <v>0</v>
      </c>
      <c r="B6993" t="s">
        <v>80</v>
      </c>
      <c r="C6993"/>
      <c r="D6993" s="18">
        <v>3.82001842E-5</v>
      </c>
      <c r="E6993" s="13">
        <f t="shared" si="219"/>
        <v>212.86243734519499</v>
      </c>
      <c r="F6993" s="12">
        <f t="shared" si="218"/>
        <v>5.9601482456654598</v>
      </c>
      <c r="G6993" s="12">
        <v>801.00290875999997</v>
      </c>
    </row>
    <row r="6994" spans="1:7" x14ac:dyDescent="0.25">
      <c r="A6994" t="s">
        <v>0</v>
      </c>
      <c r="B6994" t="s">
        <v>80</v>
      </c>
      <c r="C6994"/>
      <c r="D6994" s="18">
        <v>1.9115127000000002E-6</v>
      </c>
      <c r="E6994" s="13">
        <f t="shared" si="219"/>
        <v>212.86243543368229</v>
      </c>
      <c r="F6994" s="12">
        <f t="shared" si="218"/>
        <v>5.9601481921431043</v>
      </c>
      <c r="G6994" s="12">
        <v>801.00290875999997</v>
      </c>
    </row>
    <row r="6995" spans="1:7" x14ac:dyDescent="0.25">
      <c r="A6995" t="s">
        <v>0</v>
      </c>
      <c r="B6995" t="s">
        <v>61</v>
      </c>
      <c r="C6995"/>
      <c r="D6995" s="18">
        <v>2.8494967999999998E-6</v>
      </c>
      <c r="E6995" s="13">
        <f t="shared" si="219"/>
        <v>212.86243258418548</v>
      </c>
      <c r="F6995" s="12">
        <f t="shared" si="218"/>
        <v>5.960148112357194</v>
      </c>
      <c r="G6995" s="12">
        <v>801.00290875999997</v>
      </c>
    </row>
    <row r="6996" spans="1:7" x14ac:dyDescent="0.25">
      <c r="A6996" t="s">
        <v>0</v>
      </c>
      <c r="B6996" t="s">
        <v>61</v>
      </c>
      <c r="C6996"/>
      <c r="D6996" s="18">
        <v>4.5635773000000001E-6</v>
      </c>
      <c r="E6996" s="13">
        <f t="shared" si="219"/>
        <v>212.86242802060818</v>
      </c>
      <c r="F6996" s="12">
        <f t="shared" si="218"/>
        <v>5.9601479845770289</v>
      </c>
      <c r="G6996" s="12">
        <v>801.00290875999997</v>
      </c>
    </row>
    <row r="6997" spans="1:7" x14ac:dyDescent="0.25">
      <c r="A6997" t="s">
        <v>0</v>
      </c>
      <c r="B6997" t="s">
        <v>61</v>
      </c>
      <c r="C6997"/>
      <c r="D6997" s="18">
        <v>1.130357535E-4</v>
      </c>
      <c r="E6997" s="13">
        <f t="shared" si="219"/>
        <v>212.86231498485469</v>
      </c>
      <c r="F6997" s="12">
        <f t="shared" si="218"/>
        <v>5.9601448195759312</v>
      </c>
      <c r="G6997" s="12">
        <v>801.00290875999997</v>
      </c>
    </row>
    <row r="6998" spans="1:7" x14ac:dyDescent="0.25">
      <c r="A6998" t="s">
        <v>0</v>
      </c>
      <c r="B6998" t="s">
        <v>61</v>
      </c>
      <c r="C6998"/>
      <c r="D6998" s="18">
        <v>2.5542203999999999E-6</v>
      </c>
      <c r="E6998" s="13">
        <f t="shared" si="219"/>
        <v>212.86231243063429</v>
      </c>
      <c r="F6998" s="12">
        <f t="shared" si="218"/>
        <v>5.9601447480577603</v>
      </c>
      <c r="G6998" s="12">
        <v>801.00290875999997</v>
      </c>
    </row>
    <row r="6999" spans="1:7" x14ac:dyDescent="0.25">
      <c r="A6999" t="s">
        <v>0</v>
      </c>
      <c r="B6999" t="s">
        <v>80</v>
      </c>
      <c r="C6999"/>
      <c r="D6999" s="18">
        <v>3.9654848999999999E-5</v>
      </c>
      <c r="E6999" s="13">
        <f t="shared" si="219"/>
        <v>212.8622727757853</v>
      </c>
      <c r="F6999" s="12">
        <f t="shared" si="218"/>
        <v>5.9601436377219894</v>
      </c>
      <c r="G6999" s="12">
        <v>801.00290875999997</v>
      </c>
    </row>
    <row r="7000" spans="1:7" x14ac:dyDescent="0.25">
      <c r="A7000" t="s">
        <v>0</v>
      </c>
      <c r="B7000" t="s">
        <v>80</v>
      </c>
      <c r="C7000"/>
      <c r="D7000" s="18">
        <v>5.0274683959999997E-4</v>
      </c>
      <c r="E7000" s="13">
        <f t="shared" si="219"/>
        <v>212.8617700289457</v>
      </c>
      <c r="F7000" s="12">
        <f t="shared" si="218"/>
        <v>5.9601295608104792</v>
      </c>
      <c r="G7000" s="12">
        <v>801.00290875999997</v>
      </c>
    </row>
    <row r="7001" spans="1:7" x14ac:dyDescent="0.25">
      <c r="A7001" t="s">
        <v>0</v>
      </c>
      <c r="B7001" t="s">
        <v>80</v>
      </c>
      <c r="C7001"/>
      <c r="D7001" s="18">
        <v>1.8216942E-5</v>
      </c>
      <c r="E7001" s="13">
        <f t="shared" si="219"/>
        <v>212.86175181200369</v>
      </c>
      <c r="F7001" s="12">
        <f t="shared" si="218"/>
        <v>5.9601290507361036</v>
      </c>
      <c r="G7001" s="12">
        <v>801.00290875999997</v>
      </c>
    </row>
    <row r="7002" spans="1:7" x14ac:dyDescent="0.25">
      <c r="A7002" t="s">
        <v>0</v>
      </c>
      <c r="B7002" t="s">
        <v>61</v>
      </c>
      <c r="C7002"/>
      <c r="D7002" s="18">
        <v>6.7597860000000005E-7</v>
      </c>
      <c r="E7002" s="13">
        <f t="shared" si="219"/>
        <v>212.86175113602508</v>
      </c>
      <c r="F7002" s="12">
        <f t="shared" si="218"/>
        <v>5.9601290318087026</v>
      </c>
      <c r="G7002" s="12">
        <v>801.00290875999997</v>
      </c>
    </row>
    <row r="7003" spans="1:7" x14ac:dyDescent="0.25">
      <c r="A7003" t="s">
        <v>0</v>
      </c>
      <c r="B7003" t="s">
        <v>80</v>
      </c>
      <c r="C7003"/>
      <c r="D7003" s="18">
        <v>2.0939139999999999E-6</v>
      </c>
      <c r="E7003" s="13">
        <f t="shared" si="219"/>
        <v>212.86174904211109</v>
      </c>
      <c r="F7003" s="12">
        <f t="shared" si="218"/>
        <v>5.9601289731791107</v>
      </c>
      <c r="G7003" s="12">
        <v>801.00290875999997</v>
      </c>
    </row>
    <row r="7004" spans="1:7" x14ac:dyDescent="0.25">
      <c r="A7004" t="s">
        <v>0</v>
      </c>
      <c r="B7004" t="s">
        <v>80</v>
      </c>
      <c r="C7004"/>
      <c r="D7004" s="18">
        <v>1.610502993E-4</v>
      </c>
      <c r="E7004" s="13">
        <f t="shared" si="219"/>
        <v>212.86158799181177</v>
      </c>
      <c r="F7004" s="12">
        <f t="shared" si="218"/>
        <v>5.9601244637707298</v>
      </c>
      <c r="G7004" s="12">
        <v>801.00290875999997</v>
      </c>
    </row>
    <row r="7005" spans="1:7" x14ac:dyDescent="0.25">
      <c r="A7005" t="s">
        <v>0</v>
      </c>
      <c r="B7005" t="s">
        <v>61</v>
      </c>
      <c r="C7005"/>
      <c r="D7005" s="18">
        <v>5.8368106000000001E-6</v>
      </c>
      <c r="E7005" s="13">
        <f t="shared" si="219"/>
        <v>212.86158215500117</v>
      </c>
      <c r="F7005" s="12">
        <f t="shared" si="218"/>
        <v>5.9601243003400333</v>
      </c>
      <c r="G7005" s="12">
        <v>801.00290875999997</v>
      </c>
    </row>
    <row r="7006" spans="1:7" x14ac:dyDescent="0.25">
      <c r="A7006" t="s">
        <v>0</v>
      </c>
      <c r="B7006" t="s">
        <v>61</v>
      </c>
      <c r="C7006"/>
      <c r="D7006" s="18">
        <v>5.3873951999999998E-6</v>
      </c>
      <c r="E7006" s="13">
        <f t="shared" si="219"/>
        <v>212.86157676760598</v>
      </c>
      <c r="F7006" s="12">
        <f t="shared" si="218"/>
        <v>5.9601241494929678</v>
      </c>
      <c r="G7006" s="12">
        <v>801.00290875999997</v>
      </c>
    </row>
    <row r="7007" spans="1:7" x14ac:dyDescent="0.25">
      <c r="A7007" t="s">
        <v>0</v>
      </c>
      <c r="B7007" t="s">
        <v>61</v>
      </c>
      <c r="C7007"/>
      <c r="D7007" s="18">
        <v>1.1629121E-6</v>
      </c>
      <c r="E7007" s="13">
        <f t="shared" si="219"/>
        <v>212.86157560469388</v>
      </c>
      <c r="F7007" s="12">
        <f t="shared" si="218"/>
        <v>5.9601241169314294</v>
      </c>
      <c r="G7007" s="12">
        <v>801.00290875999997</v>
      </c>
    </row>
    <row r="7008" spans="1:7" x14ac:dyDescent="0.25">
      <c r="A7008" t="s">
        <v>0</v>
      </c>
      <c r="B7008" t="s">
        <v>61</v>
      </c>
      <c r="C7008"/>
      <c r="D7008" s="18">
        <v>2.7841590179999997E-4</v>
      </c>
      <c r="E7008" s="13">
        <f t="shared" si="219"/>
        <v>212.86129718879209</v>
      </c>
      <c r="F7008" s="12">
        <f t="shared" si="218"/>
        <v>5.9601163212861783</v>
      </c>
      <c r="G7008" s="12">
        <v>801.00290875999997</v>
      </c>
    </row>
    <row r="7009" spans="1:7" x14ac:dyDescent="0.25">
      <c r="A7009" t="s">
        <v>0</v>
      </c>
      <c r="B7009" t="s">
        <v>80</v>
      </c>
      <c r="C7009"/>
      <c r="D7009" s="18">
        <v>9.644586199999999E-6</v>
      </c>
      <c r="E7009" s="13">
        <f t="shared" si="219"/>
        <v>212.86128754420588</v>
      </c>
      <c r="F7009" s="12">
        <f t="shared" si="218"/>
        <v>5.9601160512377644</v>
      </c>
      <c r="G7009" s="12">
        <v>801.00290875999997</v>
      </c>
    </row>
    <row r="7010" spans="1:7" x14ac:dyDescent="0.25">
      <c r="A7010" t="s">
        <v>0</v>
      </c>
      <c r="B7010" t="s">
        <v>80</v>
      </c>
      <c r="C7010"/>
      <c r="D7010" s="18">
        <v>1.41446758E-5</v>
      </c>
      <c r="E7010" s="13">
        <f t="shared" si="219"/>
        <v>212.86127339953009</v>
      </c>
      <c r="F7010" s="12">
        <f t="shared" si="218"/>
        <v>5.9601156551868426</v>
      </c>
      <c r="G7010" s="12">
        <v>801.00290875999997</v>
      </c>
    </row>
    <row r="7011" spans="1:7" x14ac:dyDescent="0.25">
      <c r="A7011" t="s">
        <v>0</v>
      </c>
      <c r="B7011" t="s">
        <v>80</v>
      </c>
      <c r="C7011"/>
      <c r="D7011" s="18">
        <v>1.4168861059999998E-4</v>
      </c>
      <c r="E7011" s="13">
        <f t="shared" si="219"/>
        <v>212.86113171091949</v>
      </c>
      <c r="F7011" s="12">
        <f t="shared" si="218"/>
        <v>5.9601116879057461</v>
      </c>
      <c r="G7011" s="12">
        <v>801.00290875999997</v>
      </c>
    </row>
    <row r="7012" spans="1:7" x14ac:dyDescent="0.25">
      <c r="A7012" t="s">
        <v>0</v>
      </c>
      <c r="B7012" t="s">
        <v>60</v>
      </c>
      <c r="C7012"/>
      <c r="D7012" s="18">
        <v>3.8507974200000003E-5</v>
      </c>
      <c r="E7012" s="13">
        <f t="shared" si="219"/>
        <v>212.86109320294528</v>
      </c>
      <c r="F7012" s="12">
        <f t="shared" si="218"/>
        <v>5.9601106096824683</v>
      </c>
      <c r="G7012" s="12">
        <v>801.00290875999997</v>
      </c>
    </row>
    <row r="7013" spans="1:7" x14ac:dyDescent="0.25">
      <c r="A7013" t="s">
        <v>0</v>
      </c>
      <c r="B7013" t="s">
        <v>61</v>
      </c>
      <c r="C7013"/>
      <c r="D7013" s="18">
        <v>5.8221982000000002E-6</v>
      </c>
      <c r="E7013" s="13">
        <f t="shared" si="219"/>
        <v>212.86108738074708</v>
      </c>
      <c r="F7013" s="12">
        <f t="shared" si="218"/>
        <v>5.9601104466609183</v>
      </c>
      <c r="G7013" s="12">
        <v>801.00290875999997</v>
      </c>
    </row>
    <row r="7014" spans="1:7" x14ac:dyDescent="0.25">
      <c r="A7014" t="s">
        <v>0</v>
      </c>
      <c r="B7014" t="s">
        <v>61</v>
      </c>
      <c r="C7014"/>
      <c r="D7014" s="18">
        <v>5.5010518000000002E-6</v>
      </c>
      <c r="E7014" s="13">
        <f t="shared" si="219"/>
        <v>212.86108187969529</v>
      </c>
      <c r="F7014" s="12">
        <f t="shared" ref="F7014:F7077" si="220">E7014*28*0.001</f>
        <v>5.9601102926314677</v>
      </c>
      <c r="G7014" s="12">
        <v>801.00290875999997</v>
      </c>
    </row>
    <row r="7015" spans="1:7" x14ac:dyDescent="0.25">
      <c r="A7015" t="s">
        <v>0</v>
      </c>
      <c r="B7015" t="s">
        <v>61</v>
      </c>
      <c r="C7015"/>
      <c r="D7015" s="18">
        <v>1.8197470749999999E-4</v>
      </c>
      <c r="E7015" s="13">
        <f t="shared" si="219"/>
        <v>212.8608999049878</v>
      </c>
      <c r="F7015" s="12">
        <f t="shared" si="220"/>
        <v>5.9601051973396588</v>
      </c>
      <c r="G7015" s="12">
        <v>801.00290875999997</v>
      </c>
    </row>
    <row r="7016" spans="1:7" x14ac:dyDescent="0.25">
      <c r="A7016" t="s">
        <v>0</v>
      </c>
      <c r="B7016" t="s">
        <v>61</v>
      </c>
      <c r="C7016"/>
      <c r="D7016" s="18">
        <v>2.3181991260000002E-4</v>
      </c>
      <c r="E7016" s="13">
        <f t="shared" si="219"/>
        <v>212.86066808507519</v>
      </c>
      <c r="F7016" s="12">
        <f t="shared" si="220"/>
        <v>5.9600987063821051</v>
      </c>
      <c r="G7016" s="12">
        <v>801.00290875999997</v>
      </c>
    </row>
    <row r="7017" spans="1:7" x14ac:dyDescent="0.25">
      <c r="A7017" t="s">
        <v>0</v>
      </c>
      <c r="B7017" t="s">
        <v>80</v>
      </c>
      <c r="C7017"/>
      <c r="D7017" s="18">
        <v>4.6631567399999999E-5</v>
      </c>
      <c r="E7017" s="13">
        <f t="shared" si="219"/>
        <v>212.8606214535078</v>
      </c>
      <c r="F7017" s="12">
        <f t="shared" si="220"/>
        <v>5.9600974006982188</v>
      </c>
      <c r="G7017" s="12">
        <v>801.00290875999997</v>
      </c>
    </row>
    <row r="7018" spans="1:7" x14ac:dyDescent="0.25">
      <c r="A7018" t="s">
        <v>0</v>
      </c>
      <c r="B7018" t="s">
        <v>80</v>
      </c>
      <c r="C7018"/>
      <c r="D7018" s="18">
        <v>2.281120937E-4</v>
      </c>
      <c r="E7018" s="13">
        <f t="shared" si="219"/>
        <v>212.8603933414141</v>
      </c>
      <c r="F7018" s="12">
        <f t="shared" si="220"/>
        <v>5.9600910135595955</v>
      </c>
      <c r="G7018" s="12">
        <v>801.00290875999997</v>
      </c>
    </row>
    <row r="7019" spans="1:7" x14ac:dyDescent="0.25">
      <c r="A7019" t="s">
        <v>0</v>
      </c>
      <c r="B7019" t="s">
        <v>80</v>
      </c>
      <c r="C7019"/>
      <c r="D7019" s="18">
        <v>6.8784070000000005E-7</v>
      </c>
      <c r="E7019" s="13">
        <f t="shared" si="219"/>
        <v>212.8603926535734</v>
      </c>
      <c r="F7019" s="12">
        <f t="shared" si="220"/>
        <v>5.9600909943000557</v>
      </c>
      <c r="G7019" s="12">
        <v>801.00290875999997</v>
      </c>
    </row>
    <row r="7020" spans="1:7" x14ac:dyDescent="0.25">
      <c r="A7020" t="s">
        <v>0</v>
      </c>
      <c r="B7020" t="s">
        <v>61</v>
      </c>
      <c r="C7020"/>
      <c r="D7020" s="18">
        <v>2.8248011900000003E-5</v>
      </c>
      <c r="E7020" s="13">
        <f t="shared" si="219"/>
        <v>212.86036440556151</v>
      </c>
      <c r="F7020" s="12">
        <f t="shared" si="220"/>
        <v>5.9600902033557226</v>
      </c>
      <c r="G7020" s="12">
        <v>801.00290875999997</v>
      </c>
    </row>
    <row r="7021" spans="1:7" x14ac:dyDescent="0.25">
      <c r="A7021" t="s">
        <v>0</v>
      </c>
      <c r="B7021" t="s">
        <v>80</v>
      </c>
      <c r="C7021"/>
      <c r="D7021" s="18">
        <v>3.584309E-7</v>
      </c>
      <c r="E7021" s="13">
        <f t="shared" si="219"/>
        <v>212.86036404713062</v>
      </c>
      <c r="F7021" s="12">
        <f t="shared" si="220"/>
        <v>5.9600901933196573</v>
      </c>
      <c r="G7021" s="12">
        <v>801.00290875999997</v>
      </c>
    </row>
    <row r="7022" spans="1:7" x14ac:dyDescent="0.25">
      <c r="A7022" t="s">
        <v>0</v>
      </c>
      <c r="B7022" t="s">
        <v>80</v>
      </c>
      <c r="C7022"/>
      <c r="D7022" s="18">
        <v>1.5399916770000001E-4</v>
      </c>
      <c r="E7022" s="13">
        <f t="shared" si="219"/>
        <v>212.86021004796291</v>
      </c>
      <c r="F7022" s="12">
        <f t="shared" si="220"/>
        <v>5.9600858813429616</v>
      </c>
      <c r="G7022" s="12">
        <v>801.00290875999997</v>
      </c>
    </row>
    <row r="7023" spans="1:7" x14ac:dyDescent="0.25">
      <c r="A7023" t="s">
        <v>0</v>
      </c>
      <c r="B7023" t="s">
        <v>61</v>
      </c>
      <c r="C7023"/>
      <c r="D7023" s="18">
        <v>2.5132276900000002E-5</v>
      </c>
      <c r="E7023" s="13">
        <f t="shared" si="219"/>
        <v>212.86018491568601</v>
      </c>
      <c r="F7023" s="12">
        <f t="shared" si="220"/>
        <v>5.9600851776392085</v>
      </c>
      <c r="G7023" s="12">
        <v>801.00290875999997</v>
      </c>
    </row>
    <row r="7024" spans="1:7" x14ac:dyDescent="0.25">
      <c r="A7024" t="s">
        <v>0</v>
      </c>
      <c r="B7024" t="s">
        <v>61</v>
      </c>
      <c r="C7024"/>
      <c r="D7024" s="18">
        <v>1.41652138E-5</v>
      </c>
      <c r="E7024" s="13">
        <f t="shared" si="219"/>
        <v>212.86017075047221</v>
      </c>
      <c r="F7024" s="12">
        <f t="shared" si="220"/>
        <v>5.9600847810132223</v>
      </c>
      <c r="G7024" s="12">
        <v>801.00290875999997</v>
      </c>
    </row>
    <row r="7025" spans="1:7" x14ac:dyDescent="0.25">
      <c r="A7025" t="s">
        <v>0</v>
      </c>
      <c r="B7025" t="s">
        <v>61</v>
      </c>
      <c r="C7025"/>
      <c r="D7025" s="18">
        <v>1.3521105999999999E-4</v>
      </c>
      <c r="E7025" s="13">
        <f t="shared" si="219"/>
        <v>212.86003553941219</v>
      </c>
      <c r="F7025" s="12">
        <f t="shared" si="220"/>
        <v>5.9600809951035414</v>
      </c>
      <c r="G7025" s="12">
        <v>801.00290875999997</v>
      </c>
    </row>
    <row r="7026" spans="1:7" x14ac:dyDescent="0.25">
      <c r="A7026" t="s">
        <v>0</v>
      </c>
      <c r="B7026" t="s">
        <v>61</v>
      </c>
      <c r="C7026"/>
      <c r="D7026" s="18">
        <v>1.1063769999999999E-6</v>
      </c>
      <c r="E7026" s="13">
        <f t="shared" si="219"/>
        <v>212.8600344330352</v>
      </c>
      <c r="F7026" s="12">
        <f t="shared" si="220"/>
        <v>5.9600809641249857</v>
      </c>
      <c r="G7026" s="12">
        <v>801.00290875999997</v>
      </c>
    </row>
    <row r="7027" spans="1:7" x14ac:dyDescent="0.25">
      <c r="A7027" t="s">
        <v>0</v>
      </c>
      <c r="B7027" t="s">
        <v>61</v>
      </c>
      <c r="C7027"/>
      <c r="D7027" s="18">
        <v>8.9232906300000002E-5</v>
      </c>
      <c r="E7027" s="13">
        <f t="shared" si="219"/>
        <v>212.85994520012889</v>
      </c>
      <c r="F7027" s="12">
        <f t="shared" si="220"/>
        <v>5.9600784656036083</v>
      </c>
      <c r="G7027" s="12">
        <v>801.00290875999997</v>
      </c>
    </row>
    <row r="7028" spans="1:7" x14ac:dyDescent="0.25">
      <c r="A7028" t="s">
        <v>0</v>
      </c>
      <c r="B7028" t="s">
        <v>61</v>
      </c>
      <c r="C7028"/>
      <c r="D7028" s="18">
        <v>1.7497685950000001E-4</v>
      </c>
      <c r="E7028" s="13">
        <f t="shared" si="219"/>
        <v>212.85977022326938</v>
      </c>
      <c r="F7028" s="12">
        <f t="shared" si="220"/>
        <v>5.9600735662515429</v>
      </c>
      <c r="G7028" s="12">
        <v>801.00290875999997</v>
      </c>
    </row>
    <row r="7029" spans="1:7" x14ac:dyDescent="0.25">
      <c r="A7029" t="s">
        <v>0</v>
      </c>
      <c r="B7029" t="s">
        <v>61</v>
      </c>
      <c r="C7029"/>
      <c r="D7029" s="18">
        <v>6.6133561200000003E-5</v>
      </c>
      <c r="E7029" s="13">
        <f t="shared" si="219"/>
        <v>212.85970408970817</v>
      </c>
      <c r="F7029" s="12">
        <f t="shared" si="220"/>
        <v>5.9600717145118285</v>
      </c>
      <c r="G7029" s="12">
        <v>801.00290875999997</v>
      </c>
    </row>
    <row r="7030" spans="1:7" x14ac:dyDescent="0.25">
      <c r="A7030" t="s">
        <v>0</v>
      </c>
      <c r="B7030" t="s">
        <v>80</v>
      </c>
      <c r="C7030"/>
      <c r="D7030" s="18">
        <v>2.7217168000000001E-6</v>
      </c>
      <c r="E7030" s="13">
        <f t="shared" si="219"/>
        <v>212.85970136799136</v>
      </c>
      <c r="F7030" s="12">
        <f t="shared" si="220"/>
        <v>5.9600716383037584</v>
      </c>
      <c r="G7030" s="12">
        <v>801.00290875999997</v>
      </c>
    </row>
    <row r="7031" spans="1:7" x14ac:dyDescent="0.25">
      <c r="A7031" t="s">
        <v>0</v>
      </c>
      <c r="B7031" t="s">
        <v>80</v>
      </c>
      <c r="C7031"/>
      <c r="D7031" s="18">
        <v>4.4441790000000006E-6</v>
      </c>
      <c r="E7031" s="13">
        <f t="shared" si="219"/>
        <v>212.85969692381235</v>
      </c>
      <c r="F7031" s="12">
        <f t="shared" si="220"/>
        <v>5.9600715138667457</v>
      </c>
      <c r="G7031" s="12">
        <v>801.00290875999997</v>
      </c>
    </row>
    <row r="7032" spans="1:7" x14ac:dyDescent="0.25">
      <c r="A7032" t="s">
        <v>0</v>
      </c>
      <c r="B7032" t="s">
        <v>61</v>
      </c>
      <c r="C7032"/>
      <c r="D7032" s="18">
        <v>3.2740150000000002E-7</v>
      </c>
      <c r="E7032" s="13">
        <f t="shared" si="219"/>
        <v>212.85969659641086</v>
      </c>
      <c r="F7032" s="12">
        <f t="shared" si="220"/>
        <v>5.9600715046995036</v>
      </c>
      <c r="G7032" s="12">
        <v>801.00290875999997</v>
      </c>
    </row>
    <row r="7033" spans="1:7" x14ac:dyDescent="0.25">
      <c r="A7033" t="s">
        <v>0</v>
      </c>
      <c r="B7033" t="s">
        <v>61</v>
      </c>
      <c r="C7033"/>
      <c r="D7033" s="18">
        <v>5.1394524599999999E-5</v>
      </c>
      <c r="E7033" s="13">
        <f t="shared" si="219"/>
        <v>212.85964520188625</v>
      </c>
      <c r="F7033" s="12">
        <f t="shared" si="220"/>
        <v>5.9600700656528156</v>
      </c>
      <c r="G7033" s="12">
        <v>801.00290875999997</v>
      </c>
    </row>
    <row r="7034" spans="1:7" x14ac:dyDescent="0.25">
      <c r="A7034" t="s">
        <v>0</v>
      </c>
      <c r="B7034" t="s">
        <v>61</v>
      </c>
      <c r="C7034"/>
      <c r="D7034" s="18">
        <v>1.8302563800000002E-5</v>
      </c>
      <c r="E7034" s="13">
        <f t="shared" si="219"/>
        <v>212.85962689932245</v>
      </c>
      <c r="F7034" s="12">
        <f t="shared" si="220"/>
        <v>5.9600695531810288</v>
      </c>
      <c r="G7034" s="12">
        <v>801.00290875999997</v>
      </c>
    </row>
    <row r="7035" spans="1:7" x14ac:dyDescent="0.25">
      <c r="A7035" t="s">
        <v>0</v>
      </c>
      <c r="B7035" t="s">
        <v>61</v>
      </c>
      <c r="C7035"/>
      <c r="D7035" s="18">
        <v>2.68568282E-5</v>
      </c>
      <c r="E7035" s="13">
        <f t="shared" si="219"/>
        <v>212.85960004249424</v>
      </c>
      <c r="F7035" s="12">
        <f t="shared" si="220"/>
        <v>5.9600688011898386</v>
      </c>
      <c r="G7035" s="12">
        <v>801.00290875999997</v>
      </c>
    </row>
    <row r="7036" spans="1:7" x14ac:dyDescent="0.25">
      <c r="A7036" t="s">
        <v>0</v>
      </c>
      <c r="B7036" t="s">
        <v>61</v>
      </c>
      <c r="C7036"/>
      <c r="D7036" s="18">
        <v>1.8478480000000001E-7</v>
      </c>
      <c r="E7036" s="13">
        <f t="shared" si="219"/>
        <v>212.85959985770944</v>
      </c>
      <c r="F7036" s="12">
        <f t="shared" si="220"/>
        <v>5.9600687960158645</v>
      </c>
      <c r="G7036" s="12">
        <v>801.00290875999997</v>
      </c>
    </row>
    <row r="7037" spans="1:7" x14ac:dyDescent="0.25">
      <c r="A7037" t="s">
        <v>0</v>
      </c>
      <c r="B7037" t="s">
        <v>61</v>
      </c>
      <c r="C7037"/>
      <c r="D7037" s="18">
        <v>4.0470433379999999E-4</v>
      </c>
      <c r="E7037" s="13">
        <f t="shared" si="219"/>
        <v>212.85919515337565</v>
      </c>
      <c r="F7037" s="12">
        <f t="shared" si="220"/>
        <v>5.9600574642945183</v>
      </c>
      <c r="G7037" s="12">
        <v>801.00290875999997</v>
      </c>
    </row>
    <row r="7038" spans="1:7" x14ac:dyDescent="0.25">
      <c r="A7038" t="s">
        <v>0</v>
      </c>
      <c r="B7038" t="s">
        <v>61</v>
      </c>
      <c r="C7038"/>
      <c r="D7038" s="18">
        <v>5.8054176049999995E-4</v>
      </c>
      <c r="E7038" s="13">
        <f t="shared" ref="E7038:E7101" si="221">E7037-D7038</f>
        <v>212.85861461161514</v>
      </c>
      <c r="F7038" s="12">
        <f t="shared" si="220"/>
        <v>5.9600412091252242</v>
      </c>
      <c r="G7038" s="12">
        <v>801.00290875999997</v>
      </c>
    </row>
    <row r="7039" spans="1:7" x14ac:dyDescent="0.25">
      <c r="A7039" t="s">
        <v>0</v>
      </c>
      <c r="B7039" t="s">
        <v>80</v>
      </c>
      <c r="C7039"/>
      <c r="D7039" s="18">
        <v>2.1264170999999999E-6</v>
      </c>
      <c r="E7039" s="13">
        <f t="shared" si="221"/>
        <v>212.85861248519805</v>
      </c>
      <c r="F7039" s="12">
        <f t="shared" si="220"/>
        <v>5.9600411495855452</v>
      </c>
      <c r="G7039" s="12">
        <v>801.00290875999997</v>
      </c>
    </row>
    <row r="7040" spans="1:7" x14ac:dyDescent="0.25">
      <c r="A7040" t="s">
        <v>0</v>
      </c>
      <c r="B7040" t="s">
        <v>80</v>
      </c>
      <c r="C7040"/>
      <c r="D7040" s="18">
        <v>1.2742437000000001E-6</v>
      </c>
      <c r="E7040" s="13">
        <f t="shared" si="221"/>
        <v>212.85861121095436</v>
      </c>
      <c r="F7040" s="12">
        <f t="shared" si="220"/>
        <v>5.9600411139067218</v>
      </c>
      <c r="G7040" s="12">
        <v>801.00290875999997</v>
      </c>
    </row>
    <row r="7041" spans="1:7" x14ac:dyDescent="0.25">
      <c r="A7041" t="s">
        <v>0</v>
      </c>
      <c r="B7041" t="s">
        <v>80</v>
      </c>
      <c r="C7041"/>
      <c r="D7041" s="18">
        <v>1.42283906E-5</v>
      </c>
      <c r="E7041" s="13">
        <f t="shared" si="221"/>
        <v>212.85859698256377</v>
      </c>
      <c r="F7041" s="12">
        <f t="shared" si="220"/>
        <v>5.960040715511786</v>
      </c>
      <c r="G7041" s="12">
        <v>801.00290875999997</v>
      </c>
    </row>
    <row r="7042" spans="1:7" x14ac:dyDescent="0.25">
      <c r="A7042" t="s">
        <v>0</v>
      </c>
      <c r="B7042" t="s">
        <v>80</v>
      </c>
      <c r="C7042"/>
      <c r="D7042" s="18">
        <v>4.0971805799999999E-5</v>
      </c>
      <c r="E7042" s="13">
        <f t="shared" si="221"/>
        <v>212.85855601075798</v>
      </c>
      <c r="F7042" s="12">
        <f t="shared" si="220"/>
        <v>5.9600395683012231</v>
      </c>
      <c r="G7042" s="12">
        <v>801.00290875999997</v>
      </c>
    </row>
    <row r="7043" spans="1:7" x14ac:dyDescent="0.25">
      <c r="A7043" t="s">
        <v>0</v>
      </c>
      <c r="B7043" t="s">
        <v>80</v>
      </c>
      <c r="C7043"/>
      <c r="D7043" s="18">
        <v>7.9153293199999997E-5</v>
      </c>
      <c r="E7043" s="13">
        <f t="shared" si="221"/>
        <v>212.85847685746478</v>
      </c>
      <c r="F7043" s="12">
        <f t="shared" si="220"/>
        <v>5.9600373520090146</v>
      </c>
      <c r="G7043" s="12">
        <v>801.00290875999997</v>
      </c>
    </row>
    <row r="7044" spans="1:7" x14ac:dyDescent="0.25">
      <c r="A7044" t="s">
        <v>0</v>
      </c>
      <c r="B7044" t="s">
        <v>80</v>
      </c>
      <c r="C7044"/>
      <c r="D7044" s="18">
        <v>1.7381659980000001E-4</v>
      </c>
      <c r="E7044" s="13">
        <f t="shared" si="221"/>
        <v>212.85830304086497</v>
      </c>
      <c r="F7044" s="12">
        <f t="shared" si="220"/>
        <v>5.960032485144219</v>
      </c>
      <c r="G7044" s="12">
        <v>801.00290875999997</v>
      </c>
    </row>
    <row r="7045" spans="1:7" x14ac:dyDescent="0.25">
      <c r="A7045" t="s">
        <v>0</v>
      </c>
      <c r="B7045" t="s">
        <v>80</v>
      </c>
      <c r="C7045"/>
      <c r="D7045" s="18">
        <v>2.251722507E-4</v>
      </c>
      <c r="E7045" s="13">
        <f t="shared" si="221"/>
        <v>212.85807786861426</v>
      </c>
      <c r="F7045" s="12">
        <f t="shared" si="220"/>
        <v>5.9600261803211998</v>
      </c>
      <c r="G7045" s="12">
        <v>801.00290875999997</v>
      </c>
    </row>
    <row r="7046" spans="1:7" x14ac:dyDescent="0.25">
      <c r="A7046" t="s">
        <v>0</v>
      </c>
      <c r="B7046" t="s">
        <v>80</v>
      </c>
      <c r="C7046"/>
      <c r="D7046" s="18">
        <v>3.4238758000000003E-6</v>
      </c>
      <c r="E7046" s="13">
        <f t="shared" si="221"/>
        <v>212.85807444473846</v>
      </c>
      <c r="F7046" s="12">
        <f t="shared" si="220"/>
        <v>5.9600260844526769</v>
      </c>
      <c r="G7046" s="12">
        <v>801.00290875999997</v>
      </c>
    </row>
    <row r="7047" spans="1:7" x14ac:dyDescent="0.25">
      <c r="A7047" t="s">
        <v>0</v>
      </c>
      <c r="B7047" t="s">
        <v>80</v>
      </c>
      <c r="C7047"/>
      <c r="D7047" s="18">
        <v>8.2669045570000002E-4</v>
      </c>
      <c r="E7047" s="13">
        <f t="shared" si="221"/>
        <v>212.85724775428275</v>
      </c>
      <c r="F7047" s="12">
        <f t="shared" si="220"/>
        <v>5.960002937119917</v>
      </c>
      <c r="G7047" s="12">
        <v>801.00290875999997</v>
      </c>
    </row>
    <row r="7048" spans="1:7" x14ac:dyDescent="0.25">
      <c r="A7048" t="s">
        <v>0</v>
      </c>
      <c r="B7048" t="s">
        <v>80</v>
      </c>
      <c r="C7048"/>
      <c r="D7048" s="18">
        <v>1.5733221999999999E-6</v>
      </c>
      <c r="E7048" s="13">
        <f t="shared" si="221"/>
        <v>212.85724618096054</v>
      </c>
      <c r="F7048" s="12">
        <f t="shared" si="220"/>
        <v>5.9600028930668953</v>
      </c>
      <c r="G7048" s="12">
        <v>801.00290875999997</v>
      </c>
    </row>
    <row r="7049" spans="1:7" x14ac:dyDescent="0.25">
      <c r="A7049" t="s">
        <v>0</v>
      </c>
      <c r="B7049" t="s">
        <v>80</v>
      </c>
      <c r="C7049"/>
      <c r="D7049" s="18">
        <v>3.7691448699999995E-5</v>
      </c>
      <c r="E7049" s="13">
        <f t="shared" si="221"/>
        <v>212.85720848951183</v>
      </c>
      <c r="F7049" s="12">
        <f t="shared" si="220"/>
        <v>5.960001837706332</v>
      </c>
      <c r="G7049" s="12">
        <v>801.00290875999997</v>
      </c>
    </row>
    <row r="7050" spans="1:7" x14ac:dyDescent="0.25">
      <c r="A7050" t="s">
        <v>0</v>
      </c>
      <c r="B7050" t="s">
        <v>60</v>
      </c>
      <c r="C7050"/>
      <c r="D7050" s="18">
        <v>4.6097218730000003E-4</v>
      </c>
      <c r="E7050" s="13">
        <f t="shared" si="221"/>
        <v>212.85674751732452</v>
      </c>
      <c r="F7050" s="12">
        <f t="shared" si="220"/>
        <v>5.9599889304850873</v>
      </c>
      <c r="G7050" s="12">
        <v>801.00290875999997</v>
      </c>
    </row>
    <row r="7051" spans="1:7" x14ac:dyDescent="0.25">
      <c r="A7051" t="s">
        <v>0</v>
      </c>
      <c r="B7051" t="s">
        <v>61</v>
      </c>
      <c r="C7051"/>
      <c r="D7051" s="18">
        <v>3.2995654000000001E-5</v>
      </c>
      <c r="E7051" s="13">
        <f t="shared" si="221"/>
        <v>212.85671452167051</v>
      </c>
      <c r="F7051" s="12">
        <f t="shared" si="220"/>
        <v>5.9599880066067747</v>
      </c>
      <c r="G7051" s="12">
        <v>801.00290875999997</v>
      </c>
    </row>
    <row r="7052" spans="1:7" x14ac:dyDescent="0.25">
      <c r="A7052" t="s">
        <v>0</v>
      </c>
      <c r="B7052" t="s">
        <v>61</v>
      </c>
      <c r="C7052"/>
      <c r="D7052" s="18">
        <v>1.66415E-7</v>
      </c>
      <c r="E7052" s="13">
        <f t="shared" si="221"/>
        <v>212.85671435525552</v>
      </c>
      <c r="F7052" s="12">
        <f t="shared" si="220"/>
        <v>5.9599880019471545</v>
      </c>
      <c r="G7052" s="12">
        <v>801.00290875999997</v>
      </c>
    </row>
    <row r="7053" spans="1:7" x14ac:dyDescent="0.25">
      <c r="A7053" t="s">
        <v>0</v>
      </c>
      <c r="B7053" t="s">
        <v>61</v>
      </c>
      <c r="C7053"/>
      <c r="D7053" s="18">
        <v>1.9472735E-6</v>
      </c>
      <c r="E7053" s="13">
        <f t="shared" si="221"/>
        <v>212.85671240798203</v>
      </c>
      <c r="F7053" s="12">
        <f t="shared" si="220"/>
        <v>5.9599879474234969</v>
      </c>
      <c r="G7053" s="12">
        <v>801.00290875999997</v>
      </c>
    </row>
    <row r="7054" spans="1:7" x14ac:dyDescent="0.25">
      <c r="A7054" t="s">
        <v>0</v>
      </c>
      <c r="B7054" t="s">
        <v>61</v>
      </c>
      <c r="C7054"/>
      <c r="D7054" s="18">
        <v>2.1760650100000001E-5</v>
      </c>
      <c r="E7054" s="13">
        <f t="shared" si="221"/>
        <v>212.85669064733193</v>
      </c>
      <c r="F7054" s="12">
        <f t="shared" si="220"/>
        <v>5.9599873381252939</v>
      </c>
      <c r="G7054" s="12">
        <v>801.00290875999997</v>
      </c>
    </row>
    <row r="7055" spans="1:7" x14ac:dyDescent="0.25">
      <c r="A7055" t="s">
        <v>0</v>
      </c>
      <c r="B7055" t="s">
        <v>61</v>
      </c>
      <c r="C7055"/>
      <c r="D7055" s="18">
        <v>1.6315911900000002E-5</v>
      </c>
      <c r="E7055" s="13">
        <f t="shared" si="221"/>
        <v>212.85667433142004</v>
      </c>
      <c r="F7055" s="12">
        <f t="shared" si="220"/>
        <v>5.9599868812797618</v>
      </c>
      <c r="G7055" s="12">
        <v>801.00290875999997</v>
      </c>
    </row>
    <row r="7056" spans="1:7" x14ac:dyDescent="0.25">
      <c r="A7056" t="s">
        <v>0</v>
      </c>
      <c r="B7056" t="s">
        <v>61</v>
      </c>
      <c r="C7056"/>
      <c r="D7056" s="18">
        <v>2.09757722E-5</v>
      </c>
      <c r="E7056" s="13">
        <f t="shared" si="221"/>
        <v>212.85665335564784</v>
      </c>
      <c r="F7056" s="12">
        <f t="shared" si="220"/>
        <v>5.9599862939581403</v>
      </c>
      <c r="G7056" s="12">
        <v>801.00290875999997</v>
      </c>
    </row>
    <row r="7057" spans="1:7" x14ac:dyDescent="0.25">
      <c r="A7057" t="s">
        <v>0</v>
      </c>
      <c r="B7057" t="s">
        <v>61</v>
      </c>
      <c r="C7057"/>
      <c r="D7057" s="18">
        <v>2.0275070870000002E-4</v>
      </c>
      <c r="E7057" s="13">
        <f t="shared" si="221"/>
        <v>212.85645060493914</v>
      </c>
      <c r="F7057" s="12">
        <f t="shared" si="220"/>
        <v>5.9599806169382958</v>
      </c>
      <c r="G7057" s="12">
        <v>801.00290875999997</v>
      </c>
    </row>
    <row r="7058" spans="1:7" x14ac:dyDescent="0.25">
      <c r="A7058" t="s">
        <v>0</v>
      </c>
      <c r="B7058" t="s">
        <v>61</v>
      </c>
      <c r="C7058"/>
      <c r="D7058" s="18">
        <v>3.3308449000000002E-6</v>
      </c>
      <c r="E7058" s="13">
        <f t="shared" si="221"/>
        <v>212.85644727409425</v>
      </c>
      <c r="F7058" s="12">
        <f t="shared" si="220"/>
        <v>5.9599805236746386</v>
      </c>
      <c r="G7058" s="12">
        <v>801.00290875999997</v>
      </c>
    </row>
    <row r="7059" spans="1:7" x14ac:dyDescent="0.25">
      <c r="A7059" t="s">
        <v>0</v>
      </c>
      <c r="B7059" t="s">
        <v>61</v>
      </c>
      <c r="C7059"/>
      <c r="D7059" s="18">
        <v>4.6884314799999999E-5</v>
      </c>
      <c r="E7059" s="13">
        <f t="shared" si="221"/>
        <v>212.85640038977945</v>
      </c>
      <c r="F7059" s="12">
        <f t="shared" si="220"/>
        <v>5.9599792109138248</v>
      </c>
      <c r="G7059" s="12">
        <v>801.00290875999997</v>
      </c>
    </row>
    <row r="7060" spans="1:7" x14ac:dyDescent="0.25">
      <c r="A7060" t="s">
        <v>0</v>
      </c>
      <c r="B7060" t="s">
        <v>61</v>
      </c>
      <c r="C7060"/>
      <c r="D7060" s="18">
        <v>1.31534929E-5</v>
      </c>
      <c r="E7060" s="13">
        <f t="shared" si="221"/>
        <v>212.85638723628657</v>
      </c>
      <c r="F7060" s="12">
        <f t="shared" si="220"/>
        <v>5.9599788426160236</v>
      </c>
      <c r="G7060" s="12">
        <v>801.00290875999997</v>
      </c>
    </row>
    <row r="7061" spans="1:7" x14ac:dyDescent="0.25">
      <c r="A7061" t="s">
        <v>0</v>
      </c>
      <c r="B7061" t="s">
        <v>61</v>
      </c>
      <c r="C7061"/>
      <c r="D7061" s="18">
        <v>6.1133916000000006E-6</v>
      </c>
      <c r="E7061" s="13">
        <f t="shared" si="221"/>
        <v>212.85638112289496</v>
      </c>
      <c r="F7061" s="12">
        <f t="shared" si="220"/>
        <v>5.9599786714410588</v>
      </c>
      <c r="G7061" s="12">
        <v>801.00290875999997</v>
      </c>
    </row>
    <row r="7062" spans="1:7" x14ac:dyDescent="0.25">
      <c r="A7062" t="s">
        <v>0</v>
      </c>
      <c r="B7062" t="s">
        <v>61</v>
      </c>
      <c r="C7062"/>
      <c r="D7062" s="18">
        <v>1.1479111333000001E-3</v>
      </c>
      <c r="E7062" s="13">
        <f t="shared" si="221"/>
        <v>212.85523321176166</v>
      </c>
      <c r="F7062" s="12">
        <f t="shared" si="220"/>
        <v>5.9599465299293266</v>
      </c>
      <c r="G7062" s="12">
        <v>801.00290875999997</v>
      </c>
    </row>
    <row r="7063" spans="1:7" x14ac:dyDescent="0.25">
      <c r="A7063" t="s">
        <v>0</v>
      </c>
      <c r="B7063" t="s">
        <v>61</v>
      </c>
      <c r="C7063"/>
      <c r="D7063" s="18">
        <v>4.5121126270000002E-4</v>
      </c>
      <c r="E7063" s="13">
        <f t="shared" si="221"/>
        <v>212.85478200049894</v>
      </c>
      <c r="F7063" s="12">
        <f t="shared" si="220"/>
        <v>5.9599338960139701</v>
      </c>
      <c r="G7063" s="12">
        <v>801.00290875999997</v>
      </c>
    </row>
    <row r="7064" spans="1:7" x14ac:dyDescent="0.25">
      <c r="A7064" t="s">
        <v>0</v>
      </c>
      <c r="B7064" t="s">
        <v>61</v>
      </c>
      <c r="C7064"/>
      <c r="D7064" s="18">
        <v>1.7201307447000001E-3</v>
      </c>
      <c r="E7064" s="13">
        <f t="shared" si="221"/>
        <v>212.85306186975424</v>
      </c>
      <c r="F7064" s="12">
        <f t="shared" si="220"/>
        <v>5.9598857323531194</v>
      </c>
      <c r="G7064" s="12">
        <v>801.00290875999997</v>
      </c>
    </row>
    <row r="7065" spans="1:7" x14ac:dyDescent="0.25">
      <c r="A7065" t="s">
        <v>0</v>
      </c>
      <c r="B7065" t="s">
        <v>61</v>
      </c>
      <c r="C7065"/>
      <c r="D7065" s="18">
        <v>3.7410708310000001E-4</v>
      </c>
      <c r="E7065" s="13">
        <f t="shared" si="221"/>
        <v>212.85268776267114</v>
      </c>
      <c r="F7065" s="12">
        <f t="shared" si="220"/>
        <v>5.959875257354792</v>
      </c>
      <c r="G7065" s="12">
        <v>801.00290875999997</v>
      </c>
    </row>
    <row r="7066" spans="1:7" x14ac:dyDescent="0.25">
      <c r="A7066" t="s">
        <v>0</v>
      </c>
      <c r="B7066" t="s">
        <v>61</v>
      </c>
      <c r="C7066"/>
      <c r="D7066" s="18">
        <v>2.4910659959999999E-4</v>
      </c>
      <c r="E7066" s="13">
        <f t="shared" si="221"/>
        <v>212.85243865607154</v>
      </c>
      <c r="F7066" s="12">
        <f t="shared" si="220"/>
        <v>5.9598682823700031</v>
      </c>
      <c r="G7066" s="12">
        <v>801.00290875999997</v>
      </c>
    </row>
    <row r="7067" spans="1:7" x14ac:dyDescent="0.25">
      <c r="A7067" t="s">
        <v>0</v>
      </c>
      <c r="B7067" t="s">
        <v>80</v>
      </c>
      <c r="C7067"/>
      <c r="D7067" s="18">
        <v>1.9764972100000001E-4</v>
      </c>
      <c r="E7067" s="13">
        <f t="shared" si="221"/>
        <v>212.85224100635054</v>
      </c>
      <c r="F7067" s="12">
        <f t="shared" si="220"/>
        <v>5.959862748177815</v>
      </c>
      <c r="G7067" s="12">
        <v>801.00290875999997</v>
      </c>
    </row>
    <row r="7068" spans="1:7" x14ac:dyDescent="0.25">
      <c r="A7068" t="s">
        <v>0</v>
      </c>
      <c r="B7068" t="s">
        <v>80</v>
      </c>
      <c r="C7068"/>
      <c r="D7068" s="18">
        <v>1.4128022E-6</v>
      </c>
      <c r="E7068" s="13">
        <f t="shared" si="221"/>
        <v>212.85223959354835</v>
      </c>
      <c r="F7068" s="12">
        <f t="shared" si="220"/>
        <v>5.9598627086193536</v>
      </c>
      <c r="G7068" s="12">
        <v>801.00290875999997</v>
      </c>
    </row>
    <row r="7069" spans="1:7" x14ac:dyDescent="0.25">
      <c r="A7069" t="s">
        <v>0</v>
      </c>
      <c r="B7069" t="s">
        <v>80</v>
      </c>
      <c r="C7069"/>
      <c r="D7069" s="18">
        <v>2.6326100000000002E-7</v>
      </c>
      <c r="E7069" s="13">
        <f t="shared" si="221"/>
        <v>212.85223933028735</v>
      </c>
      <c r="F7069" s="12">
        <f t="shared" si="220"/>
        <v>5.9598627012480456</v>
      </c>
      <c r="G7069" s="12">
        <v>801.00290875999997</v>
      </c>
    </row>
    <row r="7070" spans="1:7" x14ac:dyDescent="0.25">
      <c r="A7070" t="s">
        <v>0</v>
      </c>
      <c r="B7070" t="s">
        <v>80</v>
      </c>
      <c r="C7070"/>
      <c r="D7070" s="18">
        <v>7.7447370599999994E-5</v>
      </c>
      <c r="E7070" s="13">
        <f t="shared" si="221"/>
        <v>212.85216188291676</v>
      </c>
      <c r="F7070" s="12">
        <f t="shared" si="220"/>
        <v>5.9598605327216694</v>
      </c>
      <c r="G7070" s="12">
        <v>801.00290875999997</v>
      </c>
    </row>
    <row r="7071" spans="1:7" x14ac:dyDescent="0.25">
      <c r="A7071" t="s">
        <v>0</v>
      </c>
      <c r="B7071" t="s">
        <v>80</v>
      </c>
      <c r="C7071"/>
      <c r="D7071" s="18">
        <v>3.877702421E-4</v>
      </c>
      <c r="E7071" s="13">
        <f t="shared" si="221"/>
        <v>212.85177411267466</v>
      </c>
      <c r="F7071" s="12">
        <f t="shared" si="220"/>
        <v>5.9598496751548904</v>
      </c>
      <c r="G7071" s="12">
        <v>801.00290875999997</v>
      </c>
    </row>
    <row r="7072" spans="1:7" x14ac:dyDescent="0.25">
      <c r="A7072" t="s">
        <v>0</v>
      </c>
      <c r="B7072" t="s">
        <v>80</v>
      </c>
      <c r="C7072"/>
      <c r="D7072" s="18">
        <v>8.1410390766999997E-3</v>
      </c>
      <c r="E7072" s="13">
        <f t="shared" si="221"/>
        <v>212.84363307359797</v>
      </c>
      <c r="F7072" s="12">
        <f t="shared" si="220"/>
        <v>5.9596217260607425</v>
      </c>
      <c r="G7072" s="12">
        <v>801.00290875999997</v>
      </c>
    </row>
    <row r="7073" spans="1:7" x14ac:dyDescent="0.25">
      <c r="A7073" t="s">
        <v>0</v>
      </c>
      <c r="B7073" t="s">
        <v>80</v>
      </c>
      <c r="C7073"/>
      <c r="D7073" s="18">
        <v>1.7139792543000001E-3</v>
      </c>
      <c r="E7073" s="13">
        <f t="shared" si="221"/>
        <v>212.84191909434367</v>
      </c>
      <c r="F7073" s="12">
        <f t="shared" si="220"/>
        <v>5.9595737346416229</v>
      </c>
      <c r="G7073" s="12">
        <v>801.00290875999997</v>
      </c>
    </row>
    <row r="7074" spans="1:7" x14ac:dyDescent="0.25">
      <c r="A7074" t="s">
        <v>0</v>
      </c>
      <c r="B7074" t="s">
        <v>80</v>
      </c>
      <c r="C7074"/>
      <c r="D7074" s="18">
        <v>1.838597411E-4</v>
      </c>
      <c r="E7074" s="13">
        <f t="shared" si="221"/>
        <v>212.84173523460257</v>
      </c>
      <c r="F7074" s="12">
        <f t="shared" si="220"/>
        <v>5.9595685865688717</v>
      </c>
      <c r="G7074" s="12">
        <v>801.00290875999997</v>
      </c>
    </row>
    <row r="7075" spans="1:7" x14ac:dyDescent="0.25">
      <c r="A7075" t="s">
        <v>0</v>
      </c>
      <c r="B7075" t="s">
        <v>80</v>
      </c>
      <c r="C7075"/>
      <c r="D7075" s="18">
        <v>3.0517884999999999E-6</v>
      </c>
      <c r="E7075" s="13">
        <f t="shared" si="221"/>
        <v>212.84173218281407</v>
      </c>
      <c r="F7075" s="12">
        <f t="shared" si="220"/>
        <v>5.9595685011187944</v>
      </c>
      <c r="G7075" s="12">
        <v>801.00290875999997</v>
      </c>
    </row>
    <row r="7076" spans="1:7" x14ac:dyDescent="0.25">
      <c r="A7076" t="s">
        <v>0</v>
      </c>
      <c r="B7076" t="s">
        <v>80</v>
      </c>
      <c r="C7076"/>
      <c r="D7076" s="18">
        <v>1.0243372019999999E-4</v>
      </c>
      <c r="E7076" s="13">
        <f t="shared" si="221"/>
        <v>212.84162974909387</v>
      </c>
      <c r="F7076" s="12">
        <f t="shared" si="220"/>
        <v>5.9595656329746278</v>
      </c>
      <c r="G7076" s="12">
        <v>801.00290875999997</v>
      </c>
    </row>
    <row r="7077" spans="1:7" x14ac:dyDescent="0.25">
      <c r="A7077" t="s">
        <v>0</v>
      </c>
      <c r="B7077" t="s">
        <v>80</v>
      </c>
      <c r="C7077"/>
      <c r="D7077" s="18">
        <v>3.6791712819999998E-4</v>
      </c>
      <c r="E7077" s="13">
        <f t="shared" si="221"/>
        <v>212.84126183196568</v>
      </c>
      <c r="F7077" s="12">
        <f t="shared" si="220"/>
        <v>5.9595553312950384</v>
      </c>
      <c r="G7077" s="12">
        <v>801.00290875999997</v>
      </c>
    </row>
    <row r="7078" spans="1:7" x14ac:dyDescent="0.25">
      <c r="A7078" t="s">
        <v>0</v>
      </c>
      <c r="B7078" t="s">
        <v>63</v>
      </c>
      <c r="C7078"/>
      <c r="D7078" s="18">
        <v>1.4266919799999999E-4</v>
      </c>
      <c r="E7078" s="13">
        <f t="shared" si="221"/>
        <v>212.84111916276768</v>
      </c>
      <c r="F7078" s="12">
        <f t="shared" ref="F7078:F7141" si="222">E7078*28*0.001</f>
        <v>5.959551336557495</v>
      </c>
      <c r="G7078" s="12">
        <v>801.00290875999997</v>
      </c>
    </row>
    <row r="7079" spans="1:7" x14ac:dyDescent="0.25">
      <c r="A7079" t="s">
        <v>0</v>
      </c>
      <c r="B7079" t="s">
        <v>80</v>
      </c>
      <c r="C7079"/>
      <c r="D7079" s="18">
        <v>2.8885805399999997E-4</v>
      </c>
      <c r="E7079" s="13">
        <f t="shared" si="221"/>
        <v>212.84083030471368</v>
      </c>
      <c r="F7079" s="12">
        <f t="shared" si="222"/>
        <v>5.9595432485319835</v>
      </c>
      <c r="G7079" s="12">
        <v>801.00290875999997</v>
      </c>
    </row>
    <row r="7080" spans="1:7" x14ac:dyDescent="0.25">
      <c r="A7080" t="s">
        <v>0</v>
      </c>
      <c r="B7080" t="s">
        <v>80</v>
      </c>
      <c r="C7080"/>
      <c r="D7080" s="18">
        <v>2.064192E-7</v>
      </c>
      <c r="E7080" s="13">
        <f t="shared" si="221"/>
        <v>212.84083009829448</v>
      </c>
      <c r="F7080" s="12">
        <f t="shared" si="222"/>
        <v>5.9595432427522459</v>
      </c>
      <c r="G7080" s="12">
        <v>801.00290875999997</v>
      </c>
    </row>
    <row r="7081" spans="1:7" x14ac:dyDescent="0.25">
      <c r="A7081" t="s">
        <v>0</v>
      </c>
      <c r="B7081" t="s">
        <v>80</v>
      </c>
      <c r="C7081"/>
      <c r="D7081" s="18">
        <v>7.3008188299999999E-5</v>
      </c>
      <c r="E7081" s="13">
        <f t="shared" si="221"/>
        <v>212.84075709010617</v>
      </c>
      <c r="F7081" s="12">
        <f t="shared" si="222"/>
        <v>5.9595411985229729</v>
      </c>
      <c r="G7081" s="12">
        <v>801.00290875999997</v>
      </c>
    </row>
    <row r="7082" spans="1:7" x14ac:dyDescent="0.25">
      <c r="A7082" t="s">
        <v>0</v>
      </c>
      <c r="B7082" t="s">
        <v>80</v>
      </c>
      <c r="C7082"/>
      <c r="D7082" s="18">
        <v>5.7826365699999998E-5</v>
      </c>
      <c r="E7082" s="13">
        <f t="shared" si="221"/>
        <v>212.84069926374048</v>
      </c>
      <c r="F7082" s="12">
        <f t="shared" si="222"/>
        <v>5.9595395793847326</v>
      </c>
      <c r="G7082" s="12">
        <v>801.00290875999997</v>
      </c>
    </row>
    <row r="7083" spans="1:7" x14ac:dyDescent="0.25">
      <c r="A7083" t="s">
        <v>0</v>
      </c>
      <c r="B7083" t="s">
        <v>80</v>
      </c>
      <c r="C7083"/>
      <c r="D7083" s="18">
        <v>2.52854118E-5</v>
      </c>
      <c r="E7083" s="13">
        <f t="shared" si="221"/>
        <v>212.84067397832868</v>
      </c>
      <c r="F7083" s="12">
        <f t="shared" si="222"/>
        <v>5.9595388713932032</v>
      </c>
      <c r="G7083" s="12">
        <v>801.00290875999997</v>
      </c>
    </row>
    <row r="7084" spans="1:7" x14ac:dyDescent="0.25">
      <c r="A7084" t="s">
        <v>0</v>
      </c>
      <c r="B7084" t="s">
        <v>60</v>
      </c>
      <c r="C7084"/>
      <c r="D7084" s="18">
        <v>6.179504499000001E-4</v>
      </c>
      <c r="E7084" s="13">
        <f t="shared" si="221"/>
        <v>212.84005602787877</v>
      </c>
      <c r="F7084" s="12">
        <f t="shared" si="222"/>
        <v>5.9595215687806062</v>
      </c>
      <c r="G7084" s="12">
        <v>801.00290875999997</v>
      </c>
    </row>
    <row r="7085" spans="1:7" x14ac:dyDescent="0.25">
      <c r="A7085" t="s">
        <v>0</v>
      </c>
      <c r="B7085" t="s">
        <v>60</v>
      </c>
      <c r="C7085"/>
      <c r="D7085" s="18">
        <v>3.3208103535000001E-3</v>
      </c>
      <c r="E7085" s="13">
        <f t="shared" si="221"/>
        <v>212.83673521752527</v>
      </c>
      <c r="F7085" s="12">
        <f t="shared" si="222"/>
        <v>5.9594285860907075</v>
      </c>
      <c r="G7085" s="12">
        <v>801.00290875999997</v>
      </c>
    </row>
    <row r="7086" spans="1:7" x14ac:dyDescent="0.25">
      <c r="A7086" t="s">
        <v>0</v>
      </c>
      <c r="B7086" t="s">
        <v>61</v>
      </c>
      <c r="C7086"/>
      <c r="D7086" s="18">
        <v>1.9817517720000001E-4</v>
      </c>
      <c r="E7086" s="13">
        <f t="shared" si="221"/>
        <v>212.83653704234808</v>
      </c>
      <c r="F7086" s="12">
        <f t="shared" si="222"/>
        <v>5.9594230371857471</v>
      </c>
      <c r="G7086" s="12">
        <v>801.00290875999997</v>
      </c>
    </row>
    <row r="7087" spans="1:7" x14ac:dyDescent="0.25">
      <c r="A7087" t="s">
        <v>0</v>
      </c>
      <c r="B7087" t="s">
        <v>61</v>
      </c>
      <c r="C7087"/>
      <c r="D7087" s="18">
        <v>4.9031862999999998E-6</v>
      </c>
      <c r="E7087" s="13">
        <f t="shared" si="221"/>
        <v>212.83653213916179</v>
      </c>
      <c r="F7087" s="12">
        <f t="shared" si="222"/>
        <v>5.9594228998965297</v>
      </c>
      <c r="G7087" s="12">
        <v>801.00290875999997</v>
      </c>
    </row>
    <row r="7088" spans="1:7" x14ac:dyDescent="0.25">
      <c r="A7088" t="s">
        <v>0</v>
      </c>
      <c r="B7088" t="s">
        <v>61</v>
      </c>
      <c r="C7088"/>
      <c r="D7088" s="18">
        <v>9.4933631999999999E-6</v>
      </c>
      <c r="E7088" s="13">
        <f t="shared" si="221"/>
        <v>212.8365226457986</v>
      </c>
      <c r="F7088" s="12">
        <f t="shared" si="222"/>
        <v>5.9594226340823608</v>
      </c>
      <c r="G7088" s="12">
        <v>801.00290875999997</v>
      </c>
    </row>
    <row r="7089" spans="1:7" x14ac:dyDescent="0.25">
      <c r="A7089" t="s">
        <v>0</v>
      </c>
      <c r="B7089" t="s">
        <v>61</v>
      </c>
      <c r="C7089"/>
      <c r="D7089" s="18">
        <v>3.03472469E-5</v>
      </c>
      <c r="E7089" s="13">
        <f t="shared" si="221"/>
        <v>212.83649229855169</v>
      </c>
      <c r="F7089" s="12">
        <f t="shared" si="222"/>
        <v>5.9594217843594475</v>
      </c>
      <c r="G7089" s="12">
        <v>801.00290875999997</v>
      </c>
    </row>
    <row r="7090" spans="1:7" x14ac:dyDescent="0.25">
      <c r="A7090" t="s">
        <v>0</v>
      </c>
      <c r="B7090" t="s">
        <v>61</v>
      </c>
      <c r="C7090"/>
      <c r="D7090" s="18">
        <v>1.03786186E-5</v>
      </c>
      <c r="E7090" s="13">
        <f t="shared" si="221"/>
        <v>212.83648191993308</v>
      </c>
      <c r="F7090" s="12">
        <f t="shared" si="222"/>
        <v>5.9594214937581267</v>
      </c>
      <c r="G7090" s="12">
        <v>801.00290875999997</v>
      </c>
    </row>
    <row r="7091" spans="1:7" x14ac:dyDescent="0.25">
      <c r="A7091" t="s">
        <v>0</v>
      </c>
      <c r="B7091" t="s">
        <v>61</v>
      </c>
      <c r="C7091"/>
      <c r="D7091" s="18">
        <v>1.8552117549999999E-4</v>
      </c>
      <c r="E7091" s="13">
        <f t="shared" si="221"/>
        <v>212.83629639875758</v>
      </c>
      <c r="F7091" s="12">
        <f t="shared" si="222"/>
        <v>5.9594162991652118</v>
      </c>
      <c r="G7091" s="12">
        <v>801.00290875999997</v>
      </c>
    </row>
    <row r="7092" spans="1:7" x14ac:dyDescent="0.25">
      <c r="A7092" t="s">
        <v>0</v>
      </c>
      <c r="B7092" t="s">
        <v>61</v>
      </c>
      <c r="C7092"/>
      <c r="D7092" s="18">
        <v>1.6725457999999999E-5</v>
      </c>
      <c r="E7092" s="13">
        <f t="shared" si="221"/>
        <v>212.83627967329957</v>
      </c>
      <c r="F7092" s="12">
        <f t="shared" si="222"/>
        <v>5.9594158308523886</v>
      </c>
      <c r="G7092" s="12">
        <v>801.00290875999997</v>
      </c>
    </row>
    <row r="7093" spans="1:7" x14ac:dyDescent="0.25">
      <c r="A7093" t="s">
        <v>0</v>
      </c>
      <c r="B7093" t="s">
        <v>61</v>
      </c>
      <c r="C7093"/>
      <c r="D7093" s="18">
        <v>1.156221572E-4</v>
      </c>
      <c r="E7093" s="13">
        <f t="shared" si="221"/>
        <v>212.83616405114236</v>
      </c>
      <c r="F7093" s="12">
        <f t="shared" si="222"/>
        <v>5.9594125934319866</v>
      </c>
      <c r="G7093" s="12">
        <v>801.00290875999997</v>
      </c>
    </row>
    <row r="7094" spans="1:7" x14ac:dyDescent="0.25">
      <c r="A7094" t="s">
        <v>0</v>
      </c>
      <c r="B7094" t="s">
        <v>61</v>
      </c>
      <c r="C7094"/>
      <c r="D7094" s="18">
        <v>7.2458839999999999E-6</v>
      </c>
      <c r="E7094" s="13">
        <f t="shared" si="221"/>
        <v>212.83615680525836</v>
      </c>
      <c r="F7094" s="12">
        <f t="shared" si="222"/>
        <v>5.959412390547234</v>
      </c>
      <c r="G7094" s="12">
        <v>801.00290875999997</v>
      </c>
    </row>
    <row r="7095" spans="1:7" x14ac:dyDescent="0.25">
      <c r="A7095" t="s">
        <v>0</v>
      </c>
      <c r="B7095" t="s">
        <v>61</v>
      </c>
      <c r="C7095"/>
      <c r="D7095" s="18">
        <v>3.2385331000000002E-6</v>
      </c>
      <c r="E7095" s="13">
        <f t="shared" si="221"/>
        <v>212.83615356672524</v>
      </c>
      <c r="F7095" s="12">
        <f t="shared" si="222"/>
        <v>5.9594122998683074</v>
      </c>
      <c r="G7095" s="12">
        <v>801.00290875999997</v>
      </c>
    </row>
    <row r="7096" spans="1:7" x14ac:dyDescent="0.25">
      <c r="A7096" t="s">
        <v>0</v>
      </c>
      <c r="B7096" t="s">
        <v>61</v>
      </c>
      <c r="C7096"/>
      <c r="D7096" s="18">
        <v>1.60679021E-5</v>
      </c>
      <c r="E7096" s="13">
        <f t="shared" si="221"/>
        <v>212.83613749882315</v>
      </c>
      <c r="F7096" s="12">
        <f t="shared" si="222"/>
        <v>5.959411849967049</v>
      </c>
      <c r="G7096" s="12">
        <v>801.00290875999997</v>
      </c>
    </row>
    <row r="7097" spans="1:7" x14ac:dyDescent="0.25">
      <c r="A7097" t="s">
        <v>0</v>
      </c>
      <c r="B7097" t="s">
        <v>61</v>
      </c>
      <c r="C7097"/>
      <c r="D7097" s="18">
        <v>6.5505209760000007E-4</v>
      </c>
      <c r="E7097" s="13">
        <f t="shared" si="221"/>
        <v>212.83548244672554</v>
      </c>
      <c r="F7097" s="12">
        <f t="shared" si="222"/>
        <v>5.959393508508315</v>
      </c>
      <c r="G7097" s="12">
        <v>801.00290875999997</v>
      </c>
    </row>
    <row r="7098" spans="1:7" x14ac:dyDescent="0.25">
      <c r="A7098" t="s">
        <v>0</v>
      </c>
      <c r="B7098" t="s">
        <v>61</v>
      </c>
      <c r="C7098"/>
      <c r="D7098" s="18">
        <v>2.88471473E-5</v>
      </c>
      <c r="E7098" s="13">
        <f t="shared" si="221"/>
        <v>212.83545359957824</v>
      </c>
      <c r="F7098" s="12">
        <f t="shared" si="222"/>
        <v>5.9593927007881913</v>
      </c>
      <c r="G7098" s="12">
        <v>801.00290875999997</v>
      </c>
    </row>
    <row r="7099" spans="1:7" x14ac:dyDescent="0.25">
      <c r="A7099" t="s">
        <v>0</v>
      </c>
      <c r="B7099" t="s">
        <v>61</v>
      </c>
      <c r="C7099"/>
      <c r="D7099" s="18">
        <v>1.3674494690000001E-4</v>
      </c>
      <c r="E7099" s="13">
        <f t="shared" si="221"/>
        <v>212.83531685463134</v>
      </c>
      <c r="F7099" s="12">
        <f t="shared" si="222"/>
        <v>5.9593888719296775</v>
      </c>
      <c r="G7099" s="12">
        <v>801.00290875999997</v>
      </c>
    </row>
    <row r="7100" spans="1:7" x14ac:dyDescent="0.25">
      <c r="A7100" t="s">
        <v>0</v>
      </c>
      <c r="B7100" t="s">
        <v>61</v>
      </c>
      <c r="C7100"/>
      <c r="D7100" s="18">
        <v>6.460857547E-4</v>
      </c>
      <c r="E7100" s="13">
        <f t="shared" si="221"/>
        <v>212.83467076887663</v>
      </c>
      <c r="F7100" s="12">
        <f t="shared" si="222"/>
        <v>5.9593707815285466</v>
      </c>
      <c r="G7100" s="12">
        <v>801.00290875999997</v>
      </c>
    </row>
    <row r="7101" spans="1:7" x14ac:dyDescent="0.25">
      <c r="A7101" t="s">
        <v>0</v>
      </c>
      <c r="B7101" t="s">
        <v>80</v>
      </c>
      <c r="C7101"/>
      <c r="D7101" s="18">
        <v>1.0544007420000001E-4</v>
      </c>
      <c r="E7101" s="13">
        <f t="shared" si="221"/>
        <v>212.83456532880243</v>
      </c>
      <c r="F7101" s="12">
        <f t="shared" si="222"/>
        <v>5.9593678292064682</v>
      </c>
      <c r="G7101" s="12">
        <v>801.00290875999997</v>
      </c>
    </row>
    <row r="7102" spans="1:7" x14ac:dyDescent="0.25">
      <c r="A7102" t="s">
        <v>0</v>
      </c>
      <c r="B7102" t="s">
        <v>80</v>
      </c>
      <c r="C7102"/>
      <c r="D7102" s="18">
        <v>2.7828599999999998E-7</v>
      </c>
      <c r="E7102" s="13">
        <f t="shared" ref="E7102:E7165" si="223">E7101-D7102</f>
        <v>212.83456505051643</v>
      </c>
      <c r="F7102" s="12">
        <f t="shared" si="222"/>
        <v>5.9593678214144603</v>
      </c>
      <c r="G7102" s="12">
        <v>801.00290875999997</v>
      </c>
    </row>
    <row r="7103" spans="1:7" x14ac:dyDescent="0.25">
      <c r="A7103" t="s">
        <v>0</v>
      </c>
      <c r="B7103" t="s">
        <v>80</v>
      </c>
      <c r="C7103"/>
      <c r="D7103" s="18">
        <v>1.9210487999999999E-6</v>
      </c>
      <c r="E7103" s="13">
        <f t="shared" si="223"/>
        <v>212.83456312946763</v>
      </c>
      <c r="F7103" s="12">
        <f t="shared" si="222"/>
        <v>5.9593677676250936</v>
      </c>
      <c r="G7103" s="12">
        <v>801.00290875999997</v>
      </c>
    </row>
    <row r="7104" spans="1:7" x14ac:dyDescent="0.25">
      <c r="A7104" t="s">
        <v>0</v>
      </c>
      <c r="B7104" t="s">
        <v>80</v>
      </c>
      <c r="C7104"/>
      <c r="D7104" s="18">
        <v>6.1251983099999994E-5</v>
      </c>
      <c r="E7104" s="13">
        <f t="shared" si="223"/>
        <v>212.83450187748451</v>
      </c>
      <c r="F7104" s="12">
        <f t="shared" si="222"/>
        <v>5.9593660525695666</v>
      </c>
      <c r="G7104" s="12">
        <v>801.00290875999997</v>
      </c>
    </row>
    <row r="7105" spans="1:7" x14ac:dyDescent="0.25">
      <c r="A7105" t="s">
        <v>0</v>
      </c>
      <c r="B7105" t="s">
        <v>80</v>
      </c>
      <c r="C7105"/>
      <c r="D7105" s="18">
        <v>2.48150115E-5</v>
      </c>
      <c r="E7105" s="13">
        <f t="shared" si="223"/>
        <v>212.83447706247301</v>
      </c>
      <c r="F7105" s="12">
        <f t="shared" si="222"/>
        <v>5.9593653577492445</v>
      </c>
      <c r="G7105" s="12">
        <v>801.00290875999997</v>
      </c>
    </row>
    <row r="7106" spans="1:7" x14ac:dyDescent="0.25">
      <c r="A7106" t="s">
        <v>0</v>
      </c>
      <c r="B7106" t="s">
        <v>80</v>
      </c>
      <c r="C7106"/>
      <c r="D7106" s="18">
        <v>6.2827190699999994E-5</v>
      </c>
      <c r="E7106" s="13">
        <f t="shared" si="223"/>
        <v>212.83441423528231</v>
      </c>
      <c r="F7106" s="12">
        <f t="shared" si="222"/>
        <v>5.9593635985879043</v>
      </c>
      <c r="G7106" s="12">
        <v>801.00290875999997</v>
      </c>
    </row>
    <row r="7107" spans="1:7" x14ac:dyDescent="0.25">
      <c r="A7107" t="s">
        <v>0</v>
      </c>
      <c r="B7107" t="s">
        <v>80</v>
      </c>
      <c r="C7107"/>
      <c r="D7107" s="18">
        <v>3.6377798970000004E-4</v>
      </c>
      <c r="E7107" s="13">
        <f t="shared" si="223"/>
        <v>212.83405045729262</v>
      </c>
      <c r="F7107" s="12">
        <f t="shared" si="222"/>
        <v>5.9593534128041936</v>
      </c>
      <c r="G7107" s="12">
        <v>801.00290875999997</v>
      </c>
    </row>
    <row r="7108" spans="1:7" x14ac:dyDescent="0.25">
      <c r="A7108" t="s">
        <v>0</v>
      </c>
      <c r="B7108" t="s">
        <v>63</v>
      </c>
      <c r="C7108"/>
      <c r="D7108" s="18">
        <v>1.6516588660000001E-4</v>
      </c>
      <c r="E7108" s="13">
        <f t="shared" si="223"/>
        <v>212.83388529140601</v>
      </c>
      <c r="F7108" s="12">
        <f t="shared" si="222"/>
        <v>5.9593487881593683</v>
      </c>
      <c r="G7108" s="12">
        <v>801.00290875999997</v>
      </c>
    </row>
    <row r="7109" spans="1:7" x14ac:dyDescent="0.25">
      <c r="A7109" t="s">
        <v>0</v>
      </c>
      <c r="B7109" t="s">
        <v>63</v>
      </c>
      <c r="C7109"/>
      <c r="D7109" s="18">
        <v>4.6960259499999997E-5</v>
      </c>
      <c r="E7109" s="13">
        <f t="shared" si="223"/>
        <v>212.8338383311465</v>
      </c>
      <c r="F7109" s="12">
        <f t="shared" si="222"/>
        <v>5.9593474732721017</v>
      </c>
      <c r="G7109" s="12">
        <v>801.00290875999997</v>
      </c>
    </row>
    <row r="7110" spans="1:7" x14ac:dyDescent="0.25">
      <c r="A7110" t="s">
        <v>0</v>
      </c>
      <c r="B7110" t="s">
        <v>63</v>
      </c>
      <c r="C7110"/>
      <c r="D7110" s="18">
        <v>8.5104882399999996E-5</v>
      </c>
      <c r="E7110" s="13">
        <f t="shared" si="223"/>
        <v>212.83375322626409</v>
      </c>
      <c r="F7110" s="12">
        <f t="shared" si="222"/>
        <v>5.9593450903353951</v>
      </c>
      <c r="G7110" s="12">
        <v>801.00290875999997</v>
      </c>
    </row>
    <row r="7111" spans="1:7" x14ac:dyDescent="0.25">
      <c r="A7111" t="s">
        <v>0</v>
      </c>
      <c r="B7111" t="s">
        <v>63</v>
      </c>
      <c r="C7111"/>
      <c r="D7111" s="18">
        <v>4.7203935540000006E-4</v>
      </c>
      <c r="E7111" s="13">
        <f t="shared" si="223"/>
        <v>212.83328118690869</v>
      </c>
      <c r="F7111" s="12">
        <f t="shared" si="222"/>
        <v>5.9593318732334435</v>
      </c>
      <c r="G7111" s="12">
        <v>801.00290875999997</v>
      </c>
    </row>
    <row r="7112" spans="1:7" x14ac:dyDescent="0.25">
      <c r="A7112" t="s">
        <v>0</v>
      </c>
      <c r="B7112" t="s">
        <v>80</v>
      </c>
      <c r="C7112"/>
      <c r="D7112" s="18">
        <v>1.614995856E-3</v>
      </c>
      <c r="E7112" s="13">
        <f t="shared" si="223"/>
        <v>212.8316661910527</v>
      </c>
      <c r="F7112" s="12">
        <f t="shared" si="222"/>
        <v>5.9592866533494764</v>
      </c>
      <c r="G7112" s="12">
        <v>801.00290875999997</v>
      </c>
    </row>
    <row r="7113" spans="1:7" x14ac:dyDescent="0.25">
      <c r="A7113" t="s">
        <v>0</v>
      </c>
      <c r="B7113" t="s">
        <v>60</v>
      </c>
      <c r="C7113"/>
      <c r="D7113" s="18">
        <v>9.1934698913000001E-3</v>
      </c>
      <c r="E7113" s="13">
        <f t="shared" si="223"/>
        <v>212.8224727211614</v>
      </c>
      <c r="F7113" s="12">
        <f t="shared" si="222"/>
        <v>5.9590292361925199</v>
      </c>
      <c r="G7113" s="12">
        <v>801.00290875999997</v>
      </c>
    </row>
    <row r="7114" spans="1:7" x14ac:dyDescent="0.25">
      <c r="A7114" t="s">
        <v>0</v>
      </c>
      <c r="B7114" t="s">
        <v>60</v>
      </c>
      <c r="C7114"/>
      <c r="D7114" s="18">
        <v>1.2343718668999999E-3</v>
      </c>
      <c r="E7114" s="13">
        <f t="shared" si="223"/>
        <v>212.8212383492945</v>
      </c>
      <c r="F7114" s="12">
        <f t="shared" si="222"/>
        <v>5.9589946737802455</v>
      </c>
      <c r="G7114" s="12">
        <v>801.00290875999997</v>
      </c>
    </row>
    <row r="7115" spans="1:7" x14ac:dyDescent="0.25">
      <c r="A7115" t="s">
        <v>0</v>
      </c>
      <c r="B7115" t="s">
        <v>61</v>
      </c>
      <c r="C7115"/>
      <c r="D7115" s="18">
        <v>1.8619E-8</v>
      </c>
      <c r="E7115" s="13">
        <f t="shared" si="223"/>
        <v>212.8212383306755</v>
      </c>
      <c r="F7115" s="12">
        <f t="shared" si="222"/>
        <v>5.9589946732589141</v>
      </c>
      <c r="G7115" s="12">
        <v>801.00290875999997</v>
      </c>
    </row>
    <row r="7116" spans="1:7" x14ac:dyDescent="0.25">
      <c r="A7116" t="s">
        <v>0</v>
      </c>
      <c r="B7116" t="s">
        <v>61</v>
      </c>
      <c r="C7116"/>
      <c r="D7116" s="18">
        <v>9.8284419999999997E-7</v>
      </c>
      <c r="E7116" s="13">
        <f t="shared" si="223"/>
        <v>212.8212373478313</v>
      </c>
      <c r="F7116" s="12">
        <f t="shared" si="222"/>
        <v>5.958994645739276</v>
      </c>
      <c r="G7116" s="12">
        <v>801.00290875999997</v>
      </c>
    </row>
    <row r="7117" spans="1:7" x14ac:dyDescent="0.25">
      <c r="A7117" t="s">
        <v>0</v>
      </c>
      <c r="B7117" t="s">
        <v>61</v>
      </c>
      <c r="C7117"/>
      <c r="D7117" s="18">
        <v>1.9238872633000001E-3</v>
      </c>
      <c r="E7117" s="13">
        <f t="shared" si="223"/>
        <v>212.819313460568</v>
      </c>
      <c r="F7117" s="12">
        <f t="shared" si="222"/>
        <v>5.9589407768959033</v>
      </c>
      <c r="G7117" s="12">
        <v>801.00290875999997</v>
      </c>
    </row>
    <row r="7118" spans="1:7" x14ac:dyDescent="0.25">
      <c r="A7118" t="s">
        <v>0</v>
      </c>
      <c r="B7118" t="s">
        <v>63</v>
      </c>
      <c r="C7118"/>
      <c r="D7118" s="18">
        <v>2.5373196600000002E-5</v>
      </c>
      <c r="E7118" s="13">
        <f t="shared" si="223"/>
        <v>212.8192880873714</v>
      </c>
      <c r="F7118" s="12">
        <f t="shared" si="222"/>
        <v>5.9589400664463996</v>
      </c>
      <c r="G7118" s="12">
        <v>801.00290875999997</v>
      </c>
    </row>
    <row r="7119" spans="1:7" x14ac:dyDescent="0.25">
      <c r="A7119" t="s">
        <v>0</v>
      </c>
      <c r="B7119" t="s">
        <v>60</v>
      </c>
      <c r="C7119"/>
      <c r="D7119" s="18">
        <v>1.0327397264000001E-2</v>
      </c>
      <c r="E7119" s="13">
        <f t="shared" si="223"/>
        <v>212.8089606901074</v>
      </c>
      <c r="F7119" s="12">
        <f t="shared" si="222"/>
        <v>5.9586508993230076</v>
      </c>
      <c r="G7119" s="12">
        <v>801.00290875999997</v>
      </c>
    </row>
    <row r="7120" spans="1:7" x14ac:dyDescent="0.25">
      <c r="A7120" t="s">
        <v>0</v>
      </c>
      <c r="B7120" t="s">
        <v>61</v>
      </c>
      <c r="C7120"/>
      <c r="D7120" s="18">
        <v>1.1296005119000002E-3</v>
      </c>
      <c r="E7120" s="13">
        <f t="shared" si="223"/>
        <v>212.80783108959551</v>
      </c>
      <c r="F7120" s="12">
        <f t="shared" si="222"/>
        <v>5.9586192705086747</v>
      </c>
      <c r="G7120" s="12">
        <v>801.00290875999997</v>
      </c>
    </row>
    <row r="7121" spans="1:7" x14ac:dyDescent="0.25">
      <c r="A7121" t="s">
        <v>0</v>
      </c>
      <c r="B7121" t="s">
        <v>63</v>
      </c>
      <c r="C7121"/>
      <c r="D7121" s="18">
        <v>3.8285692810000001E-4</v>
      </c>
      <c r="E7121" s="13">
        <f t="shared" si="223"/>
        <v>212.80744823266741</v>
      </c>
      <c r="F7121" s="12">
        <f t="shared" si="222"/>
        <v>5.958608550514688</v>
      </c>
      <c r="G7121" s="12">
        <v>801.00290875999997</v>
      </c>
    </row>
    <row r="7122" spans="1:7" x14ac:dyDescent="0.25">
      <c r="A7122" t="s">
        <v>0</v>
      </c>
      <c r="B7122" t="s">
        <v>60</v>
      </c>
      <c r="C7122"/>
      <c r="D7122" s="18">
        <v>6.2089825899999996E-5</v>
      </c>
      <c r="E7122" s="13">
        <f t="shared" si="223"/>
        <v>212.80738614284152</v>
      </c>
      <c r="F7122" s="12">
        <f t="shared" si="222"/>
        <v>5.9586068119995623</v>
      </c>
      <c r="G7122" s="12">
        <v>801.00290875999997</v>
      </c>
    </row>
    <row r="7123" spans="1:7" x14ac:dyDescent="0.25">
      <c r="A7123" t="s">
        <v>0</v>
      </c>
      <c r="B7123" t="s">
        <v>63</v>
      </c>
      <c r="C7123"/>
      <c r="D7123" s="18">
        <v>1.9179414830000001E-4</v>
      </c>
      <c r="E7123" s="13">
        <f t="shared" si="223"/>
        <v>212.80719434869323</v>
      </c>
      <c r="F7123" s="12">
        <f t="shared" si="222"/>
        <v>5.9586014417634106</v>
      </c>
      <c r="G7123" s="12">
        <v>801.00290875999997</v>
      </c>
    </row>
    <row r="7124" spans="1:7" x14ac:dyDescent="0.25">
      <c r="A7124" t="s">
        <v>0</v>
      </c>
      <c r="B7124" t="s">
        <v>63</v>
      </c>
      <c r="C7124"/>
      <c r="D7124" s="18">
        <v>4.1893366000000005E-6</v>
      </c>
      <c r="E7124" s="13">
        <f t="shared" si="223"/>
        <v>212.80719015935662</v>
      </c>
      <c r="F7124" s="12">
        <f t="shared" si="222"/>
        <v>5.9586013244619851</v>
      </c>
      <c r="G7124" s="12">
        <v>801.00290875999997</v>
      </c>
    </row>
    <row r="7125" spans="1:7" x14ac:dyDescent="0.25">
      <c r="A7125" t="s">
        <v>0</v>
      </c>
      <c r="B7125" t="s">
        <v>63</v>
      </c>
      <c r="C7125"/>
      <c r="D7125" s="18">
        <v>1.2039059852E-3</v>
      </c>
      <c r="E7125" s="13">
        <f t="shared" si="223"/>
        <v>212.80598625337143</v>
      </c>
      <c r="F7125" s="12">
        <f t="shared" si="222"/>
        <v>5.9585676150943998</v>
      </c>
      <c r="G7125" s="12">
        <v>801.00290875999997</v>
      </c>
    </row>
    <row r="7126" spans="1:7" x14ac:dyDescent="0.25">
      <c r="A7126" t="s">
        <v>0</v>
      </c>
      <c r="B7126" t="s">
        <v>60</v>
      </c>
      <c r="C7126"/>
      <c r="D7126" s="18">
        <v>1.3309888408000001E-2</v>
      </c>
      <c r="E7126" s="13">
        <f t="shared" si="223"/>
        <v>212.79267636496343</v>
      </c>
      <c r="F7126" s="12">
        <f t="shared" si="222"/>
        <v>5.9581949382189761</v>
      </c>
      <c r="G7126" s="12">
        <v>801.00290875999997</v>
      </c>
    </row>
    <row r="7127" spans="1:7" x14ac:dyDescent="0.25">
      <c r="A7127" t="s">
        <v>0</v>
      </c>
      <c r="B7127" t="s">
        <v>63</v>
      </c>
      <c r="C7127"/>
      <c r="D7127" s="18">
        <v>1.0577091950000001E-4</v>
      </c>
      <c r="E7127" s="13">
        <f t="shared" si="223"/>
        <v>212.79257059404392</v>
      </c>
      <c r="F7127" s="12">
        <f t="shared" si="222"/>
        <v>5.9581919766332305</v>
      </c>
      <c r="G7127" s="12">
        <v>801.00290875999997</v>
      </c>
    </row>
    <row r="7128" spans="1:7" x14ac:dyDescent="0.25">
      <c r="A7128" t="s">
        <v>0</v>
      </c>
      <c r="B7128" t="s">
        <v>60</v>
      </c>
      <c r="C7128"/>
      <c r="D7128" s="18">
        <v>6.8944208189999998E-4</v>
      </c>
      <c r="E7128" s="13">
        <f t="shared" si="223"/>
        <v>212.79188115196203</v>
      </c>
      <c r="F7128" s="12">
        <f t="shared" si="222"/>
        <v>5.9581726722549364</v>
      </c>
      <c r="G7128" s="12">
        <v>801.00290875999997</v>
      </c>
    </row>
    <row r="7129" spans="1:7" x14ac:dyDescent="0.25">
      <c r="A7129" t="s">
        <v>0</v>
      </c>
      <c r="B7129" t="s">
        <v>60</v>
      </c>
      <c r="C7129"/>
      <c r="D7129" s="18">
        <v>6.0321030268000002E-3</v>
      </c>
      <c r="E7129" s="13">
        <f t="shared" si="223"/>
        <v>212.78584904893523</v>
      </c>
      <c r="F7129" s="12">
        <f t="shared" si="222"/>
        <v>5.9580037733701863</v>
      </c>
      <c r="G7129" s="12">
        <v>801.00290875999997</v>
      </c>
    </row>
    <row r="7130" spans="1:7" x14ac:dyDescent="0.25">
      <c r="A7130" t="s">
        <v>0</v>
      </c>
      <c r="B7130" t="s">
        <v>60</v>
      </c>
      <c r="C7130"/>
      <c r="D7130" s="18">
        <v>5.7017089520000001E-4</v>
      </c>
      <c r="E7130" s="13">
        <f t="shared" si="223"/>
        <v>212.78527887804003</v>
      </c>
      <c r="F7130" s="12">
        <f t="shared" si="222"/>
        <v>5.9579878085851208</v>
      </c>
      <c r="G7130" s="12">
        <v>801.00290875999997</v>
      </c>
    </row>
    <row r="7131" spans="1:7" x14ac:dyDescent="0.25">
      <c r="A7131" t="s">
        <v>0</v>
      </c>
      <c r="B7131" t="s">
        <v>60</v>
      </c>
      <c r="C7131"/>
      <c r="D7131" s="18">
        <v>1.0319987963000002E-2</v>
      </c>
      <c r="E7131" s="13">
        <f t="shared" si="223"/>
        <v>212.77495889007704</v>
      </c>
      <c r="F7131" s="12">
        <f t="shared" si="222"/>
        <v>5.9576988489221581</v>
      </c>
      <c r="G7131" s="12">
        <v>801.00290875999997</v>
      </c>
    </row>
    <row r="7132" spans="1:7" x14ac:dyDescent="0.25">
      <c r="A7132" t="s">
        <v>0</v>
      </c>
      <c r="B7132" t="s">
        <v>63</v>
      </c>
      <c r="C7132"/>
      <c r="D7132" s="18">
        <v>4.3586290570000005E-4</v>
      </c>
      <c r="E7132" s="13">
        <f t="shared" si="223"/>
        <v>212.77452302717134</v>
      </c>
      <c r="F7132" s="12">
        <f t="shared" si="222"/>
        <v>5.9576866447607975</v>
      </c>
      <c r="G7132" s="12">
        <v>801.00290875999997</v>
      </c>
    </row>
    <row r="7133" spans="1:7" x14ac:dyDescent="0.25">
      <c r="A7133" t="s">
        <v>0</v>
      </c>
      <c r="B7133" t="s">
        <v>63</v>
      </c>
      <c r="C7133"/>
      <c r="D7133" s="18">
        <v>1.129890405E-4</v>
      </c>
      <c r="E7133" s="13">
        <f t="shared" si="223"/>
        <v>212.77441003813084</v>
      </c>
      <c r="F7133" s="12">
        <f t="shared" si="222"/>
        <v>5.9576834810676642</v>
      </c>
      <c r="G7133" s="12">
        <v>801.00290875999997</v>
      </c>
    </row>
    <row r="7134" spans="1:7" x14ac:dyDescent="0.25">
      <c r="A7134" t="s">
        <v>0</v>
      </c>
      <c r="B7134" t="s">
        <v>60</v>
      </c>
      <c r="C7134"/>
      <c r="D7134" s="18">
        <v>4.5457896471000001E-3</v>
      </c>
      <c r="E7134" s="13">
        <f t="shared" si="223"/>
        <v>212.76986424848374</v>
      </c>
      <c r="F7134" s="12">
        <f t="shared" si="222"/>
        <v>5.957556198957545</v>
      </c>
      <c r="G7134" s="12">
        <v>801.00290875999997</v>
      </c>
    </row>
    <row r="7135" spans="1:7" x14ac:dyDescent="0.25">
      <c r="A7135" t="s">
        <v>0</v>
      </c>
      <c r="B7135" t="s">
        <v>61</v>
      </c>
      <c r="C7135"/>
      <c r="D7135" s="18">
        <v>2.0136981000000002E-6</v>
      </c>
      <c r="E7135" s="13">
        <f t="shared" si="223"/>
        <v>212.76986223478565</v>
      </c>
      <c r="F7135" s="12">
        <f t="shared" si="222"/>
        <v>5.9575561425739982</v>
      </c>
      <c r="G7135" s="12">
        <v>801.00290875999997</v>
      </c>
    </row>
    <row r="7136" spans="1:7" x14ac:dyDescent="0.25">
      <c r="A7136" t="s">
        <v>4</v>
      </c>
      <c r="B7136" t="s">
        <v>18</v>
      </c>
      <c r="C7136"/>
      <c r="D7136" s="18">
        <v>4.6074037999999997E-5</v>
      </c>
      <c r="E7136" s="13">
        <f t="shared" si="223"/>
        <v>212.76981616074764</v>
      </c>
      <c r="F7136" s="12">
        <f t="shared" si="222"/>
        <v>5.9575548525009339</v>
      </c>
      <c r="G7136" s="12">
        <v>805.67110514000001</v>
      </c>
    </row>
    <row r="7137" spans="1:7" x14ac:dyDescent="0.25">
      <c r="A7137" t="s">
        <v>4</v>
      </c>
      <c r="B7137" t="s">
        <v>20</v>
      </c>
      <c r="C7137"/>
      <c r="D7137" s="18">
        <v>9.6676404999999995E-6</v>
      </c>
      <c r="E7137" s="13">
        <f t="shared" si="223"/>
        <v>212.76980649310713</v>
      </c>
      <c r="F7137" s="12">
        <f t="shared" si="222"/>
        <v>5.9575545818069999</v>
      </c>
      <c r="G7137" s="12">
        <v>805.67110514000001</v>
      </c>
    </row>
    <row r="7138" spans="1:7" x14ac:dyDescent="0.25">
      <c r="A7138" t="s">
        <v>4</v>
      </c>
      <c r="B7138" t="s">
        <v>18</v>
      </c>
      <c r="C7138"/>
      <c r="D7138" s="18">
        <v>1.5788126E-5</v>
      </c>
      <c r="E7138" s="13">
        <f t="shared" si="223"/>
        <v>212.76979070498112</v>
      </c>
      <c r="F7138" s="12">
        <f t="shared" si="222"/>
        <v>5.9575541397394716</v>
      </c>
      <c r="G7138" s="12">
        <v>813.20315928000002</v>
      </c>
    </row>
    <row r="7139" spans="1:7" x14ac:dyDescent="0.25">
      <c r="A7139" t="s">
        <v>4</v>
      </c>
      <c r="B7139" t="s">
        <v>20</v>
      </c>
      <c r="C7139"/>
      <c r="D7139" s="18">
        <v>6.1876132000000003E-6</v>
      </c>
      <c r="E7139" s="13">
        <f t="shared" si="223"/>
        <v>212.76978451736792</v>
      </c>
      <c r="F7139" s="12">
        <f t="shared" si="222"/>
        <v>5.9575539664863015</v>
      </c>
      <c r="G7139" s="12">
        <v>813.20315928000002</v>
      </c>
    </row>
    <row r="7140" spans="1:7" x14ac:dyDescent="0.25">
      <c r="A7140" t="s">
        <v>4</v>
      </c>
      <c r="B7140" t="s">
        <v>19</v>
      </c>
      <c r="C7140"/>
      <c r="D7140" s="18">
        <v>1.1646047000000001E-6</v>
      </c>
      <c r="E7140" s="13">
        <f t="shared" si="223"/>
        <v>212.76978335276323</v>
      </c>
      <c r="F7140" s="12">
        <f t="shared" si="222"/>
        <v>5.9575539338773709</v>
      </c>
      <c r="G7140" s="12">
        <v>820.70810949999998</v>
      </c>
    </row>
    <row r="7141" spans="1:7" x14ac:dyDescent="0.25">
      <c r="A7141" t="s">
        <v>0</v>
      </c>
      <c r="B7141" t="s">
        <v>1</v>
      </c>
      <c r="C7141"/>
      <c r="D7141" s="18">
        <v>0.33419147031000002</v>
      </c>
      <c r="E7141" s="13">
        <f t="shared" si="223"/>
        <v>212.43559188245322</v>
      </c>
      <c r="F7141" s="12">
        <f t="shared" si="222"/>
        <v>5.9481965727086896</v>
      </c>
      <c r="G7141" s="12">
        <v>832.22651373999997</v>
      </c>
    </row>
    <row r="7142" spans="1:7" x14ac:dyDescent="0.25">
      <c r="A7142" t="s">
        <v>4</v>
      </c>
      <c r="B7142" t="s">
        <v>18</v>
      </c>
      <c r="C7142"/>
      <c r="D7142" s="18">
        <v>2.7484240000000002E-7</v>
      </c>
      <c r="E7142" s="13">
        <f t="shared" si="223"/>
        <v>212.43559160761083</v>
      </c>
      <c r="F7142" s="12">
        <f t="shared" ref="F7142:F7205" si="224">E7142*28*0.001</f>
        <v>5.9481965650131032</v>
      </c>
      <c r="G7142" s="12">
        <v>839.50273712000001</v>
      </c>
    </row>
    <row r="7143" spans="1:7" x14ac:dyDescent="0.25">
      <c r="A7143" t="s">
        <v>4</v>
      </c>
      <c r="B7143" t="s">
        <v>18</v>
      </c>
      <c r="C7143"/>
      <c r="D7143" s="18">
        <v>1.8099853769999998E-4</v>
      </c>
      <c r="E7143" s="13">
        <f t="shared" si="223"/>
        <v>212.43541060907313</v>
      </c>
      <c r="F7143" s="12">
        <f t="shared" si="224"/>
        <v>5.9481914970540473</v>
      </c>
      <c r="G7143" s="12">
        <v>865.29554784000004</v>
      </c>
    </row>
    <row r="7144" spans="1:7" x14ac:dyDescent="0.25">
      <c r="A7144" t="s">
        <v>4</v>
      </c>
      <c r="B7144" t="s">
        <v>20</v>
      </c>
      <c r="C7144"/>
      <c r="D7144" s="18">
        <v>5.8066001000000004E-6</v>
      </c>
      <c r="E7144" s="13">
        <f t="shared" si="223"/>
        <v>212.43540480247304</v>
      </c>
      <c r="F7144" s="12">
        <f t="shared" si="224"/>
        <v>5.9481913344692456</v>
      </c>
      <c r="G7144" s="12">
        <v>865.29554784000004</v>
      </c>
    </row>
    <row r="7145" spans="1:7" x14ac:dyDescent="0.25">
      <c r="A7145" t="s">
        <v>4</v>
      </c>
      <c r="B7145" t="s">
        <v>19</v>
      </c>
      <c r="C7145"/>
      <c r="D7145" s="18">
        <v>2.2119250949999999E-4</v>
      </c>
      <c r="E7145" s="13">
        <f t="shared" si="223"/>
        <v>212.43518360996353</v>
      </c>
      <c r="F7145" s="12">
        <f t="shared" si="224"/>
        <v>5.9481851410789783</v>
      </c>
      <c r="G7145" s="12">
        <v>890.41311026000005</v>
      </c>
    </row>
    <row r="7146" spans="1:7" x14ac:dyDescent="0.25">
      <c r="A7146" t="s">
        <v>4</v>
      </c>
      <c r="B7146" t="s">
        <v>19</v>
      </c>
      <c r="C7146"/>
      <c r="D7146" s="18">
        <v>4.3013064400000005E-5</v>
      </c>
      <c r="E7146" s="13">
        <f t="shared" si="223"/>
        <v>212.43514059689912</v>
      </c>
      <c r="F7146" s="12">
        <f t="shared" si="224"/>
        <v>5.9481839367131757</v>
      </c>
      <c r="G7146" s="12">
        <v>915.21999569000002</v>
      </c>
    </row>
    <row r="7147" spans="1:7" x14ac:dyDescent="0.25">
      <c r="A7147" t="s">
        <v>4</v>
      </c>
      <c r="B7147" t="s">
        <v>19</v>
      </c>
      <c r="C7147"/>
      <c r="D7147" s="18">
        <v>1.0748647300000001E-5</v>
      </c>
      <c r="E7147" s="13">
        <f t="shared" si="223"/>
        <v>212.43512984825182</v>
      </c>
      <c r="F7147" s="12">
        <f t="shared" si="224"/>
        <v>5.9481836357510511</v>
      </c>
      <c r="G7147" s="12">
        <v>923.77619996999999</v>
      </c>
    </row>
    <row r="7148" spans="1:7" x14ac:dyDescent="0.25">
      <c r="A7148" t="s">
        <v>4</v>
      </c>
      <c r="B7148" t="s">
        <v>18</v>
      </c>
      <c r="C7148"/>
      <c r="D7148" s="18">
        <v>1.0502004500000001E-5</v>
      </c>
      <c r="E7148" s="13">
        <f t="shared" si="223"/>
        <v>212.43511934624732</v>
      </c>
      <c r="F7148" s="12">
        <f t="shared" si="224"/>
        <v>5.948183341694925</v>
      </c>
      <c r="G7148" s="12">
        <v>949.84515721000002</v>
      </c>
    </row>
    <row r="7149" spans="1:7" x14ac:dyDescent="0.25">
      <c r="A7149" t="s">
        <v>4</v>
      </c>
      <c r="B7149" t="s">
        <v>20</v>
      </c>
      <c r="C7149"/>
      <c r="D7149" s="18">
        <v>1.0469974E-6</v>
      </c>
      <c r="E7149" s="13">
        <f t="shared" si="223"/>
        <v>212.43511829924992</v>
      </c>
      <c r="F7149" s="12">
        <f t="shared" si="224"/>
        <v>5.9481833123789976</v>
      </c>
      <c r="G7149" s="12">
        <v>949.84515721000002</v>
      </c>
    </row>
    <row r="7150" spans="1:7" x14ac:dyDescent="0.25">
      <c r="A7150" t="s">
        <v>4</v>
      </c>
      <c r="B7150" t="s">
        <v>19</v>
      </c>
      <c r="C7150"/>
      <c r="D7150" s="18">
        <v>5.5871760000000005E-7</v>
      </c>
      <c r="E7150" s="13">
        <f t="shared" si="223"/>
        <v>212.43511774053232</v>
      </c>
      <c r="F7150" s="12">
        <f t="shared" si="224"/>
        <v>5.9481832967349044</v>
      </c>
      <c r="G7150" s="12">
        <v>953.65178985</v>
      </c>
    </row>
    <row r="7151" spans="1:7" x14ac:dyDescent="0.25">
      <c r="A7151" t="s">
        <v>4</v>
      </c>
      <c r="B7151" t="s">
        <v>18</v>
      </c>
      <c r="C7151"/>
      <c r="D7151" s="18">
        <v>1.0299351000000001E-6</v>
      </c>
      <c r="E7151" s="13">
        <f t="shared" si="223"/>
        <v>212.43511671059721</v>
      </c>
      <c r="F7151" s="12">
        <f t="shared" si="224"/>
        <v>5.9481832678967219</v>
      </c>
      <c r="G7151" s="12">
        <v>981.61851052999998</v>
      </c>
    </row>
    <row r="7152" spans="1:7" x14ac:dyDescent="0.25">
      <c r="A7152" t="s">
        <v>4</v>
      </c>
      <c r="B7152" t="s">
        <v>19</v>
      </c>
      <c r="C7152"/>
      <c r="D7152" s="18">
        <v>2.5022750970000004E-4</v>
      </c>
      <c r="E7152" s="13">
        <f t="shared" si="223"/>
        <v>212.43486648308752</v>
      </c>
      <c r="F7152" s="12">
        <f t="shared" si="224"/>
        <v>5.9481762615264504</v>
      </c>
      <c r="G7152" s="12">
        <v>982.95170636</v>
      </c>
    </row>
    <row r="7153" spans="1:7" x14ac:dyDescent="0.25">
      <c r="A7153" t="s">
        <v>4</v>
      </c>
      <c r="B7153" t="s">
        <v>18</v>
      </c>
      <c r="C7153"/>
      <c r="D7153" s="18">
        <v>2.44377702E-5</v>
      </c>
      <c r="E7153" s="13">
        <f t="shared" si="223"/>
        <v>212.43484204531731</v>
      </c>
      <c r="F7153" s="12">
        <f t="shared" si="224"/>
        <v>5.9481755772688851</v>
      </c>
      <c r="G7153" s="12">
        <v>993.83281040999998</v>
      </c>
    </row>
    <row r="7154" spans="1:7" x14ac:dyDescent="0.25">
      <c r="A7154" t="s">
        <v>4</v>
      </c>
      <c r="B7154" t="s">
        <v>20</v>
      </c>
      <c r="C7154"/>
      <c r="D7154" s="18">
        <v>4.0142247999999998E-6</v>
      </c>
      <c r="E7154" s="13">
        <f t="shared" si="223"/>
        <v>212.43483803109251</v>
      </c>
      <c r="F7154" s="12">
        <f t="shared" si="224"/>
        <v>5.94817546487059</v>
      </c>
      <c r="G7154" s="12">
        <v>993.83281040999998</v>
      </c>
    </row>
    <row r="7155" spans="1:7" x14ac:dyDescent="0.25">
      <c r="A7155" t="s">
        <v>4</v>
      </c>
      <c r="B7155" t="s">
        <v>18</v>
      </c>
      <c r="C7155"/>
      <c r="D7155" s="18">
        <v>1.28008771E-5</v>
      </c>
      <c r="E7155" s="13">
        <f t="shared" si="223"/>
        <v>212.43482523021541</v>
      </c>
      <c r="F7155" s="12">
        <f t="shared" si="224"/>
        <v>5.9481751064460315</v>
      </c>
      <c r="G7155" s="12">
        <v>995.65498184</v>
      </c>
    </row>
    <row r="7156" spans="1:7" x14ac:dyDescent="0.25">
      <c r="A7156" t="s">
        <v>4</v>
      </c>
      <c r="B7156" t="s">
        <v>18</v>
      </c>
      <c r="C7156"/>
      <c r="D7156" s="18">
        <v>8.0620300000000006E-8</v>
      </c>
      <c r="E7156" s="13">
        <f t="shared" si="223"/>
        <v>212.4348251495951</v>
      </c>
      <c r="F7156" s="12">
        <f t="shared" si="224"/>
        <v>5.948175104188663</v>
      </c>
      <c r="G7156" s="12">
        <v>999.96282026999995</v>
      </c>
    </row>
    <row r="7157" spans="1:7" x14ac:dyDescent="0.25">
      <c r="A7157" t="s">
        <v>4</v>
      </c>
      <c r="B7157" t="s">
        <v>18</v>
      </c>
      <c r="C7157"/>
      <c r="D7157" s="18">
        <v>2.2335091899999999E-5</v>
      </c>
      <c r="E7157" s="13">
        <f t="shared" si="223"/>
        <v>212.4348028145032</v>
      </c>
      <c r="F7157" s="12">
        <f t="shared" si="224"/>
        <v>5.9481744788060897</v>
      </c>
      <c r="G7157" s="12">
        <v>1003.8291735</v>
      </c>
    </row>
    <row r="7158" spans="1:7" x14ac:dyDescent="0.25">
      <c r="A7158" t="s">
        <v>4</v>
      </c>
      <c r="B7158" t="s">
        <v>20</v>
      </c>
      <c r="C7158"/>
      <c r="D7158" s="18">
        <v>2.4005620000000003E-7</v>
      </c>
      <c r="E7158" s="13">
        <f t="shared" si="223"/>
        <v>212.43480257444699</v>
      </c>
      <c r="F7158" s="12">
        <f t="shared" si="224"/>
        <v>5.9481744720845153</v>
      </c>
      <c r="G7158" s="12">
        <v>1003.8291735</v>
      </c>
    </row>
    <row r="7159" spans="1:7" x14ac:dyDescent="0.25">
      <c r="A7159" t="s">
        <v>4</v>
      </c>
      <c r="B7159" t="s">
        <v>18</v>
      </c>
      <c r="C7159"/>
      <c r="D7159" s="18">
        <v>1.5538543000000001E-6</v>
      </c>
      <c r="E7159" s="13">
        <f t="shared" si="223"/>
        <v>212.43480102059269</v>
      </c>
      <c r="F7159" s="12">
        <f t="shared" si="224"/>
        <v>5.9481744285765954</v>
      </c>
      <c r="G7159" s="12">
        <v>1006.606774</v>
      </c>
    </row>
    <row r="7160" spans="1:7" x14ac:dyDescent="0.25">
      <c r="A7160" t="s">
        <v>4</v>
      </c>
      <c r="B7160" t="s">
        <v>18</v>
      </c>
      <c r="C7160"/>
      <c r="D7160" s="18">
        <v>2.5286912700000001E-5</v>
      </c>
      <c r="E7160" s="13">
        <f t="shared" si="223"/>
        <v>212.43477573368</v>
      </c>
      <c r="F7160" s="12">
        <f t="shared" si="224"/>
        <v>5.9481737205430401</v>
      </c>
      <c r="G7160" s="12">
        <v>1006.606774</v>
      </c>
    </row>
    <row r="7161" spans="1:7" x14ac:dyDescent="0.25">
      <c r="A7161" t="s">
        <v>4</v>
      </c>
      <c r="B7161" t="s">
        <v>20</v>
      </c>
      <c r="C7161"/>
      <c r="D7161" s="18">
        <v>1.4753866E-6</v>
      </c>
      <c r="E7161" s="13">
        <f t="shared" si="223"/>
        <v>212.4347742582934</v>
      </c>
      <c r="F7161" s="12">
        <f t="shared" si="224"/>
        <v>5.9481736792322151</v>
      </c>
      <c r="G7161" s="12">
        <v>1006.606774</v>
      </c>
    </row>
    <row r="7162" spans="1:7" x14ac:dyDescent="0.25">
      <c r="A7162" t="s">
        <v>4</v>
      </c>
      <c r="B7162" t="s">
        <v>18</v>
      </c>
      <c r="C7162"/>
      <c r="D7162" s="18">
        <v>1.1634166E-6</v>
      </c>
      <c r="E7162" s="13">
        <f t="shared" si="223"/>
        <v>212.43477309487679</v>
      </c>
      <c r="F7162" s="12">
        <f t="shared" si="224"/>
        <v>5.9481736466565502</v>
      </c>
      <c r="G7162" s="12">
        <v>1006.6067743999999</v>
      </c>
    </row>
    <row r="7163" spans="1:7" x14ac:dyDescent="0.25">
      <c r="A7163" t="s">
        <v>4</v>
      </c>
      <c r="B7163" t="s">
        <v>18</v>
      </c>
      <c r="C7163"/>
      <c r="D7163" s="18">
        <v>2.1872455000000003E-6</v>
      </c>
      <c r="E7163" s="13">
        <f t="shared" si="223"/>
        <v>212.43477090763128</v>
      </c>
      <c r="F7163" s="12">
        <f t="shared" si="224"/>
        <v>5.9481735854136764</v>
      </c>
      <c r="G7163" s="12">
        <v>1006.6067749</v>
      </c>
    </row>
    <row r="7164" spans="1:7" x14ac:dyDescent="0.25">
      <c r="A7164" t="s">
        <v>4</v>
      </c>
      <c r="B7164" t="s">
        <v>18</v>
      </c>
      <c r="C7164"/>
      <c r="D7164" s="18">
        <v>4.2715313400000003E-5</v>
      </c>
      <c r="E7164" s="13">
        <f t="shared" si="223"/>
        <v>212.43472819231786</v>
      </c>
      <c r="F7164" s="12">
        <f t="shared" si="224"/>
        <v>5.9481723893849008</v>
      </c>
      <c r="G7164" s="12">
        <v>1006.6067749</v>
      </c>
    </row>
    <row r="7165" spans="1:7" x14ac:dyDescent="0.25">
      <c r="A7165" t="s">
        <v>4</v>
      </c>
      <c r="B7165" t="s">
        <v>20</v>
      </c>
      <c r="C7165"/>
      <c r="D7165" s="18">
        <v>1.6031300000000001E-7</v>
      </c>
      <c r="E7165" s="13">
        <f t="shared" si="223"/>
        <v>212.43472803200487</v>
      </c>
      <c r="F7165" s="12">
        <f t="shared" si="224"/>
        <v>5.9481723848961368</v>
      </c>
      <c r="G7165" s="12">
        <v>1006.6067749</v>
      </c>
    </row>
    <row r="7166" spans="1:7" x14ac:dyDescent="0.25">
      <c r="A7166" t="s">
        <v>4</v>
      </c>
      <c r="B7166" t="s">
        <v>20</v>
      </c>
      <c r="C7166"/>
      <c r="D7166" s="18">
        <v>3.6296248000000001E-6</v>
      </c>
      <c r="E7166" s="13">
        <f t="shared" ref="E7166:E7229" si="225">E7165-D7166</f>
        <v>212.43472440238006</v>
      </c>
      <c r="F7166" s="12">
        <f t="shared" si="224"/>
        <v>5.9481722832666417</v>
      </c>
      <c r="G7166" s="12">
        <v>1006.6067749</v>
      </c>
    </row>
    <row r="7167" spans="1:7" x14ac:dyDescent="0.25">
      <c r="A7167" t="s">
        <v>4</v>
      </c>
      <c r="B7167" t="s">
        <v>18</v>
      </c>
      <c r="C7167"/>
      <c r="D7167" s="18">
        <v>2.5916236000000004E-6</v>
      </c>
      <c r="E7167" s="13">
        <f t="shared" si="225"/>
        <v>212.43472181075646</v>
      </c>
      <c r="F7167" s="12">
        <f t="shared" si="224"/>
        <v>5.9481722107011814</v>
      </c>
      <c r="G7167" s="12">
        <v>1006.6067749</v>
      </c>
    </row>
    <row r="7168" spans="1:7" x14ac:dyDescent="0.25">
      <c r="A7168" t="s">
        <v>4</v>
      </c>
      <c r="B7168" t="s">
        <v>18</v>
      </c>
      <c r="C7168"/>
      <c r="D7168" s="18">
        <v>3.5713240999999998E-6</v>
      </c>
      <c r="E7168" s="13">
        <f t="shared" si="225"/>
        <v>212.43471823943236</v>
      </c>
      <c r="F7168" s="12">
        <f t="shared" si="224"/>
        <v>5.9481721107041059</v>
      </c>
      <c r="G7168" s="12">
        <v>1006.6067749</v>
      </c>
    </row>
    <row r="7169" spans="1:7" x14ac:dyDescent="0.25">
      <c r="A7169" t="s">
        <v>4</v>
      </c>
      <c r="B7169" t="s">
        <v>18</v>
      </c>
      <c r="C7169"/>
      <c r="D7169" s="18">
        <v>1.5688173E-6</v>
      </c>
      <c r="E7169" s="13">
        <f t="shared" si="225"/>
        <v>212.43471667061505</v>
      </c>
      <c r="F7169" s="12">
        <f t="shared" si="224"/>
        <v>5.9481720667772215</v>
      </c>
      <c r="G7169" s="12">
        <v>1006.6067749</v>
      </c>
    </row>
    <row r="7170" spans="1:7" x14ac:dyDescent="0.25">
      <c r="A7170" t="s">
        <v>4</v>
      </c>
      <c r="B7170" t="s">
        <v>20</v>
      </c>
      <c r="C7170"/>
      <c r="D7170" s="18">
        <v>3.1004060000000005E-7</v>
      </c>
      <c r="E7170" s="13">
        <f t="shared" si="225"/>
        <v>212.43471636057444</v>
      </c>
      <c r="F7170" s="12">
        <f t="shared" si="224"/>
        <v>5.9481720580960848</v>
      </c>
      <c r="G7170" s="12">
        <v>1006.6067749</v>
      </c>
    </row>
    <row r="7171" spans="1:7" x14ac:dyDescent="0.25">
      <c r="A7171" t="s">
        <v>4</v>
      </c>
      <c r="B7171" t="s">
        <v>20</v>
      </c>
      <c r="C7171"/>
      <c r="D7171" s="18">
        <v>5.7981920000000002E-7</v>
      </c>
      <c r="E7171" s="13">
        <f t="shared" si="225"/>
        <v>212.43471578075525</v>
      </c>
      <c r="F7171" s="12">
        <f t="shared" si="224"/>
        <v>5.9481720418611479</v>
      </c>
      <c r="G7171" s="12">
        <v>1006.6067749</v>
      </c>
    </row>
    <row r="7172" spans="1:7" x14ac:dyDescent="0.25">
      <c r="A7172" t="s">
        <v>0</v>
      </c>
      <c r="B7172" t="s">
        <v>60</v>
      </c>
      <c r="C7172"/>
      <c r="D7172" s="18">
        <v>4.1245200309E-3</v>
      </c>
      <c r="E7172" s="13">
        <f t="shared" si="225"/>
        <v>212.43059126072436</v>
      </c>
      <c r="F7172" s="12">
        <f t="shared" si="224"/>
        <v>5.9480565553002815</v>
      </c>
      <c r="G7172" s="12">
        <v>1031.9090240999999</v>
      </c>
    </row>
    <row r="7173" spans="1:7" x14ac:dyDescent="0.25">
      <c r="A7173" t="s">
        <v>0</v>
      </c>
      <c r="B7173" t="s">
        <v>60</v>
      </c>
      <c r="C7173"/>
      <c r="D7173" s="18">
        <v>1.2227486761000001E-3</v>
      </c>
      <c r="E7173" s="13">
        <f t="shared" si="225"/>
        <v>212.42936851204826</v>
      </c>
      <c r="F7173" s="12">
        <f t="shared" si="224"/>
        <v>5.9480223183373511</v>
      </c>
      <c r="G7173" s="12">
        <v>1031.9090240999999</v>
      </c>
    </row>
    <row r="7174" spans="1:7" x14ac:dyDescent="0.25">
      <c r="A7174" t="s">
        <v>0</v>
      </c>
      <c r="B7174" t="s">
        <v>60</v>
      </c>
      <c r="C7174"/>
      <c r="D7174" s="18">
        <v>4.2870060966E-3</v>
      </c>
      <c r="E7174" s="13">
        <f t="shared" si="225"/>
        <v>212.42508150595165</v>
      </c>
      <c r="F7174" s="12">
        <f t="shared" si="224"/>
        <v>5.9479022821666456</v>
      </c>
      <c r="G7174" s="12">
        <v>1031.9090240999999</v>
      </c>
    </row>
    <row r="7175" spans="1:7" x14ac:dyDescent="0.25">
      <c r="A7175" t="s">
        <v>0</v>
      </c>
      <c r="B7175" t="s">
        <v>60</v>
      </c>
      <c r="C7175"/>
      <c r="D7175" s="18">
        <v>6.7784591037000005E-3</v>
      </c>
      <c r="E7175" s="13">
        <f t="shared" si="225"/>
        <v>212.41830304684794</v>
      </c>
      <c r="F7175" s="12">
        <f t="shared" si="224"/>
        <v>5.947712485311742</v>
      </c>
      <c r="G7175" s="12">
        <v>1031.9090240999999</v>
      </c>
    </row>
    <row r="7176" spans="1:7" x14ac:dyDescent="0.25">
      <c r="A7176" t="s">
        <v>0</v>
      </c>
      <c r="B7176" t="s">
        <v>61</v>
      </c>
      <c r="C7176"/>
      <c r="D7176" s="18">
        <v>1.868010097E-4</v>
      </c>
      <c r="E7176" s="13">
        <f t="shared" si="225"/>
        <v>212.41811624583823</v>
      </c>
      <c r="F7176" s="12">
        <f t="shared" si="224"/>
        <v>5.9477072548834702</v>
      </c>
      <c r="G7176" s="12">
        <v>1032.4131488999999</v>
      </c>
    </row>
    <row r="7177" spans="1:7" x14ac:dyDescent="0.25">
      <c r="A7177" t="s">
        <v>0</v>
      </c>
      <c r="B7177" t="s">
        <v>80</v>
      </c>
      <c r="C7177"/>
      <c r="D7177" s="18">
        <v>8.3426128399999994E-5</v>
      </c>
      <c r="E7177" s="13">
        <f t="shared" si="225"/>
        <v>212.41803281970982</v>
      </c>
      <c r="F7177" s="12">
        <f t="shared" si="224"/>
        <v>5.9477049189518745</v>
      </c>
      <c r="G7177" s="12">
        <v>1032.4131488999999</v>
      </c>
    </row>
    <row r="7178" spans="1:7" x14ac:dyDescent="0.25">
      <c r="A7178" t="s">
        <v>0</v>
      </c>
      <c r="B7178" t="s">
        <v>80</v>
      </c>
      <c r="C7178"/>
      <c r="D7178" s="18">
        <v>8.6712712799999993E-5</v>
      </c>
      <c r="E7178" s="13">
        <f t="shared" si="225"/>
        <v>212.41794610699702</v>
      </c>
      <c r="F7178" s="12">
        <f t="shared" si="224"/>
        <v>5.9477024909959164</v>
      </c>
      <c r="G7178" s="12">
        <v>1032.4131488999999</v>
      </c>
    </row>
    <row r="7179" spans="1:7" x14ac:dyDescent="0.25">
      <c r="A7179" t="s">
        <v>0</v>
      </c>
      <c r="B7179" t="s">
        <v>61</v>
      </c>
      <c r="C7179"/>
      <c r="D7179" s="18">
        <v>1.7972087960000001E-4</v>
      </c>
      <c r="E7179" s="13">
        <f t="shared" si="225"/>
        <v>212.41776638611742</v>
      </c>
      <c r="F7179" s="12">
        <f t="shared" si="224"/>
        <v>5.9476974588112883</v>
      </c>
      <c r="G7179" s="12">
        <v>1032.4131488999999</v>
      </c>
    </row>
    <row r="7180" spans="1:7" x14ac:dyDescent="0.25">
      <c r="A7180" t="s">
        <v>0</v>
      </c>
      <c r="B7180" t="s">
        <v>61</v>
      </c>
      <c r="C7180"/>
      <c r="D7180" s="18">
        <v>5.3279767300000002E-5</v>
      </c>
      <c r="E7180" s="13">
        <f t="shared" si="225"/>
        <v>212.41771310635013</v>
      </c>
      <c r="F7180" s="12">
        <f t="shared" si="224"/>
        <v>5.9476959669778031</v>
      </c>
      <c r="G7180" s="12">
        <v>1032.4131488999999</v>
      </c>
    </row>
    <row r="7181" spans="1:7" x14ac:dyDescent="0.25">
      <c r="A7181" t="s">
        <v>0</v>
      </c>
      <c r="B7181" t="s">
        <v>61</v>
      </c>
      <c r="C7181"/>
      <c r="D7181" s="18">
        <v>2.9536300539999998E-4</v>
      </c>
      <c r="E7181" s="13">
        <f t="shared" si="225"/>
        <v>212.41741774334474</v>
      </c>
      <c r="F7181" s="12">
        <f t="shared" si="224"/>
        <v>5.9476876968136532</v>
      </c>
      <c r="G7181" s="12">
        <v>1032.4131488999999</v>
      </c>
    </row>
    <row r="7182" spans="1:7" x14ac:dyDescent="0.25">
      <c r="A7182" t="s">
        <v>0</v>
      </c>
      <c r="B7182" t="s">
        <v>61</v>
      </c>
      <c r="C7182"/>
      <c r="D7182" s="18">
        <v>5.4419847369999998E-4</v>
      </c>
      <c r="E7182" s="13">
        <f t="shared" si="225"/>
        <v>212.41687354487104</v>
      </c>
      <c r="F7182" s="12">
        <f t="shared" si="224"/>
        <v>5.9476724592563892</v>
      </c>
      <c r="G7182" s="12">
        <v>1032.4131488999999</v>
      </c>
    </row>
    <row r="7183" spans="1:7" x14ac:dyDescent="0.25">
      <c r="A7183" t="s">
        <v>0</v>
      </c>
      <c r="B7183" t="s">
        <v>61</v>
      </c>
      <c r="C7183"/>
      <c r="D7183" s="18">
        <v>8.6046695880000006E-4</v>
      </c>
      <c r="E7183" s="13">
        <f t="shared" si="225"/>
        <v>212.41601307791223</v>
      </c>
      <c r="F7183" s="12">
        <f t="shared" si="224"/>
        <v>5.947648366181542</v>
      </c>
      <c r="G7183" s="12">
        <v>1032.4131488999999</v>
      </c>
    </row>
    <row r="7184" spans="1:7" x14ac:dyDescent="0.25">
      <c r="A7184" t="s">
        <v>0</v>
      </c>
      <c r="B7184" t="s">
        <v>80</v>
      </c>
      <c r="C7184"/>
      <c r="D7184" s="18">
        <v>9.6846543460000004E-4</v>
      </c>
      <c r="E7184" s="13">
        <f t="shared" si="225"/>
        <v>212.41504461247763</v>
      </c>
      <c r="F7184" s="12">
        <f t="shared" si="224"/>
        <v>5.9476212491493738</v>
      </c>
      <c r="G7184" s="12">
        <v>1032.4131488999999</v>
      </c>
    </row>
    <row r="7185" spans="1:7" x14ac:dyDescent="0.25">
      <c r="A7185" t="s">
        <v>0</v>
      </c>
      <c r="B7185" t="s">
        <v>80</v>
      </c>
      <c r="C7185"/>
      <c r="D7185" s="18">
        <v>3.3954788124000001E-3</v>
      </c>
      <c r="E7185" s="13">
        <f t="shared" si="225"/>
        <v>212.41164913366524</v>
      </c>
      <c r="F7185" s="12">
        <f t="shared" si="224"/>
        <v>5.9475261757426274</v>
      </c>
      <c r="G7185" s="12">
        <v>1032.4131488999999</v>
      </c>
    </row>
    <row r="7186" spans="1:7" x14ac:dyDescent="0.25">
      <c r="A7186" t="s">
        <v>0</v>
      </c>
      <c r="B7186" t="s">
        <v>80</v>
      </c>
      <c r="C7186"/>
      <c r="D7186" s="18">
        <v>8.79409527E-5</v>
      </c>
      <c r="E7186" s="13">
        <f t="shared" si="225"/>
        <v>212.41156119271253</v>
      </c>
      <c r="F7186" s="12">
        <f t="shared" si="224"/>
        <v>5.9475237133959507</v>
      </c>
      <c r="G7186" s="12">
        <v>1032.4131488999999</v>
      </c>
    </row>
    <row r="7187" spans="1:7" x14ac:dyDescent="0.25">
      <c r="A7187" t="s">
        <v>0</v>
      </c>
      <c r="B7187" t="s">
        <v>80</v>
      </c>
      <c r="C7187"/>
      <c r="D7187" s="18">
        <v>2.6070835600000003E-5</v>
      </c>
      <c r="E7187" s="13">
        <f t="shared" si="225"/>
        <v>212.41153512187694</v>
      </c>
      <c r="F7187" s="12">
        <f t="shared" si="224"/>
        <v>5.9475229834125543</v>
      </c>
      <c r="G7187" s="12">
        <v>1032.4131488999999</v>
      </c>
    </row>
    <row r="7188" spans="1:7" x14ac:dyDescent="0.25">
      <c r="A7188" t="s">
        <v>0</v>
      </c>
      <c r="B7188" t="s">
        <v>80</v>
      </c>
      <c r="C7188"/>
      <c r="D7188" s="18">
        <v>9.1405399300000003E-5</v>
      </c>
      <c r="E7188" s="13">
        <f t="shared" si="225"/>
        <v>212.41144371647763</v>
      </c>
      <c r="F7188" s="12">
        <f t="shared" si="224"/>
        <v>5.9475204240613744</v>
      </c>
      <c r="G7188" s="12">
        <v>1032.4131488999999</v>
      </c>
    </row>
    <row r="7189" spans="1:7" x14ac:dyDescent="0.25">
      <c r="A7189" t="s">
        <v>0</v>
      </c>
      <c r="B7189" t="s">
        <v>80</v>
      </c>
      <c r="C7189"/>
      <c r="D7189" s="18">
        <v>2.4732377900000002E-5</v>
      </c>
      <c r="E7189" s="13">
        <f t="shared" si="225"/>
        <v>212.41141898409973</v>
      </c>
      <c r="F7189" s="12">
        <f t="shared" si="224"/>
        <v>5.9475197315547925</v>
      </c>
      <c r="G7189" s="12">
        <v>1032.4131488999999</v>
      </c>
    </row>
    <row r="7190" spans="1:7" x14ac:dyDescent="0.25">
      <c r="A7190" t="s">
        <v>0</v>
      </c>
      <c r="B7190" t="s">
        <v>80</v>
      </c>
      <c r="C7190"/>
      <c r="D7190" s="18">
        <v>1.3710700770000001E-4</v>
      </c>
      <c r="E7190" s="13">
        <f t="shared" si="225"/>
        <v>212.41128187709202</v>
      </c>
      <c r="F7190" s="12">
        <f t="shared" si="224"/>
        <v>5.9475158925585765</v>
      </c>
      <c r="G7190" s="12">
        <v>1032.4131488999999</v>
      </c>
    </row>
    <row r="7191" spans="1:7" x14ac:dyDescent="0.25">
      <c r="A7191" t="s">
        <v>0</v>
      </c>
      <c r="B7191" t="s">
        <v>61</v>
      </c>
      <c r="C7191"/>
      <c r="D7191" s="18">
        <v>5.2357226810000003E-4</v>
      </c>
      <c r="E7191" s="13">
        <f t="shared" si="225"/>
        <v>212.41075830482393</v>
      </c>
      <c r="F7191" s="12">
        <f t="shared" si="224"/>
        <v>5.9475012325350702</v>
      </c>
      <c r="G7191" s="12">
        <v>1032.4131488999999</v>
      </c>
    </row>
    <row r="7192" spans="1:7" x14ac:dyDescent="0.25">
      <c r="A7192" t="s">
        <v>0</v>
      </c>
      <c r="B7192" t="s">
        <v>61</v>
      </c>
      <c r="C7192"/>
      <c r="D7192" s="18">
        <v>1.552174054E-4</v>
      </c>
      <c r="E7192" s="13">
        <f t="shared" si="225"/>
        <v>212.41060308741854</v>
      </c>
      <c r="F7192" s="12">
        <f t="shared" si="224"/>
        <v>5.9474968864477189</v>
      </c>
      <c r="G7192" s="12">
        <v>1032.4131488999999</v>
      </c>
    </row>
    <row r="7193" spans="1:7" x14ac:dyDescent="0.25">
      <c r="A7193" t="s">
        <v>0</v>
      </c>
      <c r="B7193" t="s">
        <v>80</v>
      </c>
      <c r="C7193"/>
      <c r="D7193" s="18">
        <v>3.2667834056000003E-3</v>
      </c>
      <c r="E7193" s="13">
        <f t="shared" si="225"/>
        <v>212.40733630401294</v>
      </c>
      <c r="F7193" s="12">
        <f t="shared" si="224"/>
        <v>5.9474054165123631</v>
      </c>
      <c r="G7193" s="12">
        <v>1032.4131488999999</v>
      </c>
    </row>
    <row r="7194" spans="1:7" x14ac:dyDescent="0.25">
      <c r="A7194" t="s">
        <v>0</v>
      </c>
      <c r="B7194" t="s">
        <v>80</v>
      </c>
      <c r="C7194"/>
      <c r="D7194" s="18">
        <v>5.3688083825000005E-3</v>
      </c>
      <c r="E7194" s="13">
        <f t="shared" si="225"/>
        <v>212.40196749563043</v>
      </c>
      <c r="F7194" s="12">
        <f t="shared" si="224"/>
        <v>5.9472550898776522</v>
      </c>
      <c r="G7194" s="12">
        <v>1032.4131488999999</v>
      </c>
    </row>
    <row r="7195" spans="1:7" x14ac:dyDescent="0.25">
      <c r="A7195" t="s">
        <v>0</v>
      </c>
      <c r="B7195" t="s">
        <v>80</v>
      </c>
      <c r="C7195"/>
      <c r="D7195" s="18">
        <v>1.4452691389999999E-4</v>
      </c>
      <c r="E7195" s="13">
        <f t="shared" si="225"/>
        <v>212.40182296871652</v>
      </c>
      <c r="F7195" s="12">
        <f t="shared" si="224"/>
        <v>5.9472510431240631</v>
      </c>
      <c r="G7195" s="12">
        <v>1032.4131488999999</v>
      </c>
    </row>
    <row r="7196" spans="1:7" x14ac:dyDescent="0.25">
      <c r="A7196" t="s">
        <v>0</v>
      </c>
      <c r="B7196" t="s">
        <v>1</v>
      </c>
      <c r="C7196"/>
      <c r="D7196" s="18">
        <v>5.8517926479999998E-3</v>
      </c>
      <c r="E7196" s="13">
        <f t="shared" si="225"/>
        <v>212.39597117606851</v>
      </c>
      <c r="F7196" s="12">
        <f t="shared" si="224"/>
        <v>5.9470871929299181</v>
      </c>
      <c r="G7196" s="12">
        <v>1047.3480259</v>
      </c>
    </row>
    <row r="7197" spans="1:7" x14ac:dyDescent="0.25">
      <c r="A7197" t="s">
        <v>0</v>
      </c>
      <c r="B7197" t="s">
        <v>60</v>
      </c>
      <c r="C7197"/>
      <c r="D7197" s="18">
        <v>1.8092506025999999E-3</v>
      </c>
      <c r="E7197" s="13">
        <f t="shared" si="225"/>
        <v>212.39416192546591</v>
      </c>
      <c r="F7197" s="12">
        <f t="shared" si="224"/>
        <v>5.947036533913046</v>
      </c>
      <c r="G7197" s="12">
        <v>1048.825245</v>
      </c>
    </row>
    <row r="7198" spans="1:7" x14ac:dyDescent="0.25">
      <c r="A7198" t="s">
        <v>0</v>
      </c>
      <c r="B7198" t="s">
        <v>60</v>
      </c>
      <c r="C7198"/>
      <c r="D7198" s="18">
        <v>4.3087634075000001E-3</v>
      </c>
      <c r="E7198" s="13">
        <f t="shared" si="225"/>
        <v>212.38985316205842</v>
      </c>
      <c r="F7198" s="12">
        <f t="shared" si="224"/>
        <v>5.9469158885376352</v>
      </c>
      <c r="G7198" s="12">
        <v>1048.825245</v>
      </c>
    </row>
    <row r="7199" spans="1:7" x14ac:dyDescent="0.25">
      <c r="A7199" t="s">
        <v>0</v>
      </c>
      <c r="B7199" t="s">
        <v>60</v>
      </c>
      <c r="C7199"/>
      <c r="D7199" s="18">
        <v>3.0478331175000004E-3</v>
      </c>
      <c r="E7199" s="13">
        <f t="shared" si="225"/>
        <v>212.38680532894091</v>
      </c>
      <c r="F7199" s="12">
        <f t="shared" si="224"/>
        <v>5.9468305492103459</v>
      </c>
      <c r="G7199" s="12">
        <v>1048.825245</v>
      </c>
    </row>
    <row r="7200" spans="1:7" x14ac:dyDescent="0.25">
      <c r="A7200" t="s">
        <v>0</v>
      </c>
      <c r="B7200" t="s">
        <v>60</v>
      </c>
      <c r="C7200"/>
      <c r="D7200" s="18">
        <v>1.7846413258E-3</v>
      </c>
      <c r="E7200" s="13">
        <f t="shared" si="225"/>
        <v>212.38502068761511</v>
      </c>
      <c r="F7200" s="12">
        <f t="shared" si="224"/>
        <v>5.9467805792532236</v>
      </c>
      <c r="G7200" s="12">
        <v>1048.825245</v>
      </c>
    </row>
    <row r="7201" spans="1:7" x14ac:dyDescent="0.25">
      <c r="A7201" t="s">
        <v>0</v>
      </c>
      <c r="B7201" t="s">
        <v>60</v>
      </c>
      <c r="C7201"/>
      <c r="D7201" s="18">
        <v>1.7073925428000001E-3</v>
      </c>
      <c r="E7201" s="13">
        <f t="shared" si="225"/>
        <v>212.3833132950723</v>
      </c>
      <c r="F7201" s="12">
        <f t="shared" si="224"/>
        <v>5.9467327722620249</v>
      </c>
      <c r="G7201" s="12">
        <v>1048.825245</v>
      </c>
    </row>
    <row r="7202" spans="1:7" x14ac:dyDescent="0.25">
      <c r="A7202" t="s">
        <v>0</v>
      </c>
      <c r="B7202" t="s">
        <v>60</v>
      </c>
      <c r="C7202"/>
      <c r="D7202" s="18">
        <v>2.4175205399E-3</v>
      </c>
      <c r="E7202" s="13">
        <f t="shared" si="225"/>
        <v>212.38089577453241</v>
      </c>
      <c r="F7202" s="12">
        <f t="shared" si="224"/>
        <v>5.9466650816869082</v>
      </c>
      <c r="G7202" s="12">
        <v>1048.825245</v>
      </c>
    </row>
    <row r="7203" spans="1:7" x14ac:dyDescent="0.25">
      <c r="A7203" t="s">
        <v>0</v>
      </c>
      <c r="B7203" t="s">
        <v>80</v>
      </c>
      <c r="C7203"/>
      <c r="D7203" s="18">
        <v>2.6687480499999998E-5</v>
      </c>
      <c r="E7203" s="13">
        <f t="shared" si="225"/>
        <v>212.38086908705191</v>
      </c>
      <c r="F7203" s="12">
        <f t="shared" si="224"/>
        <v>5.9466643344374539</v>
      </c>
      <c r="G7203" s="12">
        <v>1049.3293698</v>
      </c>
    </row>
    <row r="7204" spans="1:7" x14ac:dyDescent="0.25">
      <c r="A7204" t="s">
        <v>0</v>
      </c>
      <c r="B7204" t="s">
        <v>80</v>
      </c>
      <c r="C7204"/>
      <c r="D7204" s="18">
        <v>1.47626506E-5</v>
      </c>
      <c r="E7204" s="13">
        <f t="shared" si="225"/>
        <v>212.3808543244013</v>
      </c>
      <c r="F7204" s="12">
        <f t="shared" si="224"/>
        <v>5.9466639210832364</v>
      </c>
      <c r="G7204" s="12">
        <v>1049.3293698</v>
      </c>
    </row>
    <row r="7205" spans="1:7" x14ac:dyDescent="0.25">
      <c r="A7205" t="s">
        <v>0</v>
      </c>
      <c r="B7205" t="s">
        <v>80</v>
      </c>
      <c r="C7205"/>
      <c r="D7205" s="18">
        <v>3.1753063400000005E-5</v>
      </c>
      <c r="E7205" s="13">
        <f t="shared" si="225"/>
        <v>212.38082257133789</v>
      </c>
      <c r="F7205" s="12">
        <f t="shared" si="224"/>
        <v>5.9466630319974616</v>
      </c>
      <c r="G7205" s="12">
        <v>1049.3293698</v>
      </c>
    </row>
    <row r="7206" spans="1:7" x14ac:dyDescent="0.25">
      <c r="A7206" t="s">
        <v>0</v>
      </c>
      <c r="B7206" t="s">
        <v>80</v>
      </c>
      <c r="C7206"/>
      <c r="D7206" s="18">
        <v>1.8138006200000001E-5</v>
      </c>
      <c r="E7206" s="13">
        <f t="shared" si="225"/>
        <v>212.38080443333169</v>
      </c>
      <c r="F7206" s="12">
        <f t="shared" ref="F7206:F7269" si="226">E7206*28*0.001</f>
        <v>5.9466625241332878</v>
      </c>
      <c r="G7206" s="12">
        <v>1049.3293698</v>
      </c>
    </row>
    <row r="7207" spans="1:7" x14ac:dyDescent="0.25">
      <c r="A7207" t="s">
        <v>0</v>
      </c>
      <c r="B7207" t="s">
        <v>80</v>
      </c>
      <c r="C7207"/>
      <c r="D7207" s="18">
        <v>1.50485191E-5</v>
      </c>
      <c r="E7207" s="13">
        <f t="shared" si="225"/>
        <v>212.3807893848126</v>
      </c>
      <c r="F7207" s="12">
        <f t="shared" si="226"/>
        <v>5.946662102774753</v>
      </c>
      <c r="G7207" s="12">
        <v>1049.3293698</v>
      </c>
    </row>
    <row r="7208" spans="1:7" x14ac:dyDescent="0.25">
      <c r="A7208" t="s">
        <v>0</v>
      </c>
      <c r="B7208" t="s">
        <v>80</v>
      </c>
      <c r="C7208"/>
      <c r="D7208" s="18">
        <v>1.7271531300000002E-5</v>
      </c>
      <c r="E7208" s="13">
        <f t="shared" si="225"/>
        <v>212.3807721132813</v>
      </c>
      <c r="F7208" s="12">
        <f t="shared" si="226"/>
        <v>5.9466616191718771</v>
      </c>
      <c r="G7208" s="12">
        <v>1049.3293698</v>
      </c>
    </row>
    <row r="7209" spans="1:7" x14ac:dyDescent="0.25">
      <c r="A7209" t="s">
        <v>0</v>
      </c>
      <c r="B7209" t="s">
        <v>61</v>
      </c>
      <c r="C7209"/>
      <c r="D7209" s="18">
        <v>3.5232282199999999E-5</v>
      </c>
      <c r="E7209" s="13">
        <f t="shared" si="225"/>
        <v>212.38073688099911</v>
      </c>
      <c r="F7209" s="12">
        <f t="shared" si="226"/>
        <v>5.9466606326679745</v>
      </c>
      <c r="G7209" s="12">
        <v>1049.3293698</v>
      </c>
    </row>
    <row r="7210" spans="1:7" x14ac:dyDescent="0.25">
      <c r="A7210" t="s">
        <v>0</v>
      </c>
      <c r="B7210" t="s">
        <v>61</v>
      </c>
      <c r="C7210"/>
      <c r="D7210" s="18">
        <v>6.3744352700000002E-5</v>
      </c>
      <c r="E7210" s="13">
        <f t="shared" si="225"/>
        <v>212.38067313664641</v>
      </c>
      <c r="F7210" s="12">
        <f t="shared" si="226"/>
        <v>5.9466588478260993</v>
      </c>
      <c r="G7210" s="12">
        <v>1049.3293698</v>
      </c>
    </row>
    <row r="7211" spans="1:7" x14ac:dyDescent="0.25">
      <c r="A7211" t="s">
        <v>0</v>
      </c>
      <c r="B7211" t="s">
        <v>61</v>
      </c>
      <c r="C7211"/>
      <c r="D7211" s="18">
        <v>1.9538520999999999E-6</v>
      </c>
      <c r="E7211" s="13">
        <f t="shared" si="225"/>
        <v>212.38067118279432</v>
      </c>
      <c r="F7211" s="12">
        <f t="shared" si="226"/>
        <v>5.9466587931182415</v>
      </c>
      <c r="G7211" s="12">
        <v>1049.3293698</v>
      </c>
    </row>
    <row r="7212" spans="1:7" x14ac:dyDescent="0.25">
      <c r="A7212" t="s">
        <v>0</v>
      </c>
      <c r="B7212" t="s">
        <v>61</v>
      </c>
      <c r="C7212"/>
      <c r="D7212" s="18">
        <v>8.9221387900000008E-5</v>
      </c>
      <c r="E7212" s="13">
        <f t="shared" si="225"/>
        <v>212.38058196140642</v>
      </c>
      <c r="F7212" s="12">
        <f t="shared" si="226"/>
        <v>5.9466562949193795</v>
      </c>
      <c r="G7212" s="12">
        <v>1049.3293698</v>
      </c>
    </row>
    <row r="7213" spans="1:7" x14ac:dyDescent="0.25">
      <c r="A7213" t="s">
        <v>0</v>
      </c>
      <c r="B7213" t="s">
        <v>61</v>
      </c>
      <c r="C7213"/>
      <c r="D7213" s="18">
        <v>8.6039595800000001E-5</v>
      </c>
      <c r="E7213" s="13">
        <f t="shared" si="225"/>
        <v>212.38049592181062</v>
      </c>
      <c r="F7213" s="12">
        <f t="shared" si="226"/>
        <v>5.9466538858106981</v>
      </c>
      <c r="G7213" s="12">
        <v>1049.3293698</v>
      </c>
    </row>
    <row r="7214" spans="1:7" x14ac:dyDescent="0.25">
      <c r="A7214" t="s">
        <v>0</v>
      </c>
      <c r="B7214" t="s">
        <v>61</v>
      </c>
      <c r="C7214"/>
      <c r="D7214" s="18">
        <v>1.146262341E-4</v>
      </c>
      <c r="E7214" s="13">
        <f t="shared" si="225"/>
        <v>212.38038129557651</v>
      </c>
      <c r="F7214" s="12">
        <f t="shared" si="226"/>
        <v>5.9466506762761417</v>
      </c>
      <c r="G7214" s="12">
        <v>1049.3293698</v>
      </c>
    </row>
    <row r="7215" spans="1:7" x14ac:dyDescent="0.25">
      <c r="A7215" t="s">
        <v>0</v>
      </c>
      <c r="B7215" t="s">
        <v>61</v>
      </c>
      <c r="C7215"/>
      <c r="D7215" s="18">
        <v>8.5539896200000003E-5</v>
      </c>
      <c r="E7215" s="13">
        <f t="shared" si="225"/>
        <v>212.38029575568032</v>
      </c>
      <c r="F7215" s="12">
        <f t="shared" si="226"/>
        <v>5.9466482811590486</v>
      </c>
      <c r="G7215" s="12">
        <v>1049.3293698</v>
      </c>
    </row>
    <row r="7216" spans="1:7" x14ac:dyDescent="0.25">
      <c r="A7216" t="s">
        <v>0</v>
      </c>
      <c r="B7216" t="s">
        <v>61</v>
      </c>
      <c r="C7216"/>
      <c r="D7216" s="18">
        <v>2.5809190080000003E-4</v>
      </c>
      <c r="E7216" s="13">
        <f t="shared" si="225"/>
        <v>212.38003766377952</v>
      </c>
      <c r="F7216" s="12">
        <f t="shared" si="226"/>
        <v>5.9466410545858261</v>
      </c>
      <c r="G7216" s="12">
        <v>1049.3293698</v>
      </c>
    </row>
    <row r="7217" spans="1:7" x14ac:dyDescent="0.25">
      <c r="A7217" t="s">
        <v>0</v>
      </c>
      <c r="B7217" t="s">
        <v>61</v>
      </c>
      <c r="C7217"/>
      <c r="D7217" s="18">
        <v>5.3649115700000003E-5</v>
      </c>
      <c r="E7217" s="13">
        <f t="shared" si="225"/>
        <v>212.37998401466382</v>
      </c>
      <c r="F7217" s="12">
        <f t="shared" si="226"/>
        <v>5.9466395524105868</v>
      </c>
      <c r="G7217" s="12">
        <v>1049.3293698</v>
      </c>
    </row>
    <row r="7218" spans="1:7" x14ac:dyDescent="0.25">
      <c r="A7218" t="s">
        <v>0</v>
      </c>
      <c r="B7218" t="s">
        <v>61</v>
      </c>
      <c r="C7218"/>
      <c r="D7218" s="18">
        <v>4.143695363E-4</v>
      </c>
      <c r="E7218" s="13">
        <f t="shared" si="225"/>
        <v>212.37956964512753</v>
      </c>
      <c r="F7218" s="12">
        <f t="shared" si="226"/>
        <v>5.9466279500635713</v>
      </c>
      <c r="G7218" s="12">
        <v>1049.3293698</v>
      </c>
    </row>
    <row r="7219" spans="1:7" x14ac:dyDescent="0.25">
      <c r="A7219" t="s">
        <v>0</v>
      </c>
      <c r="B7219" t="s">
        <v>80</v>
      </c>
      <c r="C7219"/>
      <c r="D7219" s="18">
        <v>3.1166865809999998E-4</v>
      </c>
      <c r="E7219" s="13">
        <f t="shared" si="225"/>
        <v>212.37925797646943</v>
      </c>
      <c r="F7219" s="12">
        <f t="shared" si="226"/>
        <v>5.9466192233411439</v>
      </c>
      <c r="G7219" s="12">
        <v>1049.3293698</v>
      </c>
    </row>
    <row r="7220" spans="1:7" x14ac:dyDescent="0.25">
      <c r="A7220" t="s">
        <v>0</v>
      </c>
      <c r="B7220" t="s">
        <v>80</v>
      </c>
      <c r="C7220"/>
      <c r="D7220" s="18">
        <v>1.3523544973999999E-3</v>
      </c>
      <c r="E7220" s="13">
        <f t="shared" si="225"/>
        <v>212.37790562197202</v>
      </c>
      <c r="F7220" s="12">
        <f t="shared" si="226"/>
        <v>5.9465813574152167</v>
      </c>
      <c r="G7220" s="12">
        <v>1049.3293698</v>
      </c>
    </row>
    <row r="7221" spans="1:7" x14ac:dyDescent="0.25">
      <c r="A7221" t="s">
        <v>0</v>
      </c>
      <c r="B7221" t="s">
        <v>80</v>
      </c>
      <c r="C7221"/>
      <c r="D7221" s="18">
        <v>4.5496262059999999E-4</v>
      </c>
      <c r="E7221" s="13">
        <f t="shared" si="225"/>
        <v>212.37745065935141</v>
      </c>
      <c r="F7221" s="12">
        <f t="shared" si="226"/>
        <v>5.94656861846184</v>
      </c>
      <c r="G7221" s="12">
        <v>1049.3293698</v>
      </c>
    </row>
    <row r="7222" spans="1:7" x14ac:dyDescent="0.25">
      <c r="A7222" t="s">
        <v>0</v>
      </c>
      <c r="B7222" t="s">
        <v>80</v>
      </c>
      <c r="C7222"/>
      <c r="D7222" s="18">
        <v>2.7308819202000001E-3</v>
      </c>
      <c r="E7222" s="13">
        <f t="shared" si="225"/>
        <v>212.37471977743121</v>
      </c>
      <c r="F7222" s="12">
        <f t="shared" si="226"/>
        <v>5.9464921537680739</v>
      </c>
      <c r="G7222" s="12">
        <v>1049.3293698</v>
      </c>
    </row>
    <row r="7223" spans="1:7" x14ac:dyDescent="0.25">
      <c r="A7223" t="s">
        <v>0</v>
      </c>
      <c r="B7223" t="s">
        <v>80</v>
      </c>
      <c r="C7223"/>
      <c r="D7223" s="18">
        <v>9.4049180569999999E-4</v>
      </c>
      <c r="E7223" s="13">
        <f t="shared" si="225"/>
        <v>212.37377928562552</v>
      </c>
      <c r="F7223" s="12">
        <f t="shared" si="226"/>
        <v>5.9464658199975151</v>
      </c>
      <c r="G7223" s="12">
        <v>1049.3293698</v>
      </c>
    </row>
    <row r="7224" spans="1:7" x14ac:dyDescent="0.25">
      <c r="A7224" t="s">
        <v>0</v>
      </c>
      <c r="B7224" t="s">
        <v>80</v>
      </c>
      <c r="C7224"/>
      <c r="D7224" s="18">
        <v>2.7989211E-5</v>
      </c>
      <c r="E7224" s="13">
        <f t="shared" si="225"/>
        <v>212.37375129641453</v>
      </c>
      <c r="F7224" s="12">
        <f t="shared" si="226"/>
        <v>5.9464650362996077</v>
      </c>
      <c r="G7224" s="12">
        <v>1049.3293698</v>
      </c>
    </row>
    <row r="7225" spans="1:7" x14ac:dyDescent="0.25">
      <c r="A7225" t="s">
        <v>0</v>
      </c>
      <c r="B7225" t="s">
        <v>80</v>
      </c>
      <c r="C7225"/>
      <c r="D7225" s="18">
        <v>2.1931748999999999E-5</v>
      </c>
      <c r="E7225" s="13">
        <f t="shared" si="225"/>
        <v>212.37372936466554</v>
      </c>
      <c r="F7225" s="12">
        <f t="shared" si="226"/>
        <v>5.9464644222106351</v>
      </c>
      <c r="G7225" s="12">
        <v>1049.3293698</v>
      </c>
    </row>
    <row r="7226" spans="1:7" x14ac:dyDescent="0.25">
      <c r="A7226" t="s">
        <v>0</v>
      </c>
      <c r="B7226" t="s">
        <v>80</v>
      </c>
      <c r="C7226"/>
      <c r="D7226" s="18">
        <v>1.5890646736000001E-3</v>
      </c>
      <c r="E7226" s="13">
        <f t="shared" si="225"/>
        <v>212.37214029999194</v>
      </c>
      <c r="F7226" s="12">
        <f t="shared" si="226"/>
        <v>5.9464199283997745</v>
      </c>
      <c r="G7226" s="12">
        <v>1049.3293698</v>
      </c>
    </row>
    <row r="7227" spans="1:7" x14ac:dyDescent="0.25">
      <c r="A7227" t="s">
        <v>0</v>
      </c>
      <c r="B7227" t="s">
        <v>61</v>
      </c>
      <c r="C7227"/>
      <c r="D7227" s="18">
        <v>1.4540203800000001E-5</v>
      </c>
      <c r="E7227" s="13">
        <f t="shared" si="225"/>
        <v>212.37212575978813</v>
      </c>
      <c r="F7227" s="12">
        <f t="shared" si="226"/>
        <v>5.946419521274068</v>
      </c>
      <c r="G7227" s="12">
        <v>1049.3293698</v>
      </c>
    </row>
    <row r="7228" spans="1:7" x14ac:dyDescent="0.25">
      <c r="A7228" t="s">
        <v>0</v>
      </c>
      <c r="B7228" t="s">
        <v>61</v>
      </c>
      <c r="C7228"/>
      <c r="D7228" s="18">
        <v>4.3790558799999998E-5</v>
      </c>
      <c r="E7228" s="13">
        <f t="shared" si="225"/>
        <v>212.37208196922933</v>
      </c>
      <c r="F7228" s="12">
        <f t="shared" si="226"/>
        <v>5.9464182951384208</v>
      </c>
      <c r="G7228" s="12">
        <v>1049.3293698</v>
      </c>
    </row>
    <row r="7229" spans="1:7" x14ac:dyDescent="0.25">
      <c r="A7229" t="s">
        <v>0</v>
      </c>
      <c r="B7229" t="s">
        <v>61</v>
      </c>
      <c r="C7229"/>
      <c r="D7229" s="18">
        <v>1.0370569000000001E-6</v>
      </c>
      <c r="E7229" s="13">
        <f t="shared" si="225"/>
        <v>212.37208093217242</v>
      </c>
      <c r="F7229" s="12">
        <f t="shared" si="226"/>
        <v>5.946418266100828</v>
      </c>
      <c r="G7229" s="12">
        <v>1049.3293698</v>
      </c>
    </row>
    <row r="7230" spans="1:7" x14ac:dyDescent="0.25">
      <c r="A7230" t="s">
        <v>0</v>
      </c>
      <c r="B7230" t="s">
        <v>61</v>
      </c>
      <c r="C7230"/>
      <c r="D7230" s="18">
        <v>7.7553076900000007E-5</v>
      </c>
      <c r="E7230" s="13">
        <f t="shared" ref="E7230:E7293" si="227">E7229-D7230</f>
        <v>212.37200337909553</v>
      </c>
      <c r="F7230" s="12">
        <f t="shared" si="226"/>
        <v>5.9464160946146754</v>
      </c>
      <c r="G7230" s="12">
        <v>1049.3293698</v>
      </c>
    </row>
    <row r="7231" spans="1:7" x14ac:dyDescent="0.25">
      <c r="A7231" t="s">
        <v>0</v>
      </c>
      <c r="B7231" t="s">
        <v>61</v>
      </c>
      <c r="C7231"/>
      <c r="D7231" s="18">
        <v>1.0651886200000001E-4</v>
      </c>
      <c r="E7231" s="13">
        <f t="shared" si="227"/>
        <v>212.37189686023353</v>
      </c>
      <c r="F7231" s="12">
        <f t="shared" si="226"/>
        <v>5.9464131120865389</v>
      </c>
      <c r="G7231" s="12">
        <v>1049.3293698</v>
      </c>
    </row>
    <row r="7232" spans="1:7" x14ac:dyDescent="0.25">
      <c r="A7232" t="s">
        <v>0</v>
      </c>
      <c r="B7232" t="s">
        <v>61</v>
      </c>
      <c r="C7232"/>
      <c r="D7232" s="18">
        <v>1.2317122820000001E-4</v>
      </c>
      <c r="E7232" s="13">
        <f t="shared" si="227"/>
        <v>212.37177368900532</v>
      </c>
      <c r="F7232" s="12">
        <f t="shared" si="226"/>
        <v>5.9464096632921493</v>
      </c>
      <c r="G7232" s="12">
        <v>1049.3293698</v>
      </c>
    </row>
    <row r="7233" spans="1:7" x14ac:dyDescent="0.25">
      <c r="A7233" t="s">
        <v>0</v>
      </c>
      <c r="B7233" t="s">
        <v>61</v>
      </c>
      <c r="C7233"/>
      <c r="D7233" s="18">
        <v>3.2463769320000002E-4</v>
      </c>
      <c r="E7233" s="13">
        <f t="shared" si="227"/>
        <v>212.37144905131211</v>
      </c>
      <c r="F7233" s="12">
        <f t="shared" si="226"/>
        <v>5.9464005734367396</v>
      </c>
      <c r="G7233" s="12">
        <v>1049.3293698</v>
      </c>
    </row>
    <row r="7234" spans="1:7" x14ac:dyDescent="0.25">
      <c r="A7234" t="s">
        <v>0</v>
      </c>
      <c r="B7234" t="s">
        <v>61</v>
      </c>
      <c r="C7234"/>
      <c r="D7234" s="18">
        <v>9.8000759600000003E-5</v>
      </c>
      <c r="E7234" s="13">
        <f t="shared" si="227"/>
        <v>212.37135105055251</v>
      </c>
      <c r="F7234" s="12">
        <f t="shared" si="226"/>
        <v>5.9463978294154707</v>
      </c>
      <c r="G7234" s="12">
        <v>1049.3293698</v>
      </c>
    </row>
    <row r="7235" spans="1:7" x14ac:dyDescent="0.25">
      <c r="A7235" t="s">
        <v>0</v>
      </c>
      <c r="B7235" t="s">
        <v>61</v>
      </c>
      <c r="C7235"/>
      <c r="D7235" s="18">
        <v>1.7318884819999999E-4</v>
      </c>
      <c r="E7235" s="13">
        <f t="shared" si="227"/>
        <v>212.3711778617043</v>
      </c>
      <c r="F7235" s="12">
        <f t="shared" si="226"/>
        <v>5.9463929801277198</v>
      </c>
      <c r="G7235" s="12">
        <v>1049.3293698</v>
      </c>
    </row>
    <row r="7236" spans="1:7" x14ac:dyDescent="0.25">
      <c r="A7236" t="s">
        <v>0</v>
      </c>
      <c r="B7236" t="s">
        <v>61</v>
      </c>
      <c r="C7236"/>
      <c r="D7236" s="18">
        <v>9.7360388699999992E-5</v>
      </c>
      <c r="E7236" s="13">
        <f t="shared" si="227"/>
        <v>212.37108050131559</v>
      </c>
      <c r="F7236" s="12">
        <f t="shared" si="226"/>
        <v>5.9463902540368361</v>
      </c>
      <c r="G7236" s="12">
        <v>1049.3293698</v>
      </c>
    </row>
    <row r="7237" spans="1:7" x14ac:dyDescent="0.25">
      <c r="A7237" t="s">
        <v>0</v>
      </c>
      <c r="B7237" t="s">
        <v>61</v>
      </c>
      <c r="C7237"/>
      <c r="D7237" s="18">
        <v>1.6275169159999999E-4</v>
      </c>
      <c r="E7237" s="13">
        <f t="shared" si="227"/>
        <v>212.370917749624</v>
      </c>
      <c r="F7237" s="12">
        <f t="shared" si="226"/>
        <v>5.9463856969894726</v>
      </c>
      <c r="G7237" s="12">
        <v>1049.3293698</v>
      </c>
    </row>
    <row r="7238" spans="1:7" x14ac:dyDescent="0.25">
      <c r="A7238" t="s">
        <v>0</v>
      </c>
      <c r="B7238" t="s">
        <v>61</v>
      </c>
      <c r="C7238"/>
      <c r="D7238" s="18">
        <v>3.333087332E-4</v>
      </c>
      <c r="E7238" s="13">
        <f t="shared" si="227"/>
        <v>212.37058444089081</v>
      </c>
      <c r="F7238" s="12">
        <f t="shared" si="226"/>
        <v>5.9463763643449434</v>
      </c>
      <c r="G7238" s="12">
        <v>1049.3293698</v>
      </c>
    </row>
    <row r="7239" spans="1:7" x14ac:dyDescent="0.25">
      <c r="A7239" t="s">
        <v>0</v>
      </c>
      <c r="B7239" t="s">
        <v>61</v>
      </c>
      <c r="C7239"/>
      <c r="D7239" s="18">
        <v>7.9962307700000006E-5</v>
      </c>
      <c r="E7239" s="13">
        <f t="shared" si="227"/>
        <v>212.37050447858311</v>
      </c>
      <c r="F7239" s="12">
        <f t="shared" si="226"/>
        <v>5.9463741254003271</v>
      </c>
      <c r="G7239" s="12">
        <v>1049.3293698</v>
      </c>
    </row>
    <row r="7240" spans="1:7" x14ac:dyDescent="0.25">
      <c r="A7240" t="s">
        <v>0</v>
      </c>
      <c r="B7240" t="s">
        <v>61</v>
      </c>
      <c r="C7240"/>
      <c r="D7240" s="18">
        <v>1.21072606E-5</v>
      </c>
      <c r="E7240" s="13">
        <f t="shared" si="227"/>
        <v>212.37049237132251</v>
      </c>
      <c r="F7240" s="12">
        <f t="shared" si="226"/>
        <v>5.9463737863970305</v>
      </c>
      <c r="G7240" s="12">
        <v>1049.3293698</v>
      </c>
    </row>
    <row r="7241" spans="1:7" x14ac:dyDescent="0.25">
      <c r="A7241" t="s">
        <v>0</v>
      </c>
      <c r="B7241" t="s">
        <v>61</v>
      </c>
      <c r="C7241"/>
      <c r="D7241" s="18">
        <v>8.7975049999999993E-7</v>
      </c>
      <c r="E7241" s="13">
        <f t="shared" si="227"/>
        <v>212.37049149157201</v>
      </c>
      <c r="F7241" s="12">
        <f t="shared" si="226"/>
        <v>5.9463737617640167</v>
      </c>
      <c r="G7241" s="12">
        <v>1049.3293698</v>
      </c>
    </row>
    <row r="7242" spans="1:7" x14ac:dyDescent="0.25">
      <c r="A7242" t="s">
        <v>0</v>
      </c>
      <c r="B7242" t="s">
        <v>61</v>
      </c>
      <c r="C7242"/>
      <c r="D7242" s="18">
        <v>2.41905584E-5</v>
      </c>
      <c r="E7242" s="13">
        <f t="shared" si="227"/>
        <v>212.3704673010136</v>
      </c>
      <c r="F7242" s="12">
        <f t="shared" si="226"/>
        <v>5.9463730844283811</v>
      </c>
      <c r="G7242" s="12">
        <v>1049.3293698</v>
      </c>
    </row>
    <row r="7243" spans="1:7" x14ac:dyDescent="0.25">
      <c r="A7243" t="s">
        <v>0</v>
      </c>
      <c r="B7243" t="s">
        <v>80</v>
      </c>
      <c r="C7243"/>
      <c r="D7243" s="18">
        <v>5.2498948419999998E-4</v>
      </c>
      <c r="E7243" s="13">
        <f t="shared" si="227"/>
        <v>212.3699423115294</v>
      </c>
      <c r="F7243" s="12">
        <f t="shared" si="226"/>
        <v>5.9463583847228234</v>
      </c>
      <c r="G7243" s="12">
        <v>1049.3293698</v>
      </c>
    </row>
    <row r="7244" spans="1:7" x14ac:dyDescent="0.25">
      <c r="A7244" t="s">
        <v>0</v>
      </c>
      <c r="B7244" t="s">
        <v>80</v>
      </c>
      <c r="C7244"/>
      <c r="D7244" s="18">
        <v>8.6701670850000006E-4</v>
      </c>
      <c r="E7244" s="13">
        <f t="shared" si="227"/>
        <v>212.3690752948209</v>
      </c>
      <c r="F7244" s="12">
        <f t="shared" si="226"/>
        <v>5.9463341082549848</v>
      </c>
      <c r="G7244" s="12">
        <v>1049.3293698</v>
      </c>
    </row>
    <row r="7245" spans="1:7" x14ac:dyDescent="0.25">
      <c r="A7245" t="s">
        <v>0</v>
      </c>
      <c r="B7245" t="s">
        <v>80</v>
      </c>
      <c r="C7245"/>
      <c r="D7245" s="18">
        <v>3.5816827050000002E-4</v>
      </c>
      <c r="E7245" s="13">
        <f t="shared" si="227"/>
        <v>212.36871712655039</v>
      </c>
      <c r="F7245" s="12">
        <f t="shared" si="226"/>
        <v>5.9463240795434116</v>
      </c>
      <c r="G7245" s="12">
        <v>1049.3293698</v>
      </c>
    </row>
    <row r="7246" spans="1:7" x14ac:dyDescent="0.25">
      <c r="A7246" t="s">
        <v>0</v>
      </c>
      <c r="B7246" t="s">
        <v>80</v>
      </c>
      <c r="C7246"/>
      <c r="D7246" s="18">
        <v>3.75528543E-5</v>
      </c>
      <c r="E7246" s="13">
        <f t="shared" si="227"/>
        <v>212.36867957369608</v>
      </c>
      <c r="F7246" s="12">
        <f t="shared" si="226"/>
        <v>5.9463230280634907</v>
      </c>
      <c r="G7246" s="12">
        <v>1049.3293698</v>
      </c>
    </row>
    <row r="7247" spans="1:7" x14ac:dyDescent="0.25">
      <c r="A7247" t="s">
        <v>0</v>
      </c>
      <c r="B7247" t="s">
        <v>61</v>
      </c>
      <c r="C7247"/>
      <c r="D7247" s="18">
        <v>4.5463660490000001E-4</v>
      </c>
      <c r="E7247" s="13">
        <f t="shared" si="227"/>
        <v>212.36822493709118</v>
      </c>
      <c r="F7247" s="12">
        <f t="shared" si="226"/>
        <v>5.9463102982385534</v>
      </c>
      <c r="G7247" s="12">
        <v>1049.3293698</v>
      </c>
    </row>
    <row r="7248" spans="1:7" x14ac:dyDescent="0.25">
      <c r="A7248" t="s">
        <v>0</v>
      </c>
      <c r="B7248" t="s">
        <v>60</v>
      </c>
      <c r="C7248"/>
      <c r="D7248" s="18">
        <v>8.2688099640000005E-4</v>
      </c>
      <c r="E7248" s="13">
        <f t="shared" si="227"/>
        <v>212.36739805609477</v>
      </c>
      <c r="F7248" s="12">
        <f t="shared" si="226"/>
        <v>5.9462871455706541</v>
      </c>
      <c r="G7248" s="12">
        <v>1050.4063607999999</v>
      </c>
    </row>
    <row r="7249" spans="1:7" x14ac:dyDescent="0.25">
      <c r="A7249" t="s">
        <v>0</v>
      </c>
      <c r="B7249" t="s">
        <v>61</v>
      </c>
      <c r="C7249"/>
      <c r="D7249" s="18">
        <v>6.1998968999999999E-6</v>
      </c>
      <c r="E7249" s="13">
        <f t="shared" si="227"/>
        <v>212.36739185619788</v>
      </c>
      <c r="F7249" s="12">
        <f t="shared" si="226"/>
        <v>5.9462869719735414</v>
      </c>
      <c r="G7249" s="12">
        <v>1050.9104855</v>
      </c>
    </row>
    <row r="7250" spans="1:7" x14ac:dyDescent="0.25">
      <c r="A7250" t="s">
        <v>0</v>
      </c>
      <c r="B7250" t="s">
        <v>61</v>
      </c>
      <c r="C7250"/>
      <c r="D7250" s="18">
        <v>1.590621729E-4</v>
      </c>
      <c r="E7250" s="13">
        <f t="shared" si="227"/>
        <v>212.36723279402497</v>
      </c>
      <c r="F7250" s="12">
        <f t="shared" si="226"/>
        <v>5.9462825182326995</v>
      </c>
      <c r="G7250" s="12">
        <v>1050.9104855</v>
      </c>
    </row>
    <row r="7251" spans="1:7" x14ac:dyDescent="0.25">
      <c r="A7251" t="s">
        <v>0</v>
      </c>
      <c r="B7251" t="s">
        <v>80</v>
      </c>
      <c r="C7251"/>
      <c r="D7251" s="18">
        <v>4.2363819981000002E-3</v>
      </c>
      <c r="E7251" s="13">
        <f t="shared" si="227"/>
        <v>212.36299641202686</v>
      </c>
      <c r="F7251" s="12">
        <f t="shared" si="226"/>
        <v>5.9461638995367521</v>
      </c>
      <c r="G7251" s="12">
        <v>1050.9104855</v>
      </c>
    </row>
    <row r="7252" spans="1:7" x14ac:dyDescent="0.25">
      <c r="A7252" t="s">
        <v>0</v>
      </c>
      <c r="B7252" t="s">
        <v>80</v>
      </c>
      <c r="C7252"/>
      <c r="D7252" s="18">
        <v>2.8101155909999998E-4</v>
      </c>
      <c r="E7252" s="13">
        <f t="shared" si="227"/>
        <v>212.36271540046775</v>
      </c>
      <c r="F7252" s="12">
        <f t="shared" si="226"/>
        <v>5.9461560312130972</v>
      </c>
      <c r="G7252" s="12">
        <v>1050.9104855</v>
      </c>
    </row>
    <row r="7253" spans="1:7" x14ac:dyDescent="0.25">
      <c r="A7253" t="s">
        <v>0</v>
      </c>
      <c r="B7253" t="s">
        <v>61</v>
      </c>
      <c r="C7253"/>
      <c r="D7253" s="18">
        <v>1.2149792155000002E-3</v>
      </c>
      <c r="E7253" s="13">
        <f t="shared" si="227"/>
        <v>212.36150042125226</v>
      </c>
      <c r="F7253" s="12">
        <f t="shared" si="226"/>
        <v>5.9461220117950635</v>
      </c>
      <c r="G7253" s="12">
        <v>1050.9104855</v>
      </c>
    </row>
    <row r="7254" spans="1:7" x14ac:dyDescent="0.25">
      <c r="A7254" t="s">
        <v>0</v>
      </c>
      <c r="B7254" t="s">
        <v>60</v>
      </c>
      <c r="C7254"/>
      <c r="D7254" s="18">
        <v>2.7606501551000001E-2</v>
      </c>
      <c r="E7254" s="13">
        <f t="shared" si="227"/>
        <v>212.33389391970127</v>
      </c>
      <c r="F7254" s="12">
        <f t="shared" si="226"/>
        <v>5.945349029751636</v>
      </c>
      <c r="G7254" s="12">
        <v>1054.8465584</v>
      </c>
    </row>
    <row r="7255" spans="1:7" x14ac:dyDescent="0.25">
      <c r="A7255" t="s">
        <v>0</v>
      </c>
      <c r="B7255" t="s">
        <v>60</v>
      </c>
      <c r="C7255"/>
      <c r="D7255" s="18">
        <v>3.0943851517999999E-3</v>
      </c>
      <c r="E7255" s="13">
        <f t="shared" si="227"/>
        <v>212.33079953454947</v>
      </c>
      <c r="F7255" s="12">
        <f t="shared" si="226"/>
        <v>5.9452623869673857</v>
      </c>
      <c r="G7255" s="12">
        <v>1054.8465584</v>
      </c>
    </row>
    <row r="7256" spans="1:7" x14ac:dyDescent="0.25">
      <c r="A7256" t="s">
        <v>0</v>
      </c>
      <c r="B7256" t="s">
        <v>61</v>
      </c>
      <c r="C7256"/>
      <c r="D7256" s="18">
        <v>1.9366428229999999E-4</v>
      </c>
      <c r="E7256" s="13">
        <f t="shared" si="227"/>
        <v>212.33060587026716</v>
      </c>
      <c r="F7256" s="12">
        <f t="shared" si="226"/>
        <v>5.9452569643674806</v>
      </c>
      <c r="G7256" s="12">
        <v>1055.3506831</v>
      </c>
    </row>
    <row r="7257" spans="1:7" x14ac:dyDescent="0.25">
      <c r="A7257" t="s">
        <v>0</v>
      </c>
      <c r="B7257" t="s">
        <v>80</v>
      </c>
      <c r="C7257"/>
      <c r="D7257" s="18">
        <v>1.5761767905E-3</v>
      </c>
      <c r="E7257" s="13">
        <f t="shared" si="227"/>
        <v>212.32902969347666</v>
      </c>
      <c r="F7257" s="12">
        <f t="shared" si="226"/>
        <v>5.9452128314173462</v>
      </c>
      <c r="G7257" s="12">
        <v>1055.3506831</v>
      </c>
    </row>
    <row r="7258" spans="1:7" x14ac:dyDescent="0.25">
      <c r="A7258" t="s">
        <v>0</v>
      </c>
      <c r="B7258" t="s">
        <v>80</v>
      </c>
      <c r="C7258"/>
      <c r="D7258" s="18">
        <v>1.0905922469999999E-4</v>
      </c>
      <c r="E7258" s="13">
        <f t="shared" si="227"/>
        <v>212.32892063425194</v>
      </c>
      <c r="F7258" s="12">
        <f t="shared" si="226"/>
        <v>5.9452097777590547</v>
      </c>
      <c r="G7258" s="12">
        <v>1055.3506831</v>
      </c>
    </row>
    <row r="7259" spans="1:7" x14ac:dyDescent="0.25">
      <c r="A7259" t="s">
        <v>0</v>
      </c>
      <c r="B7259" t="s">
        <v>61</v>
      </c>
      <c r="C7259"/>
      <c r="D7259" s="18">
        <v>9.5355452200000004E-5</v>
      </c>
      <c r="E7259" s="13">
        <f t="shared" si="227"/>
        <v>212.32882527879974</v>
      </c>
      <c r="F7259" s="12">
        <f t="shared" si="226"/>
        <v>5.9452071078063931</v>
      </c>
      <c r="G7259" s="12">
        <v>1055.3506831</v>
      </c>
    </row>
    <row r="7260" spans="1:7" x14ac:dyDescent="0.25">
      <c r="A7260" t="s">
        <v>0</v>
      </c>
      <c r="B7260" t="s">
        <v>61</v>
      </c>
      <c r="C7260"/>
      <c r="D7260" s="18">
        <v>1.8406252855999998E-2</v>
      </c>
      <c r="E7260" s="13">
        <f t="shared" si="227"/>
        <v>212.31041902594373</v>
      </c>
      <c r="F7260" s="12">
        <f t="shared" si="226"/>
        <v>5.944691732726425</v>
      </c>
      <c r="G7260" s="12">
        <v>1055.3506831</v>
      </c>
    </row>
    <row r="7261" spans="1:7" x14ac:dyDescent="0.25">
      <c r="A7261" t="s">
        <v>0</v>
      </c>
      <c r="B7261" t="s">
        <v>61</v>
      </c>
      <c r="C7261"/>
      <c r="D7261" s="18">
        <v>4.8678960080000003E-4</v>
      </c>
      <c r="E7261" s="13">
        <f t="shared" si="227"/>
        <v>212.30993223634292</v>
      </c>
      <c r="F7261" s="12">
        <f t="shared" si="226"/>
        <v>5.9446781026176012</v>
      </c>
      <c r="G7261" s="12">
        <v>1055.3506831</v>
      </c>
    </row>
    <row r="7262" spans="1:7" x14ac:dyDescent="0.25">
      <c r="A7262" t="s">
        <v>0</v>
      </c>
      <c r="B7262" t="s">
        <v>61</v>
      </c>
      <c r="C7262"/>
      <c r="D7262" s="18">
        <v>4.8856838600000003E-5</v>
      </c>
      <c r="E7262" s="13">
        <f t="shared" si="227"/>
        <v>212.30988337950433</v>
      </c>
      <c r="F7262" s="12">
        <f t="shared" si="226"/>
        <v>5.9446767346261211</v>
      </c>
      <c r="G7262" s="12">
        <v>1055.3506831</v>
      </c>
    </row>
    <row r="7263" spans="1:7" x14ac:dyDescent="0.25">
      <c r="A7263" t="s">
        <v>0</v>
      </c>
      <c r="B7263" t="s">
        <v>61</v>
      </c>
      <c r="C7263"/>
      <c r="D7263" s="18">
        <v>4.2282242669999998E-4</v>
      </c>
      <c r="E7263" s="13">
        <f t="shared" si="227"/>
        <v>212.30946055707761</v>
      </c>
      <c r="F7263" s="12">
        <f t="shared" si="226"/>
        <v>5.9446648955981729</v>
      </c>
      <c r="G7263" s="12">
        <v>1055.3506831</v>
      </c>
    </row>
    <row r="7264" spans="1:7" x14ac:dyDescent="0.25">
      <c r="A7264" t="s">
        <v>0</v>
      </c>
      <c r="B7264" t="s">
        <v>61</v>
      </c>
      <c r="C7264"/>
      <c r="D7264" s="18">
        <v>1.0927815926E-3</v>
      </c>
      <c r="E7264" s="13">
        <f t="shared" si="227"/>
        <v>212.30836777548501</v>
      </c>
      <c r="F7264" s="12">
        <f t="shared" si="226"/>
        <v>5.9446342977135798</v>
      </c>
      <c r="G7264" s="12">
        <v>1055.3506831</v>
      </c>
    </row>
    <row r="7265" spans="1:7" x14ac:dyDescent="0.25">
      <c r="A7265" t="s">
        <v>0</v>
      </c>
      <c r="B7265" t="s">
        <v>80</v>
      </c>
      <c r="C7265"/>
      <c r="D7265" s="18">
        <v>4.2083563E-11</v>
      </c>
      <c r="E7265" s="13">
        <f t="shared" si="227"/>
        <v>212.30836777544292</v>
      </c>
      <c r="F7265" s="12">
        <f t="shared" si="226"/>
        <v>5.9446342977124011</v>
      </c>
      <c r="G7265" s="12">
        <v>1055.3506831</v>
      </c>
    </row>
    <row r="7266" spans="1:7" x14ac:dyDescent="0.25">
      <c r="A7266" t="s">
        <v>0</v>
      </c>
      <c r="B7266" t="s">
        <v>80</v>
      </c>
      <c r="C7266"/>
      <c r="D7266" s="18">
        <v>4.301782122E-3</v>
      </c>
      <c r="E7266" s="13">
        <f t="shared" si="227"/>
        <v>212.3040659933209</v>
      </c>
      <c r="F7266" s="12">
        <f t="shared" si="226"/>
        <v>5.9445138478129858</v>
      </c>
      <c r="G7266" s="12">
        <v>1055.3506831</v>
      </c>
    </row>
    <row r="7267" spans="1:7" x14ac:dyDescent="0.25">
      <c r="A7267" t="s">
        <v>0</v>
      </c>
      <c r="B7267" t="s">
        <v>61</v>
      </c>
      <c r="C7267"/>
      <c r="D7267" s="18">
        <v>7.5882281200000004E-4</v>
      </c>
      <c r="E7267" s="13">
        <f t="shared" si="227"/>
        <v>212.3033071705089</v>
      </c>
      <c r="F7267" s="12">
        <f t="shared" si="226"/>
        <v>5.9444926007742493</v>
      </c>
      <c r="G7267" s="12">
        <v>1055.3506831</v>
      </c>
    </row>
    <row r="7268" spans="1:7" x14ac:dyDescent="0.25">
      <c r="A7268" t="s">
        <v>0</v>
      </c>
      <c r="B7268" t="s">
        <v>61</v>
      </c>
      <c r="C7268"/>
      <c r="D7268" s="18">
        <v>1.2453727793E-3</v>
      </c>
      <c r="E7268" s="13">
        <f t="shared" si="227"/>
        <v>212.30206179772961</v>
      </c>
      <c r="F7268" s="12">
        <f t="shared" si="226"/>
        <v>5.9444577303364294</v>
      </c>
      <c r="G7268" s="12">
        <v>1055.3506831</v>
      </c>
    </row>
    <row r="7269" spans="1:7" x14ac:dyDescent="0.25">
      <c r="A7269" t="s">
        <v>0</v>
      </c>
      <c r="B7269" t="s">
        <v>61</v>
      </c>
      <c r="C7269"/>
      <c r="D7269" s="18">
        <v>1.365053873E-4</v>
      </c>
      <c r="E7269" s="13">
        <f t="shared" si="227"/>
        <v>212.3019252923423</v>
      </c>
      <c r="F7269" s="12">
        <f t="shared" si="226"/>
        <v>5.9444539081855847</v>
      </c>
      <c r="G7269" s="12">
        <v>1055.3506831</v>
      </c>
    </row>
    <row r="7270" spans="1:7" x14ac:dyDescent="0.25">
      <c r="A7270" t="s">
        <v>0</v>
      </c>
      <c r="B7270" t="s">
        <v>80</v>
      </c>
      <c r="C7270"/>
      <c r="D7270" s="18">
        <v>4.6453434736999999E-3</v>
      </c>
      <c r="E7270" s="13">
        <f t="shared" si="227"/>
        <v>212.29727994886861</v>
      </c>
      <c r="F7270" s="12">
        <f t="shared" ref="F7270:F7333" si="228">E7270*28*0.001</f>
        <v>5.9443238385683212</v>
      </c>
      <c r="G7270" s="12">
        <v>1055.3506831</v>
      </c>
    </row>
    <row r="7271" spans="1:7" x14ac:dyDescent="0.25">
      <c r="A7271" t="s">
        <v>0</v>
      </c>
      <c r="B7271" t="s">
        <v>80</v>
      </c>
      <c r="C7271"/>
      <c r="D7271" s="18">
        <v>2.7416077205999999E-3</v>
      </c>
      <c r="E7271" s="13">
        <f t="shared" si="227"/>
        <v>212.29453834114801</v>
      </c>
      <c r="F7271" s="12">
        <f t="shared" si="228"/>
        <v>5.9442470735521447</v>
      </c>
      <c r="G7271" s="12">
        <v>1055.3506831</v>
      </c>
    </row>
    <row r="7272" spans="1:7" x14ac:dyDescent="0.25">
      <c r="A7272" t="s">
        <v>0</v>
      </c>
      <c r="B7272" t="s">
        <v>61</v>
      </c>
      <c r="C7272"/>
      <c r="D7272" s="18">
        <v>1.0189418250999999E-2</v>
      </c>
      <c r="E7272" s="13">
        <f t="shared" si="227"/>
        <v>212.28434892289701</v>
      </c>
      <c r="F7272" s="12">
        <f t="shared" si="228"/>
        <v>5.9439617698411169</v>
      </c>
      <c r="G7272" s="12">
        <v>1055.3506831</v>
      </c>
    </row>
    <row r="7273" spans="1:7" x14ac:dyDescent="0.25">
      <c r="A7273" t="s">
        <v>0</v>
      </c>
      <c r="B7273" t="s">
        <v>60</v>
      </c>
      <c r="C7273"/>
      <c r="D7273" s="18">
        <v>2.4324202464E-3</v>
      </c>
      <c r="E7273" s="13">
        <f t="shared" si="227"/>
        <v>212.2819165026506</v>
      </c>
      <c r="F7273" s="12">
        <f t="shared" si="228"/>
        <v>5.9438936620742169</v>
      </c>
      <c r="G7273" s="12">
        <v>1055.5945334999999</v>
      </c>
    </row>
    <row r="7274" spans="1:7" x14ac:dyDescent="0.25">
      <c r="A7274" t="s">
        <v>0</v>
      </c>
      <c r="B7274" t="s">
        <v>80</v>
      </c>
      <c r="C7274"/>
      <c r="D7274" s="18">
        <v>3.6564140000000003E-7</v>
      </c>
      <c r="E7274" s="13">
        <f t="shared" si="227"/>
        <v>212.2819161370092</v>
      </c>
      <c r="F7274" s="12">
        <f t="shared" si="228"/>
        <v>5.943893651836258</v>
      </c>
      <c r="G7274" s="12">
        <v>1056.0986582</v>
      </c>
    </row>
    <row r="7275" spans="1:7" x14ac:dyDescent="0.25">
      <c r="A7275" t="s">
        <v>0</v>
      </c>
      <c r="B7275" t="s">
        <v>61</v>
      </c>
      <c r="C7275"/>
      <c r="D7275" s="18">
        <v>9.7228753799999997E-5</v>
      </c>
      <c r="E7275" s="13">
        <f t="shared" si="227"/>
        <v>212.28181890825542</v>
      </c>
      <c r="F7275" s="12">
        <f t="shared" si="228"/>
        <v>5.9438909294311513</v>
      </c>
      <c r="G7275" s="12">
        <v>1056.0986582</v>
      </c>
    </row>
    <row r="7276" spans="1:7" x14ac:dyDescent="0.25">
      <c r="A7276" t="s">
        <v>0</v>
      </c>
      <c r="B7276" t="s">
        <v>61</v>
      </c>
      <c r="C7276"/>
      <c r="D7276" s="18">
        <v>9.7418750850000008E-4</v>
      </c>
      <c r="E7276" s="13">
        <f t="shared" si="227"/>
        <v>212.28084472074693</v>
      </c>
      <c r="F7276" s="12">
        <f t="shared" si="228"/>
        <v>5.9438636521809141</v>
      </c>
      <c r="G7276" s="12">
        <v>1056.0986582</v>
      </c>
    </row>
    <row r="7277" spans="1:7" x14ac:dyDescent="0.25">
      <c r="A7277" t="s">
        <v>0</v>
      </c>
      <c r="B7277" t="s">
        <v>80</v>
      </c>
      <c r="C7277"/>
      <c r="D7277" s="18">
        <v>2.1395949380000002E-4</v>
      </c>
      <c r="E7277" s="13">
        <f t="shared" si="227"/>
        <v>212.28063076125312</v>
      </c>
      <c r="F7277" s="12">
        <f t="shared" si="228"/>
        <v>5.9438576613150875</v>
      </c>
      <c r="G7277" s="12">
        <v>1056.0986582</v>
      </c>
    </row>
    <row r="7278" spans="1:7" x14ac:dyDescent="0.25">
      <c r="A7278" t="s">
        <v>0</v>
      </c>
      <c r="B7278" t="s">
        <v>80</v>
      </c>
      <c r="C7278"/>
      <c r="D7278" s="18">
        <v>6.1956769699999999E-5</v>
      </c>
      <c r="E7278" s="13">
        <f t="shared" si="227"/>
        <v>212.28056880448341</v>
      </c>
      <c r="F7278" s="12">
        <f t="shared" si="228"/>
        <v>5.9438559265255355</v>
      </c>
      <c r="G7278" s="12">
        <v>1056.0986582</v>
      </c>
    </row>
    <row r="7279" spans="1:7" x14ac:dyDescent="0.25">
      <c r="A7279" t="s">
        <v>0</v>
      </c>
      <c r="B7279" t="s">
        <v>80</v>
      </c>
      <c r="C7279"/>
      <c r="D7279" s="18">
        <v>4.0610080000000001E-7</v>
      </c>
      <c r="E7279" s="13">
        <f t="shared" si="227"/>
        <v>212.2805683983826</v>
      </c>
      <c r="F7279" s="12">
        <f t="shared" si="228"/>
        <v>5.9438559151547121</v>
      </c>
      <c r="G7279" s="12">
        <v>1056.0986582</v>
      </c>
    </row>
    <row r="7280" spans="1:7" x14ac:dyDescent="0.25">
      <c r="A7280" t="s">
        <v>0</v>
      </c>
      <c r="B7280" t="s">
        <v>61</v>
      </c>
      <c r="C7280"/>
      <c r="D7280" s="18">
        <v>1.6012402059999999E-4</v>
      </c>
      <c r="E7280" s="13">
        <f t="shared" si="227"/>
        <v>212.280408274362</v>
      </c>
      <c r="F7280" s="12">
        <f t="shared" si="228"/>
        <v>5.9438514316821367</v>
      </c>
      <c r="G7280" s="12">
        <v>1056.0986582</v>
      </c>
    </row>
    <row r="7281" spans="1:7" x14ac:dyDescent="0.25">
      <c r="A7281" t="s">
        <v>0</v>
      </c>
      <c r="B7281" t="s">
        <v>80</v>
      </c>
      <c r="C7281"/>
      <c r="D7281" s="18">
        <v>3.0111678274E-3</v>
      </c>
      <c r="E7281" s="13">
        <f t="shared" si="227"/>
        <v>212.27739710653461</v>
      </c>
      <c r="F7281" s="12">
        <f t="shared" si="228"/>
        <v>5.9437671189829686</v>
      </c>
      <c r="G7281" s="12">
        <v>1056.0986582</v>
      </c>
    </row>
    <row r="7282" spans="1:7" x14ac:dyDescent="0.25">
      <c r="A7282" t="s">
        <v>0</v>
      </c>
      <c r="B7282" t="s">
        <v>60</v>
      </c>
      <c r="C7282"/>
      <c r="D7282" s="18">
        <v>3.7964226787999995E-2</v>
      </c>
      <c r="E7282" s="13">
        <f t="shared" si="227"/>
        <v>212.2394328797466</v>
      </c>
      <c r="F7282" s="12">
        <f t="shared" si="228"/>
        <v>5.9427041206329054</v>
      </c>
      <c r="G7282" s="12">
        <v>1061.2359578000001</v>
      </c>
    </row>
    <row r="7283" spans="1:7" x14ac:dyDescent="0.25">
      <c r="A7283" t="s">
        <v>0</v>
      </c>
      <c r="B7283" t="s">
        <v>80</v>
      </c>
      <c r="C7283"/>
      <c r="D7283" s="18">
        <v>1.8140965979000001E-2</v>
      </c>
      <c r="E7283" s="13">
        <f t="shared" si="227"/>
        <v>212.2212919137676</v>
      </c>
      <c r="F7283" s="12">
        <f t="shared" si="228"/>
        <v>5.9421961735854927</v>
      </c>
      <c r="G7283" s="12">
        <v>1061.7400826000001</v>
      </c>
    </row>
    <row r="7284" spans="1:7" x14ac:dyDescent="0.25">
      <c r="A7284" t="s">
        <v>0</v>
      </c>
      <c r="B7284" t="s">
        <v>61</v>
      </c>
      <c r="C7284"/>
      <c r="D7284" s="18">
        <v>6.0541149120000009E-4</v>
      </c>
      <c r="E7284" s="13">
        <f t="shared" si="227"/>
        <v>212.22068650227641</v>
      </c>
      <c r="F7284" s="12">
        <f t="shared" si="228"/>
        <v>5.9421792220637402</v>
      </c>
      <c r="G7284" s="12">
        <v>1061.7400826000001</v>
      </c>
    </row>
    <row r="7285" spans="1:7" x14ac:dyDescent="0.25">
      <c r="A7285" t="s">
        <v>0</v>
      </c>
      <c r="B7285" t="s">
        <v>61</v>
      </c>
      <c r="C7285"/>
      <c r="D7285" s="18">
        <v>2.2566391227999997E-3</v>
      </c>
      <c r="E7285" s="13">
        <f t="shared" si="227"/>
        <v>212.2184298631536</v>
      </c>
      <c r="F7285" s="12">
        <f t="shared" si="228"/>
        <v>5.9421160361683008</v>
      </c>
      <c r="G7285" s="12">
        <v>1061.7400826000001</v>
      </c>
    </row>
    <row r="7286" spans="1:7" x14ac:dyDescent="0.25">
      <c r="A7286" t="s">
        <v>0</v>
      </c>
      <c r="B7286" t="s">
        <v>61</v>
      </c>
      <c r="C7286"/>
      <c r="D7286" s="18">
        <v>8.6438058910000011E-4</v>
      </c>
      <c r="E7286" s="13">
        <f t="shared" si="227"/>
        <v>212.21756548256451</v>
      </c>
      <c r="F7286" s="12">
        <f t="shared" si="228"/>
        <v>5.9420918335118058</v>
      </c>
      <c r="G7286" s="12">
        <v>1061.7400826000001</v>
      </c>
    </row>
    <row r="7287" spans="1:7" x14ac:dyDescent="0.25">
      <c r="A7287" t="s">
        <v>0</v>
      </c>
      <c r="B7287" t="s">
        <v>80</v>
      </c>
      <c r="C7287"/>
      <c r="D7287" s="18">
        <v>7.2560726493000006E-3</v>
      </c>
      <c r="E7287" s="13">
        <f t="shared" si="227"/>
        <v>212.2103094099152</v>
      </c>
      <c r="F7287" s="12">
        <f t="shared" si="228"/>
        <v>5.9418886634776253</v>
      </c>
      <c r="G7287" s="12">
        <v>1061.7400826000001</v>
      </c>
    </row>
    <row r="7288" spans="1:7" x14ac:dyDescent="0.25">
      <c r="A7288" t="s">
        <v>0</v>
      </c>
      <c r="B7288" t="s">
        <v>80</v>
      </c>
      <c r="C7288"/>
      <c r="D7288" s="18">
        <v>1.6427671498000002E-3</v>
      </c>
      <c r="E7288" s="13">
        <f t="shared" si="227"/>
        <v>212.20866664276539</v>
      </c>
      <c r="F7288" s="12">
        <f t="shared" si="228"/>
        <v>5.9418426659974308</v>
      </c>
      <c r="G7288" s="12">
        <v>1061.7400826000001</v>
      </c>
    </row>
    <row r="7289" spans="1:7" x14ac:dyDescent="0.25">
      <c r="A7289" t="s">
        <v>0</v>
      </c>
      <c r="B7289" t="s">
        <v>61</v>
      </c>
      <c r="C7289"/>
      <c r="D7289" s="18">
        <v>2.6202433908999998E-3</v>
      </c>
      <c r="E7289" s="13">
        <f t="shared" si="227"/>
        <v>212.20604639937449</v>
      </c>
      <c r="F7289" s="12">
        <f t="shared" si="228"/>
        <v>5.9417692991824858</v>
      </c>
      <c r="G7289" s="12">
        <v>1061.7400826000001</v>
      </c>
    </row>
    <row r="7290" spans="1:7" x14ac:dyDescent="0.25">
      <c r="A7290" t="s">
        <v>0</v>
      </c>
      <c r="B7290" t="s">
        <v>60</v>
      </c>
      <c r="C7290"/>
      <c r="D7290" s="18">
        <v>9.3264928907000003E-3</v>
      </c>
      <c r="E7290" s="13">
        <f t="shared" si="227"/>
        <v>212.19671990648379</v>
      </c>
      <c r="F7290" s="12">
        <f t="shared" si="228"/>
        <v>5.9415081573815458</v>
      </c>
      <c r="G7290" s="12">
        <v>1075.6177226</v>
      </c>
    </row>
    <row r="7291" spans="1:7" x14ac:dyDescent="0.25">
      <c r="A7291" t="s">
        <v>0</v>
      </c>
      <c r="B7291" t="s">
        <v>60</v>
      </c>
      <c r="C7291"/>
      <c r="D7291" s="18">
        <v>5.4133834810000004E-4</v>
      </c>
      <c r="E7291" s="13">
        <f t="shared" si="227"/>
        <v>212.19617856813568</v>
      </c>
      <c r="F7291" s="12">
        <f t="shared" si="228"/>
        <v>5.9414929999077994</v>
      </c>
      <c r="G7291" s="12">
        <v>1075.6177226</v>
      </c>
    </row>
    <row r="7292" spans="1:7" x14ac:dyDescent="0.25">
      <c r="A7292" t="s">
        <v>0</v>
      </c>
      <c r="B7292" t="s">
        <v>80</v>
      </c>
      <c r="C7292"/>
      <c r="D7292" s="18">
        <v>8.4091495319999995E-4</v>
      </c>
      <c r="E7292" s="13">
        <f t="shared" si="227"/>
        <v>212.19533765318249</v>
      </c>
      <c r="F7292" s="12">
        <f t="shared" si="228"/>
        <v>5.94146945428911</v>
      </c>
      <c r="G7292" s="12">
        <v>1076.1590371</v>
      </c>
    </row>
    <row r="7293" spans="1:7" x14ac:dyDescent="0.25">
      <c r="A7293" t="s">
        <v>0</v>
      </c>
      <c r="B7293" t="s">
        <v>61</v>
      </c>
      <c r="C7293"/>
      <c r="D7293" s="18">
        <v>1.5334779999999999E-7</v>
      </c>
      <c r="E7293" s="13">
        <f t="shared" si="227"/>
        <v>212.19533749983469</v>
      </c>
      <c r="F7293" s="12">
        <f t="shared" si="228"/>
        <v>5.9414694499953713</v>
      </c>
      <c r="G7293" s="12">
        <v>1076.1590371</v>
      </c>
    </row>
    <row r="7294" spans="1:7" x14ac:dyDescent="0.25">
      <c r="A7294" t="s">
        <v>0</v>
      </c>
      <c r="B7294" t="s">
        <v>61</v>
      </c>
      <c r="C7294"/>
      <c r="D7294" s="18">
        <v>1.236261631E-4</v>
      </c>
      <c r="E7294" s="13">
        <f t="shared" ref="E7294:E7357" si="229">E7293-D7294</f>
        <v>212.19521387367161</v>
      </c>
      <c r="F7294" s="12">
        <f t="shared" si="228"/>
        <v>5.9414659884628058</v>
      </c>
      <c r="G7294" s="12">
        <v>1076.1590371</v>
      </c>
    </row>
    <row r="7295" spans="1:7" x14ac:dyDescent="0.25">
      <c r="A7295" t="s">
        <v>0</v>
      </c>
      <c r="B7295" t="s">
        <v>61</v>
      </c>
      <c r="C7295"/>
      <c r="D7295" s="18">
        <v>1.9921985410000003E-4</v>
      </c>
      <c r="E7295" s="13">
        <f t="shared" si="229"/>
        <v>212.19501465381751</v>
      </c>
      <c r="F7295" s="12">
        <f t="shared" si="228"/>
        <v>5.9414604103068909</v>
      </c>
      <c r="G7295" s="12">
        <v>1076.1590371</v>
      </c>
    </row>
    <row r="7296" spans="1:7" x14ac:dyDescent="0.25">
      <c r="A7296" t="s">
        <v>0</v>
      </c>
      <c r="B7296" t="s">
        <v>80</v>
      </c>
      <c r="C7296"/>
      <c r="D7296" s="18">
        <v>1.7978949089999998E-4</v>
      </c>
      <c r="E7296" s="13">
        <f t="shared" si="229"/>
        <v>212.19483486432662</v>
      </c>
      <c r="F7296" s="12">
        <f t="shared" si="228"/>
        <v>5.9414553762011453</v>
      </c>
      <c r="G7296" s="12">
        <v>1076.1590371</v>
      </c>
    </row>
    <row r="7297" spans="1:7" x14ac:dyDescent="0.25">
      <c r="A7297" t="s">
        <v>0</v>
      </c>
      <c r="B7297" t="s">
        <v>80</v>
      </c>
      <c r="C7297"/>
      <c r="D7297" s="18">
        <v>2.0273687299999998E-5</v>
      </c>
      <c r="E7297" s="13">
        <f t="shared" si="229"/>
        <v>212.19481459063931</v>
      </c>
      <c r="F7297" s="12">
        <f t="shared" si="228"/>
        <v>5.9414548085379009</v>
      </c>
      <c r="G7297" s="12">
        <v>1076.1590371</v>
      </c>
    </row>
    <row r="7298" spans="1:7" x14ac:dyDescent="0.25">
      <c r="A7298" t="s">
        <v>0</v>
      </c>
      <c r="B7298" t="s">
        <v>61</v>
      </c>
      <c r="C7298"/>
      <c r="D7298" s="18">
        <v>1.2155324989999999E-4</v>
      </c>
      <c r="E7298" s="13">
        <f t="shared" si="229"/>
        <v>212.19469303738941</v>
      </c>
      <c r="F7298" s="12">
        <f t="shared" si="228"/>
        <v>5.9414514050469034</v>
      </c>
      <c r="G7298" s="12">
        <v>1076.1590371</v>
      </c>
    </row>
    <row r="7299" spans="1:7" x14ac:dyDescent="0.25">
      <c r="A7299" t="s">
        <v>0</v>
      </c>
      <c r="B7299" t="s">
        <v>80</v>
      </c>
      <c r="C7299"/>
      <c r="D7299" s="18">
        <v>5.2117180000000007E-7</v>
      </c>
      <c r="E7299" s="13">
        <f t="shared" si="229"/>
        <v>212.1946925162176</v>
      </c>
      <c r="F7299" s="12">
        <f t="shared" si="228"/>
        <v>5.9414513904540929</v>
      </c>
      <c r="G7299" s="12">
        <v>1077.7138044999999</v>
      </c>
    </row>
    <row r="7300" spans="1:7" x14ac:dyDescent="0.25">
      <c r="A7300" t="s">
        <v>4</v>
      </c>
      <c r="B7300" t="s">
        <v>19</v>
      </c>
      <c r="C7300"/>
      <c r="D7300" s="18">
        <v>1.9248395999999998E-6</v>
      </c>
      <c r="E7300" s="13">
        <f t="shared" si="229"/>
        <v>212.19469059137799</v>
      </c>
      <c r="F7300" s="12">
        <f t="shared" si="228"/>
        <v>5.9414513365585835</v>
      </c>
      <c r="G7300" s="12">
        <v>1078.9977140000001</v>
      </c>
    </row>
    <row r="7301" spans="1:7" x14ac:dyDescent="0.25">
      <c r="A7301" t="s">
        <v>0</v>
      </c>
      <c r="B7301" t="s">
        <v>80</v>
      </c>
      <c r="C7301"/>
      <c r="D7301" s="18">
        <v>6.7585142360000001E-4</v>
      </c>
      <c r="E7301" s="13">
        <f t="shared" si="229"/>
        <v>212.19401473995438</v>
      </c>
      <c r="F7301" s="12">
        <f t="shared" si="228"/>
        <v>5.941432412718723</v>
      </c>
      <c r="G7301" s="12">
        <v>1105.6364294</v>
      </c>
    </row>
    <row r="7302" spans="1:7" x14ac:dyDescent="0.25">
      <c r="A7302" t="s">
        <v>0</v>
      </c>
      <c r="B7302" t="s">
        <v>80</v>
      </c>
      <c r="C7302"/>
      <c r="D7302" s="18">
        <v>6.2377419999999997E-7</v>
      </c>
      <c r="E7302" s="13">
        <f t="shared" si="229"/>
        <v>212.19401411618017</v>
      </c>
      <c r="F7302" s="12">
        <f t="shared" si="228"/>
        <v>5.9414323952530452</v>
      </c>
      <c r="G7302" s="12">
        <v>1105.6364294</v>
      </c>
    </row>
    <row r="7303" spans="1:7" x14ac:dyDescent="0.25">
      <c r="A7303" t="s">
        <v>0</v>
      </c>
      <c r="B7303" t="s">
        <v>80</v>
      </c>
      <c r="C7303"/>
      <c r="D7303" s="18">
        <v>2.8195822659999995E-4</v>
      </c>
      <c r="E7303" s="13">
        <f t="shared" si="229"/>
        <v>212.19373215795358</v>
      </c>
      <c r="F7303" s="12">
        <f t="shared" si="228"/>
        <v>5.9414245004227002</v>
      </c>
      <c r="G7303" s="12">
        <v>1105.6364294</v>
      </c>
    </row>
    <row r="7304" spans="1:7" x14ac:dyDescent="0.25">
      <c r="A7304" t="s">
        <v>0</v>
      </c>
      <c r="B7304" t="s">
        <v>80</v>
      </c>
      <c r="C7304"/>
      <c r="D7304" s="18">
        <v>4.7282698520000001E-4</v>
      </c>
      <c r="E7304" s="13">
        <f t="shared" si="229"/>
        <v>212.19325933096837</v>
      </c>
      <c r="F7304" s="12">
        <f t="shared" si="228"/>
        <v>5.9414112612671142</v>
      </c>
      <c r="G7304" s="12">
        <v>1105.6364294</v>
      </c>
    </row>
    <row r="7305" spans="1:7" x14ac:dyDescent="0.25">
      <c r="A7305" t="s">
        <v>0</v>
      </c>
      <c r="B7305" t="s">
        <v>80</v>
      </c>
      <c r="C7305"/>
      <c r="D7305" s="18">
        <v>1.4274788000000001E-6</v>
      </c>
      <c r="E7305" s="13">
        <f t="shared" si="229"/>
        <v>212.19325790348958</v>
      </c>
      <c r="F7305" s="12">
        <f t="shared" si="228"/>
        <v>5.9414112212977077</v>
      </c>
      <c r="G7305" s="12">
        <v>1105.6364294</v>
      </c>
    </row>
    <row r="7306" spans="1:7" x14ac:dyDescent="0.25">
      <c r="A7306" t="s">
        <v>0</v>
      </c>
      <c r="B7306" t="s">
        <v>80</v>
      </c>
      <c r="C7306"/>
      <c r="D7306" s="18">
        <v>3.8190560000000004E-7</v>
      </c>
      <c r="E7306" s="13">
        <f t="shared" si="229"/>
        <v>212.19325752158397</v>
      </c>
      <c r="F7306" s="12">
        <f t="shared" si="228"/>
        <v>5.9414112106043513</v>
      </c>
      <c r="G7306" s="12">
        <v>1107.1811326</v>
      </c>
    </row>
    <row r="7307" spans="1:7" x14ac:dyDescent="0.25">
      <c r="A7307" t="s">
        <v>4</v>
      </c>
      <c r="B7307" t="s">
        <v>19</v>
      </c>
      <c r="C7307"/>
      <c r="D7307" s="18">
        <v>5.4512850999999995E-6</v>
      </c>
      <c r="E7307" s="13">
        <f t="shared" si="229"/>
        <v>212.19325207029888</v>
      </c>
      <c r="F7307" s="12">
        <f t="shared" si="228"/>
        <v>5.9414110579683683</v>
      </c>
      <c r="G7307" s="12">
        <v>1115.0913608000001</v>
      </c>
    </row>
    <row r="7308" spans="1:7" x14ac:dyDescent="0.25">
      <c r="A7308" t="s">
        <v>4</v>
      </c>
      <c r="B7308" t="s">
        <v>19</v>
      </c>
      <c r="C7308"/>
      <c r="D7308" s="18">
        <v>3.8890980700000004E-5</v>
      </c>
      <c r="E7308" s="13">
        <f t="shared" si="229"/>
        <v>212.19321317931818</v>
      </c>
      <c r="F7308" s="12">
        <f t="shared" si="228"/>
        <v>5.941409969020909</v>
      </c>
      <c r="G7308" s="12">
        <v>1128.9664662</v>
      </c>
    </row>
    <row r="7309" spans="1:7" x14ac:dyDescent="0.25">
      <c r="A7309" t="s">
        <v>4</v>
      </c>
      <c r="B7309" t="s">
        <v>19</v>
      </c>
      <c r="C7309"/>
      <c r="D7309" s="18">
        <v>1.1004703100000001E-5</v>
      </c>
      <c r="E7309" s="13">
        <f t="shared" si="229"/>
        <v>212.19320217461507</v>
      </c>
      <c r="F7309" s="12">
        <f t="shared" si="228"/>
        <v>5.9414096608892217</v>
      </c>
      <c r="G7309" s="12">
        <v>1131.0364023</v>
      </c>
    </row>
    <row r="7310" spans="1:7" x14ac:dyDescent="0.25">
      <c r="A7310" t="s">
        <v>0</v>
      </c>
      <c r="B7310" t="s">
        <v>1</v>
      </c>
      <c r="C7310"/>
      <c r="D7310" s="18">
        <v>2.1257183376E-3</v>
      </c>
      <c r="E7310" s="13">
        <f t="shared" si="229"/>
        <v>212.19107645627747</v>
      </c>
      <c r="F7310" s="12">
        <f t="shared" si="228"/>
        <v>5.9413501407757696</v>
      </c>
      <c r="G7310" s="12">
        <v>1132.5082809999999</v>
      </c>
    </row>
    <row r="7311" spans="1:7" x14ac:dyDescent="0.25">
      <c r="A7311" t="s">
        <v>52</v>
      </c>
      <c r="B7311" t="s">
        <v>53</v>
      </c>
      <c r="C7311"/>
      <c r="D7311" s="18">
        <v>4.1332739593000004E-3</v>
      </c>
      <c r="E7311" s="13">
        <f t="shared" si="229"/>
        <v>212.18694318231817</v>
      </c>
      <c r="F7311" s="12">
        <f t="shared" si="228"/>
        <v>5.9412344091049087</v>
      </c>
      <c r="G7311" s="12">
        <v>1133.3196846000001</v>
      </c>
    </row>
    <row r="7312" spans="1:7" x14ac:dyDescent="0.25">
      <c r="A7312" t="s">
        <v>4</v>
      </c>
      <c r="B7312" t="s">
        <v>19</v>
      </c>
      <c r="C7312"/>
      <c r="D7312" s="18">
        <v>8.9173430000000009E-7</v>
      </c>
      <c r="E7312" s="13">
        <f t="shared" si="229"/>
        <v>212.18694229058389</v>
      </c>
      <c r="F7312" s="12">
        <f t="shared" si="228"/>
        <v>5.9412343841363491</v>
      </c>
      <c r="G7312" s="12">
        <v>1135.9299871000001</v>
      </c>
    </row>
    <row r="7313" spans="1:7" x14ac:dyDescent="0.25">
      <c r="A7313" t="s">
        <v>4</v>
      </c>
      <c r="B7313" t="s">
        <v>19</v>
      </c>
      <c r="C7313"/>
      <c r="D7313" s="18">
        <v>5.8197329499999997E-5</v>
      </c>
      <c r="E7313" s="13">
        <f t="shared" si="229"/>
        <v>212.18688409325438</v>
      </c>
      <c r="F7313" s="12">
        <f t="shared" si="228"/>
        <v>5.9412327546111232</v>
      </c>
      <c r="G7313" s="12">
        <v>1140.3220569</v>
      </c>
    </row>
    <row r="7314" spans="1:7" x14ac:dyDescent="0.25">
      <c r="A7314" t="s">
        <v>4</v>
      </c>
      <c r="B7314" t="s">
        <v>19</v>
      </c>
      <c r="C7314"/>
      <c r="D7314" s="18">
        <v>7.0926072000000004E-6</v>
      </c>
      <c r="E7314" s="13">
        <f t="shared" si="229"/>
        <v>212.18687700064717</v>
      </c>
      <c r="F7314" s="12">
        <f t="shared" si="228"/>
        <v>5.9412325560181207</v>
      </c>
      <c r="G7314" s="12">
        <v>1143.4773339999999</v>
      </c>
    </row>
    <row r="7315" spans="1:7" x14ac:dyDescent="0.25">
      <c r="A7315" t="s">
        <v>4</v>
      </c>
      <c r="B7315" t="s">
        <v>19</v>
      </c>
      <c r="C7315"/>
      <c r="D7315" s="18">
        <v>2.5972226300000001E-5</v>
      </c>
      <c r="E7315" s="13">
        <f t="shared" si="229"/>
        <v>212.18685102842088</v>
      </c>
      <c r="F7315" s="12">
        <f t="shared" si="228"/>
        <v>5.9412318287957842</v>
      </c>
      <c r="G7315" s="12">
        <v>1143.4773339999999</v>
      </c>
    </row>
    <row r="7316" spans="1:7" x14ac:dyDescent="0.25">
      <c r="A7316" t="s">
        <v>4</v>
      </c>
      <c r="B7316" t="s">
        <v>19</v>
      </c>
      <c r="C7316"/>
      <c r="D7316" s="18">
        <v>1.26379443E-5</v>
      </c>
      <c r="E7316" s="13">
        <f t="shared" si="229"/>
        <v>212.18683839047657</v>
      </c>
      <c r="F7316" s="12">
        <f t="shared" si="228"/>
        <v>5.9412314749333435</v>
      </c>
      <c r="G7316" s="12">
        <v>1143.4773344</v>
      </c>
    </row>
    <row r="7317" spans="1:7" x14ac:dyDescent="0.25">
      <c r="A7317" t="s">
        <v>4</v>
      </c>
      <c r="B7317" t="s">
        <v>19</v>
      </c>
      <c r="C7317"/>
      <c r="D7317" s="18">
        <v>2.0510265999999999E-6</v>
      </c>
      <c r="E7317" s="13">
        <f t="shared" si="229"/>
        <v>212.18683633944997</v>
      </c>
      <c r="F7317" s="12">
        <f t="shared" si="228"/>
        <v>5.9412314175045999</v>
      </c>
      <c r="G7317" s="12">
        <v>1143.477335</v>
      </c>
    </row>
    <row r="7318" spans="1:7" x14ac:dyDescent="0.25">
      <c r="A7318" t="s">
        <v>4</v>
      </c>
      <c r="B7318" t="s">
        <v>19</v>
      </c>
      <c r="C7318"/>
      <c r="D7318" s="18">
        <v>2.4988098000000001E-6</v>
      </c>
      <c r="E7318" s="13">
        <f t="shared" si="229"/>
        <v>212.18683384064016</v>
      </c>
      <c r="F7318" s="12">
        <f t="shared" si="228"/>
        <v>5.9412313475379239</v>
      </c>
      <c r="G7318" s="12">
        <v>1143.477335</v>
      </c>
    </row>
    <row r="7319" spans="1:7" x14ac:dyDescent="0.25">
      <c r="A7319" t="s">
        <v>4</v>
      </c>
      <c r="B7319" t="s">
        <v>19</v>
      </c>
      <c r="C7319"/>
      <c r="D7319" s="18">
        <v>1.2638754999999999E-6</v>
      </c>
      <c r="E7319" s="13">
        <f t="shared" si="229"/>
        <v>212.18683257676466</v>
      </c>
      <c r="F7319" s="12">
        <f t="shared" si="228"/>
        <v>5.9412313121494105</v>
      </c>
      <c r="G7319" s="12">
        <v>1143.477335</v>
      </c>
    </row>
    <row r="7320" spans="1:7" x14ac:dyDescent="0.25">
      <c r="A7320" t="s">
        <v>4</v>
      </c>
      <c r="B7320" t="s">
        <v>19</v>
      </c>
      <c r="C7320"/>
      <c r="D7320" s="18">
        <v>3.30046339E-5</v>
      </c>
      <c r="E7320" s="13">
        <f t="shared" si="229"/>
        <v>212.18679957213075</v>
      </c>
      <c r="F7320" s="12">
        <f t="shared" si="228"/>
        <v>5.9412303880196617</v>
      </c>
      <c r="G7320" s="12">
        <v>1143.477335</v>
      </c>
    </row>
    <row r="7321" spans="1:7" x14ac:dyDescent="0.25">
      <c r="A7321" t="s">
        <v>4</v>
      </c>
      <c r="B7321" t="s">
        <v>19</v>
      </c>
      <c r="C7321"/>
      <c r="D7321" s="18">
        <v>3.7044805999999998E-6</v>
      </c>
      <c r="E7321" s="13">
        <f t="shared" si="229"/>
        <v>212.18679586765015</v>
      </c>
      <c r="F7321" s="12">
        <f t="shared" si="228"/>
        <v>5.9412302842942042</v>
      </c>
      <c r="G7321" s="12">
        <v>1143.477335</v>
      </c>
    </row>
    <row r="7322" spans="1:7" x14ac:dyDescent="0.25">
      <c r="A7322" t="s">
        <v>4</v>
      </c>
      <c r="B7322" t="s">
        <v>18</v>
      </c>
      <c r="C7322"/>
      <c r="D7322" s="18">
        <v>4.2669795999999997E-6</v>
      </c>
      <c r="E7322" s="13">
        <f t="shared" si="229"/>
        <v>212.18679160067055</v>
      </c>
      <c r="F7322" s="12">
        <f t="shared" si="228"/>
        <v>5.9412301648187746</v>
      </c>
      <c r="G7322" s="12">
        <v>1154.5005644</v>
      </c>
    </row>
    <row r="7323" spans="1:7" x14ac:dyDescent="0.25">
      <c r="A7323" t="s">
        <v>4</v>
      </c>
      <c r="B7323" t="s">
        <v>20</v>
      </c>
      <c r="C7323"/>
      <c r="D7323" s="18">
        <v>3.8967446000000003E-6</v>
      </c>
      <c r="E7323" s="13">
        <f t="shared" si="229"/>
        <v>212.18678770392594</v>
      </c>
      <c r="F7323" s="12">
        <f t="shared" si="228"/>
        <v>5.9412300557099265</v>
      </c>
      <c r="G7323" s="12">
        <v>1154.5005644</v>
      </c>
    </row>
    <row r="7324" spans="1:7" x14ac:dyDescent="0.25">
      <c r="A7324" t="s">
        <v>4</v>
      </c>
      <c r="B7324" t="s">
        <v>18</v>
      </c>
      <c r="C7324"/>
      <c r="D7324" s="18">
        <v>1.1405184E-6</v>
      </c>
      <c r="E7324" s="13">
        <f t="shared" si="229"/>
        <v>212.18678656340754</v>
      </c>
      <c r="F7324" s="12">
        <f t="shared" si="228"/>
        <v>5.941230023775411</v>
      </c>
      <c r="G7324" s="12">
        <v>1191.6897162</v>
      </c>
    </row>
    <row r="7325" spans="1:7" x14ac:dyDescent="0.25">
      <c r="A7325" t="s">
        <v>4</v>
      </c>
      <c r="B7325" t="s">
        <v>18</v>
      </c>
      <c r="C7325"/>
      <c r="D7325" s="18">
        <v>4.0046578700000005E-5</v>
      </c>
      <c r="E7325" s="13">
        <f t="shared" si="229"/>
        <v>212.18674651682883</v>
      </c>
      <c r="F7325" s="12">
        <f t="shared" si="228"/>
        <v>5.9412289024712077</v>
      </c>
      <c r="G7325" s="12">
        <v>1245.6290793999999</v>
      </c>
    </row>
    <row r="7326" spans="1:7" x14ac:dyDescent="0.25">
      <c r="A7326" t="s">
        <v>4</v>
      </c>
      <c r="B7326" t="s">
        <v>20</v>
      </c>
      <c r="C7326"/>
      <c r="D7326" s="18">
        <v>6.6425501999999995E-6</v>
      </c>
      <c r="E7326" s="13">
        <f t="shared" si="229"/>
        <v>212.18673987427863</v>
      </c>
      <c r="F7326" s="12">
        <f t="shared" si="228"/>
        <v>5.9412287164798014</v>
      </c>
      <c r="G7326" s="12">
        <v>1245.6290793999999</v>
      </c>
    </row>
    <row r="7327" spans="1:7" x14ac:dyDescent="0.25">
      <c r="A7327" t="s">
        <v>4</v>
      </c>
      <c r="B7327" t="s">
        <v>19</v>
      </c>
      <c r="C7327"/>
      <c r="D7327" s="18">
        <v>1.18983318E-5</v>
      </c>
      <c r="E7327" s="13">
        <f t="shared" si="229"/>
        <v>212.18672797594684</v>
      </c>
      <c r="F7327" s="12">
        <f t="shared" si="228"/>
        <v>5.9412283833265116</v>
      </c>
      <c r="G7327" s="12">
        <v>1311.4805716999999</v>
      </c>
    </row>
    <row r="7328" spans="1:7" x14ac:dyDescent="0.25">
      <c r="A7328" t="s">
        <v>4</v>
      </c>
      <c r="B7328" t="s">
        <v>19</v>
      </c>
      <c r="C7328"/>
      <c r="D7328" s="18">
        <v>5.523218E-6</v>
      </c>
      <c r="E7328" s="13">
        <f t="shared" si="229"/>
        <v>212.18672245272884</v>
      </c>
      <c r="F7328" s="12">
        <f t="shared" si="228"/>
        <v>5.9412282286764073</v>
      </c>
      <c r="G7328" s="12">
        <v>1353.7264150999999</v>
      </c>
    </row>
    <row r="7329" spans="1:7" x14ac:dyDescent="0.25">
      <c r="A7329" t="s">
        <v>4</v>
      </c>
      <c r="B7329" t="s">
        <v>18</v>
      </c>
      <c r="C7329"/>
      <c r="D7329" s="18">
        <v>1.6208161600000001E-5</v>
      </c>
      <c r="E7329" s="13">
        <f t="shared" si="229"/>
        <v>212.18670624456723</v>
      </c>
      <c r="F7329" s="12">
        <f t="shared" si="228"/>
        <v>5.9412277748478832</v>
      </c>
      <c r="G7329" s="12">
        <v>1370.2509399999999</v>
      </c>
    </row>
    <row r="7330" spans="1:7" x14ac:dyDescent="0.25">
      <c r="A7330" t="s">
        <v>4</v>
      </c>
      <c r="B7330" t="s">
        <v>20</v>
      </c>
      <c r="C7330"/>
      <c r="D7330" s="18">
        <v>3.3294500000000005E-7</v>
      </c>
      <c r="E7330" s="13">
        <f t="shared" si="229"/>
        <v>212.18670591162223</v>
      </c>
      <c r="F7330" s="12">
        <f t="shared" si="228"/>
        <v>5.9412277655254222</v>
      </c>
      <c r="G7330" s="12">
        <v>1370.2509399999999</v>
      </c>
    </row>
    <row r="7331" spans="1:7" x14ac:dyDescent="0.25">
      <c r="A7331" t="s">
        <v>4</v>
      </c>
      <c r="B7331" t="s">
        <v>19</v>
      </c>
      <c r="C7331"/>
      <c r="D7331" s="18">
        <v>4.0061689200000003E-5</v>
      </c>
      <c r="E7331" s="13">
        <f t="shared" si="229"/>
        <v>212.18666584993304</v>
      </c>
      <c r="F7331" s="12">
        <f t="shared" si="228"/>
        <v>5.9412266437981254</v>
      </c>
      <c r="G7331" s="12">
        <v>1415.0000333999999</v>
      </c>
    </row>
    <row r="7332" spans="1:7" x14ac:dyDescent="0.25">
      <c r="A7332" t="s">
        <v>0</v>
      </c>
      <c r="B7332" t="s">
        <v>1</v>
      </c>
      <c r="C7332"/>
      <c r="D7332" s="18">
        <v>0.12348259761000001</v>
      </c>
      <c r="E7332" s="13">
        <f t="shared" si="229"/>
        <v>212.06318325232303</v>
      </c>
      <c r="F7332" s="12">
        <f t="shared" si="228"/>
        <v>5.9377691310650444</v>
      </c>
      <c r="G7332" s="12">
        <v>1424.0090760999999</v>
      </c>
    </row>
    <row r="7333" spans="1:7" x14ac:dyDescent="0.25">
      <c r="A7333" t="s">
        <v>0</v>
      </c>
      <c r="B7333" t="s">
        <v>1</v>
      </c>
      <c r="C7333"/>
      <c r="D7333" s="18">
        <v>4.465768617E-4</v>
      </c>
      <c r="E7333" s="13">
        <f t="shared" si="229"/>
        <v>212.06273667546134</v>
      </c>
      <c r="F7333" s="12">
        <f t="shared" si="228"/>
        <v>5.9377566269129174</v>
      </c>
      <c r="G7333" s="12">
        <v>1486.5996500000001</v>
      </c>
    </row>
    <row r="7334" spans="1:7" x14ac:dyDescent="0.25">
      <c r="A7334" t="s">
        <v>0</v>
      </c>
      <c r="B7334" t="s">
        <v>1</v>
      </c>
      <c r="C7334"/>
      <c r="D7334" s="18">
        <v>5.9543667204000001E-3</v>
      </c>
      <c r="E7334" s="13">
        <f t="shared" si="229"/>
        <v>212.05678230874094</v>
      </c>
      <c r="F7334" s="12">
        <f t="shared" ref="F7334:F7397" si="230">E7334*28*0.001</f>
        <v>5.9375899046447467</v>
      </c>
      <c r="G7334" s="12">
        <v>1486.5996500000001</v>
      </c>
    </row>
    <row r="7335" spans="1:7" x14ac:dyDescent="0.25">
      <c r="A7335" t="s">
        <v>0</v>
      </c>
      <c r="B7335" t="s">
        <v>1</v>
      </c>
      <c r="C7335"/>
      <c r="D7335" s="18">
        <v>2.2301406244000003E-3</v>
      </c>
      <c r="E7335" s="13">
        <f t="shared" si="229"/>
        <v>212.05455216811654</v>
      </c>
      <c r="F7335" s="12">
        <f t="shared" si="230"/>
        <v>5.9375274607072637</v>
      </c>
      <c r="G7335" s="12">
        <v>1486.5996500000001</v>
      </c>
    </row>
    <row r="7336" spans="1:7" x14ac:dyDescent="0.25">
      <c r="A7336" t="s">
        <v>0</v>
      </c>
      <c r="B7336" t="s">
        <v>1</v>
      </c>
      <c r="C7336"/>
      <c r="D7336" s="18">
        <v>2.3553805455E-3</v>
      </c>
      <c r="E7336" s="13">
        <f t="shared" si="229"/>
        <v>212.05219678757103</v>
      </c>
      <c r="F7336" s="12">
        <f t="shared" si="230"/>
        <v>5.937461510051989</v>
      </c>
      <c r="G7336" s="12">
        <v>1486.5996500000001</v>
      </c>
    </row>
    <row r="7337" spans="1:7" x14ac:dyDescent="0.25">
      <c r="A7337" t="s">
        <v>4</v>
      </c>
      <c r="B7337" t="s">
        <v>19</v>
      </c>
      <c r="C7337"/>
      <c r="D7337" s="18">
        <v>2.6315014800000002E-5</v>
      </c>
      <c r="E7337" s="13">
        <f t="shared" si="229"/>
        <v>212.05217047255624</v>
      </c>
      <c r="F7337" s="12">
        <f t="shared" si="230"/>
        <v>5.9374607732315745</v>
      </c>
      <c r="G7337" s="12">
        <v>1556.5670052999999</v>
      </c>
    </row>
    <row r="7338" spans="1:7" x14ac:dyDescent="0.25">
      <c r="A7338" t="s">
        <v>4</v>
      </c>
      <c r="B7338" t="s">
        <v>18</v>
      </c>
      <c r="C7338"/>
      <c r="D7338" s="18">
        <v>1.3513826130000001E-4</v>
      </c>
      <c r="E7338" s="13">
        <f t="shared" si="229"/>
        <v>212.05203533429494</v>
      </c>
      <c r="F7338" s="12">
        <f t="shared" si="230"/>
        <v>5.9374569893602587</v>
      </c>
      <c r="G7338" s="12">
        <v>1569.6837773</v>
      </c>
    </row>
    <row r="7339" spans="1:7" x14ac:dyDescent="0.25">
      <c r="A7339" t="s">
        <v>4</v>
      </c>
      <c r="B7339" t="s">
        <v>20</v>
      </c>
      <c r="C7339"/>
      <c r="D7339" s="18">
        <v>3.1946932099999996E-5</v>
      </c>
      <c r="E7339" s="13">
        <f t="shared" si="229"/>
        <v>212.05200338736284</v>
      </c>
      <c r="F7339" s="12">
        <f t="shared" si="230"/>
        <v>5.9374560948461594</v>
      </c>
      <c r="G7339" s="12">
        <v>1569.6837773</v>
      </c>
    </row>
    <row r="7340" spans="1:7" x14ac:dyDescent="0.25">
      <c r="A7340" t="s">
        <v>49</v>
      </c>
      <c r="B7340" t="s">
        <v>50</v>
      </c>
      <c r="C7340"/>
      <c r="D7340" s="18">
        <v>3.9330629745999999E-3</v>
      </c>
      <c r="E7340" s="13">
        <f t="shared" si="229"/>
        <v>212.04807032438825</v>
      </c>
      <c r="F7340" s="12">
        <f t="shared" si="230"/>
        <v>5.9373459690828714</v>
      </c>
      <c r="G7340" s="12">
        <v>1602.6227905000001</v>
      </c>
    </row>
    <row r="7341" spans="1:7" x14ac:dyDescent="0.25">
      <c r="A7341" t="s">
        <v>0</v>
      </c>
      <c r="B7341" t="s">
        <v>1</v>
      </c>
      <c r="C7341"/>
      <c r="D7341" s="18">
        <v>1.3269460989E-3</v>
      </c>
      <c r="E7341" s="13">
        <f t="shared" si="229"/>
        <v>212.04674337828934</v>
      </c>
      <c r="F7341" s="12">
        <f t="shared" si="230"/>
        <v>5.9373088145921011</v>
      </c>
      <c r="G7341" s="12">
        <v>1618.1953516000001</v>
      </c>
    </row>
    <row r="7342" spans="1:7" x14ac:dyDescent="0.25">
      <c r="A7342" t="s">
        <v>0</v>
      </c>
      <c r="B7342" t="s">
        <v>1</v>
      </c>
      <c r="C7342"/>
      <c r="D7342" s="18">
        <v>1.6423231714000001E-2</v>
      </c>
      <c r="E7342" s="13">
        <f t="shared" si="229"/>
        <v>212.03032014657535</v>
      </c>
      <c r="F7342" s="12">
        <f t="shared" si="230"/>
        <v>5.9368489641041098</v>
      </c>
      <c r="G7342" s="12">
        <v>1695.7009839</v>
      </c>
    </row>
    <row r="7343" spans="1:7" x14ac:dyDescent="0.25">
      <c r="A7343" t="s">
        <v>4</v>
      </c>
      <c r="B7343" t="s">
        <v>19</v>
      </c>
      <c r="C7343"/>
      <c r="D7343" s="18">
        <v>3.8843705200000006E-5</v>
      </c>
      <c r="E7343" s="13">
        <f t="shared" si="229"/>
        <v>212.03028130287015</v>
      </c>
      <c r="F7343" s="12">
        <f t="shared" si="230"/>
        <v>5.9368478764803641</v>
      </c>
      <c r="G7343" s="12">
        <v>1783.1171687000001</v>
      </c>
    </row>
    <row r="7344" spans="1:7" x14ac:dyDescent="0.25">
      <c r="A7344" t="s">
        <v>0</v>
      </c>
      <c r="B7344" t="s">
        <v>63</v>
      </c>
      <c r="C7344"/>
      <c r="D7344" s="18">
        <v>1.7693827853000001E-3</v>
      </c>
      <c r="E7344" s="13">
        <f t="shared" si="229"/>
        <v>212.02851192008484</v>
      </c>
      <c r="F7344" s="12">
        <f t="shared" si="230"/>
        <v>5.9367983337623755</v>
      </c>
      <c r="G7344" s="12">
        <v>2043.4971244999999</v>
      </c>
    </row>
    <row r="7345" spans="1:7" x14ac:dyDescent="0.25">
      <c r="A7345" t="s">
        <v>0</v>
      </c>
      <c r="B7345" t="s">
        <v>63</v>
      </c>
      <c r="C7345"/>
      <c r="D7345" s="18">
        <v>5.2485389110000003E-4</v>
      </c>
      <c r="E7345" s="13">
        <f t="shared" si="229"/>
        <v>212.02798706619373</v>
      </c>
      <c r="F7345" s="12">
        <f t="shared" si="230"/>
        <v>5.9367836378534253</v>
      </c>
      <c r="G7345" s="12">
        <v>2043.4971244999999</v>
      </c>
    </row>
    <row r="7346" spans="1:7" x14ac:dyDescent="0.25">
      <c r="A7346" t="s">
        <v>0</v>
      </c>
      <c r="B7346" t="s">
        <v>63</v>
      </c>
      <c r="C7346"/>
      <c r="D7346" s="18">
        <v>1.8377155631E-3</v>
      </c>
      <c r="E7346" s="13">
        <f t="shared" si="229"/>
        <v>212.02614935063062</v>
      </c>
      <c r="F7346" s="12">
        <f t="shared" si="230"/>
        <v>5.9367321818176571</v>
      </c>
      <c r="G7346" s="12">
        <v>2043.4971244999999</v>
      </c>
    </row>
    <row r="7347" spans="1:7" x14ac:dyDescent="0.25">
      <c r="A7347" t="s">
        <v>0</v>
      </c>
      <c r="B7347" t="s">
        <v>63</v>
      </c>
      <c r="C7347"/>
      <c r="D7347" s="18">
        <v>2.9063239007E-3</v>
      </c>
      <c r="E7347" s="13">
        <f t="shared" si="229"/>
        <v>212.02324302672992</v>
      </c>
      <c r="F7347" s="12">
        <f t="shared" si="230"/>
        <v>5.9366508047484379</v>
      </c>
      <c r="G7347" s="12">
        <v>2043.4971244999999</v>
      </c>
    </row>
    <row r="7348" spans="1:7" x14ac:dyDescent="0.25">
      <c r="A7348" t="s">
        <v>0</v>
      </c>
      <c r="B7348" t="s">
        <v>63</v>
      </c>
      <c r="C7348"/>
      <c r="D7348" s="18">
        <v>3.7869225557000002E-3</v>
      </c>
      <c r="E7348" s="13">
        <f t="shared" si="229"/>
        <v>212.01945610417422</v>
      </c>
      <c r="F7348" s="12">
        <f t="shared" si="230"/>
        <v>5.9365447709168784</v>
      </c>
      <c r="G7348" s="12">
        <v>2045.9109908999999</v>
      </c>
    </row>
    <row r="7349" spans="1:7" x14ac:dyDescent="0.25">
      <c r="A7349" t="s">
        <v>0</v>
      </c>
      <c r="B7349" t="s">
        <v>63</v>
      </c>
      <c r="C7349"/>
      <c r="D7349" s="18">
        <v>9.643457046600001E-3</v>
      </c>
      <c r="E7349" s="13">
        <f t="shared" si="229"/>
        <v>212.00981264712763</v>
      </c>
      <c r="F7349" s="12">
        <f t="shared" si="230"/>
        <v>5.9362747541195739</v>
      </c>
      <c r="G7349" s="12">
        <v>2045.9109908999999</v>
      </c>
    </row>
    <row r="7350" spans="1:7" x14ac:dyDescent="0.25">
      <c r="A7350" t="s">
        <v>0</v>
      </c>
      <c r="B7350" t="s">
        <v>63</v>
      </c>
      <c r="C7350"/>
      <c r="D7350" s="18">
        <v>6.6591971732999997E-3</v>
      </c>
      <c r="E7350" s="13">
        <f t="shared" si="229"/>
        <v>212.00315344995434</v>
      </c>
      <c r="F7350" s="12">
        <f t="shared" si="230"/>
        <v>5.9360882965987214</v>
      </c>
      <c r="G7350" s="12">
        <v>2045.9109908999999</v>
      </c>
    </row>
    <row r="7351" spans="1:7" x14ac:dyDescent="0.25">
      <c r="A7351" t="s">
        <v>0</v>
      </c>
      <c r="B7351" t="s">
        <v>63</v>
      </c>
      <c r="C7351"/>
      <c r="D7351" s="18">
        <v>7.7233490630000006E-4</v>
      </c>
      <c r="E7351" s="13">
        <f t="shared" si="229"/>
        <v>212.00238111504805</v>
      </c>
      <c r="F7351" s="12">
        <f t="shared" si="230"/>
        <v>5.9360666712213455</v>
      </c>
      <c r="G7351" s="12">
        <v>2045.9109908999999</v>
      </c>
    </row>
    <row r="7352" spans="1:7" x14ac:dyDescent="0.25">
      <c r="A7352" t="s">
        <v>0</v>
      </c>
      <c r="B7352" t="s">
        <v>63</v>
      </c>
      <c r="C7352"/>
      <c r="D7352" s="18">
        <v>4.1685453646000004E-3</v>
      </c>
      <c r="E7352" s="13">
        <f t="shared" si="229"/>
        <v>211.99821256968346</v>
      </c>
      <c r="F7352" s="12">
        <f t="shared" si="230"/>
        <v>5.9359499519511374</v>
      </c>
      <c r="G7352" s="12">
        <v>2045.9109908999999</v>
      </c>
    </row>
    <row r="7353" spans="1:7" x14ac:dyDescent="0.25">
      <c r="A7353" t="s">
        <v>0</v>
      </c>
      <c r="B7353" t="s">
        <v>63</v>
      </c>
      <c r="C7353"/>
      <c r="D7353" s="18">
        <v>7.2293037874000005E-3</v>
      </c>
      <c r="E7353" s="13">
        <f t="shared" si="229"/>
        <v>211.99098326589606</v>
      </c>
      <c r="F7353" s="12">
        <f t="shared" si="230"/>
        <v>5.9357475314450898</v>
      </c>
      <c r="G7353" s="12">
        <v>2045.9109908999999</v>
      </c>
    </row>
    <row r="7354" spans="1:7" x14ac:dyDescent="0.25">
      <c r="A7354" t="s">
        <v>0</v>
      </c>
      <c r="B7354" t="s">
        <v>63</v>
      </c>
      <c r="C7354"/>
      <c r="D7354" s="18">
        <v>7.0565838900000003E-4</v>
      </c>
      <c r="E7354" s="13">
        <f t="shared" si="229"/>
        <v>211.99027760750707</v>
      </c>
      <c r="F7354" s="12">
        <f t="shared" si="230"/>
        <v>5.935727773010198</v>
      </c>
      <c r="G7354" s="12">
        <v>2045.9109908999999</v>
      </c>
    </row>
    <row r="7355" spans="1:7" x14ac:dyDescent="0.25">
      <c r="A7355" t="s">
        <v>0</v>
      </c>
      <c r="B7355" t="s">
        <v>63</v>
      </c>
      <c r="C7355"/>
      <c r="D7355" s="18">
        <v>5.5202402619999999E-4</v>
      </c>
      <c r="E7355" s="13">
        <f t="shared" si="229"/>
        <v>211.98972558348086</v>
      </c>
      <c r="F7355" s="12">
        <f t="shared" si="230"/>
        <v>5.9357123163374643</v>
      </c>
      <c r="G7355" s="12">
        <v>2045.9109908999999</v>
      </c>
    </row>
    <row r="7356" spans="1:7" x14ac:dyDescent="0.25">
      <c r="A7356" t="s">
        <v>0</v>
      </c>
      <c r="B7356" t="s">
        <v>63</v>
      </c>
      <c r="C7356"/>
      <c r="D7356" s="18">
        <v>1.8386467767000001E-3</v>
      </c>
      <c r="E7356" s="13">
        <f t="shared" si="229"/>
        <v>211.98788693670417</v>
      </c>
      <c r="F7356" s="12">
        <f t="shared" si="230"/>
        <v>5.9356608342277166</v>
      </c>
      <c r="G7356" s="12">
        <v>2045.9109908999999</v>
      </c>
    </row>
    <row r="7357" spans="1:7" x14ac:dyDescent="0.25">
      <c r="A7357" t="s">
        <v>0</v>
      </c>
      <c r="B7357" t="s">
        <v>63</v>
      </c>
      <c r="C7357"/>
      <c r="D7357" s="18">
        <v>5.9906760924000003E-3</v>
      </c>
      <c r="E7357" s="13">
        <f t="shared" si="229"/>
        <v>211.98189626061176</v>
      </c>
      <c r="F7357" s="12">
        <f t="shared" si="230"/>
        <v>5.9354930952971294</v>
      </c>
      <c r="G7357" s="12">
        <v>2045.9109908999999</v>
      </c>
    </row>
    <row r="7358" spans="1:7" x14ac:dyDescent="0.25">
      <c r="A7358" t="s">
        <v>0</v>
      </c>
      <c r="B7358" t="s">
        <v>63</v>
      </c>
      <c r="C7358"/>
      <c r="D7358" s="18">
        <v>7.8992756350000008E-4</v>
      </c>
      <c r="E7358" s="13">
        <f t="shared" ref="E7358:E7421" si="231">E7357-D7358</f>
        <v>211.98110633304827</v>
      </c>
      <c r="F7358" s="12">
        <f t="shared" si="230"/>
        <v>5.9354709773253518</v>
      </c>
      <c r="G7358" s="12">
        <v>2045.9109908999999</v>
      </c>
    </row>
    <row r="7359" spans="1:7" x14ac:dyDescent="0.25">
      <c r="A7359" t="s">
        <v>0</v>
      </c>
      <c r="B7359" t="s">
        <v>63</v>
      </c>
      <c r="C7359"/>
      <c r="D7359" s="18">
        <v>1.6805914767000002E-3</v>
      </c>
      <c r="E7359" s="13">
        <f t="shared" si="231"/>
        <v>211.97942574157156</v>
      </c>
      <c r="F7359" s="12">
        <f t="shared" si="230"/>
        <v>5.9354239207640038</v>
      </c>
      <c r="G7359" s="12">
        <v>2045.9109908999999</v>
      </c>
    </row>
    <row r="7360" spans="1:7" x14ac:dyDescent="0.25">
      <c r="A7360" t="s">
        <v>0</v>
      </c>
      <c r="B7360" t="s">
        <v>63</v>
      </c>
      <c r="C7360"/>
      <c r="D7360" s="18">
        <v>1.0744080636999999E-3</v>
      </c>
      <c r="E7360" s="13">
        <f t="shared" si="231"/>
        <v>211.97835133350787</v>
      </c>
      <c r="F7360" s="12">
        <f t="shared" si="230"/>
        <v>5.9353938373382205</v>
      </c>
      <c r="G7360" s="12">
        <v>2045.9109908999999</v>
      </c>
    </row>
    <row r="7361" spans="1:7" x14ac:dyDescent="0.25">
      <c r="A7361" t="s">
        <v>0</v>
      </c>
      <c r="B7361" t="s">
        <v>63</v>
      </c>
      <c r="C7361"/>
      <c r="D7361" s="18">
        <v>1.0018475335999999E-2</v>
      </c>
      <c r="E7361" s="13">
        <f t="shared" si="231"/>
        <v>211.96833285817186</v>
      </c>
      <c r="F7361" s="12">
        <f t="shared" si="230"/>
        <v>5.9351133200288126</v>
      </c>
      <c r="G7361" s="12">
        <v>2045.9109908999999</v>
      </c>
    </row>
    <row r="7362" spans="1:7" x14ac:dyDescent="0.25">
      <c r="A7362" t="s">
        <v>0</v>
      </c>
      <c r="B7362" t="s">
        <v>63</v>
      </c>
      <c r="C7362"/>
      <c r="D7362" s="18">
        <v>2.7687701317000001E-3</v>
      </c>
      <c r="E7362" s="13">
        <f t="shared" si="231"/>
        <v>211.96556408804017</v>
      </c>
      <c r="F7362" s="12">
        <f t="shared" si="230"/>
        <v>5.9350357944651249</v>
      </c>
      <c r="G7362" s="12">
        <v>2045.9109908999999</v>
      </c>
    </row>
    <row r="7363" spans="1:7" x14ac:dyDescent="0.25">
      <c r="A7363" t="s">
        <v>0</v>
      </c>
      <c r="B7363" t="s">
        <v>63</v>
      </c>
      <c r="C7363"/>
      <c r="D7363" s="18">
        <v>9.3524518630000008E-3</v>
      </c>
      <c r="E7363" s="13">
        <f t="shared" si="231"/>
        <v>211.95621163617716</v>
      </c>
      <c r="F7363" s="12">
        <f t="shared" si="230"/>
        <v>5.9347739258129604</v>
      </c>
      <c r="G7363" s="12">
        <v>2045.9109908999999</v>
      </c>
    </row>
    <row r="7364" spans="1:7" x14ac:dyDescent="0.25">
      <c r="A7364" t="s">
        <v>0</v>
      </c>
      <c r="B7364" t="s">
        <v>63</v>
      </c>
      <c r="C7364"/>
      <c r="D7364" s="18">
        <v>3.5335292097000001E-3</v>
      </c>
      <c r="E7364" s="13">
        <f t="shared" si="231"/>
        <v>211.95267810696745</v>
      </c>
      <c r="F7364" s="12">
        <f t="shared" si="230"/>
        <v>5.9346749869950894</v>
      </c>
      <c r="G7364" s="12">
        <v>2045.9109908999999</v>
      </c>
    </row>
    <row r="7365" spans="1:7" x14ac:dyDescent="0.25">
      <c r="A7365" t="s">
        <v>0</v>
      </c>
      <c r="B7365" t="s">
        <v>63</v>
      </c>
      <c r="C7365"/>
      <c r="D7365" s="18">
        <v>1.2435405439999999E-4</v>
      </c>
      <c r="E7365" s="13">
        <f t="shared" si="231"/>
        <v>211.95255375291305</v>
      </c>
      <c r="F7365" s="12">
        <f t="shared" si="230"/>
        <v>5.9346715050815657</v>
      </c>
      <c r="G7365" s="12">
        <v>2045.9109908999999</v>
      </c>
    </row>
    <row r="7366" spans="1:7" x14ac:dyDescent="0.25">
      <c r="A7366" t="s">
        <v>0</v>
      </c>
      <c r="B7366" t="s">
        <v>63</v>
      </c>
      <c r="C7366"/>
      <c r="D7366" s="18">
        <v>1.1023612266000001E-3</v>
      </c>
      <c r="E7366" s="13">
        <f t="shared" si="231"/>
        <v>211.95145139168645</v>
      </c>
      <c r="F7366" s="12">
        <f t="shared" si="230"/>
        <v>5.9346406389672204</v>
      </c>
      <c r="G7366" s="12">
        <v>2045.9109908999999</v>
      </c>
    </row>
    <row r="7367" spans="1:7" x14ac:dyDescent="0.25">
      <c r="A7367" t="s">
        <v>0</v>
      </c>
      <c r="B7367" t="s">
        <v>63</v>
      </c>
      <c r="C7367"/>
      <c r="D7367" s="18">
        <v>1.3130205180000002E-2</v>
      </c>
      <c r="E7367" s="13">
        <f t="shared" si="231"/>
        <v>211.93832118650644</v>
      </c>
      <c r="F7367" s="12">
        <f t="shared" si="230"/>
        <v>5.93427299322218</v>
      </c>
      <c r="G7367" s="12">
        <v>2045.9109908999999</v>
      </c>
    </row>
    <row r="7368" spans="1:7" x14ac:dyDescent="0.25">
      <c r="A7368" t="s">
        <v>0</v>
      </c>
      <c r="B7368" t="s">
        <v>63</v>
      </c>
      <c r="C7368"/>
      <c r="D7368" s="18">
        <v>2.5302057698999999E-3</v>
      </c>
      <c r="E7368" s="13">
        <f t="shared" si="231"/>
        <v>211.93579098073656</v>
      </c>
      <c r="F7368" s="12">
        <f t="shared" si="230"/>
        <v>5.9342021474606232</v>
      </c>
      <c r="G7368" s="12">
        <v>2045.9109908999999</v>
      </c>
    </row>
    <row r="7369" spans="1:7" x14ac:dyDescent="0.25">
      <c r="A7369" t="s">
        <v>0</v>
      </c>
      <c r="B7369" t="s">
        <v>63</v>
      </c>
      <c r="C7369"/>
      <c r="D7369" s="18">
        <v>1.8531853344000001E-3</v>
      </c>
      <c r="E7369" s="13">
        <f t="shared" si="231"/>
        <v>211.93393779540216</v>
      </c>
      <c r="F7369" s="12">
        <f t="shared" si="230"/>
        <v>5.9341502582712602</v>
      </c>
      <c r="G7369" s="12">
        <v>2045.9109908999999</v>
      </c>
    </row>
    <row r="7370" spans="1:7" x14ac:dyDescent="0.25">
      <c r="A7370" t="s">
        <v>0</v>
      </c>
      <c r="B7370" t="s">
        <v>63</v>
      </c>
      <c r="C7370"/>
      <c r="D7370" s="18">
        <v>1.3443487563E-2</v>
      </c>
      <c r="E7370" s="13">
        <f t="shared" si="231"/>
        <v>211.92049430783916</v>
      </c>
      <c r="F7370" s="12">
        <f t="shared" si="230"/>
        <v>5.9337738406194971</v>
      </c>
      <c r="G7370" s="12">
        <v>2045.9109908999999</v>
      </c>
    </row>
    <row r="7371" spans="1:7" x14ac:dyDescent="0.25">
      <c r="A7371" t="s">
        <v>0</v>
      </c>
      <c r="B7371" t="s">
        <v>63</v>
      </c>
      <c r="C7371"/>
      <c r="D7371" s="18">
        <v>9.7079645800000002E-4</v>
      </c>
      <c r="E7371" s="13">
        <f t="shared" si="231"/>
        <v>211.91952351138116</v>
      </c>
      <c r="F7371" s="12">
        <f t="shared" si="230"/>
        <v>5.9337466583186727</v>
      </c>
      <c r="G7371" s="12">
        <v>2045.9109908999999</v>
      </c>
    </row>
    <row r="7372" spans="1:7" x14ac:dyDescent="0.25">
      <c r="A7372" t="s">
        <v>0</v>
      </c>
      <c r="B7372" t="s">
        <v>63</v>
      </c>
      <c r="C7372"/>
      <c r="D7372" s="18">
        <v>1.5007611863E-2</v>
      </c>
      <c r="E7372" s="13">
        <f t="shared" si="231"/>
        <v>211.90451589951815</v>
      </c>
      <c r="F7372" s="12">
        <f t="shared" si="230"/>
        <v>5.9333264451865082</v>
      </c>
      <c r="G7372" s="12">
        <v>2045.9109908999999</v>
      </c>
    </row>
    <row r="7373" spans="1:7" x14ac:dyDescent="0.25">
      <c r="A7373" t="s">
        <v>0</v>
      </c>
      <c r="B7373" t="s">
        <v>63</v>
      </c>
      <c r="C7373"/>
      <c r="D7373" s="18">
        <v>1.5820721453000001E-2</v>
      </c>
      <c r="E7373" s="13">
        <f t="shared" si="231"/>
        <v>211.88869517806515</v>
      </c>
      <c r="F7373" s="12">
        <f t="shared" si="230"/>
        <v>5.9328834649858244</v>
      </c>
      <c r="G7373" s="12">
        <v>2045.9109908999999</v>
      </c>
    </row>
    <row r="7374" spans="1:7" x14ac:dyDescent="0.25">
      <c r="A7374" t="s">
        <v>0</v>
      </c>
      <c r="B7374" t="s">
        <v>63</v>
      </c>
      <c r="C7374"/>
      <c r="D7374" s="18">
        <v>1.9998641929000003E-2</v>
      </c>
      <c r="E7374" s="13">
        <f t="shared" si="231"/>
        <v>211.86869653613616</v>
      </c>
      <c r="F7374" s="12">
        <f t="shared" si="230"/>
        <v>5.932323503011812</v>
      </c>
      <c r="G7374" s="12">
        <v>2045.9109908999999</v>
      </c>
    </row>
    <row r="7375" spans="1:7" x14ac:dyDescent="0.25">
      <c r="A7375" t="s">
        <v>0</v>
      </c>
      <c r="B7375" t="s">
        <v>63</v>
      </c>
      <c r="C7375"/>
      <c r="D7375" s="18">
        <v>7.5753969660000001E-4</v>
      </c>
      <c r="E7375" s="13">
        <f t="shared" si="231"/>
        <v>211.86793899643956</v>
      </c>
      <c r="F7375" s="12">
        <f t="shared" si="230"/>
        <v>5.9323022919003083</v>
      </c>
      <c r="G7375" s="12">
        <v>2045.9109908999999</v>
      </c>
    </row>
    <row r="7376" spans="1:7" x14ac:dyDescent="0.25">
      <c r="A7376" t="s">
        <v>0</v>
      </c>
      <c r="B7376" t="s">
        <v>63</v>
      </c>
      <c r="C7376"/>
      <c r="D7376" s="18">
        <v>6.1421921510000004E-4</v>
      </c>
      <c r="E7376" s="13">
        <f t="shared" si="231"/>
        <v>211.86732477722447</v>
      </c>
      <c r="F7376" s="12">
        <f t="shared" si="230"/>
        <v>5.9322850937622853</v>
      </c>
      <c r="G7376" s="12">
        <v>2045.9109908999999</v>
      </c>
    </row>
    <row r="7377" spans="1:7" x14ac:dyDescent="0.25">
      <c r="A7377" t="s">
        <v>0</v>
      </c>
      <c r="B7377" t="s">
        <v>63</v>
      </c>
      <c r="C7377"/>
      <c r="D7377" s="18">
        <v>9.6478293138000017E-3</v>
      </c>
      <c r="E7377" s="13">
        <f t="shared" si="231"/>
        <v>211.85767694791068</v>
      </c>
      <c r="F7377" s="12">
        <f t="shared" si="230"/>
        <v>5.9320149545414989</v>
      </c>
      <c r="G7377" s="12">
        <v>2045.9109908999999</v>
      </c>
    </row>
    <row r="7378" spans="1:7" x14ac:dyDescent="0.25">
      <c r="A7378" t="s">
        <v>0</v>
      </c>
      <c r="B7378" t="s">
        <v>63</v>
      </c>
      <c r="C7378"/>
      <c r="D7378" s="18">
        <v>9.3293772740000004E-4</v>
      </c>
      <c r="E7378" s="13">
        <f t="shared" si="231"/>
        <v>211.85674401018326</v>
      </c>
      <c r="F7378" s="12">
        <f t="shared" si="230"/>
        <v>5.9319888322851311</v>
      </c>
      <c r="G7378" s="12">
        <v>2045.9109908999999</v>
      </c>
    </row>
    <row r="7379" spans="1:7" x14ac:dyDescent="0.25">
      <c r="A7379" t="s">
        <v>0</v>
      </c>
      <c r="B7379" t="s">
        <v>63</v>
      </c>
      <c r="C7379"/>
      <c r="D7379" s="18">
        <v>1.8084569894E-3</v>
      </c>
      <c r="E7379" s="13">
        <f t="shared" si="231"/>
        <v>211.85493555319385</v>
      </c>
      <c r="F7379" s="12">
        <f t="shared" si="230"/>
        <v>5.9319381954894279</v>
      </c>
      <c r="G7379" s="12">
        <v>2045.9109908999999</v>
      </c>
    </row>
    <row r="7380" spans="1:7" x14ac:dyDescent="0.25">
      <c r="A7380" t="s">
        <v>0</v>
      </c>
      <c r="B7380" t="s">
        <v>60</v>
      </c>
      <c r="C7380"/>
      <c r="D7380" s="18">
        <v>4.0001526557000002E-3</v>
      </c>
      <c r="E7380" s="13">
        <f t="shared" si="231"/>
        <v>211.85093540053816</v>
      </c>
      <c r="F7380" s="12">
        <f t="shared" si="230"/>
        <v>5.9318261912150687</v>
      </c>
      <c r="G7380" s="12">
        <v>2045.9109908999999</v>
      </c>
    </row>
    <row r="7381" spans="1:7" x14ac:dyDescent="0.25">
      <c r="A7381" t="s">
        <v>0</v>
      </c>
      <c r="B7381" t="s">
        <v>60</v>
      </c>
      <c r="C7381"/>
      <c r="D7381" s="18">
        <v>1.9621705969000001E-2</v>
      </c>
      <c r="E7381" s="13">
        <f t="shared" si="231"/>
        <v>211.83131369456916</v>
      </c>
      <c r="F7381" s="12">
        <f t="shared" si="230"/>
        <v>5.9312767834479363</v>
      </c>
      <c r="G7381" s="12">
        <v>2045.9109908999999</v>
      </c>
    </row>
    <row r="7382" spans="1:7" x14ac:dyDescent="0.25">
      <c r="A7382" t="s">
        <v>0</v>
      </c>
      <c r="B7382" t="s">
        <v>60</v>
      </c>
      <c r="C7382"/>
      <c r="D7382" s="18">
        <v>1.3668774543999999E-2</v>
      </c>
      <c r="E7382" s="13">
        <f t="shared" si="231"/>
        <v>211.81764492002517</v>
      </c>
      <c r="F7382" s="12">
        <f t="shared" si="230"/>
        <v>5.930894057760705</v>
      </c>
      <c r="G7382" s="12">
        <v>2045.9109908999999</v>
      </c>
    </row>
    <row r="7383" spans="1:7" x14ac:dyDescent="0.25">
      <c r="A7383" t="s">
        <v>0</v>
      </c>
      <c r="B7383" t="s">
        <v>60</v>
      </c>
      <c r="C7383"/>
      <c r="D7383" s="18">
        <v>5.4061721109999999E-3</v>
      </c>
      <c r="E7383" s="13">
        <f t="shared" si="231"/>
        <v>211.81223874791417</v>
      </c>
      <c r="F7383" s="12">
        <f t="shared" si="230"/>
        <v>5.9307426849415972</v>
      </c>
      <c r="G7383" s="12">
        <v>2045.9109908999999</v>
      </c>
    </row>
    <row r="7384" spans="1:7" x14ac:dyDescent="0.25">
      <c r="A7384" t="s">
        <v>0</v>
      </c>
      <c r="B7384" t="s">
        <v>60</v>
      </c>
      <c r="C7384"/>
      <c r="D7384" s="18">
        <v>2.5516090527999999E-3</v>
      </c>
      <c r="E7384" s="13">
        <f t="shared" si="231"/>
        <v>211.80968713886136</v>
      </c>
      <c r="F7384" s="12">
        <f t="shared" si="230"/>
        <v>5.9306712398881185</v>
      </c>
      <c r="G7384" s="12">
        <v>2045.9109908999999</v>
      </c>
    </row>
    <row r="7385" spans="1:7" x14ac:dyDescent="0.25">
      <c r="A7385" t="s">
        <v>0</v>
      </c>
      <c r="B7385" t="s">
        <v>60</v>
      </c>
      <c r="C7385"/>
      <c r="D7385" s="18">
        <v>1.4518234221000001E-2</v>
      </c>
      <c r="E7385" s="13">
        <f t="shared" si="231"/>
        <v>211.79516890464038</v>
      </c>
      <c r="F7385" s="12">
        <f t="shared" si="230"/>
        <v>5.9302647293299309</v>
      </c>
      <c r="G7385" s="12">
        <v>2045.9109908999999</v>
      </c>
    </row>
    <row r="7386" spans="1:7" x14ac:dyDescent="0.25">
      <c r="A7386" t="s">
        <v>0</v>
      </c>
      <c r="B7386" t="s">
        <v>60</v>
      </c>
      <c r="C7386"/>
      <c r="D7386" s="18">
        <v>1.7449680175000001E-3</v>
      </c>
      <c r="E7386" s="13">
        <f t="shared" si="231"/>
        <v>211.79342393662287</v>
      </c>
      <c r="F7386" s="12">
        <f t="shared" si="230"/>
        <v>5.9302158702254406</v>
      </c>
      <c r="G7386" s="12">
        <v>2045.9109908999999</v>
      </c>
    </row>
    <row r="7387" spans="1:7" x14ac:dyDescent="0.25">
      <c r="A7387" t="s">
        <v>0</v>
      </c>
      <c r="B7387" t="s">
        <v>60</v>
      </c>
      <c r="C7387"/>
      <c r="D7387" s="18">
        <v>2.9967213800000001E-3</v>
      </c>
      <c r="E7387" s="13">
        <f t="shared" si="231"/>
        <v>211.79042721524289</v>
      </c>
      <c r="F7387" s="12">
        <f t="shared" si="230"/>
        <v>5.9301319620268007</v>
      </c>
      <c r="G7387" s="12">
        <v>2045.9109908999999</v>
      </c>
    </row>
    <row r="7388" spans="1:7" x14ac:dyDescent="0.25">
      <c r="A7388" t="s">
        <v>0</v>
      </c>
      <c r="B7388" t="s">
        <v>60</v>
      </c>
      <c r="C7388"/>
      <c r="D7388" s="18">
        <v>7.2231700570000003E-4</v>
      </c>
      <c r="E7388" s="13">
        <f t="shared" si="231"/>
        <v>211.78970489823718</v>
      </c>
      <c r="F7388" s="12">
        <f t="shared" si="230"/>
        <v>5.9301117371506411</v>
      </c>
      <c r="G7388" s="12">
        <v>2045.9109908999999</v>
      </c>
    </row>
    <row r="7389" spans="1:7" x14ac:dyDescent="0.25">
      <c r="A7389" t="s">
        <v>0</v>
      </c>
      <c r="B7389" t="s">
        <v>60</v>
      </c>
      <c r="C7389"/>
      <c r="D7389" s="18">
        <v>2.3515569197000003E-2</v>
      </c>
      <c r="E7389" s="13">
        <f t="shared" si="231"/>
        <v>211.76618932904017</v>
      </c>
      <c r="F7389" s="12">
        <f t="shared" si="230"/>
        <v>5.9294533012131252</v>
      </c>
      <c r="G7389" s="12">
        <v>2045.9109908999999</v>
      </c>
    </row>
    <row r="7390" spans="1:7" x14ac:dyDescent="0.25">
      <c r="A7390" t="s">
        <v>0</v>
      </c>
      <c r="B7390" t="s">
        <v>60</v>
      </c>
      <c r="C7390"/>
      <c r="D7390" s="18">
        <v>3.4941009097000002E-3</v>
      </c>
      <c r="E7390" s="13">
        <f t="shared" si="231"/>
        <v>211.76269522813047</v>
      </c>
      <c r="F7390" s="12">
        <f t="shared" si="230"/>
        <v>5.9293554663876531</v>
      </c>
      <c r="G7390" s="12">
        <v>2045.9109908999999</v>
      </c>
    </row>
    <row r="7391" spans="1:7" x14ac:dyDescent="0.25">
      <c r="A7391" t="s">
        <v>0</v>
      </c>
      <c r="B7391" t="s">
        <v>60</v>
      </c>
      <c r="C7391"/>
      <c r="D7391" s="18">
        <v>1.3992207978E-2</v>
      </c>
      <c r="E7391" s="13">
        <f t="shared" si="231"/>
        <v>211.74870302015248</v>
      </c>
      <c r="F7391" s="12">
        <f t="shared" si="230"/>
        <v>5.9289636845642688</v>
      </c>
      <c r="G7391" s="12">
        <v>2045.9109908999999</v>
      </c>
    </row>
    <row r="7392" spans="1:7" x14ac:dyDescent="0.25">
      <c r="A7392" t="s">
        <v>0</v>
      </c>
      <c r="B7392" t="s">
        <v>60</v>
      </c>
      <c r="C7392"/>
      <c r="D7392" s="18">
        <v>2.0877306219000001E-3</v>
      </c>
      <c r="E7392" s="13">
        <f t="shared" si="231"/>
        <v>211.74661528953058</v>
      </c>
      <c r="F7392" s="12">
        <f t="shared" si="230"/>
        <v>5.9289052281068564</v>
      </c>
      <c r="G7392" s="12">
        <v>2045.9109908999999</v>
      </c>
    </row>
    <row r="7393" spans="1:7" x14ac:dyDescent="0.25">
      <c r="A7393" t="s">
        <v>0</v>
      </c>
      <c r="B7393" t="s">
        <v>60</v>
      </c>
      <c r="C7393"/>
      <c r="D7393" s="18">
        <v>1.0914026118000001E-2</v>
      </c>
      <c r="E7393" s="13">
        <f t="shared" si="231"/>
        <v>211.73570126341258</v>
      </c>
      <c r="F7393" s="12">
        <f t="shared" si="230"/>
        <v>5.9285996353755532</v>
      </c>
      <c r="G7393" s="12">
        <v>2045.9109908999999</v>
      </c>
    </row>
    <row r="7394" spans="1:7" x14ac:dyDescent="0.25">
      <c r="A7394" t="s">
        <v>0</v>
      </c>
      <c r="B7394" t="s">
        <v>60</v>
      </c>
      <c r="C7394"/>
      <c r="D7394" s="18">
        <v>6.4362302144000006E-3</v>
      </c>
      <c r="E7394" s="13">
        <f t="shared" si="231"/>
        <v>211.72926503319817</v>
      </c>
      <c r="F7394" s="12">
        <f t="shared" si="230"/>
        <v>5.9284194209295498</v>
      </c>
      <c r="G7394" s="12">
        <v>2045.9109908999999</v>
      </c>
    </row>
    <row r="7395" spans="1:7" x14ac:dyDescent="0.25">
      <c r="A7395" t="s">
        <v>0</v>
      </c>
      <c r="B7395" t="s">
        <v>60</v>
      </c>
      <c r="C7395"/>
      <c r="D7395" s="18">
        <v>8.1842497125999992E-3</v>
      </c>
      <c r="E7395" s="13">
        <f t="shared" si="231"/>
        <v>211.72108078348558</v>
      </c>
      <c r="F7395" s="12">
        <f t="shared" si="230"/>
        <v>5.9281902619375959</v>
      </c>
      <c r="G7395" s="12">
        <v>2045.9109908999999</v>
      </c>
    </row>
    <row r="7396" spans="1:7" x14ac:dyDescent="0.25">
      <c r="A7396" t="s">
        <v>0</v>
      </c>
      <c r="B7396" t="s">
        <v>60</v>
      </c>
      <c r="C7396"/>
      <c r="D7396" s="18">
        <v>9.6256822745000008E-3</v>
      </c>
      <c r="E7396" s="13">
        <f t="shared" si="231"/>
        <v>211.71145510121107</v>
      </c>
      <c r="F7396" s="12">
        <f t="shared" si="230"/>
        <v>5.9279207428339102</v>
      </c>
      <c r="G7396" s="12">
        <v>2045.9109908999999</v>
      </c>
    </row>
    <row r="7397" spans="1:7" x14ac:dyDescent="0.25">
      <c r="A7397" t="s">
        <v>0</v>
      </c>
      <c r="B7397" t="s">
        <v>60</v>
      </c>
      <c r="C7397"/>
      <c r="D7397" s="18">
        <v>5.6356911033000005E-3</v>
      </c>
      <c r="E7397" s="13">
        <f t="shared" si="231"/>
        <v>211.70581941010778</v>
      </c>
      <c r="F7397" s="12">
        <f t="shared" si="230"/>
        <v>5.9277629434830184</v>
      </c>
      <c r="G7397" s="12">
        <v>2045.9109908999999</v>
      </c>
    </row>
    <row r="7398" spans="1:7" x14ac:dyDescent="0.25">
      <c r="A7398" t="s">
        <v>0</v>
      </c>
      <c r="B7398" t="s">
        <v>60</v>
      </c>
      <c r="C7398"/>
      <c r="D7398" s="18">
        <v>3.5543473828000003E-3</v>
      </c>
      <c r="E7398" s="13">
        <f t="shared" si="231"/>
        <v>211.70226506272499</v>
      </c>
      <c r="F7398" s="12">
        <f t="shared" ref="F7398:F7461" si="232">E7398*28*0.001</f>
        <v>5.9276634217563</v>
      </c>
      <c r="G7398" s="12">
        <v>2045.9109908999999</v>
      </c>
    </row>
    <row r="7399" spans="1:7" x14ac:dyDescent="0.25">
      <c r="A7399" t="s">
        <v>0</v>
      </c>
      <c r="B7399" t="s">
        <v>60</v>
      </c>
      <c r="C7399"/>
      <c r="D7399" s="18">
        <v>1.0064469458E-2</v>
      </c>
      <c r="E7399" s="13">
        <f t="shared" si="231"/>
        <v>211.69220059326699</v>
      </c>
      <c r="F7399" s="12">
        <f t="shared" si="232"/>
        <v>5.9273816166114761</v>
      </c>
      <c r="G7399" s="12">
        <v>2045.9109908999999</v>
      </c>
    </row>
    <row r="7400" spans="1:7" x14ac:dyDescent="0.25">
      <c r="A7400" t="s">
        <v>0</v>
      </c>
      <c r="B7400" t="s">
        <v>60</v>
      </c>
      <c r="C7400"/>
      <c r="D7400" s="18">
        <v>4.1370221034000001E-3</v>
      </c>
      <c r="E7400" s="13">
        <f t="shared" si="231"/>
        <v>211.68806357116358</v>
      </c>
      <c r="F7400" s="12">
        <f t="shared" si="232"/>
        <v>5.9272657799925801</v>
      </c>
      <c r="G7400" s="12">
        <v>2045.9109908999999</v>
      </c>
    </row>
    <row r="7401" spans="1:7" x14ac:dyDescent="0.25">
      <c r="A7401" t="s">
        <v>0</v>
      </c>
      <c r="B7401" t="s">
        <v>60</v>
      </c>
      <c r="C7401"/>
      <c r="D7401" s="18">
        <v>6.2539256240999996E-3</v>
      </c>
      <c r="E7401" s="13">
        <f t="shared" si="231"/>
        <v>211.68180964553949</v>
      </c>
      <c r="F7401" s="12">
        <f t="shared" si="232"/>
        <v>5.9270906700751054</v>
      </c>
      <c r="G7401" s="12">
        <v>2045.9109908999999</v>
      </c>
    </row>
    <row r="7402" spans="1:7" x14ac:dyDescent="0.25">
      <c r="A7402" t="s">
        <v>0</v>
      </c>
      <c r="B7402" t="s">
        <v>60</v>
      </c>
      <c r="C7402"/>
      <c r="D7402" s="18">
        <v>2.3334194441000003E-2</v>
      </c>
      <c r="E7402" s="13">
        <f t="shared" si="231"/>
        <v>211.6584754510985</v>
      </c>
      <c r="F7402" s="12">
        <f t="shared" si="232"/>
        <v>5.9264373126307586</v>
      </c>
      <c r="G7402" s="12">
        <v>2045.9109908999999</v>
      </c>
    </row>
    <row r="7403" spans="1:7" x14ac:dyDescent="0.25">
      <c r="A7403" t="s">
        <v>0</v>
      </c>
      <c r="B7403" t="s">
        <v>60</v>
      </c>
      <c r="C7403"/>
      <c r="D7403" s="18">
        <v>1.4277210608000001E-2</v>
      </c>
      <c r="E7403" s="13">
        <f t="shared" si="231"/>
        <v>211.64419824049051</v>
      </c>
      <c r="F7403" s="12">
        <f t="shared" si="232"/>
        <v>5.9260375507337342</v>
      </c>
      <c r="G7403" s="12">
        <v>2045.9109908999999</v>
      </c>
    </row>
    <row r="7404" spans="1:7" x14ac:dyDescent="0.25">
      <c r="A7404" t="s">
        <v>0</v>
      </c>
      <c r="B7404" t="s">
        <v>60</v>
      </c>
      <c r="C7404"/>
      <c r="D7404" s="18">
        <v>1.4250272307E-2</v>
      </c>
      <c r="E7404" s="13">
        <f t="shared" si="231"/>
        <v>211.6299479681835</v>
      </c>
      <c r="F7404" s="12">
        <f t="shared" si="232"/>
        <v>5.9256385431091383</v>
      </c>
      <c r="G7404" s="12">
        <v>2045.9109908999999</v>
      </c>
    </row>
    <row r="7405" spans="1:7" x14ac:dyDescent="0.25">
      <c r="A7405" t="s">
        <v>0</v>
      </c>
      <c r="B7405" t="s">
        <v>60</v>
      </c>
      <c r="C7405"/>
      <c r="D7405" s="18">
        <v>1.1707419477E-2</v>
      </c>
      <c r="E7405" s="13">
        <f t="shared" si="231"/>
        <v>211.6182405487065</v>
      </c>
      <c r="F7405" s="12">
        <f t="shared" si="232"/>
        <v>5.9253107353637819</v>
      </c>
      <c r="G7405" s="12">
        <v>2045.9109908999999</v>
      </c>
    </row>
    <row r="7406" spans="1:7" x14ac:dyDescent="0.25">
      <c r="A7406" t="s">
        <v>0</v>
      </c>
      <c r="B7406" t="s">
        <v>60</v>
      </c>
      <c r="C7406"/>
      <c r="D7406" s="18">
        <v>4.3234202070000005E-2</v>
      </c>
      <c r="E7406" s="13">
        <f t="shared" si="231"/>
        <v>211.57500634663648</v>
      </c>
      <c r="F7406" s="12">
        <f t="shared" si="232"/>
        <v>5.9241001777058218</v>
      </c>
      <c r="G7406" s="12">
        <v>2045.9109908999999</v>
      </c>
    </row>
    <row r="7407" spans="1:7" x14ac:dyDescent="0.25">
      <c r="A7407" t="s">
        <v>0</v>
      </c>
      <c r="B7407" t="s">
        <v>60</v>
      </c>
      <c r="C7407"/>
      <c r="D7407" s="18">
        <v>1.5804868302000001E-2</v>
      </c>
      <c r="E7407" s="13">
        <f t="shared" si="231"/>
        <v>211.55920147833447</v>
      </c>
      <c r="F7407" s="12">
        <f t="shared" si="232"/>
        <v>5.9236576413933655</v>
      </c>
      <c r="G7407" s="12">
        <v>2045.9109908999999</v>
      </c>
    </row>
    <row r="7408" spans="1:7" x14ac:dyDescent="0.25">
      <c r="A7408" t="s">
        <v>0</v>
      </c>
      <c r="B7408" t="s">
        <v>60</v>
      </c>
      <c r="C7408"/>
      <c r="D7408" s="18">
        <v>3.6842711909999999E-4</v>
      </c>
      <c r="E7408" s="13">
        <f t="shared" si="231"/>
        <v>211.55883305121537</v>
      </c>
      <c r="F7408" s="12">
        <f t="shared" si="232"/>
        <v>5.9236473254340307</v>
      </c>
      <c r="G7408" s="12">
        <v>2045.9109908999999</v>
      </c>
    </row>
    <row r="7409" spans="1:7" x14ac:dyDescent="0.25">
      <c r="A7409" t="s">
        <v>0</v>
      </c>
      <c r="B7409" t="s">
        <v>60</v>
      </c>
      <c r="C7409"/>
      <c r="D7409" s="18">
        <v>6.1615216916E-3</v>
      </c>
      <c r="E7409" s="13">
        <f t="shared" si="231"/>
        <v>211.55267152952376</v>
      </c>
      <c r="F7409" s="12">
        <f t="shared" si="232"/>
        <v>5.9234748028266662</v>
      </c>
      <c r="G7409" s="12">
        <v>2045.9109908999999</v>
      </c>
    </row>
    <row r="7410" spans="1:7" x14ac:dyDescent="0.25">
      <c r="A7410" t="s">
        <v>0</v>
      </c>
      <c r="B7410" t="s">
        <v>60</v>
      </c>
      <c r="C7410"/>
      <c r="D7410" s="18">
        <v>2.5334387616999998E-3</v>
      </c>
      <c r="E7410" s="13">
        <f t="shared" si="231"/>
        <v>211.55013809076206</v>
      </c>
      <c r="F7410" s="12">
        <f t="shared" si="232"/>
        <v>5.9234038665413378</v>
      </c>
      <c r="G7410" s="12">
        <v>2045.9109908999999</v>
      </c>
    </row>
    <row r="7411" spans="1:7" x14ac:dyDescent="0.25">
      <c r="A7411" t="s">
        <v>0</v>
      </c>
      <c r="B7411" t="s">
        <v>60</v>
      </c>
      <c r="C7411"/>
      <c r="D7411" s="18">
        <v>6.1709157137000009E-3</v>
      </c>
      <c r="E7411" s="13">
        <f t="shared" si="231"/>
        <v>211.54396717504835</v>
      </c>
      <c r="F7411" s="12">
        <f t="shared" si="232"/>
        <v>5.9232310809013544</v>
      </c>
      <c r="G7411" s="12">
        <v>2045.9109908999999</v>
      </c>
    </row>
    <row r="7412" spans="1:7" x14ac:dyDescent="0.25">
      <c r="A7412" t="s">
        <v>0</v>
      </c>
      <c r="B7412" t="s">
        <v>80</v>
      </c>
      <c r="C7412"/>
      <c r="D7412" s="18">
        <v>6.3070718899999999E-5</v>
      </c>
      <c r="E7412" s="13">
        <f t="shared" si="231"/>
        <v>211.54390410432944</v>
      </c>
      <c r="F7412" s="12">
        <f t="shared" si="232"/>
        <v>5.9232293149212252</v>
      </c>
      <c r="G7412" s="12">
        <v>2047.9747805</v>
      </c>
    </row>
    <row r="7413" spans="1:7" x14ac:dyDescent="0.25">
      <c r="A7413" t="s">
        <v>0</v>
      </c>
      <c r="B7413" t="s">
        <v>80</v>
      </c>
      <c r="C7413"/>
      <c r="D7413" s="18">
        <v>2.9971594500000001E-5</v>
      </c>
      <c r="E7413" s="13">
        <f t="shared" si="231"/>
        <v>211.54387413273494</v>
      </c>
      <c r="F7413" s="12">
        <f t="shared" si="232"/>
        <v>5.9232284757165781</v>
      </c>
      <c r="G7413" s="12">
        <v>2047.9747805</v>
      </c>
    </row>
    <row r="7414" spans="1:7" x14ac:dyDescent="0.25">
      <c r="A7414" t="s">
        <v>0</v>
      </c>
      <c r="B7414" t="s">
        <v>80</v>
      </c>
      <c r="C7414"/>
      <c r="D7414" s="18">
        <v>2.2911618599999998E-5</v>
      </c>
      <c r="E7414" s="13">
        <f t="shared" si="231"/>
        <v>211.54385122111634</v>
      </c>
      <c r="F7414" s="12">
        <f t="shared" si="232"/>
        <v>5.9232278341912581</v>
      </c>
      <c r="G7414" s="12">
        <v>2047.9747805</v>
      </c>
    </row>
    <row r="7415" spans="1:7" x14ac:dyDescent="0.25">
      <c r="A7415" t="s">
        <v>0</v>
      </c>
      <c r="B7415" t="s">
        <v>80</v>
      </c>
      <c r="C7415"/>
      <c r="D7415" s="18">
        <v>2.0374989100000002E-5</v>
      </c>
      <c r="E7415" s="13">
        <f t="shared" si="231"/>
        <v>211.54383084612724</v>
      </c>
      <c r="F7415" s="12">
        <f t="shared" si="232"/>
        <v>5.9232272636915626</v>
      </c>
      <c r="G7415" s="12">
        <v>2047.9747805</v>
      </c>
    </row>
    <row r="7416" spans="1:7" x14ac:dyDescent="0.25">
      <c r="A7416" t="s">
        <v>0</v>
      </c>
      <c r="B7416" t="s">
        <v>80</v>
      </c>
      <c r="C7416"/>
      <c r="D7416" s="18">
        <v>2.2103352800000001E-5</v>
      </c>
      <c r="E7416" s="13">
        <f t="shared" si="231"/>
        <v>211.54380874277444</v>
      </c>
      <c r="F7416" s="12">
        <f t="shared" si="232"/>
        <v>5.9232266447976842</v>
      </c>
      <c r="G7416" s="12">
        <v>2047.9747805</v>
      </c>
    </row>
    <row r="7417" spans="1:7" x14ac:dyDescent="0.25">
      <c r="A7417" t="s">
        <v>0</v>
      </c>
      <c r="B7417" t="s">
        <v>80</v>
      </c>
      <c r="C7417"/>
      <c r="D7417" s="18">
        <v>3.3923855000000006E-5</v>
      </c>
      <c r="E7417" s="13">
        <f t="shared" si="231"/>
        <v>211.54377481891945</v>
      </c>
      <c r="F7417" s="12">
        <f t="shared" si="232"/>
        <v>5.9232256949297444</v>
      </c>
      <c r="G7417" s="12">
        <v>2047.9747805</v>
      </c>
    </row>
    <row r="7418" spans="1:7" x14ac:dyDescent="0.25">
      <c r="A7418" t="s">
        <v>0</v>
      </c>
      <c r="B7418" t="s">
        <v>80</v>
      </c>
      <c r="C7418"/>
      <c r="D7418" s="18">
        <v>2.9471308799999998E-5</v>
      </c>
      <c r="E7418" s="13">
        <f t="shared" si="231"/>
        <v>211.54374534761064</v>
      </c>
      <c r="F7418" s="12">
        <f t="shared" si="232"/>
        <v>5.9232248697330983</v>
      </c>
      <c r="G7418" s="12">
        <v>2047.9747805</v>
      </c>
    </row>
    <row r="7419" spans="1:7" x14ac:dyDescent="0.25">
      <c r="A7419" t="s">
        <v>0</v>
      </c>
      <c r="B7419" t="s">
        <v>80</v>
      </c>
      <c r="C7419"/>
      <c r="D7419" s="18">
        <v>1.7501735899999999E-5</v>
      </c>
      <c r="E7419" s="13">
        <f t="shared" si="231"/>
        <v>211.54372784587474</v>
      </c>
      <c r="F7419" s="12">
        <f t="shared" si="232"/>
        <v>5.9232243796844921</v>
      </c>
      <c r="G7419" s="12">
        <v>2047.9747805</v>
      </c>
    </row>
    <row r="7420" spans="1:7" x14ac:dyDescent="0.25">
      <c r="A7420" t="s">
        <v>0</v>
      </c>
      <c r="B7420" t="s">
        <v>80</v>
      </c>
      <c r="C7420"/>
      <c r="D7420" s="18">
        <v>5.3057670000000002E-7</v>
      </c>
      <c r="E7420" s="13">
        <f t="shared" si="231"/>
        <v>211.54372731529804</v>
      </c>
      <c r="F7420" s="12">
        <f t="shared" si="232"/>
        <v>5.9232243648283456</v>
      </c>
      <c r="G7420" s="12">
        <v>2047.9747805</v>
      </c>
    </row>
    <row r="7421" spans="1:7" x14ac:dyDescent="0.25">
      <c r="A7421" t="s">
        <v>0</v>
      </c>
      <c r="B7421" t="s">
        <v>80</v>
      </c>
      <c r="C7421"/>
      <c r="D7421" s="18">
        <v>3.2559984090000001E-4</v>
      </c>
      <c r="E7421" s="13">
        <f t="shared" si="231"/>
        <v>211.54340171545715</v>
      </c>
      <c r="F7421" s="12">
        <f t="shared" si="232"/>
        <v>5.9232152480328004</v>
      </c>
      <c r="G7421" s="12">
        <v>2047.9747805</v>
      </c>
    </row>
    <row r="7422" spans="1:7" x14ac:dyDescent="0.25">
      <c r="A7422" t="s">
        <v>0</v>
      </c>
      <c r="B7422" t="s">
        <v>80</v>
      </c>
      <c r="C7422"/>
      <c r="D7422" s="18">
        <v>2.92364647E-5</v>
      </c>
      <c r="E7422" s="13">
        <f t="shared" ref="E7422:E7485" si="233">E7421-D7422</f>
        <v>211.54337247899244</v>
      </c>
      <c r="F7422" s="12">
        <f t="shared" si="232"/>
        <v>5.9232144294117877</v>
      </c>
      <c r="G7422" s="12">
        <v>2047.9747805</v>
      </c>
    </row>
    <row r="7423" spans="1:7" x14ac:dyDescent="0.25">
      <c r="A7423" t="s">
        <v>0</v>
      </c>
      <c r="B7423" t="s">
        <v>80</v>
      </c>
      <c r="C7423"/>
      <c r="D7423" s="18">
        <v>7.0765653299999999E-5</v>
      </c>
      <c r="E7423" s="13">
        <f t="shared" si="233"/>
        <v>211.54330171333913</v>
      </c>
      <c r="F7423" s="12">
        <f t="shared" si="232"/>
        <v>5.923212447973496</v>
      </c>
      <c r="G7423" s="12">
        <v>2047.9747805</v>
      </c>
    </row>
    <row r="7424" spans="1:7" x14ac:dyDescent="0.25">
      <c r="A7424" t="s">
        <v>0</v>
      </c>
      <c r="B7424" t="s">
        <v>80</v>
      </c>
      <c r="C7424"/>
      <c r="D7424" s="18">
        <v>8.3318375100000002E-5</v>
      </c>
      <c r="E7424" s="13">
        <f t="shared" si="233"/>
        <v>211.54321839496404</v>
      </c>
      <c r="F7424" s="12">
        <f t="shared" si="232"/>
        <v>5.9232101150589935</v>
      </c>
      <c r="G7424" s="12">
        <v>2047.9747805</v>
      </c>
    </row>
    <row r="7425" spans="1:7" x14ac:dyDescent="0.25">
      <c r="A7425" t="s">
        <v>0</v>
      </c>
      <c r="B7425" t="s">
        <v>80</v>
      </c>
      <c r="C7425"/>
      <c r="D7425" s="18">
        <v>6.2459369299999997E-5</v>
      </c>
      <c r="E7425" s="13">
        <f t="shared" si="233"/>
        <v>211.54315593559474</v>
      </c>
      <c r="F7425" s="12">
        <f t="shared" si="232"/>
        <v>5.9232083661966524</v>
      </c>
      <c r="G7425" s="12">
        <v>2047.9747805</v>
      </c>
    </row>
    <row r="7426" spans="1:7" x14ac:dyDescent="0.25">
      <c r="A7426" t="s">
        <v>0</v>
      </c>
      <c r="B7426" t="s">
        <v>80</v>
      </c>
      <c r="C7426"/>
      <c r="D7426" s="18">
        <v>2.6033889800000001E-5</v>
      </c>
      <c r="E7426" s="13">
        <f t="shared" si="233"/>
        <v>211.54312990170493</v>
      </c>
      <c r="F7426" s="12">
        <f t="shared" si="232"/>
        <v>5.9232076372477378</v>
      </c>
      <c r="G7426" s="12">
        <v>2047.9747805</v>
      </c>
    </row>
    <row r="7427" spans="1:7" x14ac:dyDescent="0.25">
      <c r="A7427" t="s">
        <v>0</v>
      </c>
      <c r="B7427" t="s">
        <v>80</v>
      </c>
      <c r="C7427"/>
      <c r="D7427" s="18">
        <v>1.7501621230000001E-4</v>
      </c>
      <c r="E7427" s="13">
        <f t="shared" si="233"/>
        <v>211.54295488549263</v>
      </c>
      <c r="F7427" s="12">
        <f t="shared" si="232"/>
        <v>5.9232027367937938</v>
      </c>
      <c r="G7427" s="12">
        <v>2047.9747805</v>
      </c>
    </row>
    <row r="7428" spans="1:7" x14ac:dyDescent="0.25">
      <c r="A7428" t="s">
        <v>0</v>
      </c>
      <c r="B7428" t="s">
        <v>80</v>
      </c>
      <c r="C7428"/>
      <c r="D7428" s="18">
        <v>5.5260230399999998E-5</v>
      </c>
      <c r="E7428" s="13">
        <f t="shared" si="233"/>
        <v>211.54289962526224</v>
      </c>
      <c r="F7428" s="12">
        <f t="shared" si="232"/>
        <v>5.9232011895073429</v>
      </c>
      <c r="G7428" s="12">
        <v>2047.9747805</v>
      </c>
    </row>
    <row r="7429" spans="1:7" x14ac:dyDescent="0.25">
      <c r="A7429" t="s">
        <v>0</v>
      </c>
      <c r="B7429" t="s">
        <v>80</v>
      </c>
      <c r="C7429"/>
      <c r="D7429" s="18">
        <v>1.8624630119999999E-4</v>
      </c>
      <c r="E7429" s="13">
        <f t="shared" si="233"/>
        <v>211.54271337896103</v>
      </c>
      <c r="F7429" s="12">
        <f t="shared" si="232"/>
        <v>5.9231959746109091</v>
      </c>
      <c r="G7429" s="12">
        <v>2047.9747805</v>
      </c>
    </row>
    <row r="7430" spans="1:7" x14ac:dyDescent="0.25">
      <c r="A7430" t="s">
        <v>0</v>
      </c>
      <c r="B7430" t="s">
        <v>80</v>
      </c>
      <c r="C7430"/>
      <c r="D7430" s="18">
        <v>4.6595710499999997E-5</v>
      </c>
      <c r="E7430" s="13">
        <f t="shared" si="233"/>
        <v>211.54266678325052</v>
      </c>
      <c r="F7430" s="12">
        <f t="shared" si="232"/>
        <v>5.9231946699310152</v>
      </c>
      <c r="G7430" s="12">
        <v>2047.9747805</v>
      </c>
    </row>
    <row r="7431" spans="1:7" x14ac:dyDescent="0.25">
      <c r="A7431" t="s">
        <v>0</v>
      </c>
      <c r="B7431" t="s">
        <v>80</v>
      </c>
      <c r="C7431"/>
      <c r="D7431" s="18">
        <v>2.4242041000000001E-6</v>
      </c>
      <c r="E7431" s="13">
        <f t="shared" si="233"/>
        <v>211.54266435904643</v>
      </c>
      <c r="F7431" s="12">
        <f t="shared" si="232"/>
        <v>5.9231946020532993</v>
      </c>
      <c r="G7431" s="12">
        <v>2047.9747805</v>
      </c>
    </row>
    <row r="7432" spans="1:7" x14ac:dyDescent="0.25">
      <c r="A7432" t="s">
        <v>0</v>
      </c>
      <c r="B7432" t="s">
        <v>80</v>
      </c>
      <c r="C7432"/>
      <c r="D7432" s="18">
        <v>1.10417334E-5</v>
      </c>
      <c r="E7432" s="13">
        <f t="shared" si="233"/>
        <v>211.54265331731304</v>
      </c>
      <c r="F7432" s="12">
        <f t="shared" si="232"/>
        <v>5.923194292884765</v>
      </c>
      <c r="G7432" s="12">
        <v>2047.9747805</v>
      </c>
    </row>
    <row r="7433" spans="1:7" x14ac:dyDescent="0.25">
      <c r="A7433" t="s">
        <v>0</v>
      </c>
      <c r="B7433" t="s">
        <v>80</v>
      </c>
      <c r="C7433"/>
      <c r="D7433" s="18">
        <v>1.5533649190000001E-4</v>
      </c>
      <c r="E7433" s="13">
        <f t="shared" si="233"/>
        <v>211.54249798082114</v>
      </c>
      <c r="F7433" s="12">
        <f t="shared" si="232"/>
        <v>5.923189943462992</v>
      </c>
      <c r="G7433" s="12">
        <v>2047.9747805</v>
      </c>
    </row>
    <row r="7434" spans="1:7" x14ac:dyDescent="0.25">
      <c r="A7434" t="s">
        <v>0</v>
      </c>
      <c r="B7434" t="s">
        <v>80</v>
      </c>
      <c r="C7434"/>
      <c r="D7434" s="18">
        <v>1.5574613300000002E-4</v>
      </c>
      <c r="E7434" s="13">
        <f t="shared" si="233"/>
        <v>211.54234223468814</v>
      </c>
      <c r="F7434" s="12">
        <f t="shared" si="232"/>
        <v>5.9231855825712687</v>
      </c>
      <c r="G7434" s="12">
        <v>2047.9747805</v>
      </c>
    </row>
    <row r="7435" spans="1:7" x14ac:dyDescent="0.25">
      <c r="A7435" t="s">
        <v>0</v>
      </c>
      <c r="B7435" t="s">
        <v>80</v>
      </c>
      <c r="C7435"/>
      <c r="D7435" s="18">
        <v>1.773202318E-4</v>
      </c>
      <c r="E7435" s="13">
        <f t="shared" si="233"/>
        <v>211.54216491445632</v>
      </c>
      <c r="F7435" s="12">
        <f t="shared" si="232"/>
        <v>5.9231806176047765</v>
      </c>
      <c r="G7435" s="12">
        <v>2047.9747805</v>
      </c>
    </row>
    <row r="7436" spans="1:7" x14ac:dyDescent="0.25">
      <c r="A7436" t="s">
        <v>0</v>
      </c>
      <c r="B7436" t="s">
        <v>80</v>
      </c>
      <c r="C7436"/>
      <c r="D7436" s="18">
        <v>1.057534769E-4</v>
      </c>
      <c r="E7436" s="13">
        <f t="shared" si="233"/>
        <v>211.54205916097942</v>
      </c>
      <c r="F7436" s="12">
        <f t="shared" si="232"/>
        <v>5.9231776565074234</v>
      </c>
      <c r="G7436" s="12">
        <v>2047.9747805</v>
      </c>
    </row>
    <row r="7437" spans="1:7" x14ac:dyDescent="0.25">
      <c r="A7437" t="s">
        <v>0</v>
      </c>
      <c r="B7437" t="s">
        <v>80</v>
      </c>
      <c r="C7437"/>
      <c r="D7437" s="18">
        <v>1.21338246E-4</v>
      </c>
      <c r="E7437" s="13">
        <f t="shared" si="233"/>
        <v>211.54193782273342</v>
      </c>
      <c r="F7437" s="12">
        <f t="shared" si="232"/>
        <v>5.9231742590365357</v>
      </c>
      <c r="G7437" s="12">
        <v>2047.9747805</v>
      </c>
    </row>
    <row r="7438" spans="1:7" x14ac:dyDescent="0.25">
      <c r="A7438" t="s">
        <v>0</v>
      </c>
      <c r="B7438" t="s">
        <v>80</v>
      </c>
      <c r="C7438"/>
      <c r="D7438" s="18">
        <v>6.9768323699999991E-5</v>
      </c>
      <c r="E7438" s="13">
        <f t="shared" si="233"/>
        <v>211.54186805440972</v>
      </c>
      <c r="F7438" s="12">
        <f t="shared" si="232"/>
        <v>5.9231723055234724</v>
      </c>
      <c r="G7438" s="12">
        <v>2047.9747805</v>
      </c>
    </row>
    <row r="7439" spans="1:7" x14ac:dyDescent="0.25">
      <c r="A7439" t="s">
        <v>0</v>
      </c>
      <c r="B7439" t="s">
        <v>80</v>
      </c>
      <c r="C7439"/>
      <c r="D7439" s="18">
        <v>3.2675428499999997E-5</v>
      </c>
      <c r="E7439" s="13">
        <f t="shared" si="233"/>
        <v>211.5418353789812</v>
      </c>
      <c r="F7439" s="12">
        <f t="shared" si="232"/>
        <v>5.9231713906114738</v>
      </c>
      <c r="G7439" s="12">
        <v>2047.9747805</v>
      </c>
    </row>
    <row r="7440" spans="1:7" x14ac:dyDescent="0.25">
      <c r="A7440" t="s">
        <v>0</v>
      </c>
      <c r="B7440" t="s">
        <v>80</v>
      </c>
      <c r="C7440"/>
      <c r="D7440" s="18">
        <v>2.2420405800000003E-5</v>
      </c>
      <c r="E7440" s="13">
        <f t="shared" si="233"/>
        <v>211.54181295857541</v>
      </c>
      <c r="F7440" s="12">
        <f t="shared" si="232"/>
        <v>5.9231707628401109</v>
      </c>
      <c r="G7440" s="12">
        <v>2047.9747805</v>
      </c>
    </row>
    <row r="7441" spans="1:7" x14ac:dyDescent="0.25">
      <c r="A7441" t="s">
        <v>0</v>
      </c>
      <c r="B7441" t="s">
        <v>80</v>
      </c>
      <c r="C7441"/>
      <c r="D7441" s="18">
        <v>3.4684934900000001E-5</v>
      </c>
      <c r="E7441" s="13">
        <f t="shared" si="233"/>
        <v>211.54177827364052</v>
      </c>
      <c r="F7441" s="12">
        <f t="shared" si="232"/>
        <v>5.9231697916619339</v>
      </c>
      <c r="G7441" s="12">
        <v>2047.9747805</v>
      </c>
    </row>
    <row r="7442" spans="1:7" x14ac:dyDescent="0.25">
      <c r="A7442" t="s">
        <v>0</v>
      </c>
      <c r="B7442" t="s">
        <v>61</v>
      </c>
      <c r="C7442"/>
      <c r="D7442" s="18">
        <v>1.027743304E-4</v>
      </c>
      <c r="E7442" s="13">
        <f t="shared" si="233"/>
        <v>211.54167549931012</v>
      </c>
      <c r="F7442" s="12">
        <f t="shared" si="232"/>
        <v>5.9231669139806833</v>
      </c>
      <c r="G7442" s="12">
        <v>2047.9747805</v>
      </c>
    </row>
    <row r="7443" spans="1:7" x14ac:dyDescent="0.25">
      <c r="A7443" t="s">
        <v>0</v>
      </c>
      <c r="B7443" t="s">
        <v>61</v>
      </c>
      <c r="C7443"/>
      <c r="D7443" s="18">
        <v>7.2167916000000001E-6</v>
      </c>
      <c r="E7443" s="13">
        <f t="shared" si="233"/>
        <v>211.54166828251851</v>
      </c>
      <c r="F7443" s="12">
        <f t="shared" si="232"/>
        <v>5.9231667119105191</v>
      </c>
      <c r="G7443" s="12">
        <v>2047.9747805</v>
      </c>
    </row>
    <row r="7444" spans="1:7" x14ac:dyDescent="0.25">
      <c r="A7444" t="s">
        <v>0</v>
      </c>
      <c r="B7444" t="s">
        <v>61</v>
      </c>
      <c r="C7444"/>
      <c r="D7444" s="18">
        <v>2.94853226E-5</v>
      </c>
      <c r="E7444" s="13">
        <f t="shared" si="233"/>
        <v>211.5416387971959</v>
      </c>
      <c r="F7444" s="12">
        <f t="shared" si="232"/>
        <v>5.9231658863214856</v>
      </c>
      <c r="G7444" s="12">
        <v>2047.9747805</v>
      </c>
    </row>
    <row r="7445" spans="1:7" x14ac:dyDescent="0.25">
      <c r="A7445" t="s">
        <v>0</v>
      </c>
      <c r="B7445" t="s">
        <v>61</v>
      </c>
      <c r="C7445"/>
      <c r="D7445" s="18">
        <v>2.46371829E-5</v>
      </c>
      <c r="E7445" s="13">
        <f t="shared" si="233"/>
        <v>211.54161416001301</v>
      </c>
      <c r="F7445" s="12">
        <f t="shared" si="232"/>
        <v>5.9231651964803644</v>
      </c>
      <c r="G7445" s="12">
        <v>2047.9747805</v>
      </c>
    </row>
    <row r="7446" spans="1:7" x14ac:dyDescent="0.25">
      <c r="A7446" t="s">
        <v>0</v>
      </c>
      <c r="B7446" t="s">
        <v>61</v>
      </c>
      <c r="C7446"/>
      <c r="D7446" s="18">
        <v>2.9903313400000001E-5</v>
      </c>
      <c r="E7446" s="13">
        <f t="shared" si="233"/>
        <v>211.54158425669962</v>
      </c>
      <c r="F7446" s="12">
        <f t="shared" si="232"/>
        <v>5.9231643591875889</v>
      </c>
      <c r="G7446" s="12">
        <v>2047.9747805</v>
      </c>
    </row>
    <row r="7447" spans="1:7" x14ac:dyDescent="0.25">
      <c r="A7447" t="s">
        <v>0</v>
      </c>
      <c r="B7447" t="s">
        <v>61</v>
      </c>
      <c r="C7447"/>
      <c r="D7447" s="18">
        <v>6.9832213599999997E-5</v>
      </c>
      <c r="E7447" s="13">
        <f t="shared" si="233"/>
        <v>211.54151442448602</v>
      </c>
      <c r="F7447" s="12">
        <f t="shared" si="232"/>
        <v>5.923162403885609</v>
      </c>
      <c r="G7447" s="12">
        <v>2047.9747805</v>
      </c>
    </row>
    <row r="7448" spans="1:7" x14ac:dyDescent="0.25">
      <c r="A7448" t="s">
        <v>0</v>
      </c>
      <c r="B7448" t="s">
        <v>61</v>
      </c>
      <c r="C7448"/>
      <c r="D7448" s="18">
        <v>2.5604169900000001E-5</v>
      </c>
      <c r="E7448" s="13">
        <f t="shared" si="233"/>
        <v>211.54148882031612</v>
      </c>
      <c r="F7448" s="12">
        <f t="shared" si="232"/>
        <v>5.9231616869688519</v>
      </c>
      <c r="G7448" s="12">
        <v>2047.9747805</v>
      </c>
    </row>
    <row r="7449" spans="1:7" x14ac:dyDescent="0.25">
      <c r="A7449" t="s">
        <v>0</v>
      </c>
      <c r="B7449" t="s">
        <v>61</v>
      </c>
      <c r="C7449"/>
      <c r="D7449" s="18">
        <v>3.3804061299999999E-5</v>
      </c>
      <c r="E7449" s="13">
        <f t="shared" si="233"/>
        <v>211.54145501625482</v>
      </c>
      <c r="F7449" s="12">
        <f t="shared" si="232"/>
        <v>5.9231607404551347</v>
      </c>
      <c r="G7449" s="12">
        <v>2047.9747805</v>
      </c>
    </row>
    <row r="7450" spans="1:7" x14ac:dyDescent="0.25">
      <c r="A7450" t="s">
        <v>0</v>
      </c>
      <c r="B7450" t="s">
        <v>61</v>
      </c>
      <c r="C7450"/>
      <c r="D7450" s="18">
        <v>4.8275799999999996E-6</v>
      </c>
      <c r="E7450" s="13">
        <f t="shared" si="233"/>
        <v>211.54145018867482</v>
      </c>
      <c r="F7450" s="12">
        <f t="shared" si="232"/>
        <v>5.9231606052828951</v>
      </c>
      <c r="G7450" s="12">
        <v>2047.9747805</v>
      </c>
    </row>
    <row r="7451" spans="1:7" x14ac:dyDescent="0.25">
      <c r="A7451" t="s">
        <v>0</v>
      </c>
      <c r="B7451" t="s">
        <v>61</v>
      </c>
      <c r="C7451"/>
      <c r="D7451" s="18">
        <v>3.4423026400000003E-5</v>
      </c>
      <c r="E7451" s="13">
        <f t="shared" si="233"/>
        <v>211.54141576564842</v>
      </c>
      <c r="F7451" s="12">
        <f t="shared" si="232"/>
        <v>5.923159641438156</v>
      </c>
      <c r="G7451" s="12">
        <v>2047.9747805</v>
      </c>
    </row>
    <row r="7452" spans="1:7" x14ac:dyDescent="0.25">
      <c r="A7452" t="s">
        <v>0</v>
      </c>
      <c r="B7452" t="s">
        <v>61</v>
      </c>
      <c r="C7452"/>
      <c r="D7452" s="18">
        <v>3.7650348500000004E-5</v>
      </c>
      <c r="E7452" s="13">
        <f t="shared" si="233"/>
        <v>211.54137811529992</v>
      </c>
      <c r="F7452" s="12">
        <f t="shared" si="232"/>
        <v>5.9231585872283974</v>
      </c>
      <c r="G7452" s="12">
        <v>2047.9747805</v>
      </c>
    </row>
    <row r="7453" spans="1:7" x14ac:dyDescent="0.25">
      <c r="A7453" t="s">
        <v>0</v>
      </c>
      <c r="B7453" t="s">
        <v>61</v>
      </c>
      <c r="C7453"/>
      <c r="D7453" s="18">
        <v>8.9326975399999992E-5</v>
      </c>
      <c r="E7453" s="13">
        <f t="shared" si="233"/>
        <v>211.54128878832452</v>
      </c>
      <c r="F7453" s="12">
        <f t="shared" si="232"/>
        <v>5.923156086073087</v>
      </c>
      <c r="G7453" s="12">
        <v>2047.9747805</v>
      </c>
    </row>
    <row r="7454" spans="1:7" x14ac:dyDescent="0.25">
      <c r="A7454" t="s">
        <v>0</v>
      </c>
      <c r="B7454" t="s">
        <v>61</v>
      </c>
      <c r="C7454"/>
      <c r="D7454" s="18">
        <v>2.6496076300000001E-5</v>
      </c>
      <c r="E7454" s="13">
        <f t="shared" si="233"/>
        <v>211.54126229224823</v>
      </c>
      <c r="F7454" s="12">
        <f t="shared" si="232"/>
        <v>5.923155344182951</v>
      </c>
      <c r="G7454" s="12">
        <v>2047.9747805</v>
      </c>
    </row>
    <row r="7455" spans="1:7" x14ac:dyDescent="0.25">
      <c r="A7455" t="s">
        <v>0</v>
      </c>
      <c r="B7455" t="s">
        <v>61</v>
      </c>
      <c r="C7455"/>
      <c r="D7455" s="18">
        <v>2.4609500400000002E-5</v>
      </c>
      <c r="E7455" s="13">
        <f t="shared" si="233"/>
        <v>211.54123768274783</v>
      </c>
      <c r="F7455" s="12">
        <f t="shared" si="232"/>
        <v>5.9231546551169396</v>
      </c>
      <c r="G7455" s="12">
        <v>2047.9747805</v>
      </c>
    </row>
    <row r="7456" spans="1:7" x14ac:dyDescent="0.25">
      <c r="A7456" t="s">
        <v>0</v>
      </c>
      <c r="B7456" t="s">
        <v>61</v>
      </c>
      <c r="C7456"/>
      <c r="D7456" s="18">
        <v>3.4689969900000001E-5</v>
      </c>
      <c r="E7456" s="13">
        <f t="shared" si="233"/>
        <v>211.54120299277793</v>
      </c>
      <c r="F7456" s="12">
        <f t="shared" si="232"/>
        <v>5.9231536837977821</v>
      </c>
      <c r="G7456" s="12">
        <v>2047.9747805</v>
      </c>
    </row>
    <row r="7457" spans="1:7" x14ac:dyDescent="0.25">
      <c r="A7457" t="s">
        <v>0</v>
      </c>
      <c r="B7457" t="s">
        <v>61</v>
      </c>
      <c r="C7457"/>
      <c r="D7457" s="18">
        <v>5.2435019800000007E-5</v>
      </c>
      <c r="E7457" s="13">
        <f t="shared" si="233"/>
        <v>211.54115055775813</v>
      </c>
      <c r="F7457" s="12">
        <f t="shared" si="232"/>
        <v>5.923152215617228</v>
      </c>
      <c r="G7457" s="12">
        <v>2047.9747805</v>
      </c>
    </row>
    <row r="7458" spans="1:7" x14ac:dyDescent="0.25">
      <c r="A7458" t="s">
        <v>0</v>
      </c>
      <c r="B7458" t="s">
        <v>61</v>
      </c>
      <c r="C7458"/>
      <c r="D7458" s="18">
        <v>1.7227692199999999E-5</v>
      </c>
      <c r="E7458" s="13">
        <f t="shared" si="233"/>
        <v>211.54113333006592</v>
      </c>
      <c r="F7458" s="12">
        <f t="shared" si="232"/>
        <v>5.9231517332418466</v>
      </c>
      <c r="G7458" s="12">
        <v>2047.9747805</v>
      </c>
    </row>
    <row r="7459" spans="1:7" x14ac:dyDescent="0.25">
      <c r="A7459" t="s">
        <v>0</v>
      </c>
      <c r="B7459" t="s">
        <v>61</v>
      </c>
      <c r="C7459"/>
      <c r="D7459" s="18">
        <v>3.5319613999999998E-5</v>
      </c>
      <c r="E7459" s="13">
        <f t="shared" si="233"/>
        <v>211.54109801045192</v>
      </c>
      <c r="F7459" s="12">
        <f t="shared" si="232"/>
        <v>5.9231507442926539</v>
      </c>
      <c r="G7459" s="12">
        <v>2047.9747805</v>
      </c>
    </row>
    <row r="7460" spans="1:7" x14ac:dyDescent="0.25">
      <c r="A7460" t="s">
        <v>0</v>
      </c>
      <c r="B7460" t="s">
        <v>61</v>
      </c>
      <c r="C7460"/>
      <c r="D7460" s="18">
        <v>3.49763181E-5</v>
      </c>
      <c r="E7460" s="13">
        <f t="shared" si="233"/>
        <v>211.54106303413383</v>
      </c>
      <c r="F7460" s="12">
        <f t="shared" si="232"/>
        <v>5.9231497649557472</v>
      </c>
      <c r="G7460" s="12">
        <v>2047.9747805</v>
      </c>
    </row>
    <row r="7461" spans="1:7" x14ac:dyDescent="0.25">
      <c r="A7461" t="s">
        <v>0</v>
      </c>
      <c r="B7461" t="s">
        <v>61</v>
      </c>
      <c r="C7461"/>
      <c r="D7461" s="18">
        <v>2.0917185100000001E-5</v>
      </c>
      <c r="E7461" s="13">
        <f t="shared" si="233"/>
        <v>211.54104211694872</v>
      </c>
      <c r="F7461" s="12">
        <f t="shared" si="232"/>
        <v>5.9231491792745636</v>
      </c>
      <c r="G7461" s="12">
        <v>2047.9747805</v>
      </c>
    </row>
    <row r="7462" spans="1:7" x14ac:dyDescent="0.25">
      <c r="A7462" t="s">
        <v>0</v>
      </c>
      <c r="B7462" t="s">
        <v>61</v>
      </c>
      <c r="C7462"/>
      <c r="D7462" s="18">
        <v>1.7806379399999998E-5</v>
      </c>
      <c r="E7462" s="13">
        <f t="shared" si="233"/>
        <v>211.54102431056933</v>
      </c>
      <c r="F7462" s="12">
        <f t="shared" ref="F7462:F7525" si="234">E7462*28*0.001</f>
        <v>5.9231486806959408</v>
      </c>
      <c r="G7462" s="12">
        <v>2047.9747805</v>
      </c>
    </row>
    <row r="7463" spans="1:7" x14ac:dyDescent="0.25">
      <c r="A7463" t="s">
        <v>0</v>
      </c>
      <c r="B7463" t="s">
        <v>61</v>
      </c>
      <c r="C7463"/>
      <c r="D7463" s="18">
        <v>7.789064710000001E-5</v>
      </c>
      <c r="E7463" s="13">
        <f t="shared" si="233"/>
        <v>211.54094641992222</v>
      </c>
      <c r="F7463" s="12">
        <f t="shared" si="234"/>
        <v>5.9231464997578227</v>
      </c>
      <c r="G7463" s="12">
        <v>2047.9747805</v>
      </c>
    </row>
    <row r="7464" spans="1:7" x14ac:dyDescent="0.25">
      <c r="A7464" t="s">
        <v>0</v>
      </c>
      <c r="B7464" t="s">
        <v>61</v>
      </c>
      <c r="C7464"/>
      <c r="D7464" s="18">
        <v>8.8175030000000014E-6</v>
      </c>
      <c r="E7464" s="13">
        <f t="shared" si="233"/>
        <v>211.54093760241923</v>
      </c>
      <c r="F7464" s="12">
        <f t="shared" si="234"/>
        <v>5.9231462528677383</v>
      </c>
      <c r="G7464" s="12">
        <v>2047.9747805</v>
      </c>
    </row>
    <row r="7465" spans="1:7" x14ac:dyDescent="0.25">
      <c r="A7465" t="s">
        <v>0</v>
      </c>
      <c r="B7465" t="s">
        <v>61</v>
      </c>
      <c r="C7465"/>
      <c r="D7465" s="18">
        <v>5.3473630000000005E-5</v>
      </c>
      <c r="E7465" s="13">
        <f t="shared" si="233"/>
        <v>211.54088412878923</v>
      </c>
      <c r="F7465" s="12">
        <f t="shared" si="234"/>
        <v>5.9231447556060983</v>
      </c>
      <c r="G7465" s="12">
        <v>2047.9747805</v>
      </c>
    </row>
    <row r="7466" spans="1:7" x14ac:dyDescent="0.25">
      <c r="A7466" t="s">
        <v>0</v>
      </c>
      <c r="B7466" t="s">
        <v>61</v>
      </c>
      <c r="C7466"/>
      <c r="D7466" s="18">
        <v>4.0504365700000004E-5</v>
      </c>
      <c r="E7466" s="13">
        <f t="shared" si="233"/>
        <v>211.54084362442353</v>
      </c>
      <c r="F7466" s="12">
        <f t="shared" si="234"/>
        <v>5.9231436214838586</v>
      </c>
      <c r="G7466" s="12">
        <v>2047.9747805</v>
      </c>
    </row>
    <row r="7467" spans="1:7" x14ac:dyDescent="0.25">
      <c r="A7467" t="s">
        <v>0</v>
      </c>
      <c r="B7467" t="s">
        <v>61</v>
      </c>
      <c r="C7467"/>
      <c r="D7467" s="18">
        <v>1.2172467750000001E-4</v>
      </c>
      <c r="E7467" s="13">
        <f t="shared" si="233"/>
        <v>211.54072189974602</v>
      </c>
      <c r="F7467" s="12">
        <f t="shared" si="234"/>
        <v>5.9231402131928883</v>
      </c>
      <c r="G7467" s="12">
        <v>2047.9747805</v>
      </c>
    </row>
    <row r="7468" spans="1:7" x14ac:dyDescent="0.25">
      <c r="A7468" t="s">
        <v>0</v>
      </c>
      <c r="B7468" t="s">
        <v>61</v>
      </c>
      <c r="C7468"/>
      <c r="D7468" s="18">
        <v>5.238543E-6</v>
      </c>
      <c r="E7468" s="13">
        <f t="shared" si="233"/>
        <v>211.54071666120302</v>
      </c>
      <c r="F7468" s="12">
        <f t="shared" si="234"/>
        <v>5.9231400665136844</v>
      </c>
      <c r="G7468" s="12">
        <v>2047.9747805</v>
      </c>
    </row>
    <row r="7469" spans="1:7" x14ac:dyDescent="0.25">
      <c r="A7469" t="s">
        <v>0</v>
      </c>
      <c r="B7469" t="s">
        <v>61</v>
      </c>
      <c r="C7469"/>
      <c r="D7469" s="18">
        <v>3.0362135600000001E-5</v>
      </c>
      <c r="E7469" s="13">
        <f t="shared" si="233"/>
        <v>211.54068629906743</v>
      </c>
      <c r="F7469" s="12">
        <f t="shared" si="234"/>
        <v>5.9231392163738885</v>
      </c>
      <c r="G7469" s="12">
        <v>2047.9747805</v>
      </c>
    </row>
    <row r="7470" spans="1:7" x14ac:dyDescent="0.25">
      <c r="A7470" t="s">
        <v>0</v>
      </c>
      <c r="B7470" t="s">
        <v>61</v>
      </c>
      <c r="C7470"/>
      <c r="D7470" s="18">
        <v>2.9253743799999998E-5</v>
      </c>
      <c r="E7470" s="13">
        <f t="shared" si="233"/>
        <v>211.54065704532363</v>
      </c>
      <c r="F7470" s="12">
        <f t="shared" si="234"/>
        <v>5.9231383972690619</v>
      </c>
      <c r="G7470" s="12">
        <v>2047.9747805</v>
      </c>
    </row>
    <row r="7471" spans="1:7" x14ac:dyDescent="0.25">
      <c r="A7471" t="s">
        <v>0</v>
      </c>
      <c r="B7471" t="s">
        <v>61</v>
      </c>
      <c r="C7471"/>
      <c r="D7471" s="18">
        <v>1.2037435531E-3</v>
      </c>
      <c r="E7471" s="13">
        <f t="shared" si="233"/>
        <v>211.53945330177052</v>
      </c>
      <c r="F7471" s="12">
        <f t="shared" si="234"/>
        <v>5.9231046924495754</v>
      </c>
      <c r="G7471" s="12">
        <v>2047.9747805</v>
      </c>
    </row>
    <row r="7472" spans="1:7" x14ac:dyDescent="0.25">
      <c r="A7472" t="s">
        <v>0</v>
      </c>
      <c r="B7472" t="s">
        <v>61</v>
      </c>
      <c r="C7472"/>
      <c r="D7472" s="18">
        <v>4.0228738744999999E-3</v>
      </c>
      <c r="E7472" s="13">
        <f t="shared" si="233"/>
        <v>211.53543042789602</v>
      </c>
      <c r="F7472" s="12">
        <f t="shared" si="234"/>
        <v>5.9229920519810886</v>
      </c>
      <c r="G7472" s="12">
        <v>2047.9747805</v>
      </c>
    </row>
    <row r="7473" spans="1:7" x14ac:dyDescent="0.25">
      <c r="A7473" t="s">
        <v>0</v>
      </c>
      <c r="B7473" t="s">
        <v>61</v>
      </c>
      <c r="C7473"/>
      <c r="D7473" s="18">
        <v>1.4263667498000002E-3</v>
      </c>
      <c r="E7473" s="13">
        <f t="shared" si="233"/>
        <v>211.53400406114622</v>
      </c>
      <c r="F7473" s="12">
        <f t="shared" si="234"/>
        <v>5.9229521137120935</v>
      </c>
      <c r="G7473" s="12">
        <v>2047.9747805</v>
      </c>
    </row>
    <row r="7474" spans="1:7" x14ac:dyDescent="0.25">
      <c r="A7474" t="s">
        <v>0</v>
      </c>
      <c r="B7474" t="s">
        <v>61</v>
      </c>
      <c r="C7474"/>
      <c r="D7474" s="18">
        <v>4.2019107150000003E-4</v>
      </c>
      <c r="E7474" s="13">
        <f t="shared" si="233"/>
        <v>211.53358387007472</v>
      </c>
      <c r="F7474" s="12">
        <f t="shared" si="234"/>
        <v>5.9229403483620917</v>
      </c>
      <c r="G7474" s="12">
        <v>2047.9747805</v>
      </c>
    </row>
    <row r="7475" spans="1:7" x14ac:dyDescent="0.25">
      <c r="A7475" t="s">
        <v>0</v>
      </c>
      <c r="B7475" t="s">
        <v>61</v>
      </c>
      <c r="C7475"/>
      <c r="D7475" s="18">
        <v>1.2156656042E-3</v>
      </c>
      <c r="E7475" s="13">
        <f t="shared" si="233"/>
        <v>211.53236820447052</v>
      </c>
      <c r="F7475" s="12">
        <f t="shared" si="234"/>
        <v>5.9229063097251746</v>
      </c>
      <c r="G7475" s="12">
        <v>2047.9747805</v>
      </c>
    </row>
    <row r="7476" spans="1:7" x14ac:dyDescent="0.25">
      <c r="A7476" t="s">
        <v>0</v>
      </c>
      <c r="B7476" t="s">
        <v>61</v>
      </c>
      <c r="C7476"/>
      <c r="D7476" s="18">
        <v>5.8130375510000002E-4</v>
      </c>
      <c r="E7476" s="13">
        <f t="shared" si="233"/>
        <v>211.53178690071542</v>
      </c>
      <c r="F7476" s="12">
        <f t="shared" si="234"/>
        <v>5.9228900332200318</v>
      </c>
      <c r="G7476" s="12">
        <v>2047.9747805</v>
      </c>
    </row>
    <row r="7477" spans="1:7" x14ac:dyDescent="0.25">
      <c r="A7477" t="s">
        <v>0</v>
      </c>
      <c r="B7477" t="s">
        <v>61</v>
      </c>
      <c r="C7477"/>
      <c r="D7477" s="18">
        <v>5.2708566417000004E-3</v>
      </c>
      <c r="E7477" s="13">
        <f t="shared" si="233"/>
        <v>211.52651604407373</v>
      </c>
      <c r="F7477" s="12">
        <f t="shared" si="234"/>
        <v>5.9227424492340646</v>
      </c>
      <c r="G7477" s="12">
        <v>2047.9747805</v>
      </c>
    </row>
    <row r="7478" spans="1:7" x14ac:dyDescent="0.25">
      <c r="A7478" t="s">
        <v>0</v>
      </c>
      <c r="B7478" t="s">
        <v>61</v>
      </c>
      <c r="C7478"/>
      <c r="D7478" s="18">
        <v>1.4943949793999999E-3</v>
      </c>
      <c r="E7478" s="13">
        <f t="shared" si="233"/>
        <v>211.52502164909433</v>
      </c>
      <c r="F7478" s="12">
        <f t="shared" si="234"/>
        <v>5.9227006061746419</v>
      </c>
      <c r="G7478" s="12">
        <v>2047.9747805</v>
      </c>
    </row>
    <row r="7479" spans="1:7" x14ac:dyDescent="0.25">
      <c r="A7479" t="s">
        <v>0</v>
      </c>
      <c r="B7479" t="s">
        <v>61</v>
      </c>
      <c r="C7479"/>
      <c r="D7479" s="18">
        <v>5.984014720000001E-4</v>
      </c>
      <c r="E7479" s="13">
        <f t="shared" si="233"/>
        <v>211.52442324762234</v>
      </c>
      <c r="F7479" s="12">
        <f t="shared" si="234"/>
        <v>5.9226838509334261</v>
      </c>
      <c r="G7479" s="12">
        <v>2047.9747805</v>
      </c>
    </row>
    <row r="7480" spans="1:7" x14ac:dyDescent="0.25">
      <c r="A7480" t="s">
        <v>0</v>
      </c>
      <c r="B7480" t="s">
        <v>61</v>
      </c>
      <c r="C7480"/>
      <c r="D7480" s="18">
        <v>4.3664366696E-3</v>
      </c>
      <c r="E7480" s="13">
        <f t="shared" si="233"/>
        <v>211.52005681095272</v>
      </c>
      <c r="F7480" s="12">
        <f t="shared" si="234"/>
        <v>5.9225615907066764</v>
      </c>
      <c r="G7480" s="12">
        <v>2047.9747805</v>
      </c>
    </row>
    <row r="7481" spans="1:7" x14ac:dyDescent="0.25">
      <c r="A7481" t="s">
        <v>0</v>
      </c>
      <c r="B7481" t="s">
        <v>61</v>
      </c>
      <c r="C7481"/>
      <c r="D7481" s="18">
        <v>6.3114255539999998E-4</v>
      </c>
      <c r="E7481" s="13">
        <f t="shared" si="233"/>
        <v>211.51942566839733</v>
      </c>
      <c r="F7481" s="12">
        <f t="shared" si="234"/>
        <v>5.9225439187151254</v>
      </c>
      <c r="G7481" s="12">
        <v>2047.9747805</v>
      </c>
    </row>
    <row r="7482" spans="1:7" x14ac:dyDescent="0.25">
      <c r="A7482" t="s">
        <v>0</v>
      </c>
      <c r="B7482" t="s">
        <v>61</v>
      </c>
      <c r="C7482"/>
      <c r="D7482" s="18">
        <v>1.2957778872000001E-2</v>
      </c>
      <c r="E7482" s="13">
        <f t="shared" si="233"/>
        <v>211.50646788952534</v>
      </c>
      <c r="F7482" s="12">
        <f t="shared" si="234"/>
        <v>5.9221811009067098</v>
      </c>
      <c r="G7482" s="12">
        <v>2047.9747805</v>
      </c>
    </row>
    <row r="7483" spans="1:7" x14ac:dyDescent="0.25">
      <c r="A7483" t="s">
        <v>0</v>
      </c>
      <c r="B7483" t="s">
        <v>61</v>
      </c>
      <c r="C7483"/>
      <c r="D7483" s="18">
        <v>6.4092547799999991E-5</v>
      </c>
      <c r="E7483" s="13">
        <f t="shared" si="233"/>
        <v>211.50640379697754</v>
      </c>
      <c r="F7483" s="12">
        <f t="shared" si="234"/>
        <v>5.9221793063153712</v>
      </c>
      <c r="G7483" s="12">
        <v>2047.9747805</v>
      </c>
    </row>
    <row r="7484" spans="1:7" x14ac:dyDescent="0.25">
      <c r="A7484" t="s">
        <v>0</v>
      </c>
      <c r="B7484" t="s">
        <v>61</v>
      </c>
      <c r="C7484"/>
      <c r="D7484" s="18">
        <v>1.2431918996E-3</v>
      </c>
      <c r="E7484" s="13">
        <f t="shared" si="233"/>
        <v>211.50516060507795</v>
      </c>
      <c r="F7484" s="12">
        <f t="shared" si="234"/>
        <v>5.9221444969421828</v>
      </c>
      <c r="G7484" s="12">
        <v>2047.9747805</v>
      </c>
    </row>
    <row r="7485" spans="1:7" x14ac:dyDescent="0.25">
      <c r="A7485" t="s">
        <v>0</v>
      </c>
      <c r="B7485" t="s">
        <v>61</v>
      </c>
      <c r="C7485"/>
      <c r="D7485" s="18">
        <v>7.2140306730000001E-4</v>
      </c>
      <c r="E7485" s="13">
        <f t="shared" si="233"/>
        <v>211.50443920201064</v>
      </c>
      <c r="F7485" s="12">
        <f t="shared" si="234"/>
        <v>5.922124297656298</v>
      </c>
      <c r="G7485" s="12">
        <v>2047.9747805</v>
      </c>
    </row>
    <row r="7486" spans="1:7" x14ac:dyDescent="0.25">
      <c r="A7486" t="s">
        <v>0</v>
      </c>
      <c r="B7486" t="s">
        <v>61</v>
      </c>
      <c r="C7486"/>
      <c r="D7486" s="18">
        <v>5.0439342399999994E-4</v>
      </c>
      <c r="E7486" s="13">
        <f t="shared" ref="E7486:E7549" si="235">E7485-D7486</f>
        <v>211.50393480858665</v>
      </c>
      <c r="F7486" s="12">
        <f t="shared" si="234"/>
        <v>5.9221101746404265</v>
      </c>
      <c r="G7486" s="12">
        <v>2047.9747805</v>
      </c>
    </row>
    <row r="7487" spans="1:7" x14ac:dyDescent="0.25">
      <c r="A7487" t="s">
        <v>0</v>
      </c>
      <c r="B7487" t="s">
        <v>61</v>
      </c>
      <c r="C7487"/>
      <c r="D7487" s="18">
        <v>3.1898206958999998E-3</v>
      </c>
      <c r="E7487" s="13">
        <f t="shared" si="235"/>
        <v>211.50074498789076</v>
      </c>
      <c r="F7487" s="12">
        <f t="shared" si="234"/>
        <v>5.9220208596609414</v>
      </c>
      <c r="G7487" s="12">
        <v>2047.9747805</v>
      </c>
    </row>
    <row r="7488" spans="1:7" x14ac:dyDescent="0.25">
      <c r="A7488" t="s">
        <v>0</v>
      </c>
      <c r="B7488" t="s">
        <v>61</v>
      </c>
      <c r="C7488"/>
      <c r="D7488" s="18">
        <v>5.9084249749999992E-4</v>
      </c>
      <c r="E7488" s="13">
        <f t="shared" si="235"/>
        <v>211.50015414539325</v>
      </c>
      <c r="F7488" s="12">
        <f t="shared" si="234"/>
        <v>5.9220043160710114</v>
      </c>
      <c r="G7488" s="12">
        <v>2047.9747805</v>
      </c>
    </row>
    <row r="7489" spans="1:7" x14ac:dyDescent="0.25">
      <c r="A7489" t="s">
        <v>0</v>
      </c>
      <c r="B7489" t="s">
        <v>61</v>
      </c>
      <c r="C7489"/>
      <c r="D7489" s="18">
        <v>2.3313254157999999E-3</v>
      </c>
      <c r="E7489" s="13">
        <f t="shared" si="235"/>
        <v>211.49782281997744</v>
      </c>
      <c r="F7489" s="12">
        <f t="shared" si="234"/>
        <v>5.9219390389593682</v>
      </c>
      <c r="G7489" s="12">
        <v>2047.9747805</v>
      </c>
    </row>
    <row r="7490" spans="1:7" x14ac:dyDescent="0.25">
      <c r="A7490" t="s">
        <v>0</v>
      </c>
      <c r="B7490" t="s">
        <v>61</v>
      </c>
      <c r="C7490"/>
      <c r="D7490" s="18">
        <v>2.2778557291000001E-3</v>
      </c>
      <c r="E7490" s="13">
        <f t="shared" si="235"/>
        <v>211.49554496424835</v>
      </c>
      <c r="F7490" s="12">
        <f t="shared" si="234"/>
        <v>5.9218752589989538</v>
      </c>
      <c r="G7490" s="12">
        <v>2047.9747805</v>
      </c>
    </row>
    <row r="7491" spans="1:7" x14ac:dyDescent="0.25">
      <c r="A7491" t="s">
        <v>0</v>
      </c>
      <c r="B7491" t="s">
        <v>61</v>
      </c>
      <c r="C7491"/>
      <c r="D7491" s="18">
        <v>1.2843829424E-3</v>
      </c>
      <c r="E7491" s="13">
        <f t="shared" si="235"/>
        <v>211.49426058130595</v>
      </c>
      <c r="F7491" s="12">
        <f t="shared" si="234"/>
        <v>5.9218392962765662</v>
      </c>
      <c r="G7491" s="12">
        <v>2047.9747805</v>
      </c>
    </row>
    <row r="7492" spans="1:7" x14ac:dyDescent="0.25">
      <c r="A7492" t="s">
        <v>0</v>
      </c>
      <c r="B7492" t="s">
        <v>61</v>
      </c>
      <c r="C7492"/>
      <c r="D7492" s="18">
        <v>1.0320417987999999E-3</v>
      </c>
      <c r="E7492" s="13">
        <f t="shared" si="235"/>
        <v>211.49322853950716</v>
      </c>
      <c r="F7492" s="12">
        <f t="shared" si="234"/>
        <v>5.9218103991062012</v>
      </c>
      <c r="G7492" s="12">
        <v>2047.9747805</v>
      </c>
    </row>
    <row r="7493" spans="1:7" x14ac:dyDescent="0.25">
      <c r="A7493" t="s">
        <v>0</v>
      </c>
      <c r="B7493" t="s">
        <v>61</v>
      </c>
      <c r="C7493"/>
      <c r="D7493" s="18">
        <v>1.3082878593000001E-3</v>
      </c>
      <c r="E7493" s="13">
        <f t="shared" si="235"/>
        <v>211.49192025164785</v>
      </c>
      <c r="F7493" s="12">
        <f t="shared" si="234"/>
        <v>5.9217737670461403</v>
      </c>
      <c r="G7493" s="12">
        <v>2047.9747805</v>
      </c>
    </row>
    <row r="7494" spans="1:7" x14ac:dyDescent="0.25">
      <c r="A7494" t="s">
        <v>0</v>
      </c>
      <c r="B7494" t="s">
        <v>61</v>
      </c>
      <c r="C7494"/>
      <c r="D7494" s="18">
        <v>7.5779035710000001E-4</v>
      </c>
      <c r="E7494" s="13">
        <f t="shared" si="235"/>
        <v>211.49116246129074</v>
      </c>
      <c r="F7494" s="12">
        <f t="shared" si="234"/>
        <v>5.9217525489161407</v>
      </c>
      <c r="G7494" s="12">
        <v>2047.9747805</v>
      </c>
    </row>
    <row r="7495" spans="1:7" x14ac:dyDescent="0.25">
      <c r="A7495" t="s">
        <v>0</v>
      </c>
      <c r="B7495" t="s">
        <v>61</v>
      </c>
      <c r="C7495"/>
      <c r="D7495" s="18">
        <v>3.6510529866000002E-3</v>
      </c>
      <c r="E7495" s="13">
        <f t="shared" si="235"/>
        <v>211.48751140830413</v>
      </c>
      <c r="F7495" s="12">
        <f t="shared" si="234"/>
        <v>5.9216503194325165</v>
      </c>
      <c r="G7495" s="12">
        <v>2047.9747805</v>
      </c>
    </row>
    <row r="7496" spans="1:7" x14ac:dyDescent="0.25">
      <c r="A7496" t="s">
        <v>0</v>
      </c>
      <c r="B7496" t="s">
        <v>61</v>
      </c>
      <c r="C7496"/>
      <c r="D7496" s="18">
        <v>6.1067867700000007E-3</v>
      </c>
      <c r="E7496" s="13">
        <f t="shared" si="235"/>
        <v>211.48140462153412</v>
      </c>
      <c r="F7496" s="12">
        <f t="shared" si="234"/>
        <v>5.9214793294029553</v>
      </c>
      <c r="G7496" s="12">
        <v>2047.9747805</v>
      </c>
    </row>
    <row r="7497" spans="1:7" x14ac:dyDescent="0.25">
      <c r="A7497" t="s">
        <v>0</v>
      </c>
      <c r="B7497" t="s">
        <v>61</v>
      </c>
      <c r="C7497"/>
      <c r="D7497" s="18">
        <v>7.5706375116000001E-3</v>
      </c>
      <c r="E7497" s="13">
        <f t="shared" si="235"/>
        <v>211.47383398402252</v>
      </c>
      <c r="F7497" s="12">
        <f t="shared" si="234"/>
        <v>5.9212673515526308</v>
      </c>
      <c r="G7497" s="12">
        <v>2047.9747805</v>
      </c>
    </row>
    <row r="7498" spans="1:7" x14ac:dyDescent="0.25">
      <c r="A7498" t="s">
        <v>0</v>
      </c>
      <c r="B7498" t="s">
        <v>61</v>
      </c>
      <c r="C7498"/>
      <c r="D7498" s="18">
        <v>6.9095070650000007E-4</v>
      </c>
      <c r="E7498" s="13">
        <f t="shared" si="235"/>
        <v>211.47314303331601</v>
      </c>
      <c r="F7498" s="12">
        <f t="shared" si="234"/>
        <v>5.9212480049328482</v>
      </c>
      <c r="G7498" s="12">
        <v>2047.9747805</v>
      </c>
    </row>
    <row r="7499" spans="1:7" x14ac:dyDescent="0.25">
      <c r="A7499" t="s">
        <v>0</v>
      </c>
      <c r="B7499" t="s">
        <v>61</v>
      </c>
      <c r="C7499"/>
      <c r="D7499" s="18">
        <v>2.7122924381000001E-3</v>
      </c>
      <c r="E7499" s="13">
        <f t="shared" si="235"/>
        <v>211.4704307408779</v>
      </c>
      <c r="F7499" s="12">
        <f t="shared" si="234"/>
        <v>5.9211720607445812</v>
      </c>
      <c r="G7499" s="12">
        <v>2047.9747805</v>
      </c>
    </row>
    <row r="7500" spans="1:7" x14ac:dyDescent="0.25">
      <c r="A7500" t="s">
        <v>0</v>
      </c>
      <c r="B7500" t="s">
        <v>61</v>
      </c>
      <c r="C7500"/>
      <c r="D7500" s="18">
        <v>9.8318922679999999E-4</v>
      </c>
      <c r="E7500" s="13">
        <f t="shared" si="235"/>
        <v>211.46944755165111</v>
      </c>
      <c r="F7500" s="12">
        <f t="shared" si="234"/>
        <v>5.921144531446231</v>
      </c>
      <c r="G7500" s="12">
        <v>2047.9747805</v>
      </c>
    </row>
    <row r="7501" spans="1:7" x14ac:dyDescent="0.25">
      <c r="A7501" t="s">
        <v>0</v>
      </c>
      <c r="B7501" t="s">
        <v>61</v>
      </c>
      <c r="C7501"/>
      <c r="D7501" s="18">
        <v>5.0446804680000007E-4</v>
      </c>
      <c r="E7501" s="13">
        <f t="shared" si="235"/>
        <v>211.4689430836043</v>
      </c>
      <c r="F7501" s="12">
        <f t="shared" si="234"/>
        <v>5.9211304063409207</v>
      </c>
      <c r="G7501" s="12">
        <v>2047.9747805</v>
      </c>
    </row>
    <row r="7502" spans="1:7" x14ac:dyDescent="0.25">
      <c r="A7502" t="s">
        <v>0</v>
      </c>
      <c r="B7502" t="s">
        <v>61</v>
      </c>
      <c r="C7502"/>
      <c r="D7502" s="18">
        <v>3.4982918969999997E-4</v>
      </c>
      <c r="E7502" s="13">
        <f t="shared" si="235"/>
        <v>211.4685932544146</v>
      </c>
      <c r="F7502" s="12">
        <f t="shared" si="234"/>
        <v>5.9211206111236088</v>
      </c>
      <c r="G7502" s="12">
        <v>2047.9747805</v>
      </c>
    </row>
    <row r="7503" spans="1:7" x14ac:dyDescent="0.25">
      <c r="A7503" t="s">
        <v>0</v>
      </c>
      <c r="B7503" t="s">
        <v>61</v>
      </c>
      <c r="C7503"/>
      <c r="D7503" s="18">
        <v>2.4532298500000001E-5</v>
      </c>
      <c r="E7503" s="13">
        <f t="shared" si="235"/>
        <v>211.46856872211609</v>
      </c>
      <c r="F7503" s="12">
        <f t="shared" si="234"/>
        <v>5.9211199242192505</v>
      </c>
      <c r="G7503" s="12">
        <v>2047.9747805</v>
      </c>
    </row>
    <row r="7504" spans="1:7" x14ac:dyDescent="0.25">
      <c r="A7504" t="s">
        <v>0</v>
      </c>
      <c r="B7504" t="s">
        <v>61</v>
      </c>
      <c r="C7504"/>
      <c r="D7504" s="18">
        <v>8.1296504390000008E-4</v>
      </c>
      <c r="E7504" s="13">
        <f t="shared" si="235"/>
        <v>211.46775575707218</v>
      </c>
      <c r="F7504" s="12">
        <f t="shared" si="234"/>
        <v>5.9210971611980217</v>
      </c>
      <c r="G7504" s="12">
        <v>2047.9747805</v>
      </c>
    </row>
    <row r="7505" spans="1:7" x14ac:dyDescent="0.25">
      <c r="A7505" t="s">
        <v>0</v>
      </c>
      <c r="B7505" t="s">
        <v>61</v>
      </c>
      <c r="C7505"/>
      <c r="D7505" s="18">
        <v>3.7751351409999999E-4</v>
      </c>
      <c r="E7505" s="13">
        <f t="shared" si="235"/>
        <v>211.46737824355807</v>
      </c>
      <c r="F7505" s="12">
        <f t="shared" si="234"/>
        <v>5.9210865908196268</v>
      </c>
      <c r="G7505" s="12">
        <v>2047.9747805</v>
      </c>
    </row>
    <row r="7506" spans="1:7" x14ac:dyDescent="0.25">
      <c r="A7506" t="s">
        <v>0</v>
      </c>
      <c r="B7506" t="s">
        <v>61</v>
      </c>
      <c r="C7506"/>
      <c r="D7506" s="18">
        <v>5.6627027099999997E-5</v>
      </c>
      <c r="E7506" s="13">
        <f t="shared" si="235"/>
        <v>211.46732161653097</v>
      </c>
      <c r="F7506" s="12">
        <f t="shared" si="234"/>
        <v>5.9210850052628663</v>
      </c>
      <c r="G7506" s="12">
        <v>2047.9747805</v>
      </c>
    </row>
    <row r="7507" spans="1:7" x14ac:dyDescent="0.25">
      <c r="A7507" t="s">
        <v>0</v>
      </c>
      <c r="B7507" t="s">
        <v>61</v>
      </c>
      <c r="C7507"/>
      <c r="D7507" s="18">
        <v>6.7323243349999996E-4</v>
      </c>
      <c r="E7507" s="13">
        <f t="shared" si="235"/>
        <v>211.46664838409745</v>
      </c>
      <c r="F7507" s="12">
        <f t="shared" si="234"/>
        <v>5.9210661547547287</v>
      </c>
      <c r="G7507" s="12">
        <v>2047.9747805</v>
      </c>
    </row>
    <row r="7508" spans="1:7" x14ac:dyDescent="0.25">
      <c r="A7508" t="s">
        <v>0</v>
      </c>
      <c r="B7508" t="s">
        <v>61</v>
      </c>
      <c r="C7508"/>
      <c r="D7508" s="18">
        <v>3.8191783842999997E-3</v>
      </c>
      <c r="E7508" s="13">
        <f t="shared" si="235"/>
        <v>211.46282920571315</v>
      </c>
      <c r="F7508" s="12">
        <f t="shared" si="234"/>
        <v>5.9209592177599681</v>
      </c>
      <c r="G7508" s="12">
        <v>2047.9747805</v>
      </c>
    </row>
    <row r="7509" spans="1:7" x14ac:dyDescent="0.25">
      <c r="A7509" t="s">
        <v>0</v>
      </c>
      <c r="B7509" t="s">
        <v>61</v>
      </c>
      <c r="C7509"/>
      <c r="D7509" s="18">
        <v>2.8437929500000002E-5</v>
      </c>
      <c r="E7509" s="13">
        <f t="shared" si="235"/>
        <v>211.46280076778365</v>
      </c>
      <c r="F7509" s="12">
        <f t="shared" si="234"/>
        <v>5.920958421497942</v>
      </c>
      <c r="G7509" s="12">
        <v>2047.9747805</v>
      </c>
    </row>
    <row r="7510" spans="1:7" x14ac:dyDescent="0.25">
      <c r="A7510" t="s">
        <v>0</v>
      </c>
      <c r="B7510" t="s">
        <v>80</v>
      </c>
      <c r="C7510"/>
      <c r="D7510" s="18">
        <v>8.3934766999999991E-6</v>
      </c>
      <c r="E7510" s="13">
        <f t="shared" si="235"/>
        <v>211.46279237430696</v>
      </c>
      <c r="F7510" s="12">
        <f t="shared" si="234"/>
        <v>5.9209581864805951</v>
      </c>
      <c r="G7510" s="12">
        <v>2047.9747805</v>
      </c>
    </row>
    <row r="7511" spans="1:7" x14ac:dyDescent="0.25">
      <c r="A7511" t="s">
        <v>0</v>
      </c>
      <c r="B7511" t="s">
        <v>80</v>
      </c>
      <c r="C7511"/>
      <c r="D7511" s="18">
        <v>3.1046828E-6</v>
      </c>
      <c r="E7511" s="13">
        <f t="shared" si="235"/>
        <v>211.46278926962415</v>
      </c>
      <c r="F7511" s="12">
        <f t="shared" si="234"/>
        <v>5.9209580995494759</v>
      </c>
      <c r="G7511" s="12">
        <v>2047.9747805</v>
      </c>
    </row>
    <row r="7512" spans="1:7" x14ac:dyDescent="0.25">
      <c r="A7512" t="s">
        <v>0</v>
      </c>
      <c r="B7512" t="s">
        <v>80</v>
      </c>
      <c r="C7512"/>
      <c r="D7512" s="18">
        <v>5.4562634810000001E-4</v>
      </c>
      <c r="E7512" s="13">
        <f t="shared" si="235"/>
        <v>211.46224364327605</v>
      </c>
      <c r="F7512" s="12">
        <f t="shared" si="234"/>
        <v>5.9209428220117299</v>
      </c>
      <c r="G7512" s="12">
        <v>2047.9747805</v>
      </c>
    </row>
    <row r="7513" spans="1:7" x14ac:dyDescent="0.25">
      <c r="A7513" t="s">
        <v>0</v>
      </c>
      <c r="B7513" t="s">
        <v>80</v>
      </c>
      <c r="C7513"/>
      <c r="D7513" s="18">
        <v>1.30396796E-5</v>
      </c>
      <c r="E7513" s="13">
        <f t="shared" si="235"/>
        <v>211.46223060359645</v>
      </c>
      <c r="F7513" s="12">
        <f t="shared" si="234"/>
        <v>5.9209424569007005</v>
      </c>
      <c r="G7513" s="12">
        <v>2047.9747805</v>
      </c>
    </row>
    <row r="7514" spans="1:7" x14ac:dyDescent="0.25">
      <c r="A7514" t="s">
        <v>0</v>
      </c>
      <c r="B7514" t="s">
        <v>80</v>
      </c>
      <c r="C7514"/>
      <c r="D7514" s="18">
        <v>2.4543883011E-3</v>
      </c>
      <c r="E7514" s="13">
        <f t="shared" si="235"/>
        <v>211.45977621529536</v>
      </c>
      <c r="F7514" s="12">
        <f t="shared" si="234"/>
        <v>5.9208737340282704</v>
      </c>
      <c r="G7514" s="12">
        <v>2047.9747805</v>
      </c>
    </row>
    <row r="7515" spans="1:7" x14ac:dyDescent="0.25">
      <c r="A7515" t="s">
        <v>0</v>
      </c>
      <c r="B7515" t="s">
        <v>80</v>
      </c>
      <c r="C7515"/>
      <c r="D7515" s="18">
        <v>5.3846224084000008E-3</v>
      </c>
      <c r="E7515" s="13">
        <f t="shared" si="235"/>
        <v>211.45439159288696</v>
      </c>
      <c r="F7515" s="12">
        <f t="shared" si="234"/>
        <v>5.9207229646008344</v>
      </c>
      <c r="G7515" s="12">
        <v>2047.9747805</v>
      </c>
    </row>
    <row r="7516" spans="1:7" x14ac:dyDescent="0.25">
      <c r="A7516" t="s">
        <v>0</v>
      </c>
      <c r="B7516" t="s">
        <v>80</v>
      </c>
      <c r="C7516"/>
      <c r="D7516" s="18">
        <v>2.1074801549999999E-4</v>
      </c>
      <c r="E7516" s="13">
        <f t="shared" si="235"/>
        <v>211.45418084487147</v>
      </c>
      <c r="F7516" s="12">
        <f t="shared" si="234"/>
        <v>5.9207170636564017</v>
      </c>
      <c r="G7516" s="12">
        <v>2047.9747805</v>
      </c>
    </row>
    <row r="7517" spans="1:7" x14ac:dyDescent="0.25">
      <c r="A7517" t="s">
        <v>0</v>
      </c>
      <c r="B7517" t="s">
        <v>80</v>
      </c>
      <c r="C7517"/>
      <c r="D7517" s="18">
        <v>4.3343242010000001E-3</v>
      </c>
      <c r="E7517" s="13">
        <f t="shared" si="235"/>
        <v>211.44984652067046</v>
      </c>
      <c r="F7517" s="12">
        <f t="shared" si="234"/>
        <v>5.9205957025787734</v>
      </c>
      <c r="G7517" s="12">
        <v>2047.9747805</v>
      </c>
    </row>
    <row r="7518" spans="1:7" x14ac:dyDescent="0.25">
      <c r="A7518" t="s">
        <v>0</v>
      </c>
      <c r="B7518" t="s">
        <v>80</v>
      </c>
      <c r="C7518"/>
      <c r="D7518" s="18">
        <v>2.6580863440000001E-4</v>
      </c>
      <c r="E7518" s="13">
        <f t="shared" si="235"/>
        <v>211.44958071203607</v>
      </c>
      <c r="F7518" s="12">
        <f t="shared" si="234"/>
        <v>5.9205882599370101</v>
      </c>
      <c r="G7518" s="12">
        <v>2047.9747805</v>
      </c>
    </row>
    <row r="7519" spans="1:7" x14ac:dyDescent="0.25">
      <c r="A7519" t="s">
        <v>0</v>
      </c>
      <c r="B7519" t="s">
        <v>80</v>
      </c>
      <c r="C7519"/>
      <c r="D7519" s="18">
        <v>1.1815374731E-2</v>
      </c>
      <c r="E7519" s="13">
        <f t="shared" si="235"/>
        <v>211.43776533730508</v>
      </c>
      <c r="F7519" s="12">
        <f t="shared" si="234"/>
        <v>5.9202574294445425</v>
      </c>
      <c r="G7519" s="12">
        <v>2047.9747805</v>
      </c>
    </row>
    <row r="7520" spans="1:7" x14ac:dyDescent="0.25">
      <c r="A7520" t="s">
        <v>0</v>
      </c>
      <c r="B7520" t="s">
        <v>80</v>
      </c>
      <c r="C7520"/>
      <c r="D7520" s="18">
        <v>1.1361722102000002E-3</v>
      </c>
      <c r="E7520" s="13">
        <f t="shared" si="235"/>
        <v>211.43662916509487</v>
      </c>
      <c r="F7520" s="12">
        <f t="shared" si="234"/>
        <v>5.9202256166226563</v>
      </c>
      <c r="G7520" s="12">
        <v>2047.9747805</v>
      </c>
    </row>
    <row r="7521" spans="1:7" x14ac:dyDescent="0.25">
      <c r="A7521" t="s">
        <v>0</v>
      </c>
      <c r="B7521" t="s">
        <v>80</v>
      </c>
      <c r="C7521"/>
      <c r="D7521" s="18">
        <v>2.7227995510000001E-4</v>
      </c>
      <c r="E7521" s="13">
        <f t="shared" si="235"/>
        <v>211.43635688513976</v>
      </c>
      <c r="F7521" s="12">
        <f t="shared" si="234"/>
        <v>5.9202179927839138</v>
      </c>
      <c r="G7521" s="12">
        <v>2047.9747805</v>
      </c>
    </row>
    <row r="7522" spans="1:7" x14ac:dyDescent="0.25">
      <c r="A7522" t="s">
        <v>0</v>
      </c>
      <c r="B7522" t="s">
        <v>80</v>
      </c>
      <c r="C7522"/>
      <c r="D7522" s="18">
        <v>1.5389107891000001E-3</v>
      </c>
      <c r="E7522" s="13">
        <f t="shared" si="235"/>
        <v>211.43481797435066</v>
      </c>
      <c r="F7522" s="12">
        <f t="shared" si="234"/>
        <v>5.9201749032818194</v>
      </c>
      <c r="G7522" s="12">
        <v>2047.9747805</v>
      </c>
    </row>
    <row r="7523" spans="1:7" x14ac:dyDescent="0.25">
      <c r="A7523" t="s">
        <v>0</v>
      </c>
      <c r="B7523" t="s">
        <v>80</v>
      </c>
      <c r="C7523"/>
      <c r="D7523" s="18">
        <v>1.0788116069000001E-2</v>
      </c>
      <c r="E7523" s="13">
        <f t="shared" si="235"/>
        <v>211.42402985828167</v>
      </c>
      <c r="F7523" s="12">
        <f t="shared" si="234"/>
        <v>5.9198728360318862</v>
      </c>
      <c r="G7523" s="12">
        <v>2047.9747805</v>
      </c>
    </row>
    <row r="7524" spans="1:7" x14ac:dyDescent="0.25">
      <c r="A7524" t="s">
        <v>0</v>
      </c>
      <c r="B7524" t="s">
        <v>80</v>
      </c>
      <c r="C7524"/>
      <c r="D7524" s="18">
        <v>2.3329561995999999E-3</v>
      </c>
      <c r="E7524" s="13">
        <f t="shared" si="235"/>
        <v>211.42169690208206</v>
      </c>
      <c r="F7524" s="12">
        <f t="shared" si="234"/>
        <v>5.9198075132582986</v>
      </c>
      <c r="G7524" s="12">
        <v>2047.9747805</v>
      </c>
    </row>
    <row r="7525" spans="1:7" x14ac:dyDescent="0.25">
      <c r="A7525" t="s">
        <v>0</v>
      </c>
      <c r="B7525" t="s">
        <v>80</v>
      </c>
      <c r="C7525"/>
      <c r="D7525" s="18">
        <v>3.8611668385999998E-3</v>
      </c>
      <c r="E7525" s="13">
        <f t="shared" si="235"/>
        <v>211.41783573524347</v>
      </c>
      <c r="F7525" s="12">
        <f t="shared" si="234"/>
        <v>5.9196994005868175</v>
      </c>
      <c r="G7525" s="12">
        <v>2047.9747805</v>
      </c>
    </row>
    <row r="7526" spans="1:7" x14ac:dyDescent="0.25">
      <c r="A7526" t="s">
        <v>0</v>
      </c>
      <c r="B7526" t="s">
        <v>80</v>
      </c>
      <c r="C7526"/>
      <c r="D7526" s="18">
        <v>2.7882936799000003E-3</v>
      </c>
      <c r="E7526" s="13">
        <f t="shared" si="235"/>
        <v>211.41504744156356</v>
      </c>
      <c r="F7526" s="12">
        <f t="shared" ref="F7526:F7589" si="236">E7526*28*0.001</f>
        <v>5.91962132836378</v>
      </c>
      <c r="G7526" s="12">
        <v>2047.9747805</v>
      </c>
    </row>
    <row r="7527" spans="1:7" x14ac:dyDescent="0.25">
      <c r="A7527" t="s">
        <v>0</v>
      </c>
      <c r="B7527" t="s">
        <v>80</v>
      </c>
      <c r="C7527"/>
      <c r="D7527" s="18">
        <v>6.8111491265000004E-3</v>
      </c>
      <c r="E7527" s="13">
        <f t="shared" si="235"/>
        <v>211.40823629243707</v>
      </c>
      <c r="F7527" s="12">
        <f t="shared" si="236"/>
        <v>5.9194306161882375</v>
      </c>
      <c r="G7527" s="12">
        <v>2047.9747805</v>
      </c>
    </row>
    <row r="7528" spans="1:7" x14ac:dyDescent="0.25">
      <c r="A7528" t="s">
        <v>0</v>
      </c>
      <c r="B7528" t="s">
        <v>80</v>
      </c>
      <c r="C7528"/>
      <c r="D7528" s="18">
        <v>2.2911602705E-3</v>
      </c>
      <c r="E7528" s="13">
        <f t="shared" si="235"/>
        <v>211.40594513216658</v>
      </c>
      <c r="F7528" s="12">
        <f t="shared" si="236"/>
        <v>5.9193664637006647</v>
      </c>
      <c r="G7528" s="12">
        <v>2047.9747805</v>
      </c>
    </row>
    <row r="7529" spans="1:7" x14ac:dyDescent="0.25">
      <c r="A7529" t="s">
        <v>0</v>
      </c>
      <c r="B7529" t="s">
        <v>80</v>
      </c>
      <c r="C7529"/>
      <c r="D7529" s="18">
        <v>9.694207439E-4</v>
      </c>
      <c r="E7529" s="13">
        <f t="shared" si="235"/>
        <v>211.40497571142268</v>
      </c>
      <c r="F7529" s="12">
        <f t="shared" si="236"/>
        <v>5.9193393199198354</v>
      </c>
      <c r="G7529" s="12">
        <v>2047.9747805</v>
      </c>
    </row>
    <row r="7530" spans="1:7" x14ac:dyDescent="0.25">
      <c r="A7530" t="s">
        <v>0</v>
      </c>
      <c r="B7530" t="s">
        <v>80</v>
      </c>
      <c r="C7530"/>
      <c r="D7530" s="18">
        <v>8.7225555158999997E-3</v>
      </c>
      <c r="E7530" s="13">
        <f t="shared" si="235"/>
        <v>211.39625315590678</v>
      </c>
      <c r="F7530" s="12">
        <f t="shared" si="236"/>
        <v>5.9190950883653892</v>
      </c>
      <c r="G7530" s="12">
        <v>2047.9747805</v>
      </c>
    </row>
    <row r="7531" spans="1:7" x14ac:dyDescent="0.25">
      <c r="A7531" t="s">
        <v>0</v>
      </c>
      <c r="B7531" t="s">
        <v>80</v>
      </c>
      <c r="C7531"/>
      <c r="D7531" s="18">
        <v>5.5791196280000001E-4</v>
      </c>
      <c r="E7531" s="13">
        <f t="shared" si="235"/>
        <v>211.39569524394398</v>
      </c>
      <c r="F7531" s="12">
        <f t="shared" si="236"/>
        <v>5.9190794668304321</v>
      </c>
      <c r="G7531" s="12">
        <v>2047.9747805</v>
      </c>
    </row>
    <row r="7532" spans="1:7" x14ac:dyDescent="0.25">
      <c r="A7532" t="s">
        <v>0</v>
      </c>
      <c r="B7532" t="s">
        <v>80</v>
      </c>
      <c r="C7532"/>
      <c r="D7532" s="18">
        <v>3.7581692668999999E-3</v>
      </c>
      <c r="E7532" s="13">
        <f t="shared" si="235"/>
        <v>211.39193707467709</v>
      </c>
      <c r="F7532" s="12">
        <f t="shared" si="236"/>
        <v>5.9189742380909589</v>
      </c>
      <c r="G7532" s="12">
        <v>2047.9747805</v>
      </c>
    </row>
    <row r="7533" spans="1:7" x14ac:dyDescent="0.25">
      <c r="A7533" t="s">
        <v>0</v>
      </c>
      <c r="B7533" t="s">
        <v>80</v>
      </c>
      <c r="C7533"/>
      <c r="D7533" s="18">
        <v>1.6120512646000001E-3</v>
      </c>
      <c r="E7533" s="13">
        <f t="shared" si="235"/>
        <v>211.39032502341249</v>
      </c>
      <c r="F7533" s="12">
        <f t="shared" si="236"/>
        <v>5.91892910065555</v>
      </c>
      <c r="G7533" s="12">
        <v>2047.9747805</v>
      </c>
    </row>
    <row r="7534" spans="1:7" x14ac:dyDescent="0.25">
      <c r="A7534" t="s">
        <v>0</v>
      </c>
      <c r="B7534" t="s">
        <v>80</v>
      </c>
      <c r="C7534"/>
      <c r="D7534" s="18">
        <v>9.8120569500000004E-5</v>
      </c>
      <c r="E7534" s="13">
        <f t="shared" si="235"/>
        <v>211.39022690284298</v>
      </c>
      <c r="F7534" s="12">
        <f t="shared" si="236"/>
        <v>5.9189263532796028</v>
      </c>
      <c r="G7534" s="12">
        <v>2047.9747805</v>
      </c>
    </row>
    <row r="7535" spans="1:7" x14ac:dyDescent="0.25">
      <c r="A7535" t="s">
        <v>0</v>
      </c>
      <c r="B7535" t="s">
        <v>80</v>
      </c>
      <c r="C7535"/>
      <c r="D7535" s="18">
        <v>8.2472375449999999E-4</v>
      </c>
      <c r="E7535" s="13">
        <f t="shared" si="235"/>
        <v>211.38940217908848</v>
      </c>
      <c r="F7535" s="12">
        <f t="shared" si="236"/>
        <v>5.9189032610144778</v>
      </c>
      <c r="G7535" s="12">
        <v>2047.9747805</v>
      </c>
    </row>
    <row r="7536" spans="1:7" x14ac:dyDescent="0.25">
      <c r="A7536" t="s">
        <v>0</v>
      </c>
      <c r="B7536" t="s">
        <v>80</v>
      </c>
      <c r="C7536"/>
      <c r="D7536" s="18">
        <v>1.3738776550000001E-3</v>
      </c>
      <c r="E7536" s="13">
        <f t="shared" si="235"/>
        <v>211.38802830143348</v>
      </c>
      <c r="F7536" s="12">
        <f t="shared" si="236"/>
        <v>5.9188647924401376</v>
      </c>
      <c r="G7536" s="12">
        <v>2047.9747805</v>
      </c>
    </row>
    <row r="7537" spans="1:7" x14ac:dyDescent="0.25">
      <c r="A7537" t="s">
        <v>0</v>
      </c>
      <c r="B7537" t="s">
        <v>80</v>
      </c>
      <c r="C7537"/>
      <c r="D7537" s="18">
        <v>3.4473848032999998E-3</v>
      </c>
      <c r="E7537" s="13">
        <f t="shared" si="235"/>
        <v>211.38458091663017</v>
      </c>
      <c r="F7537" s="12">
        <f t="shared" si="236"/>
        <v>5.9187682656656451</v>
      </c>
      <c r="G7537" s="12">
        <v>2047.9747805</v>
      </c>
    </row>
    <row r="7538" spans="1:7" x14ac:dyDescent="0.25">
      <c r="A7538" t="s">
        <v>0</v>
      </c>
      <c r="B7538" t="s">
        <v>80</v>
      </c>
      <c r="C7538"/>
      <c r="D7538" s="18">
        <v>4.7231544072000005E-3</v>
      </c>
      <c r="E7538" s="13">
        <f t="shared" si="235"/>
        <v>211.37985776222297</v>
      </c>
      <c r="F7538" s="12">
        <f t="shared" si="236"/>
        <v>5.9186360173422434</v>
      </c>
      <c r="G7538" s="12">
        <v>2047.9747805</v>
      </c>
    </row>
    <row r="7539" spans="1:7" x14ac:dyDescent="0.25">
      <c r="A7539" t="s">
        <v>0</v>
      </c>
      <c r="B7539" t="s">
        <v>80</v>
      </c>
      <c r="C7539"/>
      <c r="D7539" s="18">
        <v>4.5387712069000002E-3</v>
      </c>
      <c r="E7539" s="13">
        <f t="shared" si="235"/>
        <v>211.37531899101606</v>
      </c>
      <c r="F7539" s="12">
        <f t="shared" si="236"/>
        <v>5.9185089317484501</v>
      </c>
      <c r="G7539" s="12">
        <v>2047.9747805</v>
      </c>
    </row>
    <row r="7540" spans="1:7" x14ac:dyDescent="0.25">
      <c r="A7540" t="s">
        <v>0</v>
      </c>
      <c r="B7540" t="s">
        <v>80</v>
      </c>
      <c r="C7540"/>
      <c r="D7540" s="18">
        <v>2.8231941172999998E-3</v>
      </c>
      <c r="E7540" s="13">
        <f t="shared" si="235"/>
        <v>211.37249579689876</v>
      </c>
      <c r="F7540" s="12">
        <f t="shared" si="236"/>
        <v>5.9184298823131654</v>
      </c>
      <c r="G7540" s="12">
        <v>2047.9747805</v>
      </c>
    </row>
    <row r="7541" spans="1:7" x14ac:dyDescent="0.25">
      <c r="A7541" t="s">
        <v>0</v>
      </c>
      <c r="B7541" t="s">
        <v>80</v>
      </c>
      <c r="C7541"/>
      <c r="D7541" s="18">
        <v>3.1437035740000002E-4</v>
      </c>
      <c r="E7541" s="13">
        <f t="shared" si="235"/>
        <v>211.37218142654137</v>
      </c>
      <c r="F7541" s="12">
        <f t="shared" si="236"/>
        <v>5.9184210799431582</v>
      </c>
      <c r="G7541" s="12">
        <v>2047.9747805</v>
      </c>
    </row>
    <row r="7542" spans="1:7" x14ac:dyDescent="0.25">
      <c r="A7542" t="s">
        <v>0</v>
      </c>
      <c r="B7542" t="s">
        <v>80</v>
      </c>
      <c r="C7542"/>
      <c r="D7542" s="18">
        <v>2.365465275E-4</v>
      </c>
      <c r="E7542" s="13">
        <f t="shared" si="235"/>
        <v>211.37194488001387</v>
      </c>
      <c r="F7542" s="12">
        <f t="shared" si="236"/>
        <v>5.9184144566403889</v>
      </c>
      <c r="G7542" s="12">
        <v>2047.9747805</v>
      </c>
    </row>
    <row r="7543" spans="1:7" x14ac:dyDescent="0.25">
      <c r="A7543" t="s">
        <v>0</v>
      </c>
      <c r="B7543" t="s">
        <v>80</v>
      </c>
      <c r="C7543"/>
      <c r="D7543" s="18">
        <v>2.9354580000000002E-3</v>
      </c>
      <c r="E7543" s="13">
        <f t="shared" si="235"/>
        <v>211.36900942201387</v>
      </c>
      <c r="F7543" s="12">
        <f t="shared" si="236"/>
        <v>5.9183322638163887</v>
      </c>
      <c r="G7543" s="12">
        <v>2047.9747805</v>
      </c>
    </row>
    <row r="7544" spans="1:7" x14ac:dyDescent="0.25">
      <c r="A7544" t="s">
        <v>0</v>
      </c>
      <c r="B7544" t="s">
        <v>80</v>
      </c>
      <c r="C7544"/>
      <c r="D7544" s="18">
        <v>8.7405627490000002E-4</v>
      </c>
      <c r="E7544" s="13">
        <f t="shared" si="235"/>
        <v>211.36813536573896</v>
      </c>
      <c r="F7544" s="12">
        <f t="shared" si="236"/>
        <v>5.9183077902406911</v>
      </c>
      <c r="G7544" s="12">
        <v>2047.9747805</v>
      </c>
    </row>
    <row r="7545" spans="1:7" x14ac:dyDescent="0.25">
      <c r="A7545" t="s">
        <v>0</v>
      </c>
      <c r="B7545" t="s">
        <v>80</v>
      </c>
      <c r="C7545"/>
      <c r="D7545" s="18">
        <v>3.8073931469E-3</v>
      </c>
      <c r="E7545" s="13">
        <f t="shared" si="235"/>
        <v>211.36432797259206</v>
      </c>
      <c r="F7545" s="12">
        <f t="shared" si="236"/>
        <v>5.9182011832325783</v>
      </c>
      <c r="G7545" s="12">
        <v>2047.9747805</v>
      </c>
    </row>
    <row r="7546" spans="1:7" x14ac:dyDescent="0.25">
      <c r="A7546" t="s">
        <v>0</v>
      </c>
      <c r="B7546" t="s">
        <v>80</v>
      </c>
      <c r="C7546"/>
      <c r="D7546" s="18">
        <v>4.6764775710000001E-4</v>
      </c>
      <c r="E7546" s="13">
        <f t="shared" si="235"/>
        <v>211.36386032483497</v>
      </c>
      <c r="F7546" s="12">
        <f t="shared" si="236"/>
        <v>5.9181880890953789</v>
      </c>
      <c r="G7546" s="12">
        <v>2047.9747805</v>
      </c>
    </row>
    <row r="7547" spans="1:7" x14ac:dyDescent="0.25">
      <c r="A7547" t="s">
        <v>0</v>
      </c>
      <c r="B7547" t="s">
        <v>80</v>
      </c>
      <c r="C7547"/>
      <c r="D7547" s="18">
        <v>2.8945858530000001E-4</v>
      </c>
      <c r="E7547" s="13">
        <f t="shared" si="235"/>
        <v>211.36357086624966</v>
      </c>
      <c r="F7547" s="12">
        <f t="shared" si="236"/>
        <v>5.9181799842549907</v>
      </c>
      <c r="G7547" s="12">
        <v>2047.9747805</v>
      </c>
    </row>
    <row r="7548" spans="1:7" x14ac:dyDescent="0.25">
      <c r="A7548" t="s">
        <v>0</v>
      </c>
      <c r="B7548" t="s">
        <v>80</v>
      </c>
      <c r="C7548"/>
      <c r="D7548" s="18">
        <v>5.7891473499999997E-5</v>
      </c>
      <c r="E7548" s="13">
        <f t="shared" si="235"/>
        <v>211.36351297477617</v>
      </c>
      <c r="F7548" s="12">
        <f t="shared" si="236"/>
        <v>5.918178363293733</v>
      </c>
      <c r="G7548" s="12">
        <v>2047.9747805</v>
      </c>
    </row>
    <row r="7549" spans="1:7" x14ac:dyDescent="0.25">
      <c r="A7549" t="s">
        <v>0</v>
      </c>
      <c r="B7549" t="s">
        <v>80</v>
      </c>
      <c r="C7549"/>
      <c r="D7549" s="18">
        <v>1.9954560480000001E-4</v>
      </c>
      <c r="E7549" s="13">
        <f t="shared" si="235"/>
        <v>211.36331342917137</v>
      </c>
      <c r="F7549" s="12">
        <f t="shared" si="236"/>
        <v>5.9181727760167986</v>
      </c>
      <c r="G7549" s="12">
        <v>2047.9747805</v>
      </c>
    </row>
    <row r="7550" spans="1:7" x14ac:dyDescent="0.25">
      <c r="A7550" t="s">
        <v>0</v>
      </c>
      <c r="B7550" t="s">
        <v>80</v>
      </c>
      <c r="C7550"/>
      <c r="D7550" s="18">
        <v>1.0709537930000001E-4</v>
      </c>
      <c r="E7550" s="13">
        <f t="shared" ref="E7550:E7613" si="237">E7549-D7550</f>
        <v>211.36320633379208</v>
      </c>
      <c r="F7550" s="12">
        <f t="shared" si="236"/>
        <v>5.9181697773461783</v>
      </c>
      <c r="G7550" s="12">
        <v>2047.9747805</v>
      </c>
    </row>
    <row r="7551" spans="1:7" x14ac:dyDescent="0.25">
      <c r="A7551" t="s">
        <v>0</v>
      </c>
      <c r="B7551" t="s">
        <v>80</v>
      </c>
      <c r="C7551"/>
      <c r="D7551" s="18">
        <v>3.3223851640000002E-4</v>
      </c>
      <c r="E7551" s="13">
        <f t="shared" si="237"/>
        <v>211.36287409527569</v>
      </c>
      <c r="F7551" s="12">
        <f t="shared" si="236"/>
        <v>5.9181604746677197</v>
      </c>
      <c r="G7551" s="12">
        <v>2047.9747805</v>
      </c>
    </row>
    <row r="7552" spans="1:7" x14ac:dyDescent="0.25">
      <c r="A7552" t="s">
        <v>0</v>
      </c>
      <c r="B7552" t="s">
        <v>80</v>
      </c>
      <c r="C7552"/>
      <c r="D7552" s="18">
        <v>3.522393496E-4</v>
      </c>
      <c r="E7552" s="13">
        <f t="shared" si="237"/>
        <v>211.36252185592608</v>
      </c>
      <c r="F7552" s="12">
        <f t="shared" si="236"/>
        <v>5.9181506119659302</v>
      </c>
      <c r="G7552" s="12">
        <v>2047.9747805</v>
      </c>
    </row>
    <row r="7553" spans="1:7" x14ac:dyDescent="0.25">
      <c r="A7553" t="s">
        <v>0</v>
      </c>
      <c r="B7553" t="s">
        <v>80</v>
      </c>
      <c r="C7553"/>
      <c r="D7553" s="18">
        <v>1.31195759E-4</v>
      </c>
      <c r="E7553" s="13">
        <f t="shared" si="237"/>
        <v>211.36239066016708</v>
      </c>
      <c r="F7553" s="12">
        <f t="shared" si="236"/>
        <v>5.9181469384846785</v>
      </c>
      <c r="G7553" s="12">
        <v>2047.9747805</v>
      </c>
    </row>
    <row r="7554" spans="1:7" x14ac:dyDescent="0.25">
      <c r="A7554" t="s">
        <v>0</v>
      </c>
      <c r="B7554" t="s">
        <v>80</v>
      </c>
      <c r="C7554"/>
      <c r="D7554" s="18">
        <v>4.3165430000000001E-7</v>
      </c>
      <c r="E7554" s="13">
        <f t="shared" si="237"/>
        <v>211.36239022851277</v>
      </c>
      <c r="F7554" s="12">
        <f t="shared" si="236"/>
        <v>5.9181469263983573</v>
      </c>
      <c r="G7554" s="12">
        <v>2047.9747805</v>
      </c>
    </row>
    <row r="7555" spans="1:7" x14ac:dyDescent="0.25">
      <c r="A7555" t="s">
        <v>0</v>
      </c>
      <c r="B7555" t="s">
        <v>80</v>
      </c>
      <c r="C7555"/>
      <c r="D7555" s="18">
        <v>3.5958183009999999E-3</v>
      </c>
      <c r="E7555" s="13">
        <f t="shared" si="237"/>
        <v>211.35879441021177</v>
      </c>
      <c r="F7555" s="12">
        <f t="shared" si="236"/>
        <v>5.9180462434859296</v>
      </c>
      <c r="G7555" s="12">
        <v>2047.9747805</v>
      </c>
    </row>
    <row r="7556" spans="1:7" x14ac:dyDescent="0.25">
      <c r="A7556" t="s">
        <v>0</v>
      </c>
      <c r="B7556" t="s">
        <v>80</v>
      </c>
      <c r="C7556"/>
      <c r="D7556" s="18">
        <v>1.747377654E-4</v>
      </c>
      <c r="E7556" s="13">
        <f t="shared" si="237"/>
        <v>211.35861967244637</v>
      </c>
      <c r="F7556" s="12">
        <f t="shared" si="236"/>
        <v>5.9180413508284984</v>
      </c>
      <c r="G7556" s="12">
        <v>2047.9747805</v>
      </c>
    </row>
    <row r="7557" spans="1:7" x14ac:dyDescent="0.25">
      <c r="A7557" t="s">
        <v>0</v>
      </c>
      <c r="B7557" t="s">
        <v>80</v>
      </c>
      <c r="C7557"/>
      <c r="D7557" s="18">
        <v>6.9305436180000003E-4</v>
      </c>
      <c r="E7557" s="13">
        <f t="shared" si="237"/>
        <v>211.35792661808458</v>
      </c>
      <c r="F7557" s="12">
        <f t="shared" si="236"/>
        <v>5.9180219453063687</v>
      </c>
      <c r="G7557" s="12">
        <v>2047.9747805</v>
      </c>
    </row>
    <row r="7558" spans="1:7" x14ac:dyDescent="0.25">
      <c r="A7558" t="s">
        <v>0</v>
      </c>
      <c r="B7558" t="s">
        <v>80</v>
      </c>
      <c r="C7558"/>
      <c r="D7558" s="18">
        <v>1.4304330149999999E-4</v>
      </c>
      <c r="E7558" s="13">
        <f t="shared" si="237"/>
        <v>211.35778357478307</v>
      </c>
      <c r="F7558" s="12">
        <f t="shared" si="236"/>
        <v>5.9180179400939261</v>
      </c>
      <c r="G7558" s="12">
        <v>2047.9747805</v>
      </c>
    </row>
    <row r="7559" spans="1:7" x14ac:dyDescent="0.25">
      <c r="A7559" t="s">
        <v>0</v>
      </c>
      <c r="B7559" t="s">
        <v>80</v>
      </c>
      <c r="C7559"/>
      <c r="D7559" s="18">
        <v>2.1885882360000002E-4</v>
      </c>
      <c r="E7559" s="13">
        <f t="shared" si="237"/>
        <v>211.35756471595948</v>
      </c>
      <c r="F7559" s="12">
        <f t="shared" si="236"/>
        <v>5.9180118120468652</v>
      </c>
      <c r="G7559" s="12">
        <v>2047.9747805</v>
      </c>
    </row>
    <row r="7560" spans="1:7" x14ac:dyDescent="0.25">
      <c r="A7560" t="s">
        <v>0</v>
      </c>
      <c r="B7560" t="s">
        <v>80</v>
      </c>
      <c r="C7560"/>
      <c r="D7560" s="18">
        <v>2.2891761990000002E-4</v>
      </c>
      <c r="E7560" s="13">
        <f t="shared" si="237"/>
        <v>211.35733579833959</v>
      </c>
      <c r="F7560" s="12">
        <f t="shared" si="236"/>
        <v>5.9180054023535087</v>
      </c>
      <c r="G7560" s="12">
        <v>2047.9747805</v>
      </c>
    </row>
    <row r="7561" spans="1:7" x14ac:dyDescent="0.25">
      <c r="A7561" t="s">
        <v>0</v>
      </c>
      <c r="B7561" t="s">
        <v>80</v>
      </c>
      <c r="C7561"/>
      <c r="D7561" s="18">
        <v>1.7140483222000001E-3</v>
      </c>
      <c r="E7561" s="13">
        <f t="shared" si="237"/>
        <v>211.35562175001738</v>
      </c>
      <c r="F7561" s="12">
        <f t="shared" si="236"/>
        <v>5.9179574090004863</v>
      </c>
      <c r="G7561" s="12">
        <v>2047.9747805</v>
      </c>
    </row>
    <row r="7562" spans="1:7" x14ac:dyDescent="0.25">
      <c r="A7562" t="s">
        <v>0</v>
      </c>
      <c r="B7562" t="s">
        <v>80</v>
      </c>
      <c r="C7562"/>
      <c r="D7562" s="18">
        <v>5.4119960649999998E-4</v>
      </c>
      <c r="E7562" s="13">
        <f t="shared" si="237"/>
        <v>211.35508055041089</v>
      </c>
      <c r="F7562" s="12">
        <f t="shared" si="236"/>
        <v>5.9179422554115044</v>
      </c>
      <c r="G7562" s="12">
        <v>2047.9747805</v>
      </c>
    </row>
    <row r="7563" spans="1:7" x14ac:dyDescent="0.25">
      <c r="A7563" t="s">
        <v>0</v>
      </c>
      <c r="B7563" t="s">
        <v>80</v>
      </c>
      <c r="C7563"/>
      <c r="D7563" s="18">
        <v>1.8240319326000001E-3</v>
      </c>
      <c r="E7563" s="13">
        <f t="shared" si="237"/>
        <v>211.35325651847828</v>
      </c>
      <c r="F7563" s="12">
        <f t="shared" si="236"/>
        <v>5.9178911825173923</v>
      </c>
      <c r="G7563" s="12">
        <v>2047.9747805</v>
      </c>
    </row>
    <row r="7564" spans="1:7" x14ac:dyDescent="0.25">
      <c r="A7564" t="s">
        <v>0</v>
      </c>
      <c r="B7564" t="s">
        <v>80</v>
      </c>
      <c r="C7564"/>
      <c r="D7564" s="18">
        <v>4.5634229159999999E-4</v>
      </c>
      <c r="E7564" s="13">
        <f t="shared" si="237"/>
        <v>211.35280017618666</v>
      </c>
      <c r="F7564" s="12">
        <f t="shared" si="236"/>
        <v>5.9178784049332265</v>
      </c>
      <c r="G7564" s="12">
        <v>2047.9747805</v>
      </c>
    </row>
    <row r="7565" spans="1:7" x14ac:dyDescent="0.25">
      <c r="A7565" t="s">
        <v>0</v>
      </c>
      <c r="B7565" t="s">
        <v>80</v>
      </c>
      <c r="C7565"/>
      <c r="D7565" s="18">
        <v>1.16207703E-5</v>
      </c>
      <c r="E7565" s="13">
        <f t="shared" si="237"/>
        <v>211.35278855541637</v>
      </c>
      <c r="F7565" s="12">
        <f t="shared" si="236"/>
        <v>5.9178780795516586</v>
      </c>
      <c r="G7565" s="12">
        <v>2047.9747805</v>
      </c>
    </row>
    <row r="7566" spans="1:7" x14ac:dyDescent="0.25">
      <c r="A7566" t="s">
        <v>0</v>
      </c>
      <c r="B7566" t="s">
        <v>80</v>
      </c>
      <c r="C7566"/>
      <c r="D7566" s="18">
        <v>3.9229680599999996E-5</v>
      </c>
      <c r="E7566" s="13">
        <f t="shared" si="237"/>
        <v>211.35274932573577</v>
      </c>
      <c r="F7566" s="12">
        <f t="shared" si="236"/>
        <v>5.9178769811206022</v>
      </c>
      <c r="G7566" s="12">
        <v>2047.9747805</v>
      </c>
    </row>
    <row r="7567" spans="1:7" x14ac:dyDescent="0.25">
      <c r="A7567" t="s">
        <v>0</v>
      </c>
      <c r="B7567" t="s">
        <v>80</v>
      </c>
      <c r="C7567"/>
      <c r="D7567" s="18">
        <v>1.707236831E-4</v>
      </c>
      <c r="E7567" s="13">
        <f t="shared" si="237"/>
        <v>211.35257860205266</v>
      </c>
      <c r="F7567" s="12">
        <f t="shared" si="236"/>
        <v>5.9178722008574747</v>
      </c>
      <c r="G7567" s="12">
        <v>2047.9747805</v>
      </c>
    </row>
    <row r="7568" spans="1:7" x14ac:dyDescent="0.25">
      <c r="A7568" t="s">
        <v>0</v>
      </c>
      <c r="B7568" t="s">
        <v>80</v>
      </c>
      <c r="C7568"/>
      <c r="D7568" s="18">
        <v>6.6529390800000002E-4</v>
      </c>
      <c r="E7568" s="13">
        <f t="shared" si="237"/>
        <v>211.35191330814465</v>
      </c>
      <c r="F7568" s="12">
        <f t="shared" si="236"/>
        <v>5.9178535726280499</v>
      </c>
      <c r="G7568" s="12">
        <v>2047.9747805</v>
      </c>
    </row>
    <row r="7569" spans="1:7" x14ac:dyDescent="0.25">
      <c r="A7569" t="s">
        <v>0</v>
      </c>
      <c r="B7569" t="s">
        <v>80</v>
      </c>
      <c r="C7569"/>
      <c r="D7569" s="18">
        <v>1.7366130929000001E-3</v>
      </c>
      <c r="E7569" s="13">
        <f t="shared" si="237"/>
        <v>211.35017669505174</v>
      </c>
      <c r="F7569" s="12">
        <f t="shared" si="236"/>
        <v>5.9178049474614491</v>
      </c>
      <c r="G7569" s="12">
        <v>2047.9747805</v>
      </c>
    </row>
    <row r="7570" spans="1:7" x14ac:dyDescent="0.25">
      <c r="A7570" t="s">
        <v>0</v>
      </c>
      <c r="B7570" t="s">
        <v>80</v>
      </c>
      <c r="C7570"/>
      <c r="D7570" s="18">
        <v>1.0357130185000001E-3</v>
      </c>
      <c r="E7570" s="13">
        <f t="shared" si="237"/>
        <v>211.34914098203325</v>
      </c>
      <c r="F7570" s="12">
        <f t="shared" si="236"/>
        <v>5.9177759474969305</v>
      </c>
      <c r="G7570" s="12">
        <v>2047.9747805</v>
      </c>
    </row>
    <row r="7571" spans="1:7" x14ac:dyDescent="0.25">
      <c r="A7571" t="s">
        <v>0</v>
      </c>
      <c r="B7571" t="s">
        <v>80</v>
      </c>
      <c r="C7571"/>
      <c r="D7571" s="18">
        <v>5.6090754970000007E-4</v>
      </c>
      <c r="E7571" s="13">
        <f t="shared" si="237"/>
        <v>211.34858007448355</v>
      </c>
      <c r="F7571" s="12">
        <f t="shared" si="236"/>
        <v>5.9177602420855395</v>
      </c>
      <c r="G7571" s="12">
        <v>2047.9747805</v>
      </c>
    </row>
    <row r="7572" spans="1:7" x14ac:dyDescent="0.25">
      <c r="A7572" t="s">
        <v>0</v>
      </c>
      <c r="B7572" t="s">
        <v>80</v>
      </c>
      <c r="C7572"/>
      <c r="D7572" s="18">
        <v>3.7824392599999999E-4</v>
      </c>
      <c r="E7572" s="13">
        <f t="shared" si="237"/>
        <v>211.34820183055754</v>
      </c>
      <c r="F7572" s="12">
        <f t="shared" si="236"/>
        <v>5.9177496512556109</v>
      </c>
      <c r="G7572" s="12">
        <v>2047.9747805</v>
      </c>
    </row>
    <row r="7573" spans="1:7" x14ac:dyDescent="0.25">
      <c r="A7573" t="s">
        <v>0</v>
      </c>
      <c r="B7573" t="s">
        <v>80</v>
      </c>
      <c r="C7573"/>
      <c r="D7573" s="18">
        <v>4.1200511039999997E-4</v>
      </c>
      <c r="E7573" s="13">
        <f t="shared" si="237"/>
        <v>211.34778982544714</v>
      </c>
      <c r="F7573" s="12">
        <f t="shared" si="236"/>
        <v>5.9177381151125203</v>
      </c>
      <c r="G7573" s="12">
        <v>2047.9747805</v>
      </c>
    </row>
    <row r="7574" spans="1:7" x14ac:dyDescent="0.25">
      <c r="A7574" t="s">
        <v>0</v>
      </c>
      <c r="B7574" t="s">
        <v>80</v>
      </c>
      <c r="C7574"/>
      <c r="D7574" s="18">
        <v>3.3969227040000003E-4</v>
      </c>
      <c r="E7574" s="13">
        <f t="shared" si="237"/>
        <v>211.34745013317675</v>
      </c>
      <c r="F7574" s="12">
        <f t="shared" si="236"/>
        <v>5.9177286037289489</v>
      </c>
      <c r="G7574" s="12">
        <v>2047.9747805</v>
      </c>
    </row>
    <row r="7575" spans="1:7" x14ac:dyDescent="0.25">
      <c r="A7575" t="s">
        <v>0</v>
      </c>
      <c r="B7575" t="s">
        <v>63</v>
      </c>
      <c r="C7575"/>
      <c r="D7575" s="18">
        <v>3.2411651230000002E-3</v>
      </c>
      <c r="E7575" s="13">
        <f t="shared" si="237"/>
        <v>211.34420896805375</v>
      </c>
      <c r="F7575" s="12">
        <f t="shared" si="236"/>
        <v>5.9176378511055043</v>
      </c>
      <c r="G7575" s="12">
        <v>2049.9769271999999</v>
      </c>
    </row>
    <row r="7576" spans="1:7" x14ac:dyDescent="0.25">
      <c r="A7576" t="s">
        <v>0</v>
      </c>
      <c r="B7576" t="s">
        <v>63</v>
      </c>
      <c r="C7576"/>
      <c r="D7576" s="18">
        <v>1.1150330697E-3</v>
      </c>
      <c r="E7576" s="13">
        <f t="shared" si="237"/>
        <v>211.34309393498404</v>
      </c>
      <c r="F7576" s="12">
        <f t="shared" si="236"/>
        <v>5.9176066301795531</v>
      </c>
      <c r="G7576" s="12">
        <v>2049.9769271999999</v>
      </c>
    </row>
    <row r="7577" spans="1:7" x14ac:dyDescent="0.25">
      <c r="A7577" t="s">
        <v>0</v>
      </c>
      <c r="B7577" t="s">
        <v>63</v>
      </c>
      <c r="C7577"/>
      <c r="D7577" s="18">
        <v>5.6590328474000001E-2</v>
      </c>
      <c r="E7577" s="13">
        <f t="shared" si="237"/>
        <v>211.28650360651005</v>
      </c>
      <c r="F7577" s="12">
        <f t="shared" si="236"/>
        <v>5.916022100982282</v>
      </c>
      <c r="G7577" s="12">
        <v>2049.9769271999999</v>
      </c>
    </row>
    <row r="7578" spans="1:7" x14ac:dyDescent="0.25">
      <c r="A7578" t="s">
        <v>0</v>
      </c>
      <c r="B7578" t="s">
        <v>63</v>
      </c>
      <c r="C7578"/>
      <c r="D7578" s="18">
        <v>5.4167851330000003E-4</v>
      </c>
      <c r="E7578" s="13">
        <f t="shared" si="237"/>
        <v>211.28596192799677</v>
      </c>
      <c r="F7578" s="12">
        <f t="shared" si="236"/>
        <v>5.9160069339839092</v>
      </c>
      <c r="G7578" s="12">
        <v>2049.9769271999999</v>
      </c>
    </row>
    <row r="7579" spans="1:7" x14ac:dyDescent="0.25">
      <c r="A7579" t="s">
        <v>0</v>
      </c>
      <c r="B7579" t="s">
        <v>63</v>
      </c>
      <c r="C7579"/>
      <c r="D7579" s="18">
        <v>3.0531347653999998E-3</v>
      </c>
      <c r="E7579" s="13">
        <f t="shared" si="237"/>
        <v>211.28290879323137</v>
      </c>
      <c r="F7579" s="12">
        <f t="shared" si="236"/>
        <v>5.9159214462104783</v>
      </c>
      <c r="G7579" s="12">
        <v>2049.9769271999999</v>
      </c>
    </row>
    <row r="7580" spans="1:7" x14ac:dyDescent="0.25">
      <c r="A7580" t="s">
        <v>0</v>
      </c>
      <c r="B7580" t="s">
        <v>63</v>
      </c>
      <c r="C7580"/>
      <c r="D7580" s="18">
        <v>1.0547032659000001E-3</v>
      </c>
      <c r="E7580" s="13">
        <f t="shared" si="237"/>
        <v>211.28185408996546</v>
      </c>
      <c r="F7580" s="12">
        <f t="shared" si="236"/>
        <v>5.9158919145190332</v>
      </c>
      <c r="G7580" s="12">
        <v>2049.9769271999999</v>
      </c>
    </row>
    <row r="7581" spans="1:7" x14ac:dyDescent="0.25">
      <c r="A7581" t="s">
        <v>0</v>
      </c>
      <c r="B7581" t="s">
        <v>63</v>
      </c>
      <c r="C7581"/>
      <c r="D7581" s="18">
        <v>1.2713885049000001E-3</v>
      </c>
      <c r="E7581" s="13">
        <f t="shared" si="237"/>
        <v>211.28058270146056</v>
      </c>
      <c r="F7581" s="12">
        <f t="shared" si="236"/>
        <v>5.9158563156408954</v>
      </c>
      <c r="G7581" s="12">
        <v>2049.9769271999999</v>
      </c>
    </row>
    <row r="7582" spans="1:7" x14ac:dyDescent="0.25">
      <c r="A7582" t="s">
        <v>0</v>
      </c>
      <c r="B7582" t="s">
        <v>63</v>
      </c>
      <c r="C7582"/>
      <c r="D7582" s="18">
        <v>1.5068067222000001E-2</v>
      </c>
      <c r="E7582" s="13">
        <f t="shared" si="237"/>
        <v>211.26551463423857</v>
      </c>
      <c r="F7582" s="12">
        <f t="shared" si="236"/>
        <v>5.9154344097586797</v>
      </c>
      <c r="G7582" s="12">
        <v>2049.9769271999999</v>
      </c>
    </row>
    <row r="7583" spans="1:7" x14ac:dyDescent="0.25">
      <c r="A7583" t="s">
        <v>0</v>
      </c>
      <c r="B7583" t="s">
        <v>63</v>
      </c>
      <c r="C7583"/>
      <c r="D7583" s="18">
        <v>2.9363999971000003E-3</v>
      </c>
      <c r="E7583" s="13">
        <f t="shared" si="237"/>
        <v>211.26257823424146</v>
      </c>
      <c r="F7583" s="12">
        <f t="shared" si="236"/>
        <v>5.9153521905587603</v>
      </c>
      <c r="G7583" s="12">
        <v>2049.9769271999999</v>
      </c>
    </row>
    <row r="7584" spans="1:7" x14ac:dyDescent="0.25">
      <c r="A7584" t="s">
        <v>0</v>
      </c>
      <c r="B7584" t="s">
        <v>63</v>
      </c>
      <c r="C7584"/>
      <c r="D7584" s="18">
        <v>2.7285458590000002E-3</v>
      </c>
      <c r="E7584" s="13">
        <f t="shared" si="237"/>
        <v>211.25984968838247</v>
      </c>
      <c r="F7584" s="12">
        <f t="shared" si="236"/>
        <v>5.9152757912747091</v>
      </c>
      <c r="G7584" s="12">
        <v>2049.9769271999999</v>
      </c>
    </row>
    <row r="7585" spans="1:7" x14ac:dyDescent="0.25">
      <c r="A7585" t="s">
        <v>0</v>
      </c>
      <c r="B7585" t="s">
        <v>63</v>
      </c>
      <c r="C7585"/>
      <c r="D7585" s="18">
        <v>2.8061093504E-3</v>
      </c>
      <c r="E7585" s="13">
        <f t="shared" si="237"/>
        <v>211.25704357903209</v>
      </c>
      <c r="F7585" s="12">
        <f t="shared" si="236"/>
        <v>5.9151972202128986</v>
      </c>
      <c r="G7585" s="12">
        <v>2049.9769271999999</v>
      </c>
    </row>
    <row r="7586" spans="1:7" x14ac:dyDescent="0.25">
      <c r="A7586" t="s">
        <v>0</v>
      </c>
      <c r="B7586" t="s">
        <v>63</v>
      </c>
      <c r="C7586"/>
      <c r="D7586" s="18">
        <v>3.98395505E-4</v>
      </c>
      <c r="E7586" s="13">
        <f t="shared" si="237"/>
        <v>211.2566451835271</v>
      </c>
      <c r="F7586" s="12">
        <f t="shared" si="236"/>
        <v>5.9151860651387587</v>
      </c>
      <c r="G7586" s="12">
        <v>2049.9769271999999</v>
      </c>
    </row>
    <row r="7587" spans="1:7" x14ac:dyDescent="0.25">
      <c r="A7587" t="s">
        <v>0</v>
      </c>
      <c r="B7587" t="s">
        <v>63</v>
      </c>
      <c r="C7587"/>
      <c r="D7587" s="18">
        <v>8.0605981929000002E-3</v>
      </c>
      <c r="E7587" s="13">
        <f t="shared" si="237"/>
        <v>211.24858458533419</v>
      </c>
      <c r="F7587" s="12">
        <f t="shared" si="236"/>
        <v>5.9149603683893579</v>
      </c>
      <c r="G7587" s="12">
        <v>2049.9769271999999</v>
      </c>
    </row>
    <row r="7588" spans="1:7" x14ac:dyDescent="0.25">
      <c r="A7588" t="s">
        <v>0</v>
      </c>
      <c r="B7588" t="s">
        <v>60</v>
      </c>
      <c r="C7588"/>
      <c r="D7588" s="18">
        <v>3.1035245638E-3</v>
      </c>
      <c r="E7588" s="13">
        <f t="shared" si="237"/>
        <v>211.24548106077037</v>
      </c>
      <c r="F7588" s="12">
        <f t="shared" si="236"/>
        <v>5.914873469701571</v>
      </c>
      <c r="G7588" s="12">
        <v>2049.9769271999999</v>
      </c>
    </row>
    <row r="7589" spans="1:7" x14ac:dyDescent="0.25">
      <c r="A7589" t="s">
        <v>0</v>
      </c>
      <c r="B7589" t="s">
        <v>60</v>
      </c>
      <c r="C7589"/>
      <c r="D7589" s="18">
        <v>7.3880214720000001E-4</v>
      </c>
      <c r="E7589" s="13">
        <f t="shared" si="237"/>
        <v>211.24474225862318</v>
      </c>
      <c r="F7589" s="12">
        <f t="shared" si="236"/>
        <v>5.9148527832414493</v>
      </c>
      <c r="G7589" s="12">
        <v>2049.9769271999999</v>
      </c>
    </row>
    <row r="7590" spans="1:7" x14ac:dyDescent="0.25">
      <c r="A7590" t="s">
        <v>0</v>
      </c>
      <c r="B7590" t="s">
        <v>60</v>
      </c>
      <c r="C7590"/>
      <c r="D7590" s="18">
        <v>4.2553617670000002E-4</v>
      </c>
      <c r="E7590" s="13">
        <f t="shared" si="237"/>
        <v>211.24431672244648</v>
      </c>
      <c r="F7590" s="12">
        <f t="shared" ref="F7590:F7653" si="238">E7590*28*0.001</f>
        <v>5.9148408682285014</v>
      </c>
      <c r="G7590" s="12">
        <v>2049.9769271999999</v>
      </c>
    </row>
    <row r="7591" spans="1:7" x14ac:dyDescent="0.25">
      <c r="A7591" t="s">
        <v>0</v>
      </c>
      <c r="B7591" t="s">
        <v>60</v>
      </c>
      <c r="C7591"/>
      <c r="D7591" s="18">
        <v>3.8460002669999998E-4</v>
      </c>
      <c r="E7591" s="13">
        <f t="shared" si="237"/>
        <v>211.24393212241978</v>
      </c>
      <c r="F7591" s="12">
        <f t="shared" si="238"/>
        <v>5.9148300994277543</v>
      </c>
      <c r="G7591" s="12">
        <v>2049.9769271999999</v>
      </c>
    </row>
    <row r="7592" spans="1:7" x14ac:dyDescent="0.25">
      <c r="A7592" t="s">
        <v>0</v>
      </c>
      <c r="B7592" t="s">
        <v>60</v>
      </c>
      <c r="C7592"/>
      <c r="D7592" s="18">
        <v>2.6626481245000003E-3</v>
      </c>
      <c r="E7592" s="13">
        <f t="shared" si="237"/>
        <v>211.24126947429528</v>
      </c>
      <c r="F7592" s="12">
        <f t="shared" si="238"/>
        <v>5.9147555452802685</v>
      </c>
      <c r="G7592" s="12">
        <v>2049.9769271999999</v>
      </c>
    </row>
    <row r="7593" spans="1:7" x14ac:dyDescent="0.25">
      <c r="A7593" t="s">
        <v>0</v>
      </c>
      <c r="B7593" t="s">
        <v>60</v>
      </c>
      <c r="C7593"/>
      <c r="D7593" s="18">
        <v>1.0239771315E-3</v>
      </c>
      <c r="E7593" s="13">
        <f t="shared" si="237"/>
        <v>211.24024549716378</v>
      </c>
      <c r="F7593" s="12">
        <f t="shared" si="238"/>
        <v>5.9147268739205856</v>
      </c>
      <c r="G7593" s="12">
        <v>2049.9769271999999</v>
      </c>
    </row>
    <row r="7594" spans="1:7" x14ac:dyDescent="0.25">
      <c r="A7594" t="s">
        <v>0</v>
      </c>
      <c r="B7594" t="s">
        <v>60</v>
      </c>
      <c r="C7594"/>
      <c r="D7594" s="18">
        <v>1.3140447268000001E-3</v>
      </c>
      <c r="E7594" s="13">
        <f t="shared" si="237"/>
        <v>211.23893145243699</v>
      </c>
      <c r="F7594" s="12">
        <f t="shared" si="238"/>
        <v>5.914690080668235</v>
      </c>
      <c r="G7594" s="12">
        <v>2049.9769271999999</v>
      </c>
    </row>
    <row r="7595" spans="1:7" x14ac:dyDescent="0.25">
      <c r="A7595" t="s">
        <v>0</v>
      </c>
      <c r="B7595" t="s">
        <v>60</v>
      </c>
      <c r="C7595"/>
      <c r="D7595" s="18">
        <v>4.9367342796000002E-3</v>
      </c>
      <c r="E7595" s="13">
        <f t="shared" si="237"/>
        <v>211.23399471815739</v>
      </c>
      <c r="F7595" s="12">
        <f t="shared" si="238"/>
        <v>5.9145518521084073</v>
      </c>
      <c r="G7595" s="12">
        <v>2049.9769271999999</v>
      </c>
    </row>
    <row r="7596" spans="1:7" x14ac:dyDescent="0.25">
      <c r="A7596" t="s">
        <v>0</v>
      </c>
      <c r="B7596" t="s">
        <v>60</v>
      </c>
      <c r="C7596"/>
      <c r="D7596" s="18">
        <v>1.9392090850999999E-3</v>
      </c>
      <c r="E7596" s="13">
        <f t="shared" si="237"/>
        <v>211.2320555090723</v>
      </c>
      <c r="F7596" s="12">
        <f t="shared" si="238"/>
        <v>5.9144975542540239</v>
      </c>
      <c r="G7596" s="12">
        <v>2049.9769271999999</v>
      </c>
    </row>
    <row r="7597" spans="1:7" x14ac:dyDescent="0.25">
      <c r="A7597" t="s">
        <v>0</v>
      </c>
      <c r="B7597" t="s">
        <v>60</v>
      </c>
      <c r="C7597"/>
      <c r="D7597" s="18">
        <v>1.9737221201000001E-3</v>
      </c>
      <c r="E7597" s="13">
        <f t="shared" si="237"/>
        <v>211.23008178695218</v>
      </c>
      <c r="F7597" s="12">
        <f t="shared" si="238"/>
        <v>5.9144422900346605</v>
      </c>
      <c r="G7597" s="12">
        <v>2049.9769271999999</v>
      </c>
    </row>
    <row r="7598" spans="1:7" x14ac:dyDescent="0.25">
      <c r="A7598" t="s">
        <v>0</v>
      </c>
      <c r="B7598" t="s">
        <v>60</v>
      </c>
      <c r="C7598"/>
      <c r="D7598" s="18">
        <v>4.2360517715999994E-3</v>
      </c>
      <c r="E7598" s="13">
        <f t="shared" si="237"/>
        <v>211.22584573518057</v>
      </c>
      <c r="F7598" s="12">
        <f t="shared" si="238"/>
        <v>5.9143236805850554</v>
      </c>
      <c r="G7598" s="12">
        <v>2049.9769271999999</v>
      </c>
    </row>
    <row r="7599" spans="1:7" x14ac:dyDescent="0.25">
      <c r="A7599" t="s">
        <v>0</v>
      </c>
      <c r="B7599" t="s">
        <v>60</v>
      </c>
      <c r="C7599"/>
      <c r="D7599" s="18">
        <v>4.1914374970000002E-4</v>
      </c>
      <c r="E7599" s="13">
        <f t="shared" si="237"/>
        <v>211.22542659143087</v>
      </c>
      <c r="F7599" s="12">
        <f t="shared" si="238"/>
        <v>5.9143119445600645</v>
      </c>
      <c r="G7599" s="12">
        <v>2049.9769271999999</v>
      </c>
    </row>
    <row r="7600" spans="1:7" x14ac:dyDescent="0.25">
      <c r="A7600" t="s">
        <v>0</v>
      </c>
      <c r="B7600" t="s">
        <v>60</v>
      </c>
      <c r="C7600"/>
      <c r="D7600" s="18">
        <v>3.1193351543999997E-3</v>
      </c>
      <c r="E7600" s="13">
        <f t="shared" si="237"/>
        <v>211.22230725627648</v>
      </c>
      <c r="F7600" s="12">
        <f t="shared" si="238"/>
        <v>5.9142246031757413</v>
      </c>
      <c r="G7600" s="12">
        <v>2049.9769271999999</v>
      </c>
    </row>
    <row r="7601" spans="1:7" x14ac:dyDescent="0.25">
      <c r="A7601" t="s">
        <v>0</v>
      </c>
      <c r="B7601" t="s">
        <v>80</v>
      </c>
      <c r="C7601"/>
      <c r="D7601" s="18">
        <v>1.06974111E-4</v>
      </c>
      <c r="E7601" s="13">
        <f t="shared" si="237"/>
        <v>211.22220028216549</v>
      </c>
      <c r="F7601" s="12">
        <f t="shared" si="238"/>
        <v>5.9142216079006342</v>
      </c>
      <c r="G7601" s="12">
        <v>2050.5823211000002</v>
      </c>
    </row>
    <row r="7602" spans="1:7" x14ac:dyDescent="0.25">
      <c r="A7602" t="s">
        <v>0</v>
      </c>
      <c r="B7602" t="s">
        <v>80</v>
      </c>
      <c r="C7602"/>
      <c r="D7602" s="18">
        <v>2.046833111E-4</v>
      </c>
      <c r="E7602" s="13">
        <f t="shared" si="237"/>
        <v>211.22199559885439</v>
      </c>
      <c r="F7602" s="12">
        <f t="shared" si="238"/>
        <v>5.9142158767679227</v>
      </c>
      <c r="G7602" s="12">
        <v>2050.5823211000002</v>
      </c>
    </row>
    <row r="7603" spans="1:7" x14ac:dyDescent="0.25">
      <c r="A7603" t="s">
        <v>0</v>
      </c>
      <c r="B7603" t="s">
        <v>80</v>
      </c>
      <c r="C7603"/>
      <c r="D7603" s="18">
        <v>9.0712821200000004E-5</v>
      </c>
      <c r="E7603" s="13">
        <f t="shared" si="237"/>
        <v>211.2219048860332</v>
      </c>
      <c r="F7603" s="12">
        <f t="shared" si="238"/>
        <v>5.9142133368089302</v>
      </c>
      <c r="G7603" s="12">
        <v>2050.5823211000002</v>
      </c>
    </row>
    <row r="7604" spans="1:7" x14ac:dyDescent="0.25">
      <c r="A7604" t="s">
        <v>0</v>
      </c>
      <c r="B7604" t="s">
        <v>80</v>
      </c>
      <c r="C7604"/>
      <c r="D7604" s="18">
        <v>9.5472993900000004E-5</v>
      </c>
      <c r="E7604" s="13">
        <f t="shared" si="237"/>
        <v>211.2218094130393</v>
      </c>
      <c r="F7604" s="12">
        <f t="shared" si="238"/>
        <v>5.9142106635650995</v>
      </c>
      <c r="G7604" s="12">
        <v>2050.5823211000002</v>
      </c>
    </row>
    <row r="7605" spans="1:7" x14ac:dyDescent="0.25">
      <c r="A7605" t="s">
        <v>0</v>
      </c>
      <c r="B7605" t="s">
        <v>80</v>
      </c>
      <c r="C7605"/>
      <c r="D7605" s="18">
        <v>6.0015128799999997E-5</v>
      </c>
      <c r="E7605" s="13">
        <f t="shared" si="237"/>
        <v>211.22174939791049</v>
      </c>
      <c r="F7605" s="12">
        <f t="shared" si="238"/>
        <v>5.914208983141493</v>
      </c>
      <c r="G7605" s="12">
        <v>2050.5823211000002</v>
      </c>
    </row>
    <row r="7606" spans="1:7" x14ac:dyDescent="0.25">
      <c r="A7606" t="s">
        <v>0</v>
      </c>
      <c r="B7606" t="s">
        <v>80</v>
      </c>
      <c r="C7606"/>
      <c r="D7606" s="18">
        <v>3.0512095049999998E-4</v>
      </c>
      <c r="E7606" s="13">
        <f t="shared" si="237"/>
        <v>211.22144427696</v>
      </c>
      <c r="F7606" s="12">
        <f t="shared" si="238"/>
        <v>5.9142004397548797</v>
      </c>
      <c r="G7606" s="12">
        <v>2050.5823211000002</v>
      </c>
    </row>
    <row r="7607" spans="1:7" x14ac:dyDescent="0.25">
      <c r="A7607" t="s">
        <v>0</v>
      </c>
      <c r="B7607" t="s">
        <v>80</v>
      </c>
      <c r="C7607"/>
      <c r="D7607" s="18">
        <v>7.8250930800000001E-5</v>
      </c>
      <c r="E7607" s="13">
        <f t="shared" si="237"/>
        <v>211.22136602602919</v>
      </c>
      <c r="F7607" s="12">
        <f t="shared" si="238"/>
        <v>5.9141982487288169</v>
      </c>
      <c r="G7607" s="12">
        <v>2050.5823211000002</v>
      </c>
    </row>
    <row r="7608" spans="1:7" x14ac:dyDescent="0.25">
      <c r="A7608" t="s">
        <v>0</v>
      </c>
      <c r="B7608" t="s">
        <v>80</v>
      </c>
      <c r="C7608"/>
      <c r="D7608" s="18">
        <v>4.1453715300000002E-5</v>
      </c>
      <c r="E7608" s="13">
        <f t="shared" si="237"/>
        <v>211.22132457231388</v>
      </c>
      <c r="F7608" s="12">
        <f t="shared" si="238"/>
        <v>5.9141970880247881</v>
      </c>
      <c r="G7608" s="12">
        <v>2050.5823211000002</v>
      </c>
    </row>
    <row r="7609" spans="1:7" x14ac:dyDescent="0.25">
      <c r="A7609" t="s">
        <v>0</v>
      </c>
      <c r="B7609" t="s">
        <v>80</v>
      </c>
      <c r="C7609"/>
      <c r="D7609" s="18">
        <v>4.8284747900000002E-5</v>
      </c>
      <c r="E7609" s="13">
        <f t="shared" si="237"/>
        <v>211.22127628756598</v>
      </c>
      <c r="F7609" s="12">
        <f t="shared" si="238"/>
        <v>5.9141957360518473</v>
      </c>
      <c r="G7609" s="12">
        <v>2050.5823211000002</v>
      </c>
    </row>
    <row r="7610" spans="1:7" x14ac:dyDescent="0.25">
      <c r="A7610" t="s">
        <v>0</v>
      </c>
      <c r="B7610" t="s">
        <v>80</v>
      </c>
      <c r="C7610"/>
      <c r="D7610" s="18">
        <v>4.3217822800000003E-4</v>
      </c>
      <c r="E7610" s="13">
        <f t="shared" si="237"/>
        <v>211.22084410933797</v>
      </c>
      <c r="F7610" s="12">
        <f t="shared" si="238"/>
        <v>5.9141836350614634</v>
      </c>
      <c r="G7610" s="12">
        <v>2050.5823211000002</v>
      </c>
    </row>
    <row r="7611" spans="1:7" x14ac:dyDescent="0.25">
      <c r="A7611" t="s">
        <v>0</v>
      </c>
      <c r="B7611" t="s">
        <v>80</v>
      </c>
      <c r="C7611"/>
      <c r="D7611" s="18">
        <v>1.076868701E-4</v>
      </c>
      <c r="E7611" s="13">
        <f t="shared" si="237"/>
        <v>211.22073642246787</v>
      </c>
      <c r="F7611" s="12">
        <f t="shared" si="238"/>
        <v>5.9141806198291009</v>
      </c>
      <c r="G7611" s="12">
        <v>2050.5823211000002</v>
      </c>
    </row>
    <row r="7612" spans="1:7" x14ac:dyDescent="0.25">
      <c r="A7612" t="s">
        <v>0</v>
      </c>
      <c r="B7612" t="s">
        <v>80</v>
      </c>
      <c r="C7612"/>
      <c r="D7612" s="18">
        <v>2.262968294E-4</v>
      </c>
      <c r="E7612" s="13">
        <f t="shared" si="237"/>
        <v>211.22051012563847</v>
      </c>
      <c r="F7612" s="12">
        <f t="shared" si="238"/>
        <v>5.9141742835178777</v>
      </c>
      <c r="G7612" s="12">
        <v>2050.5823211000002</v>
      </c>
    </row>
    <row r="7613" spans="1:7" x14ac:dyDescent="0.25">
      <c r="A7613" t="s">
        <v>0</v>
      </c>
      <c r="B7613" t="s">
        <v>80</v>
      </c>
      <c r="C7613"/>
      <c r="D7613" s="18">
        <v>1.46359386E-5</v>
      </c>
      <c r="E7613" s="13">
        <f t="shared" si="237"/>
        <v>211.22049548969986</v>
      </c>
      <c r="F7613" s="12">
        <f t="shared" si="238"/>
        <v>5.9141738737115954</v>
      </c>
      <c r="G7613" s="12">
        <v>2050.5823211000002</v>
      </c>
    </row>
    <row r="7614" spans="1:7" x14ac:dyDescent="0.25">
      <c r="A7614" t="s">
        <v>0</v>
      </c>
      <c r="B7614" t="s">
        <v>80</v>
      </c>
      <c r="C7614"/>
      <c r="D7614" s="18">
        <v>1.9486518639999999E-4</v>
      </c>
      <c r="E7614" s="13">
        <f t="shared" ref="E7614:E7677" si="239">E7613-D7614</f>
        <v>211.22030062451347</v>
      </c>
      <c r="F7614" s="12">
        <f t="shared" si="238"/>
        <v>5.9141684174863771</v>
      </c>
      <c r="G7614" s="12">
        <v>2050.5823211000002</v>
      </c>
    </row>
    <row r="7615" spans="1:7" x14ac:dyDescent="0.25">
      <c r="A7615" t="s">
        <v>0</v>
      </c>
      <c r="B7615" t="s">
        <v>80</v>
      </c>
      <c r="C7615"/>
      <c r="D7615" s="18">
        <v>9.5303804800000004E-5</v>
      </c>
      <c r="E7615" s="13">
        <f t="shared" si="239"/>
        <v>211.22020532070866</v>
      </c>
      <c r="F7615" s="12">
        <f t="shared" si="238"/>
        <v>5.9141657489798432</v>
      </c>
      <c r="G7615" s="12">
        <v>2050.5823211000002</v>
      </c>
    </row>
    <row r="7616" spans="1:7" x14ac:dyDescent="0.25">
      <c r="A7616" t="s">
        <v>0</v>
      </c>
      <c r="B7616" t="s">
        <v>80</v>
      </c>
      <c r="C7616"/>
      <c r="D7616" s="18">
        <v>8.5400304700000002E-5</v>
      </c>
      <c r="E7616" s="13">
        <f t="shared" si="239"/>
        <v>211.22011992040396</v>
      </c>
      <c r="F7616" s="12">
        <f t="shared" si="238"/>
        <v>5.9141633577713115</v>
      </c>
      <c r="G7616" s="12">
        <v>2050.5823211000002</v>
      </c>
    </row>
    <row r="7617" spans="1:7" x14ac:dyDescent="0.25">
      <c r="A7617" t="s">
        <v>0</v>
      </c>
      <c r="B7617" t="s">
        <v>80</v>
      </c>
      <c r="C7617"/>
      <c r="D7617" s="18">
        <v>2.6491637950000002E-4</v>
      </c>
      <c r="E7617" s="13">
        <f t="shared" si="239"/>
        <v>211.21985500402445</v>
      </c>
      <c r="F7617" s="12">
        <f t="shared" si="238"/>
        <v>5.9141559401126855</v>
      </c>
      <c r="G7617" s="12">
        <v>2050.5823211000002</v>
      </c>
    </row>
    <row r="7618" spans="1:7" x14ac:dyDescent="0.25">
      <c r="A7618" t="s">
        <v>0</v>
      </c>
      <c r="B7618" t="s">
        <v>80</v>
      </c>
      <c r="C7618"/>
      <c r="D7618" s="18">
        <v>2.5523951779999997E-4</v>
      </c>
      <c r="E7618" s="13">
        <f t="shared" si="239"/>
        <v>211.21959976450665</v>
      </c>
      <c r="F7618" s="12">
        <f t="shared" si="238"/>
        <v>5.914148793406186</v>
      </c>
      <c r="G7618" s="12">
        <v>2050.5823211000002</v>
      </c>
    </row>
    <row r="7619" spans="1:7" x14ac:dyDescent="0.25">
      <c r="A7619" t="s">
        <v>0</v>
      </c>
      <c r="B7619" t="s">
        <v>80</v>
      </c>
      <c r="C7619"/>
      <c r="D7619" s="18">
        <v>1.5682837290000002E-4</v>
      </c>
      <c r="E7619" s="13">
        <f t="shared" si="239"/>
        <v>211.21944293613376</v>
      </c>
      <c r="F7619" s="12">
        <f t="shared" si="238"/>
        <v>5.9141444022117451</v>
      </c>
      <c r="G7619" s="12">
        <v>2050.5823211000002</v>
      </c>
    </row>
    <row r="7620" spans="1:7" x14ac:dyDescent="0.25">
      <c r="A7620" t="s">
        <v>0</v>
      </c>
      <c r="B7620" t="s">
        <v>80</v>
      </c>
      <c r="C7620"/>
      <c r="D7620" s="18">
        <v>4.3340777300000002E-5</v>
      </c>
      <c r="E7620" s="13">
        <f t="shared" si="239"/>
        <v>211.21939959535646</v>
      </c>
      <c r="F7620" s="12">
        <f t="shared" si="238"/>
        <v>5.9141431886699811</v>
      </c>
      <c r="G7620" s="12">
        <v>2050.5823211000002</v>
      </c>
    </row>
    <row r="7621" spans="1:7" x14ac:dyDescent="0.25">
      <c r="A7621" t="s">
        <v>0</v>
      </c>
      <c r="B7621" t="s">
        <v>80</v>
      </c>
      <c r="C7621"/>
      <c r="D7621" s="18">
        <v>8.1329037000000008E-5</v>
      </c>
      <c r="E7621" s="13">
        <f t="shared" si="239"/>
        <v>211.21931826631948</v>
      </c>
      <c r="F7621" s="12">
        <f t="shared" si="238"/>
        <v>5.9141409114569452</v>
      </c>
      <c r="G7621" s="12">
        <v>2050.5823211000002</v>
      </c>
    </row>
    <row r="7622" spans="1:7" x14ac:dyDescent="0.25">
      <c r="A7622" t="s">
        <v>0</v>
      </c>
      <c r="B7622" t="s">
        <v>80</v>
      </c>
      <c r="C7622"/>
      <c r="D7622" s="18">
        <v>1.7321468910000003E-4</v>
      </c>
      <c r="E7622" s="13">
        <f t="shared" si="239"/>
        <v>211.21914505163036</v>
      </c>
      <c r="F7622" s="12">
        <f t="shared" si="238"/>
        <v>5.9141360614456495</v>
      </c>
      <c r="G7622" s="12">
        <v>2050.5823211000002</v>
      </c>
    </row>
    <row r="7623" spans="1:7" x14ac:dyDescent="0.25">
      <c r="A7623" t="s">
        <v>0</v>
      </c>
      <c r="B7623" t="s">
        <v>80</v>
      </c>
      <c r="C7623"/>
      <c r="D7623" s="18">
        <v>1.998584309E-4</v>
      </c>
      <c r="E7623" s="13">
        <f t="shared" si="239"/>
        <v>211.21894519319946</v>
      </c>
      <c r="F7623" s="12">
        <f t="shared" si="238"/>
        <v>5.9141304654095848</v>
      </c>
      <c r="G7623" s="12">
        <v>2050.5823211000002</v>
      </c>
    </row>
    <row r="7624" spans="1:7" x14ac:dyDescent="0.25">
      <c r="A7624" t="s">
        <v>0</v>
      </c>
      <c r="B7624" t="s">
        <v>80</v>
      </c>
      <c r="C7624"/>
      <c r="D7624" s="18">
        <v>2.7135759050000004E-4</v>
      </c>
      <c r="E7624" s="13">
        <f t="shared" si="239"/>
        <v>211.21867383560897</v>
      </c>
      <c r="F7624" s="12">
        <f t="shared" si="238"/>
        <v>5.914122867397051</v>
      </c>
      <c r="G7624" s="12">
        <v>2050.5823211000002</v>
      </c>
    </row>
    <row r="7625" spans="1:7" x14ac:dyDescent="0.25">
      <c r="A7625" t="s">
        <v>0</v>
      </c>
      <c r="B7625" t="s">
        <v>80</v>
      </c>
      <c r="C7625"/>
      <c r="D7625" s="18">
        <v>2.7488343710000004E-4</v>
      </c>
      <c r="E7625" s="13">
        <f t="shared" si="239"/>
        <v>211.21839895217187</v>
      </c>
      <c r="F7625" s="12">
        <f t="shared" si="238"/>
        <v>5.9141151706608124</v>
      </c>
      <c r="G7625" s="12">
        <v>2050.5823211000002</v>
      </c>
    </row>
    <row r="7626" spans="1:7" x14ac:dyDescent="0.25">
      <c r="A7626" t="s">
        <v>0</v>
      </c>
      <c r="B7626" t="s">
        <v>80</v>
      </c>
      <c r="C7626"/>
      <c r="D7626" s="18">
        <v>5.6381421370000002E-4</v>
      </c>
      <c r="E7626" s="13">
        <f t="shared" si="239"/>
        <v>211.21783513795816</v>
      </c>
      <c r="F7626" s="12">
        <f t="shared" si="238"/>
        <v>5.9140993838628289</v>
      </c>
      <c r="G7626" s="12">
        <v>2050.5823211000002</v>
      </c>
    </row>
    <row r="7627" spans="1:7" x14ac:dyDescent="0.25">
      <c r="A7627" t="s">
        <v>0</v>
      </c>
      <c r="B7627" t="s">
        <v>80</v>
      </c>
      <c r="C7627"/>
      <c r="D7627" s="18">
        <v>8.748673440000001E-5</v>
      </c>
      <c r="E7627" s="13">
        <f t="shared" si="239"/>
        <v>211.21774765122376</v>
      </c>
      <c r="F7627" s="12">
        <f t="shared" si="238"/>
        <v>5.9140969342342649</v>
      </c>
      <c r="G7627" s="12">
        <v>2050.5823211000002</v>
      </c>
    </row>
    <row r="7628" spans="1:7" x14ac:dyDescent="0.25">
      <c r="A7628" t="s">
        <v>0</v>
      </c>
      <c r="B7628" t="s">
        <v>80</v>
      </c>
      <c r="C7628"/>
      <c r="D7628" s="18">
        <v>5.6404495999999997E-6</v>
      </c>
      <c r="E7628" s="13">
        <f t="shared" si="239"/>
        <v>211.21774201077417</v>
      </c>
      <c r="F7628" s="12">
        <f t="shared" si="238"/>
        <v>5.914096776301677</v>
      </c>
      <c r="G7628" s="12">
        <v>2050.5823211000002</v>
      </c>
    </row>
    <row r="7629" spans="1:7" x14ac:dyDescent="0.25">
      <c r="A7629" t="s">
        <v>0</v>
      </c>
      <c r="B7629" t="s">
        <v>80</v>
      </c>
      <c r="C7629"/>
      <c r="D7629" s="18">
        <v>2.270825219E-4</v>
      </c>
      <c r="E7629" s="13">
        <f t="shared" si="239"/>
        <v>211.21751492825229</v>
      </c>
      <c r="F7629" s="12">
        <f t="shared" si="238"/>
        <v>5.9140904179910638</v>
      </c>
      <c r="G7629" s="12">
        <v>2050.5823211000002</v>
      </c>
    </row>
    <row r="7630" spans="1:7" x14ac:dyDescent="0.25">
      <c r="A7630" t="s">
        <v>0</v>
      </c>
      <c r="B7630" t="s">
        <v>80</v>
      </c>
      <c r="C7630"/>
      <c r="D7630" s="18">
        <v>6.2578513099999998E-5</v>
      </c>
      <c r="E7630" s="13">
        <f t="shared" si="239"/>
        <v>211.21745234973918</v>
      </c>
      <c r="F7630" s="12">
        <f t="shared" si="238"/>
        <v>5.914088665792697</v>
      </c>
      <c r="G7630" s="12">
        <v>2050.5823211000002</v>
      </c>
    </row>
    <row r="7631" spans="1:7" x14ac:dyDescent="0.25">
      <c r="A7631" t="s">
        <v>0</v>
      </c>
      <c r="B7631" t="s">
        <v>80</v>
      </c>
      <c r="C7631"/>
      <c r="D7631" s="18">
        <v>1.196760975E-4</v>
      </c>
      <c r="E7631" s="13">
        <f t="shared" si="239"/>
        <v>211.21733267364166</v>
      </c>
      <c r="F7631" s="12">
        <f t="shared" si="238"/>
        <v>5.9140853148619668</v>
      </c>
      <c r="G7631" s="12">
        <v>2050.5823211000002</v>
      </c>
    </row>
    <row r="7632" spans="1:7" x14ac:dyDescent="0.25">
      <c r="A7632" t="s">
        <v>0</v>
      </c>
      <c r="B7632" t="s">
        <v>61</v>
      </c>
      <c r="C7632"/>
      <c r="D7632" s="18">
        <v>1.4268163737999999E-3</v>
      </c>
      <c r="E7632" s="13">
        <f t="shared" si="239"/>
        <v>211.21590585726787</v>
      </c>
      <c r="F7632" s="12">
        <f t="shared" si="238"/>
        <v>5.9140453640035</v>
      </c>
      <c r="G7632" s="12">
        <v>2050.5823211000002</v>
      </c>
    </row>
    <row r="7633" spans="1:7" x14ac:dyDescent="0.25">
      <c r="A7633" t="s">
        <v>0</v>
      </c>
      <c r="B7633" t="s">
        <v>61</v>
      </c>
      <c r="C7633"/>
      <c r="D7633" s="18">
        <v>1.4286119000000001E-6</v>
      </c>
      <c r="E7633" s="13">
        <f t="shared" si="239"/>
        <v>211.21590442865596</v>
      </c>
      <c r="F7633" s="12">
        <f t="shared" si="238"/>
        <v>5.9140453240023669</v>
      </c>
      <c r="G7633" s="12">
        <v>2050.5823211000002</v>
      </c>
    </row>
    <row r="7634" spans="1:7" x14ac:dyDescent="0.25">
      <c r="A7634" t="s">
        <v>0</v>
      </c>
      <c r="B7634" t="s">
        <v>61</v>
      </c>
      <c r="C7634"/>
      <c r="D7634" s="18">
        <v>4.5578577699999996E-5</v>
      </c>
      <c r="E7634" s="13">
        <f t="shared" si="239"/>
        <v>211.21585885007826</v>
      </c>
      <c r="F7634" s="12">
        <f t="shared" si="238"/>
        <v>5.9140440478021912</v>
      </c>
      <c r="G7634" s="12">
        <v>2050.5823211000002</v>
      </c>
    </row>
    <row r="7635" spans="1:7" x14ac:dyDescent="0.25">
      <c r="A7635" t="s">
        <v>0</v>
      </c>
      <c r="B7635" t="s">
        <v>61</v>
      </c>
      <c r="C7635"/>
      <c r="D7635" s="18">
        <v>2.3282271631000001E-3</v>
      </c>
      <c r="E7635" s="13">
        <f t="shared" si="239"/>
        <v>211.21353062291516</v>
      </c>
      <c r="F7635" s="12">
        <f t="shared" si="238"/>
        <v>5.9139788574416245</v>
      </c>
      <c r="G7635" s="12">
        <v>2050.5823211000002</v>
      </c>
    </row>
    <row r="7636" spans="1:7" x14ac:dyDescent="0.25">
      <c r="A7636" t="s">
        <v>0</v>
      </c>
      <c r="B7636" t="s">
        <v>61</v>
      </c>
      <c r="C7636"/>
      <c r="D7636" s="18">
        <v>9.3332765300000001E-5</v>
      </c>
      <c r="E7636" s="13">
        <f t="shared" si="239"/>
        <v>211.21343729014987</v>
      </c>
      <c r="F7636" s="12">
        <f t="shared" si="238"/>
        <v>5.9139762441241963</v>
      </c>
      <c r="G7636" s="12">
        <v>2050.5823211000002</v>
      </c>
    </row>
    <row r="7637" spans="1:7" x14ac:dyDescent="0.25">
      <c r="A7637" t="s">
        <v>0</v>
      </c>
      <c r="B7637" t="s">
        <v>61</v>
      </c>
      <c r="C7637"/>
      <c r="D7637" s="18">
        <v>2.0692984707E-3</v>
      </c>
      <c r="E7637" s="13">
        <f t="shared" si="239"/>
        <v>211.21136799167917</v>
      </c>
      <c r="F7637" s="12">
        <f t="shared" si="238"/>
        <v>5.9139183037670167</v>
      </c>
      <c r="G7637" s="12">
        <v>2050.5823211000002</v>
      </c>
    </row>
    <row r="7638" spans="1:7" x14ac:dyDescent="0.25">
      <c r="A7638" t="s">
        <v>0</v>
      </c>
      <c r="B7638" t="s">
        <v>61</v>
      </c>
      <c r="C7638"/>
      <c r="D7638" s="18">
        <v>3.988126334E-4</v>
      </c>
      <c r="E7638" s="13">
        <f t="shared" si="239"/>
        <v>211.21096917904578</v>
      </c>
      <c r="F7638" s="12">
        <f t="shared" si="238"/>
        <v>5.9139071370132816</v>
      </c>
      <c r="G7638" s="12">
        <v>2050.5823211000002</v>
      </c>
    </row>
    <row r="7639" spans="1:7" x14ac:dyDescent="0.25">
      <c r="A7639" t="s">
        <v>0</v>
      </c>
      <c r="B7639" t="s">
        <v>61</v>
      </c>
      <c r="C7639"/>
      <c r="D7639" s="18">
        <v>3.8606315000000003E-6</v>
      </c>
      <c r="E7639" s="13">
        <f t="shared" si="239"/>
        <v>211.21096531841428</v>
      </c>
      <c r="F7639" s="12">
        <f t="shared" si="238"/>
        <v>5.9139070289155997</v>
      </c>
      <c r="G7639" s="12">
        <v>2050.5823211000002</v>
      </c>
    </row>
    <row r="7640" spans="1:7" x14ac:dyDescent="0.25">
      <c r="A7640" t="s">
        <v>0</v>
      </c>
      <c r="B7640" t="s">
        <v>61</v>
      </c>
      <c r="C7640"/>
      <c r="D7640" s="18">
        <v>1.2455426641000001E-3</v>
      </c>
      <c r="E7640" s="13">
        <f t="shared" si="239"/>
        <v>211.20971977575019</v>
      </c>
      <c r="F7640" s="12">
        <f t="shared" si="238"/>
        <v>5.9138721537210053</v>
      </c>
      <c r="G7640" s="12">
        <v>2050.5823211000002</v>
      </c>
    </row>
    <row r="7641" spans="1:7" x14ac:dyDescent="0.25">
      <c r="A7641" t="s">
        <v>0</v>
      </c>
      <c r="B7641" t="s">
        <v>61</v>
      </c>
      <c r="C7641"/>
      <c r="D7641" s="18">
        <v>8.1216768870000006E-4</v>
      </c>
      <c r="E7641" s="13">
        <f t="shared" si="239"/>
        <v>211.20890760806148</v>
      </c>
      <c r="F7641" s="12">
        <f t="shared" si="238"/>
        <v>5.9138494130257211</v>
      </c>
      <c r="G7641" s="12">
        <v>2050.5823211000002</v>
      </c>
    </row>
    <row r="7642" spans="1:7" x14ac:dyDescent="0.25">
      <c r="A7642" t="s">
        <v>0</v>
      </c>
      <c r="B7642" t="s">
        <v>61</v>
      </c>
      <c r="C7642"/>
      <c r="D7642" s="18">
        <v>3.1425540199999999E-5</v>
      </c>
      <c r="E7642" s="13">
        <f t="shared" si="239"/>
        <v>211.20887618252129</v>
      </c>
      <c r="F7642" s="12">
        <f t="shared" si="238"/>
        <v>5.9138485331105972</v>
      </c>
      <c r="G7642" s="12">
        <v>2050.5823211000002</v>
      </c>
    </row>
    <row r="7643" spans="1:7" x14ac:dyDescent="0.25">
      <c r="A7643" t="s">
        <v>0</v>
      </c>
      <c r="B7643" t="s">
        <v>61</v>
      </c>
      <c r="C7643"/>
      <c r="D7643" s="18">
        <v>7.8636095800000002E-4</v>
      </c>
      <c r="E7643" s="13">
        <f t="shared" si="239"/>
        <v>211.20808982156331</v>
      </c>
      <c r="F7643" s="12">
        <f t="shared" si="238"/>
        <v>5.9138265150037723</v>
      </c>
      <c r="G7643" s="12">
        <v>2050.5823211000002</v>
      </c>
    </row>
    <row r="7644" spans="1:7" x14ac:dyDescent="0.25">
      <c r="A7644" t="s">
        <v>0</v>
      </c>
      <c r="B7644" t="s">
        <v>61</v>
      </c>
      <c r="C7644"/>
      <c r="D7644" s="18">
        <v>1.8380982658000001E-3</v>
      </c>
      <c r="E7644" s="13">
        <f t="shared" si="239"/>
        <v>211.2062517232975</v>
      </c>
      <c r="F7644" s="12">
        <f t="shared" si="238"/>
        <v>5.9137750482523295</v>
      </c>
      <c r="G7644" s="12">
        <v>2050.5823211000002</v>
      </c>
    </row>
    <row r="7645" spans="1:7" x14ac:dyDescent="0.25">
      <c r="A7645" t="s">
        <v>0</v>
      </c>
      <c r="B7645" t="s">
        <v>61</v>
      </c>
      <c r="C7645"/>
      <c r="D7645" s="18">
        <v>4.3285137550000001E-4</v>
      </c>
      <c r="E7645" s="13">
        <f t="shared" si="239"/>
        <v>211.20581887192199</v>
      </c>
      <c r="F7645" s="12">
        <f t="shared" si="238"/>
        <v>5.9137629284138153</v>
      </c>
      <c r="G7645" s="12">
        <v>2050.5823211000002</v>
      </c>
    </row>
    <row r="7646" spans="1:7" x14ac:dyDescent="0.25">
      <c r="A7646" t="s">
        <v>0</v>
      </c>
      <c r="B7646" t="s">
        <v>80</v>
      </c>
      <c r="C7646"/>
      <c r="D7646" s="18">
        <v>1.42394795E-4</v>
      </c>
      <c r="E7646" s="13">
        <f t="shared" si="239"/>
        <v>211.20567647712699</v>
      </c>
      <c r="F7646" s="12">
        <f t="shared" si="238"/>
        <v>5.9137589413595562</v>
      </c>
      <c r="G7646" s="12">
        <v>2050.5823211000002</v>
      </c>
    </row>
    <row r="7647" spans="1:7" x14ac:dyDescent="0.25">
      <c r="A7647" t="s">
        <v>0</v>
      </c>
      <c r="B7647" t="s">
        <v>80</v>
      </c>
      <c r="C7647"/>
      <c r="D7647" s="18">
        <v>2.8495669000000001E-5</v>
      </c>
      <c r="E7647" s="13">
        <f t="shared" si="239"/>
        <v>211.20564798145799</v>
      </c>
      <c r="F7647" s="12">
        <f t="shared" si="238"/>
        <v>5.9137581434808233</v>
      </c>
      <c r="G7647" s="12">
        <v>2050.5823211000002</v>
      </c>
    </row>
    <row r="7648" spans="1:7" x14ac:dyDescent="0.25">
      <c r="A7648" t="s">
        <v>0</v>
      </c>
      <c r="B7648" t="s">
        <v>80</v>
      </c>
      <c r="C7648"/>
      <c r="D7648" s="18">
        <v>1.419250352E-4</v>
      </c>
      <c r="E7648" s="13">
        <f t="shared" si="239"/>
        <v>211.20550605642279</v>
      </c>
      <c r="F7648" s="12">
        <f t="shared" si="238"/>
        <v>5.9137541695798381</v>
      </c>
      <c r="G7648" s="12">
        <v>2050.5823211000002</v>
      </c>
    </row>
    <row r="7649" spans="1:7" x14ac:dyDescent="0.25">
      <c r="A7649" t="s">
        <v>0</v>
      </c>
      <c r="B7649" t="s">
        <v>80</v>
      </c>
      <c r="C7649"/>
      <c r="D7649" s="18">
        <v>5.2549746699999996E-5</v>
      </c>
      <c r="E7649" s="13">
        <f t="shared" si="239"/>
        <v>211.20545350667609</v>
      </c>
      <c r="F7649" s="12">
        <f t="shared" si="238"/>
        <v>5.9137526981869311</v>
      </c>
      <c r="G7649" s="12">
        <v>2050.5823211000002</v>
      </c>
    </row>
    <row r="7650" spans="1:7" x14ac:dyDescent="0.25">
      <c r="A7650" t="s">
        <v>0</v>
      </c>
      <c r="B7650" t="s">
        <v>80</v>
      </c>
      <c r="C7650"/>
      <c r="D7650" s="18">
        <v>1.0805864919999999E-4</v>
      </c>
      <c r="E7650" s="13">
        <f t="shared" si="239"/>
        <v>211.20534544802689</v>
      </c>
      <c r="F7650" s="12">
        <f t="shared" si="238"/>
        <v>5.9137496725447525</v>
      </c>
      <c r="G7650" s="12">
        <v>2050.5823211000002</v>
      </c>
    </row>
    <row r="7651" spans="1:7" x14ac:dyDescent="0.25">
      <c r="A7651" t="s">
        <v>0</v>
      </c>
      <c r="B7651" t="s">
        <v>80</v>
      </c>
      <c r="C7651"/>
      <c r="D7651" s="18">
        <v>3.75039636E-5</v>
      </c>
      <c r="E7651" s="13">
        <f t="shared" si="239"/>
        <v>211.20530794406329</v>
      </c>
      <c r="F7651" s="12">
        <f t="shared" si="238"/>
        <v>5.9137486224337721</v>
      </c>
      <c r="G7651" s="12">
        <v>2050.5823211000002</v>
      </c>
    </row>
    <row r="7652" spans="1:7" x14ac:dyDescent="0.25">
      <c r="A7652" t="s">
        <v>0</v>
      </c>
      <c r="B7652" t="s">
        <v>80</v>
      </c>
      <c r="C7652"/>
      <c r="D7652" s="18">
        <v>3.6277381099999999E-5</v>
      </c>
      <c r="E7652" s="13">
        <f t="shared" si="239"/>
        <v>211.20527166668219</v>
      </c>
      <c r="F7652" s="12">
        <f t="shared" si="238"/>
        <v>5.9137476066671013</v>
      </c>
      <c r="G7652" s="12">
        <v>2050.5823211000002</v>
      </c>
    </row>
    <row r="7653" spans="1:7" x14ac:dyDescent="0.25">
      <c r="A7653" t="s">
        <v>0</v>
      </c>
      <c r="B7653" t="s">
        <v>80</v>
      </c>
      <c r="C7653"/>
      <c r="D7653" s="18">
        <v>9.3906444999999996E-6</v>
      </c>
      <c r="E7653" s="13">
        <f t="shared" si="239"/>
        <v>211.2052622760377</v>
      </c>
      <c r="F7653" s="12">
        <f t="shared" si="238"/>
        <v>5.9137473437290557</v>
      </c>
      <c r="G7653" s="12">
        <v>2050.5823211000002</v>
      </c>
    </row>
    <row r="7654" spans="1:7" x14ac:dyDescent="0.25">
      <c r="A7654" t="s">
        <v>0</v>
      </c>
      <c r="B7654" t="s">
        <v>80</v>
      </c>
      <c r="C7654"/>
      <c r="D7654" s="18">
        <v>1.7662887E-6</v>
      </c>
      <c r="E7654" s="13">
        <f t="shared" si="239"/>
        <v>211.205260509749</v>
      </c>
      <c r="F7654" s="12">
        <f t="shared" ref="F7654:F7717" si="240">E7654*28*0.001</f>
        <v>5.9137472942729721</v>
      </c>
      <c r="G7654" s="12">
        <v>2050.5823211000002</v>
      </c>
    </row>
    <row r="7655" spans="1:7" x14ac:dyDescent="0.25">
      <c r="A7655" t="s">
        <v>0</v>
      </c>
      <c r="B7655" t="s">
        <v>80</v>
      </c>
      <c r="C7655"/>
      <c r="D7655" s="18">
        <v>9.0603010000000001E-7</v>
      </c>
      <c r="E7655" s="13">
        <f t="shared" si="239"/>
        <v>211.2052596037189</v>
      </c>
      <c r="F7655" s="12">
        <f t="shared" si="240"/>
        <v>5.9137472689041299</v>
      </c>
      <c r="G7655" s="12">
        <v>2050.5823211000002</v>
      </c>
    </row>
    <row r="7656" spans="1:7" x14ac:dyDescent="0.25">
      <c r="A7656" t="s">
        <v>0</v>
      </c>
      <c r="B7656" t="s">
        <v>80</v>
      </c>
      <c r="C7656"/>
      <c r="D7656" s="18">
        <v>1.1656076999999999E-6</v>
      </c>
      <c r="E7656" s="13">
        <f t="shared" si="239"/>
        <v>211.2052584381112</v>
      </c>
      <c r="F7656" s="12">
        <f t="shared" si="240"/>
        <v>5.9137472362671133</v>
      </c>
      <c r="G7656" s="12">
        <v>2050.5823211000002</v>
      </c>
    </row>
    <row r="7657" spans="1:7" x14ac:dyDescent="0.25">
      <c r="A7657" t="s">
        <v>0</v>
      </c>
      <c r="B7657" t="s">
        <v>80</v>
      </c>
      <c r="C7657"/>
      <c r="D7657" s="18">
        <v>1.1066681489999999E-4</v>
      </c>
      <c r="E7657" s="13">
        <f t="shared" si="239"/>
        <v>211.20514777129631</v>
      </c>
      <c r="F7657" s="12">
        <f t="shared" si="240"/>
        <v>5.9137441375962974</v>
      </c>
      <c r="G7657" s="12">
        <v>2050.5823211000002</v>
      </c>
    </row>
    <row r="7658" spans="1:7" x14ac:dyDescent="0.25">
      <c r="A7658" t="s">
        <v>0</v>
      </c>
      <c r="B7658" t="s">
        <v>80</v>
      </c>
      <c r="C7658"/>
      <c r="D7658" s="18">
        <v>1.063263298E-4</v>
      </c>
      <c r="E7658" s="13">
        <f t="shared" si="239"/>
        <v>211.2050414449665</v>
      </c>
      <c r="F7658" s="12">
        <f t="shared" si="240"/>
        <v>5.913741160459062</v>
      </c>
      <c r="G7658" s="12">
        <v>2050.5823211000002</v>
      </c>
    </row>
    <row r="7659" spans="1:7" x14ac:dyDescent="0.25">
      <c r="A7659" t="s">
        <v>0</v>
      </c>
      <c r="B7659" t="s">
        <v>80</v>
      </c>
      <c r="C7659"/>
      <c r="D7659" s="18">
        <v>2.2650753000000003E-6</v>
      </c>
      <c r="E7659" s="13">
        <f t="shared" si="239"/>
        <v>211.2050391798912</v>
      </c>
      <c r="F7659" s="12">
        <f t="shared" si="240"/>
        <v>5.9137410970369535</v>
      </c>
      <c r="G7659" s="12">
        <v>2050.5823211000002</v>
      </c>
    </row>
    <row r="7660" spans="1:7" x14ac:dyDescent="0.25">
      <c r="A7660" t="s">
        <v>0</v>
      </c>
      <c r="B7660" t="s">
        <v>80</v>
      </c>
      <c r="C7660"/>
      <c r="D7660" s="18">
        <v>1.094151976E-4</v>
      </c>
      <c r="E7660" s="13">
        <f t="shared" si="239"/>
        <v>211.20492976469359</v>
      </c>
      <c r="F7660" s="12">
        <f t="shared" si="240"/>
        <v>5.9137380334114207</v>
      </c>
      <c r="G7660" s="12">
        <v>2050.5823211000002</v>
      </c>
    </row>
    <row r="7661" spans="1:7" x14ac:dyDescent="0.25">
      <c r="A7661" t="s">
        <v>0</v>
      </c>
      <c r="B7661" t="s">
        <v>80</v>
      </c>
      <c r="C7661"/>
      <c r="D7661" s="18">
        <v>9.0877205000000005E-6</v>
      </c>
      <c r="E7661" s="13">
        <f t="shared" si="239"/>
        <v>211.20492067697307</v>
      </c>
      <c r="F7661" s="12">
        <f t="shared" si="240"/>
        <v>5.9137377789552463</v>
      </c>
      <c r="G7661" s="12">
        <v>2050.5823211000002</v>
      </c>
    </row>
    <row r="7662" spans="1:7" x14ac:dyDescent="0.25">
      <c r="A7662" t="s">
        <v>0</v>
      </c>
      <c r="B7662" t="s">
        <v>80</v>
      </c>
      <c r="C7662"/>
      <c r="D7662" s="18">
        <v>4.1685037700000001E-5</v>
      </c>
      <c r="E7662" s="13">
        <f t="shared" si="239"/>
        <v>211.20487899193537</v>
      </c>
      <c r="F7662" s="12">
        <f t="shared" si="240"/>
        <v>5.9137366117741905</v>
      </c>
      <c r="G7662" s="12">
        <v>2050.5823211000002</v>
      </c>
    </row>
    <row r="7663" spans="1:7" x14ac:dyDescent="0.25">
      <c r="A7663" t="s">
        <v>0</v>
      </c>
      <c r="B7663" t="s">
        <v>80</v>
      </c>
      <c r="C7663"/>
      <c r="D7663" s="18">
        <v>2.85920454E-5</v>
      </c>
      <c r="E7663" s="13">
        <f t="shared" si="239"/>
        <v>211.20485039988998</v>
      </c>
      <c r="F7663" s="12">
        <f t="shared" si="240"/>
        <v>5.9137358111969203</v>
      </c>
      <c r="G7663" s="12">
        <v>2050.5823211000002</v>
      </c>
    </row>
    <row r="7664" spans="1:7" x14ac:dyDescent="0.25">
      <c r="A7664" t="s">
        <v>0</v>
      </c>
      <c r="B7664" t="s">
        <v>80</v>
      </c>
      <c r="C7664"/>
      <c r="D7664" s="18">
        <v>1.04817484E-4</v>
      </c>
      <c r="E7664" s="13">
        <f t="shared" si="239"/>
        <v>211.20474558240599</v>
      </c>
      <c r="F7664" s="12">
        <f t="shared" si="240"/>
        <v>5.9137328763073675</v>
      </c>
      <c r="G7664" s="12">
        <v>2050.5823211000002</v>
      </c>
    </row>
    <row r="7665" spans="1:7" x14ac:dyDescent="0.25">
      <c r="A7665" t="s">
        <v>0</v>
      </c>
      <c r="B7665" t="s">
        <v>80</v>
      </c>
      <c r="C7665"/>
      <c r="D7665" s="18">
        <v>1.5226583749999999E-4</v>
      </c>
      <c r="E7665" s="13">
        <f t="shared" si="239"/>
        <v>211.20459331656849</v>
      </c>
      <c r="F7665" s="12">
        <f t="shared" si="240"/>
        <v>5.9137286128639177</v>
      </c>
      <c r="G7665" s="12">
        <v>2050.5823211000002</v>
      </c>
    </row>
    <row r="7666" spans="1:7" x14ac:dyDescent="0.25">
      <c r="A7666" t="s">
        <v>0</v>
      </c>
      <c r="B7666" t="s">
        <v>61</v>
      </c>
      <c r="C7666"/>
      <c r="D7666" s="18">
        <v>1.1817762557000001E-3</v>
      </c>
      <c r="E7666" s="13">
        <f t="shared" si="239"/>
        <v>211.2034115403128</v>
      </c>
      <c r="F7666" s="12">
        <f t="shared" si="240"/>
        <v>5.9136955231287587</v>
      </c>
      <c r="G7666" s="12">
        <v>2052.0407166999998</v>
      </c>
    </row>
    <row r="7667" spans="1:7" x14ac:dyDescent="0.25">
      <c r="A7667" t="s">
        <v>0</v>
      </c>
      <c r="B7667" t="s">
        <v>61</v>
      </c>
      <c r="C7667"/>
      <c r="D7667" s="18">
        <v>1.0483600000000001E-8</v>
      </c>
      <c r="E7667" s="13">
        <f t="shared" si="239"/>
        <v>211.2034115298292</v>
      </c>
      <c r="F7667" s="12">
        <f t="shared" si="240"/>
        <v>5.9136955228352175</v>
      </c>
      <c r="G7667" s="12">
        <v>2052.0407166999998</v>
      </c>
    </row>
    <row r="7668" spans="1:7" x14ac:dyDescent="0.25">
      <c r="A7668" t="s">
        <v>0</v>
      </c>
      <c r="B7668" t="s">
        <v>61</v>
      </c>
      <c r="C7668"/>
      <c r="D7668" s="18">
        <v>4.3702905282999999E-3</v>
      </c>
      <c r="E7668" s="13">
        <f t="shared" si="239"/>
        <v>211.1990412393009</v>
      </c>
      <c r="F7668" s="12">
        <f t="shared" si="240"/>
        <v>5.9135731547004253</v>
      </c>
      <c r="G7668" s="12">
        <v>2052.0407166999998</v>
      </c>
    </row>
    <row r="7669" spans="1:7" x14ac:dyDescent="0.25">
      <c r="A7669" t="s">
        <v>0</v>
      </c>
      <c r="B7669" t="s">
        <v>61</v>
      </c>
      <c r="C7669"/>
      <c r="D7669" s="18">
        <v>2.4892731370000003E-4</v>
      </c>
      <c r="E7669" s="13">
        <f t="shared" si="239"/>
        <v>211.19879231198721</v>
      </c>
      <c r="F7669" s="12">
        <f t="shared" si="240"/>
        <v>5.9135661847356413</v>
      </c>
      <c r="G7669" s="12">
        <v>2052.0407166999998</v>
      </c>
    </row>
    <row r="7670" spans="1:7" x14ac:dyDescent="0.25">
      <c r="A7670" t="s">
        <v>0</v>
      </c>
      <c r="B7670" t="s">
        <v>61</v>
      </c>
      <c r="C7670"/>
      <c r="D7670" s="18">
        <v>8.0709854010000001E-4</v>
      </c>
      <c r="E7670" s="13">
        <f t="shared" si="239"/>
        <v>211.19798521344711</v>
      </c>
      <c r="F7670" s="12">
        <f t="shared" si="240"/>
        <v>5.9135435859765195</v>
      </c>
      <c r="G7670" s="12">
        <v>2052.0407166999998</v>
      </c>
    </row>
    <row r="7671" spans="1:7" x14ac:dyDescent="0.25">
      <c r="A7671" t="s">
        <v>0</v>
      </c>
      <c r="B7671" t="s">
        <v>61</v>
      </c>
      <c r="C7671"/>
      <c r="D7671" s="18">
        <v>1.1237288361000001E-3</v>
      </c>
      <c r="E7671" s="13">
        <f t="shared" si="239"/>
        <v>211.19686148461102</v>
      </c>
      <c r="F7671" s="12">
        <f t="shared" si="240"/>
        <v>5.9135121215691093</v>
      </c>
      <c r="G7671" s="12">
        <v>2052.0407166999998</v>
      </c>
    </row>
    <row r="7672" spans="1:7" x14ac:dyDescent="0.25">
      <c r="A7672" t="s">
        <v>0</v>
      </c>
      <c r="B7672" t="s">
        <v>61</v>
      </c>
      <c r="C7672"/>
      <c r="D7672" s="18">
        <v>6.6337784460000001E-4</v>
      </c>
      <c r="E7672" s="13">
        <f t="shared" si="239"/>
        <v>211.19619810676642</v>
      </c>
      <c r="F7672" s="12">
        <f t="shared" si="240"/>
        <v>5.9134935469894598</v>
      </c>
      <c r="G7672" s="12">
        <v>2052.0407166999998</v>
      </c>
    </row>
    <row r="7673" spans="1:7" x14ac:dyDescent="0.25">
      <c r="A7673" t="s">
        <v>0</v>
      </c>
      <c r="B7673" t="s">
        <v>61</v>
      </c>
      <c r="C7673"/>
      <c r="D7673" s="18">
        <v>2.8986693323E-3</v>
      </c>
      <c r="E7673" s="13">
        <f t="shared" si="239"/>
        <v>211.19329943743412</v>
      </c>
      <c r="F7673" s="12">
        <f t="shared" si="240"/>
        <v>5.9134123842481552</v>
      </c>
      <c r="G7673" s="12">
        <v>2052.0407166999998</v>
      </c>
    </row>
    <row r="7674" spans="1:7" x14ac:dyDescent="0.25">
      <c r="A7674" t="s">
        <v>0</v>
      </c>
      <c r="B7674" t="s">
        <v>61</v>
      </c>
      <c r="C7674"/>
      <c r="D7674" s="18">
        <v>7.4385185030000002E-4</v>
      </c>
      <c r="E7674" s="13">
        <f t="shared" si="239"/>
        <v>211.19255558558382</v>
      </c>
      <c r="F7674" s="12">
        <f t="shared" si="240"/>
        <v>5.9133915563963475</v>
      </c>
      <c r="G7674" s="12">
        <v>2052.0407166999998</v>
      </c>
    </row>
    <row r="7675" spans="1:7" x14ac:dyDescent="0.25">
      <c r="A7675" t="s">
        <v>0</v>
      </c>
      <c r="B7675" t="s">
        <v>61</v>
      </c>
      <c r="C7675"/>
      <c r="D7675" s="18">
        <v>1.10776692E-4</v>
      </c>
      <c r="E7675" s="13">
        <f t="shared" si="239"/>
        <v>211.19244480889182</v>
      </c>
      <c r="F7675" s="12">
        <f t="shared" si="240"/>
        <v>5.9133884546489712</v>
      </c>
      <c r="G7675" s="12">
        <v>2052.0407166999998</v>
      </c>
    </row>
    <row r="7676" spans="1:7" x14ac:dyDescent="0.25">
      <c r="A7676" t="s">
        <v>0</v>
      </c>
      <c r="B7676" t="s">
        <v>61</v>
      </c>
      <c r="C7676"/>
      <c r="D7676" s="18">
        <v>2.213979842E-4</v>
      </c>
      <c r="E7676" s="13">
        <f t="shared" si="239"/>
        <v>211.19222341090762</v>
      </c>
      <c r="F7676" s="12">
        <f t="shared" si="240"/>
        <v>5.9133822555054127</v>
      </c>
      <c r="G7676" s="12">
        <v>2052.0407166999998</v>
      </c>
    </row>
    <row r="7677" spans="1:7" x14ac:dyDescent="0.25">
      <c r="A7677" t="s">
        <v>0</v>
      </c>
      <c r="B7677" t="s">
        <v>61</v>
      </c>
      <c r="C7677"/>
      <c r="D7677" s="18">
        <v>4.1129644480000001E-4</v>
      </c>
      <c r="E7677" s="13">
        <f t="shared" si="239"/>
        <v>211.19181211446281</v>
      </c>
      <c r="F7677" s="12">
        <f t="shared" si="240"/>
        <v>5.9133707392049581</v>
      </c>
      <c r="G7677" s="12">
        <v>2052.0407166999998</v>
      </c>
    </row>
    <row r="7678" spans="1:7" x14ac:dyDescent="0.25">
      <c r="A7678" t="s">
        <v>0</v>
      </c>
      <c r="B7678" t="s">
        <v>61</v>
      </c>
      <c r="C7678"/>
      <c r="D7678" s="18">
        <v>1.4393467804999999E-3</v>
      </c>
      <c r="E7678" s="13">
        <f t="shared" ref="E7678:E7741" si="241">E7677-D7678</f>
        <v>211.19037276768231</v>
      </c>
      <c r="F7678" s="12">
        <f t="shared" si="240"/>
        <v>5.9133304374951052</v>
      </c>
      <c r="G7678" s="12">
        <v>2052.0407166999998</v>
      </c>
    </row>
    <row r="7679" spans="1:7" x14ac:dyDescent="0.25">
      <c r="A7679" t="s">
        <v>0</v>
      </c>
      <c r="B7679" t="s">
        <v>61</v>
      </c>
      <c r="C7679"/>
      <c r="D7679" s="18">
        <v>2.0696284910000002E-4</v>
      </c>
      <c r="E7679" s="13">
        <f t="shared" si="241"/>
        <v>211.19016580483321</v>
      </c>
      <c r="F7679" s="12">
        <f t="shared" si="240"/>
        <v>5.9133246425353301</v>
      </c>
      <c r="G7679" s="12">
        <v>2052.0407166999998</v>
      </c>
    </row>
    <row r="7680" spans="1:7" x14ac:dyDescent="0.25">
      <c r="A7680" t="s">
        <v>0</v>
      </c>
      <c r="B7680" t="s">
        <v>61</v>
      </c>
      <c r="C7680"/>
      <c r="D7680" s="18">
        <v>2.3428450619999999E-4</v>
      </c>
      <c r="E7680" s="13">
        <f t="shared" si="241"/>
        <v>211.18993152032701</v>
      </c>
      <c r="F7680" s="12">
        <f t="shared" si="240"/>
        <v>5.9133180825691563</v>
      </c>
      <c r="G7680" s="12">
        <v>2052.0407166999998</v>
      </c>
    </row>
    <row r="7681" spans="1:7" x14ac:dyDescent="0.25">
      <c r="A7681" t="s">
        <v>0</v>
      </c>
      <c r="B7681" t="s">
        <v>61</v>
      </c>
      <c r="C7681"/>
      <c r="D7681" s="18">
        <v>2.5036837750000001E-4</v>
      </c>
      <c r="E7681" s="13">
        <f t="shared" si="241"/>
        <v>211.18968115194951</v>
      </c>
      <c r="F7681" s="12">
        <f t="shared" si="240"/>
        <v>5.9133110722545865</v>
      </c>
      <c r="G7681" s="12">
        <v>2052.0407166999998</v>
      </c>
    </row>
    <row r="7682" spans="1:7" x14ac:dyDescent="0.25">
      <c r="A7682" t="s">
        <v>0</v>
      </c>
      <c r="B7682" t="s">
        <v>61</v>
      </c>
      <c r="C7682"/>
      <c r="D7682" s="18">
        <v>4.0488411990000003E-4</v>
      </c>
      <c r="E7682" s="13">
        <f t="shared" si="241"/>
        <v>211.18927626782963</v>
      </c>
      <c r="F7682" s="12">
        <f t="shared" si="240"/>
        <v>5.9132997354992298</v>
      </c>
      <c r="G7682" s="12">
        <v>2052.0407166999998</v>
      </c>
    </row>
    <row r="7683" spans="1:7" x14ac:dyDescent="0.25">
      <c r="A7683" t="s">
        <v>0</v>
      </c>
      <c r="B7683" t="s">
        <v>61</v>
      </c>
      <c r="C7683"/>
      <c r="D7683" s="18">
        <v>7.2086518819999997E-4</v>
      </c>
      <c r="E7683" s="13">
        <f t="shared" si="241"/>
        <v>211.18855540264141</v>
      </c>
      <c r="F7683" s="12">
        <f t="shared" si="240"/>
        <v>5.91327955127396</v>
      </c>
      <c r="G7683" s="12">
        <v>2052.0407166999998</v>
      </c>
    </row>
    <row r="7684" spans="1:7" x14ac:dyDescent="0.25">
      <c r="A7684" t="s">
        <v>0</v>
      </c>
      <c r="B7684" t="s">
        <v>61</v>
      </c>
      <c r="C7684"/>
      <c r="D7684" s="18">
        <v>3.8990837379999997E-4</v>
      </c>
      <c r="E7684" s="13">
        <f t="shared" si="241"/>
        <v>211.18816549426762</v>
      </c>
      <c r="F7684" s="12">
        <f t="shared" si="240"/>
        <v>5.9132686338394933</v>
      </c>
      <c r="G7684" s="12">
        <v>2052.0407166999998</v>
      </c>
    </row>
    <row r="7685" spans="1:7" x14ac:dyDescent="0.25">
      <c r="A7685" t="s">
        <v>0</v>
      </c>
      <c r="B7685" t="s">
        <v>61</v>
      </c>
      <c r="C7685"/>
      <c r="D7685" s="18">
        <v>9.6436405620000006E-4</v>
      </c>
      <c r="E7685" s="13">
        <f t="shared" si="241"/>
        <v>211.18720113021143</v>
      </c>
      <c r="F7685" s="12">
        <f t="shared" si="240"/>
        <v>5.9132416316459206</v>
      </c>
      <c r="G7685" s="12">
        <v>2052.0407166999998</v>
      </c>
    </row>
    <row r="7686" spans="1:7" x14ac:dyDescent="0.25">
      <c r="A7686" t="s">
        <v>0</v>
      </c>
      <c r="B7686" t="s">
        <v>61</v>
      </c>
      <c r="C7686"/>
      <c r="D7686" s="18">
        <v>3.6941621970000002E-4</v>
      </c>
      <c r="E7686" s="13">
        <f t="shared" si="241"/>
        <v>211.18683171399172</v>
      </c>
      <c r="F7686" s="12">
        <f t="shared" si="240"/>
        <v>5.9132312879917679</v>
      </c>
      <c r="G7686" s="12">
        <v>2052.0407166999998</v>
      </c>
    </row>
    <row r="7687" spans="1:7" x14ac:dyDescent="0.25">
      <c r="A7687" t="s">
        <v>0</v>
      </c>
      <c r="B7687" t="s">
        <v>61</v>
      </c>
      <c r="C7687"/>
      <c r="D7687" s="18">
        <v>2.6874654840000002E-3</v>
      </c>
      <c r="E7687" s="13">
        <f t="shared" si="241"/>
        <v>211.18414424850772</v>
      </c>
      <c r="F7687" s="12">
        <f t="shared" si="240"/>
        <v>5.913156038958217</v>
      </c>
      <c r="G7687" s="12">
        <v>2052.0407166999998</v>
      </c>
    </row>
    <row r="7688" spans="1:7" x14ac:dyDescent="0.25">
      <c r="A7688" t="s">
        <v>0</v>
      </c>
      <c r="B7688" t="s">
        <v>80</v>
      </c>
      <c r="C7688"/>
      <c r="D7688" s="18">
        <v>4.3632872400000004E-5</v>
      </c>
      <c r="E7688" s="13">
        <f t="shared" si="241"/>
        <v>211.18410061563532</v>
      </c>
      <c r="F7688" s="12">
        <f t="shared" si="240"/>
        <v>5.913154817237789</v>
      </c>
      <c r="G7688" s="12">
        <v>2052.0407166999998</v>
      </c>
    </row>
    <row r="7689" spans="1:7" x14ac:dyDescent="0.25">
      <c r="A7689" t="s">
        <v>0</v>
      </c>
      <c r="B7689" t="s">
        <v>80</v>
      </c>
      <c r="C7689"/>
      <c r="D7689" s="18">
        <v>8.1967699288E-3</v>
      </c>
      <c r="E7689" s="13">
        <f t="shared" si="241"/>
        <v>211.17590384570653</v>
      </c>
      <c r="F7689" s="12">
        <f t="shared" si="240"/>
        <v>5.9129253076797834</v>
      </c>
      <c r="G7689" s="12">
        <v>2052.0407166999998</v>
      </c>
    </row>
    <row r="7690" spans="1:7" x14ac:dyDescent="0.25">
      <c r="A7690" t="s">
        <v>0</v>
      </c>
      <c r="B7690" t="s">
        <v>80</v>
      </c>
      <c r="C7690"/>
      <c r="D7690" s="18">
        <v>1.4555930269000001E-3</v>
      </c>
      <c r="E7690" s="13">
        <f t="shared" si="241"/>
        <v>211.17444825267964</v>
      </c>
      <c r="F7690" s="12">
        <f t="shared" si="240"/>
        <v>5.9128845510750301</v>
      </c>
      <c r="G7690" s="12">
        <v>2052.0407166999998</v>
      </c>
    </row>
    <row r="7691" spans="1:7" x14ac:dyDescent="0.25">
      <c r="A7691" t="s">
        <v>0</v>
      </c>
      <c r="B7691" t="s">
        <v>80</v>
      </c>
      <c r="C7691"/>
      <c r="D7691" s="18">
        <v>1.3487315058000001E-3</v>
      </c>
      <c r="E7691" s="13">
        <f t="shared" si="241"/>
        <v>211.17309952117384</v>
      </c>
      <c r="F7691" s="12">
        <f t="shared" si="240"/>
        <v>5.9128467865928682</v>
      </c>
      <c r="G7691" s="12">
        <v>2052.0407166999998</v>
      </c>
    </row>
    <row r="7692" spans="1:7" x14ac:dyDescent="0.25">
      <c r="A7692" t="s">
        <v>0</v>
      </c>
      <c r="B7692" t="s">
        <v>80</v>
      </c>
      <c r="C7692"/>
      <c r="D7692" s="18">
        <v>1.2108840348E-2</v>
      </c>
      <c r="E7692" s="13">
        <f t="shared" si="241"/>
        <v>211.16099068082585</v>
      </c>
      <c r="F7692" s="12">
        <f t="shared" si="240"/>
        <v>5.9125077390631242</v>
      </c>
      <c r="G7692" s="12">
        <v>2052.0407166999998</v>
      </c>
    </row>
    <row r="7693" spans="1:7" x14ac:dyDescent="0.25">
      <c r="A7693" t="s">
        <v>0</v>
      </c>
      <c r="B7693" t="s">
        <v>80</v>
      </c>
      <c r="C7693"/>
      <c r="D7693" s="18">
        <v>2.9778215472E-3</v>
      </c>
      <c r="E7693" s="13">
        <f t="shared" si="241"/>
        <v>211.15801285927864</v>
      </c>
      <c r="F7693" s="12">
        <f t="shared" si="240"/>
        <v>5.9124243600598021</v>
      </c>
      <c r="G7693" s="12">
        <v>2052.0407166999998</v>
      </c>
    </row>
    <row r="7694" spans="1:7" x14ac:dyDescent="0.25">
      <c r="A7694" t="s">
        <v>0</v>
      </c>
      <c r="B7694" t="s">
        <v>80</v>
      </c>
      <c r="C7694"/>
      <c r="D7694" s="18">
        <v>1.2976597728999999E-3</v>
      </c>
      <c r="E7694" s="13">
        <f t="shared" si="241"/>
        <v>211.15671519950575</v>
      </c>
      <c r="F7694" s="12">
        <f t="shared" si="240"/>
        <v>5.9123880255861616</v>
      </c>
      <c r="G7694" s="12">
        <v>2052.0407166999998</v>
      </c>
    </row>
    <row r="7695" spans="1:7" x14ac:dyDescent="0.25">
      <c r="A7695" t="s">
        <v>0</v>
      </c>
      <c r="B7695" t="s">
        <v>80</v>
      </c>
      <c r="C7695"/>
      <c r="D7695" s="18">
        <v>8.5295387482999998E-3</v>
      </c>
      <c r="E7695" s="13">
        <f t="shared" si="241"/>
        <v>211.14818566075746</v>
      </c>
      <c r="F7695" s="12">
        <f t="shared" si="240"/>
        <v>5.9121491985012087</v>
      </c>
      <c r="G7695" s="12">
        <v>2052.0407166999998</v>
      </c>
    </row>
    <row r="7696" spans="1:7" x14ac:dyDescent="0.25">
      <c r="A7696" t="s">
        <v>0</v>
      </c>
      <c r="B7696" t="s">
        <v>80</v>
      </c>
      <c r="C7696"/>
      <c r="D7696" s="18">
        <v>6.2545848870000002E-4</v>
      </c>
      <c r="E7696" s="13">
        <f t="shared" si="241"/>
        <v>211.14756020226875</v>
      </c>
      <c r="F7696" s="12">
        <f t="shared" si="240"/>
        <v>5.9121316856635246</v>
      </c>
      <c r="G7696" s="12">
        <v>2052.0407166999998</v>
      </c>
    </row>
    <row r="7697" spans="1:7" x14ac:dyDescent="0.25">
      <c r="A7697" t="s">
        <v>0</v>
      </c>
      <c r="B7697" t="s">
        <v>80</v>
      </c>
      <c r="C7697"/>
      <c r="D7697" s="18">
        <v>1.8848631017000001E-3</v>
      </c>
      <c r="E7697" s="13">
        <f t="shared" si="241"/>
        <v>211.14567533916704</v>
      </c>
      <c r="F7697" s="12">
        <f t="shared" si="240"/>
        <v>5.9120789094966772</v>
      </c>
      <c r="G7697" s="12">
        <v>2052.0407166999998</v>
      </c>
    </row>
    <row r="7698" spans="1:7" x14ac:dyDescent="0.25">
      <c r="A7698" t="s">
        <v>0</v>
      </c>
      <c r="B7698" t="s">
        <v>80</v>
      </c>
      <c r="C7698"/>
      <c r="D7698" s="18">
        <v>2.5749881322000004E-3</v>
      </c>
      <c r="E7698" s="13">
        <f t="shared" si="241"/>
        <v>211.14310035103483</v>
      </c>
      <c r="F7698" s="12">
        <f t="shared" si="240"/>
        <v>5.9120068098289762</v>
      </c>
      <c r="G7698" s="12">
        <v>2052.0407166999998</v>
      </c>
    </row>
    <row r="7699" spans="1:7" x14ac:dyDescent="0.25">
      <c r="A7699" t="s">
        <v>0</v>
      </c>
      <c r="B7699" t="s">
        <v>80</v>
      </c>
      <c r="C7699"/>
      <c r="D7699" s="18">
        <v>2.9510928285000002E-3</v>
      </c>
      <c r="E7699" s="13">
        <f t="shared" si="241"/>
        <v>211.14014925820632</v>
      </c>
      <c r="F7699" s="12">
        <f t="shared" si="240"/>
        <v>5.9119241792297776</v>
      </c>
      <c r="G7699" s="12">
        <v>2052.0407166999998</v>
      </c>
    </row>
    <row r="7700" spans="1:7" x14ac:dyDescent="0.25">
      <c r="A7700" t="s">
        <v>0</v>
      </c>
      <c r="B7700" t="s">
        <v>80</v>
      </c>
      <c r="C7700"/>
      <c r="D7700" s="18">
        <v>7.7633043319999995E-4</v>
      </c>
      <c r="E7700" s="13">
        <f t="shared" si="241"/>
        <v>211.13937292777311</v>
      </c>
      <c r="F7700" s="12">
        <f t="shared" si="240"/>
        <v>5.9119024419776469</v>
      </c>
      <c r="G7700" s="12">
        <v>2052.0407166999998</v>
      </c>
    </row>
    <row r="7701" spans="1:7" x14ac:dyDescent="0.25">
      <c r="A7701" t="s">
        <v>0</v>
      </c>
      <c r="B7701" t="s">
        <v>80</v>
      </c>
      <c r="C7701"/>
      <c r="D7701" s="18">
        <v>2.04021546E-5</v>
      </c>
      <c r="E7701" s="13">
        <f t="shared" si="241"/>
        <v>211.13935252561851</v>
      </c>
      <c r="F7701" s="12">
        <f t="shared" si="240"/>
        <v>5.9119018707173181</v>
      </c>
      <c r="G7701" s="12">
        <v>2052.0407166999998</v>
      </c>
    </row>
    <row r="7702" spans="1:7" x14ac:dyDescent="0.25">
      <c r="A7702" t="s">
        <v>0</v>
      </c>
      <c r="B7702" t="s">
        <v>80</v>
      </c>
      <c r="C7702"/>
      <c r="D7702" s="18">
        <v>1.2023566486E-3</v>
      </c>
      <c r="E7702" s="13">
        <f t="shared" si="241"/>
        <v>211.1381501689699</v>
      </c>
      <c r="F7702" s="12">
        <f t="shared" si="240"/>
        <v>5.9118682047311575</v>
      </c>
      <c r="G7702" s="12">
        <v>2052.0407166999998</v>
      </c>
    </row>
    <row r="7703" spans="1:7" x14ac:dyDescent="0.25">
      <c r="A7703" t="s">
        <v>0</v>
      </c>
      <c r="B7703" t="s">
        <v>80</v>
      </c>
      <c r="C7703"/>
      <c r="D7703" s="18">
        <v>3.6517764300000001E-5</v>
      </c>
      <c r="E7703" s="13">
        <f t="shared" si="241"/>
        <v>211.1381136512056</v>
      </c>
      <c r="F7703" s="12">
        <f t="shared" si="240"/>
        <v>5.911867182233757</v>
      </c>
      <c r="G7703" s="12">
        <v>2052.0407166999998</v>
      </c>
    </row>
    <row r="7704" spans="1:7" x14ac:dyDescent="0.25">
      <c r="A7704" t="s">
        <v>0</v>
      </c>
      <c r="B7704" t="s">
        <v>80</v>
      </c>
      <c r="C7704"/>
      <c r="D7704" s="18">
        <v>1.822256273E-4</v>
      </c>
      <c r="E7704" s="13">
        <f t="shared" si="241"/>
        <v>211.1379314255783</v>
      </c>
      <c r="F7704" s="12">
        <f t="shared" si="240"/>
        <v>5.9118620799161929</v>
      </c>
      <c r="G7704" s="12">
        <v>2052.0407166999998</v>
      </c>
    </row>
    <row r="7705" spans="1:7" x14ac:dyDescent="0.25">
      <c r="A7705" t="s">
        <v>0</v>
      </c>
      <c r="B7705" t="s">
        <v>80</v>
      </c>
      <c r="C7705"/>
      <c r="D7705" s="18">
        <v>9.5908439400000005E-5</v>
      </c>
      <c r="E7705" s="13">
        <f t="shared" si="241"/>
        <v>211.13783551713891</v>
      </c>
      <c r="F7705" s="12">
        <f t="shared" si="240"/>
        <v>5.9118593944798894</v>
      </c>
      <c r="G7705" s="12">
        <v>2052.0407166999998</v>
      </c>
    </row>
    <row r="7706" spans="1:7" x14ac:dyDescent="0.25">
      <c r="A7706" t="s">
        <v>0</v>
      </c>
      <c r="B7706" t="s">
        <v>80</v>
      </c>
      <c r="C7706"/>
      <c r="D7706" s="18">
        <v>8.1502868920000011E-4</v>
      </c>
      <c r="E7706" s="13">
        <f t="shared" si="241"/>
        <v>211.13702048844971</v>
      </c>
      <c r="F7706" s="12">
        <f t="shared" si="240"/>
        <v>5.9118365736765917</v>
      </c>
      <c r="G7706" s="12">
        <v>2052.0407166999998</v>
      </c>
    </row>
    <row r="7707" spans="1:7" x14ac:dyDescent="0.25">
      <c r="A7707" t="s">
        <v>0</v>
      </c>
      <c r="B7707" t="s">
        <v>80</v>
      </c>
      <c r="C7707"/>
      <c r="D7707" s="18">
        <v>4.4172691499999998E-5</v>
      </c>
      <c r="E7707" s="13">
        <f t="shared" si="241"/>
        <v>211.1369763157582</v>
      </c>
      <c r="F7707" s="12">
        <f t="shared" si="240"/>
        <v>5.9118353368412304</v>
      </c>
      <c r="G7707" s="12">
        <v>2052.0407166999998</v>
      </c>
    </row>
    <row r="7708" spans="1:7" x14ac:dyDescent="0.25">
      <c r="A7708" t="s">
        <v>0</v>
      </c>
      <c r="B7708" t="s">
        <v>80</v>
      </c>
      <c r="C7708"/>
      <c r="D7708" s="18">
        <v>9.1231629800000001E-5</v>
      </c>
      <c r="E7708" s="13">
        <f t="shared" si="241"/>
        <v>211.13688508412841</v>
      </c>
      <c r="F7708" s="12">
        <f t="shared" si="240"/>
        <v>5.9118327823555958</v>
      </c>
      <c r="G7708" s="12">
        <v>2052.0407166999998</v>
      </c>
    </row>
    <row r="7709" spans="1:7" x14ac:dyDescent="0.25">
      <c r="A7709" t="s">
        <v>0</v>
      </c>
      <c r="B7709" t="s">
        <v>80</v>
      </c>
      <c r="C7709"/>
      <c r="D7709" s="18">
        <v>3.8221392159999999E-4</v>
      </c>
      <c r="E7709" s="13">
        <f t="shared" si="241"/>
        <v>211.13650287020681</v>
      </c>
      <c r="F7709" s="12">
        <f t="shared" si="240"/>
        <v>5.9118220803657904</v>
      </c>
      <c r="G7709" s="12">
        <v>2052.0407166999998</v>
      </c>
    </row>
    <row r="7710" spans="1:7" x14ac:dyDescent="0.25">
      <c r="A7710" t="s">
        <v>0</v>
      </c>
      <c r="B7710" t="s">
        <v>63</v>
      </c>
      <c r="C7710"/>
      <c r="D7710" s="18">
        <v>8.1910827200000003E-4</v>
      </c>
      <c r="E7710" s="13">
        <f t="shared" si="241"/>
        <v>211.13568376193481</v>
      </c>
      <c r="F7710" s="12">
        <f t="shared" si="240"/>
        <v>5.9117991453341752</v>
      </c>
      <c r="G7710" s="12">
        <v>2052.5819133999998</v>
      </c>
    </row>
    <row r="7711" spans="1:7" x14ac:dyDescent="0.25">
      <c r="A7711" t="s">
        <v>0</v>
      </c>
      <c r="B7711" t="s">
        <v>63</v>
      </c>
      <c r="C7711"/>
      <c r="D7711" s="18">
        <v>8.5151099310000001E-4</v>
      </c>
      <c r="E7711" s="13">
        <f t="shared" si="241"/>
        <v>211.13483225094171</v>
      </c>
      <c r="F7711" s="12">
        <f t="shared" si="240"/>
        <v>5.9117753030263689</v>
      </c>
      <c r="G7711" s="12">
        <v>2052.5819133999998</v>
      </c>
    </row>
    <row r="7712" spans="1:7" x14ac:dyDescent="0.25">
      <c r="A7712" t="s">
        <v>0</v>
      </c>
      <c r="B7712" t="s">
        <v>63</v>
      </c>
      <c r="C7712"/>
      <c r="D7712" s="18">
        <v>2.2111736390000001E-4</v>
      </c>
      <c r="E7712" s="13">
        <f t="shared" si="241"/>
        <v>211.13461113357781</v>
      </c>
      <c r="F7712" s="12">
        <f t="shared" si="240"/>
        <v>5.9117691117401785</v>
      </c>
      <c r="G7712" s="12">
        <v>2052.5819133999998</v>
      </c>
    </row>
    <row r="7713" spans="1:7" x14ac:dyDescent="0.25">
      <c r="A7713" t="s">
        <v>0</v>
      </c>
      <c r="B7713" t="s">
        <v>63</v>
      </c>
      <c r="C7713"/>
      <c r="D7713" s="18">
        <v>2.0364289400000001E-5</v>
      </c>
      <c r="E7713" s="13">
        <f t="shared" si="241"/>
        <v>211.13459076928839</v>
      </c>
      <c r="F7713" s="12">
        <f t="shared" si="240"/>
        <v>5.9117685415400745</v>
      </c>
      <c r="G7713" s="12">
        <v>2052.5819133999998</v>
      </c>
    </row>
    <row r="7714" spans="1:7" x14ac:dyDescent="0.25">
      <c r="A7714" t="s">
        <v>0</v>
      </c>
      <c r="B7714" t="s">
        <v>63</v>
      </c>
      <c r="C7714"/>
      <c r="D7714" s="18">
        <v>5.6183914500000006E-5</v>
      </c>
      <c r="E7714" s="13">
        <f t="shared" si="241"/>
        <v>211.1345345853739</v>
      </c>
      <c r="F7714" s="12">
        <f t="shared" si="240"/>
        <v>5.9117669683904701</v>
      </c>
      <c r="G7714" s="12">
        <v>2052.5819133999998</v>
      </c>
    </row>
    <row r="7715" spans="1:7" x14ac:dyDescent="0.25">
      <c r="A7715" t="s">
        <v>0</v>
      </c>
      <c r="B7715" t="s">
        <v>63</v>
      </c>
      <c r="C7715"/>
      <c r="D7715" s="18">
        <v>2.9279893759999996E-4</v>
      </c>
      <c r="E7715" s="13">
        <f t="shared" si="241"/>
        <v>211.13424178643629</v>
      </c>
      <c r="F7715" s="12">
        <f t="shared" si="240"/>
        <v>5.9117587700202163</v>
      </c>
      <c r="G7715" s="12">
        <v>2052.5819133999998</v>
      </c>
    </row>
    <row r="7716" spans="1:7" x14ac:dyDescent="0.25">
      <c r="A7716" t="s">
        <v>0</v>
      </c>
      <c r="B7716" t="s">
        <v>63</v>
      </c>
      <c r="C7716"/>
      <c r="D7716" s="18">
        <v>5.5854317030000001E-4</v>
      </c>
      <c r="E7716" s="13">
        <f t="shared" si="241"/>
        <v>211.13368324326598</v>
      </c>
      <c r="F7716" s="12">
        <f t="shared" si="240"/>
        <v>5.9117431308114474</v>
      </c>
      <c r="G7716" s="12">
        <v>2052.5819133999998</v>
      </c>
    </row>
    <row r="7717" spans="1:7" x14ac:dyDescent="0.25">
      <c r="A7717" t="s">
        <v>0</v>
      </c>
      <c r="B7717" t="s">
        <v>63</v>
      </c>
      <c r="C7717"/>
      <c r="D7717" s="18">
        <v>3.4455266200000004E-4</v>
      </c>
      <c r="E7717" s="13">
        <f t="shared" si="241"/>
        <v>211.13333869060398</v>
      </c>
      <c r="F7717" s="12">
        <f t="shared" si="240"/>
        <v>5.9117334833369117</v>
      </c>
      <c r="G7717" s="12">
        <v>2052.5819133999998</v>
      </c>
    </row>
    <row r="7718" spans="1:7" x14ac:dyDescent="0.25">
      <c r="A7718" t="s">
        <v>0</v>
      </c>
      <c r="B7718" t="s">
        <v>63</v>
      </c>
      <c r="C7718"/>
      <c r="D7718" s="18">
        <v>2.8184422590000005E-4</v>
      </c>
      <c r="E7718" s="13">
        <f t="shared" si="241"/>
        <v>211.13305684637808</v>
      </c>
      <c r="F7718" s="12">
        <f t="shared" ref="F7718:F7781" si="242">E7718*28*0.001</f>
        <v>5.9117255916985858</v>
      </c>
      <c r="G7718" s="12">
        <v>2052.5819133999998</v>
      </c>
    </row>
    <row r="7719" spans="1:7" x14ac:dyDescent="0.25">
      <c r="A7719" t="s">
        <v>0</v>
      </c>
      <c r="B7719" t="s">
        <v>63</v>
      </c>
      <c r="C7719"/>
      <c r="D7719" s="18">
        <v>1.0943220650000001E-4</v>
      </c>
      <c r="E7719" s="13">
        <f t="shared" si="241"/>
        <v>211.13294741417158</v>
      </c>
      <c r="F7719" s="12">
        <f t="shared" si="242"/>
        <v>5.9117225275968037</v>
      </c>
      <c r="G7719" s="12">
        <v>2052.5819133999998</v>
      </c>
    </row>
    <row r="7720" spans="1:7" x14ac:dyDescent="0.25">
      <c r="A7720" t="s">
        <v>0</v>
      </c>
      <c r="B7720" t="s">
        <v>60</v>
      </c>
      <c r="C7720"/>
      <c r="D7720" s="18">
        <v>5.2528922900000003E-4</v>
      </c>
      <c r="E7720" s="13">
        <f t="shared" si="241"/>
        <v>211.13242212494259</v>
      </c>
      <c r="F7720" s="12">
        <f t="shared" si="242"/>
        <v>5.9117078194983925</v>
      </c>
      <c r="G7720" s="12">
        <v>2052.5819133999998</v>
      </c>
    </row>
    <row r="7721" spans="1:7" x14ac:dyDescent="0.25">
      <c r="A7721" t="s">
        <v>0</v>
      </c>
      <c r="B7721" t="s">
        <v>60</v>
      </c>
      <c r="C7721"/>
      <c r="D7721" s="18">
        <v>3.8396840319999997E-4</v>
      </c>
      <c r="E7721" s="13">
        <f t="shared" si="241"/>
        <v>211.13203815653938</v>
      </c>
      <c r="F7721" s="12">
        <f t="shared" si="242"/>
        <v>5.911697068383102</v>
      </c>
      <c r="G7721" s="12">
        <v>2052.5819133999998</v>
      </c>
    </row>
    <row r="7722" spans="1:7" x14ac:dyDescent="0.25">
      <c r="A7722" t="s">
        <v>0</v>
      </c>
      <c r="B7722" t="s">
        <v>60</v>
      </c>
      <c r="C7722"/>
      <c r="D7722" s="18">
        <v>1.2513248360000002E-4</v>
      </c>
      <c r="E7722" s="13">
        <f t="shared" si="241"/>
        <v>211.13191302405579</v>
      </c>
      <c r="F7722" s="12">
        <f t="shared" si="242"/>
        <v>5.9116935646735618</v>
      </c>
      <c r="G7722" s="12">
        <v>2052.5819133999998</v>
      </c>
    </row>
    <row r="7723" spans="1:7" x14ac:dyDescent="0.25">
      <c r="A7723" t="s">
        <v>0</v>
      </c>
      <c r="B7723" t="s">
        <v>60</v>
      </c>
      <c r="C7723"/>
      <c r="D7723" s="18">
        <v>2.25083185E-5</v>
      </c>
      <c r="E7723" s="13">
        <f t="shared" si="241"/>
        <v>211.1318905157373</v>
      </c>
      <c r="F7723" s="12">
        <f t="shared" si="242"/>
        <v>5.9116929344406444</v>
      </c>
      <c r="G7723" s="12">
        <v>2052.5819133999998</v>
      </c>
    </row>
    <row r="7724" spans="1:7" x14ac:dyDescent="0.25">
      <c r="A7724" t="s">
        <v>0</v>
      </c>
      <c r="B7724" t="s">
        <v>60</v>
      </c>
      <c r="C7724"/>
      <c r="D7724" s="18">
        <v>6.2732472700000001E-5</v>
      </c>
      <c r="E7724" s="13">
        <f t="shared" si="241"/>
        <v>211.13182778326458</v>
      </c>
      <c r="F7724" s="12">
        <f t="shared" si="242"/>
        <v>5.9116911779314085</v>
      </c>
      <c r="G7724" s="12">
        <v>2052.5819133999998</v>
      </c>
    </row>
    <row r="7725" spans="1:7" x14ac:dyDescent="0.25">
      <c r="A7725" t="s">
        <v>0</v>
      </c>
      <c r="B7725" t="s">
        <v>60</v>
      </c>
      <c r="C7725"/>
      <c r="D7725" s="18">
        <v>1.396264857E-4</v>
      </c>
      <c r="E7725" s="13">
        <f t="shared" si="241"/>
        <v>211.13168815677889</v>
      </c>
      <c r="F7725" s="12">
        <f t="shared" si="242"/>
        <v>5.9116872683898096</v>
      </c>
      <c r="G7725" s="12">
        <v>2052.5819133999998</v>
      </c>
    </row>
    <row r="7726" spans="1:7" x14ac:dyDescent="0.25">
      <c r="A7726" t="s">
        <v>0</v>
      </c>
      <c r="B7726" t="s">
        <v>60</v>
      </c>
      <c r="C7726"/>
      <c r="D7726" s="18">
        <v>5.8998748199999996E-4</v>
      </c>
      <c r="E7726" s="13">
        <f t="shared" si="241"/>
        <v>211.13109816929691</v>
      </c>
      <c r="F7726" s="12">
        <f t="shared" si="242"/>
        <v>5.9116707487403142</v>
      </c>
      <c r="G7726" s="12">
        <v>2052.5819133999998</v>
      </c>
    </row>
    <row r="7727" spans="1:7" x14ac:dyDescent="0.25">
      <c r="A7727" t="s">
        <v>0</v>
      </c>
      <c r="B7727" t="s">
        <v>60</v>
      </c>
      <c r="C7727"/>
      <c r="D7727" s="18">
        <v>1.8132092630000001E-4</v>
      </c>
      <c r="E7727" s="13">
        <f t="shared" si="241"/>
        <v>211.13091684837062</v>
      </c>
      <c r="F7727" s="12">
        <f t="shared" si="242"/>
        <v>5.9116656717543776</v>
      </c>
      <c r="G7727" s="12">
        <v>2052.5819133999998</v>
      </c>
    </row>
    <row r="7728" spans="1:7" x14ac:dyDescent="0.25">
      <c r="A7728" t="s">
        <v>0</v>
      </c>
      <c r="B7728" t="s">
        <v>60</v>
      </c>
      <c r="C7728"/>
      <c r="D7728" s="18">
        <v>3.9422089259999997E-4</v>
      </c>
      <c r="E7728" s="13">
        <f t="shared" si="241"/>
        <v>211.13052262747803</v>
      </c>
      <c r="F7728" s="12">
        <f t="shared" si="242"/>
        <v>5.9116546335693849</v>
      </c>
      <c r="G7728" s="12">
        <v>2052.5819133999998</v>
      </c>
    </row>
    <row r="7729" spans="1:7" x14ac:dyDescent="0.25">
      <c r="A7729" t="s">
        <v>0</v>
      </c>
      <c r="B7729" t="s">
        <v>60</v>
      </c>
      <c r="C7729"/>
      <c r="D7729" s="18">
        <v>8.4461319399999996E-5</v>
      </c>
      <c r="E7729" s="13">
        <f t="shared" si="241"/>
        <v>211.13043816615863</v>
      </c>
      <c r="F7729" s="12">
        <f t="shared" si="242"/>
        <v>5.9116522686524418</v>
      </c>
      <c r="G7729" s="12">
        <v>2052.5819133999998</v>
      </c>
    </row>
    <row r="7730" spans="1:7" x14ac:dyDescent="0.25">
      <c r="A7730" t="s">
        <v>0</v>
      </c>
      <c r="B7730" t="s">
        <v>80</v>
      </c>
      <c r="C7730"/>
      <c r="D7730" s="18">
        <v>5.7305038259999994E-4</v>
      </c>
      <c r="E7730" s="13">
        <f t="shared" si="241"/>
        <v>211.12986511577603</v>
      </c>
      <c r="F7730" s="12">
        <f t="shared" si="242"/>
        <v>5.9116362232417288</v>
      </c>
      <c r="G7730" s="12">
        <v>2054.6482574000001</v>
      </c>
    </row>
    <row r="7731" spans="1:7" x14ac:dyDescent="0.25">
      <c r="A7731" t="s">
        <v>0</v>
      </c>
      <c r="B7731" t="s">
        <v>80</v>
      </c>
      <c r="C7731"/>
      <c r="D7731" s="18">
        <v>1.5059904900000002E-5</v>
      </c>
      <c r="E7731" s="13">
        <f t="shared" si="241"/>
        <v>211.12985005587112</v>
      </c>
      <c r="F7731" s="12">
        <f t="shared" si="242"/>
        <v>5.9116358015643913</v>
      </c>
      <c r="G7731" s="12">
        <v>2054.6482574000001</v>
      </c>
    </row>
    <row r="7732" spans="1:7" x14ac:dyDescent="0.25">
      <c r="A7732" t="s">
        <v>0</v>
      </c>
      <c r="B7732" t="s">
        <v>80</v>
      </c>
      <c r="C7732"/>
      <c r="D7732" s="18">
        <v>1.6822015000000001E-4</v>
      </c>
      <c r="E7732" s="13">
        <f t="shared" si="241"/>
        <v>211.12968183572113</v>
      </c>
      <c r="F7732" s="12">
        <f t="shared" si="242"/>
        <v>5.9116310914001913</v>
      </c>
      <c r="G7732" s="12">
        <v>2054.6482574000001</v>
      </c>
    </row>
    <row r="7733" spans="1:7" x14ac:dyDescent="0.25">
      <c r="A7733" t="s">
        <v>0</v>
      </c>
      <c r="B7733" t="s">
        <v>80</v>
      </c>
      <c r="C7733"/>
      <c r="D7733" s="18">
        <v>1.7054418700000001E-5</v>
      </c>
      <c r="E7733" s="13">
        <f t="shared" si="241"/>
        <v>211.12966478130244</v>
      </c>
      <c r="F7733" s="12">
        <f t="shared" si="242"/>
        <v>5.9116306138764685</v>
      </c>
      <c r="G7733" s="12">
        <v>2054.6482574000001</v>
      </c>
    </row>
    <row r="7734" spans="1:7" x14ac:dyDescent="0.25">
      <c r="A7734" t="s">
        <v>0</v>
      </c>
      <c r="B7734" t="s">
        <v>80</v>
      </c>
      <c r="C7734"/>
      <c r="D7734" s="18">
        <v>1.3451033350000001E-4</v>
      </c>
      <c r="E7734" s="13">
        <f t="shared" si="241"/>
        <v>211.12953027096893</v>
      </c>
      <c r="F7734" s="12">
        <f t="shared" si="242"/>
        <v>5.9116268475871303</v>
      </c>
      <c r="G7734" s="12">
        <v>2054.6482574000001</v>
      </c>
    </row>
    <row r="7735" spans="1:7" x14ac:dyDescent="0.25">
      <c r="A7735" t="s">
        <v>0</v>
      </c>
      <c r="B7735" t="s">
        <v>80</v>
      </c>
      <c r="C7735"/>
      <c r="D7735" s="18">
        <v>5.7407036600000003E-5</v>
      </c>
      <c r="E7735" s="13">
        <f t="shared" si="241"/>
        <v>211.12947286393234</v>
      </c>
      <c r="F7735" s="12">
        <f t="shared" si="242"/>
        <v>5.9116252401901059</v>
      </c>
      <c r="G7735" s="12">
        <v>2054.6482574000001</v>
      </c>
    </row>
    <row r="7736" spans="1:7" x14ac:dyDescent="0.25">
      <c r="A7736" t="s">
        <v>0</v>
      </c>
      <c r="B7736" t="s">
        <v>80</v>
      </c>
      <c r="C7736"/>
      <c r="D7736" s="18">
        <v>2.1258009299999998E-5</v>
      </c>
      <c r="E7736" s="13">
        <f t="shared" si="241"/>
        <v>211.12945160592304</v>
      </c>
      <c r="F7736" s="12">
        <f t="shared" si="242"/>
        <v>5.9116246449658449</v>
      </c>
      <c r="G7736" s="12">
        <v>2054.6482574000001</v>
      </c>
    </row>
    <row r="7737" spans="1:7" x14ac:dyDescent="0.25">
      <c r="A7737" t="s">
        <v>0</v>
      </c>
      <c r="B7737" t="s">
        <v>80</v>
      </c>
      <c r="C7737"/>
      <c r="D7737" s="18">
        <v>3.2087637400000002E-5</v>
      </c>
      <c r="E7737" s="13">
        <f t="shared" si="241"/>
        <v>211.12941951828563</v>
      </c>
      <c r="F7737" s="12">
        <f t="shared" si="242"/>
        <v>5.9116237465119976</v>
      </c>
      <c r="G7737" s="12">
        <v>2054.6482574000001</v>
      </c>
    </row>
    <row r="7738" spans="1:7" x14ac:dyDescent="0.25">
      <c r="A7738" t="s">
        <v>0</v>
      </c>
      <c r="B7738" t="s">
        <v>80</v>
      </c>
      <c r="C7738"/>
      <c r="D7738" s="18">
        <v>6.0161560370000004E-4</v>
      </c>
      <c r="E7738" s="13">
        <f t="shared" si="241"/>
        <v>211.12881790268193</v>
      </c>
      <c r="F7738" s="12">
        <f t="shared" si="242"/>
        <v>5.9116069012750945</v>
      </c>
      <c r="G7738" s="12">
        <v>2054.6482574000001</v>
      </c>
    </row>
    <row r="7739" spans="1:7" x14ac:dyDescent="0.25">
      <c r="A7739" t="s">
        <v>0</v>
      </c>
      <c r="B7739" t="s">
        <v>80</v>
      </c>
      <c r="C7739"/>
      <c r="D7739" s="18">
        <v>3.2606190200000002E-5</v>
      </c>
      <c r="E7739" s="13">
        <f t="shared" si="241"/>
        <v>211.12878529649174</v>
      </c>
      <c r="F7739" s="12">
        <f t="shared" si="242"/>
        <v>5.9116059883017691</v>
      </c>
      <c r="G7739" s="12">
        <v>2054.6482574000001</v>
      </c>
    </row>
    <row r="7740" spans="1:7" x14ac:dyDescent="0.25">
      <c r="A7740" t="s">
        <v>0</v>
      </c>
      <c r="B7740" t="s">
        <v>80</v>
      </c>
      <c r="C7740"/>
      <c r="D7740" s="18">
        <v>1.080965904E-4</v>
      </c>
      <c r="E7740" s="13">
        <f t="shared" si="241"/>
        <v>211.12867719990135</v>
      </c>
      <c r="F7740" s="12">
        <f t="shared" si="242"/>
        <v>5.9116029615972376</v>
      </c>
      <c r="G7740" s="12">
        <v>2054.6482574000001</v>
      </c>
    </row>
    <row r="7741" spans="1:7" x14ac:dyDescent="0.25">
      <c r="A7741" t="s">
        <v>0</v>
      </c>
      <c r="B7741" t="s">
        <v>80</v>
      </c>
      <c r="C7741"/>
      <c r="D7741" s="18">
        <v>6.7342871200000006E-5</v>
      </c>
      <c r="E7741" s="13">
        <f t="shared" si="241"/>
        <v>211.12860985703014</v>
      </c>
      <c r="F7741" s="12">
        <f t="shared" si="242"/>
        <v>5.9116010759968445</v>
      </c>
      <c r="G7741" s="12">
        <v>2054.6482574000001</v>
      </c>
    </row>
    <row r="7742" spans="1:7" x14ac:dyDescent="0.25">
      <c r="A7742" t="s">
        <v>0</v>
      </c>
      <c r="B7742" t="s">
        <v>80</v>
      </c>
      <c r="C7742"/>
      <c r="D7742" s="18">
        <v>2.4640082000000002E-5</v>
      </c>
      <c r="E7742" s="13">
        <f t="shared" ref="E7742:E7805" si="243">E7741-D7742</f>
        <v>211.12858521694815</v>
      </c>
      <c r="F7742" s="12">
        <f t="shared" si="242"/>
        <v>5.9116003860745492</v>
      </c>
      <c r="G7742" s="12">
        <v>2054.6482574000001</v>
      </c>
    </row>
    <row r="7743" spans="1:7" x14ac:dyDescent="0.25">
      <c r="A7743" t="s">
        <v>0</v>
      </c>
      <c r="B7743" t="s">
        <v>80</v>
      </c>
      <c r="C7743"/>
      <c r="D7743" s="18">
        <v>1.4923141819999999E-4</v>
      </c>
      <c r="E7743" s="13">
        <f t="shared" si="243"/>
        <v>211.12843598552996</v>
      </c>
      <c r="F7743" s="12">
        <f t="shared" si="242"/>
        <v>5.9115962075948394</v>
      </c>
      <c r="G7743" s="12">
        <v>2054.6482574000001</v>
      </c>
    </row>
    <row r="7744" spans="1:7" x14ac:dyDescent="0.25">
      <c r="A7744" t="s">
        <v>0</v>
      </c>
      <c r="B7744" t="s">
        <v>80</v>
      </c>
      <c r="C7744"/>
      <c r="D7744" s="18">
        <v>1.7403143699999998E-5</v>
      </c>
      <c r="E7744" s="13">
        <f t="shared" si="243"/>
        <v>211.12841858238627</v>
      </c>
      <c r="F7744" s="12">
        <f t="shared" si="242"/>
        <v>5.9115957203068161</v>
      </c>
      <c r="G7744" s="12">
        <v>2054.6482574000001</v>
      </c>
    </row>
    <row r="7745" spans="1:7" x14ac:dyDescent="0.25">
      <c r="A7745" t="s">
        <v>0</v>
      </c>
      <c r="B7745" t="s">
        <v>61</v>
      </c>
      <c r="C7745"/>
      <c r="D7745" s="18">
        <v>2.2882159700000002E-5</v>
      </c>
      <c r="E7745" s="13">
        <f t="shared" si="243"/>
        <v>211.12839570022658</v>
      </c>
      <c r="F7745" s="12">
        <f t="shared" si="242"/>
        <v>5.9115950796063448</v>
      </c>
      <c r="G7745" s="12">
        <v>2054.6482574000001</v>
      </c>
    </row>
    <row r="7746" spans="1:7" x14ac:dyDescent="0.25">
      <c r="A7746" t="s">
        <v>0</v>
      </c>
      <c r="B7746" t="s">
        <v>61</v>
      </c>
      <c r="C7746"/>
      <c r="D7746" s="18">
        <v>1.1938942500000001E-5</v>
      </c>
      <c r="E7746" s="13">
        <f t="shared" si="243"/>
        <v>211.12838376128408</v>
      </c>
      <c r="F7746" s="12">
        <f t="shared" si="242"/>
        <v>5.9115947453159547</v>
      </c>
      <c r="G7746" s="12">
        <v>2054.6482574000001</v>
      </c>
    </row>
    <row r="7747" spans="1:7" x14ac:dyDescent="0.25">
      <c r="A7747" t="s">
        <v>0</v>
      </c>
      <c r="B7747" t="s">
        <v>61</v>
      </c>
      <c r="C7747"/>
      <c r="D7747" s="18">
        <v>6.6754704499999995E-5</v>
      </c>
      <c r="E7747" s="13">
        <f t="shared" si="243"/>
        <v>211.12831700657958</v>
      </c>
      <c r="F7747" s="12">
        <f t="shared" si="242"/>
        <v>5.911592876184228</v>
      </c>
      <c r="G7747" s="12">
        <v>2054.6482574000001</v>
      </c>
    </row>
    <row r="7748" spans="1:7" x14ac:dyDescent="0.25">
      <c r="A7748" t="s">
        <v>0</v>
      </c>
      <c r="B7748" t="s">
        <v>61</v>
      </c>
      <c r="C7748"/>
      <c r="D7748" s="18">
        <v>2.0204016369999999E-4</v>
      </c>
      <c r="E7748" s="13">
        <f t="shared" si="243"/>
        <v>211.12811496641586</v>
      </c>
      <c r="F7748" s="12">
        <f t="shared" si="242"/>
        <v>5.9115872190596441</v>
      </c>
      <c r="G7748" s="12">
        <v>2054.6482574000001</v>
      </c>
    </row>
    <row r="7749" spans="1:7" x14ac:dyDescent="0.25">
      <c r="A7749" t="s">
        <v>0</v>
      </c>
      <c r="B7749" t="s">
        <v>61</v>
      </c>
      <c r="C7749"/>
      <c r="D7749" s="18">
        <v>5.1667523700000004E-5</v>
      </c>
      <c r="E7749" s="13">
        <f t="shared" si="243"/>
        <v>211.12806329889216</v>
      </c>
      <c r="F7749" s="12">
        <f t="shared" si="242"/>
        <v>5.9115857723689809</v>
      </c>
      <c r="G7749" s="12">
        <v>2054.6482574000001</v>
      </c>
    </row>
    <row r="7750" spans="1:7" x14ac:dyDescent="0.25">
      <c r="A7750" t="s">
        <v>0</v>
      </c>
      <c r="B7750" t="s">
        <v>61</v>
      </c>
      <c r="C7750"/>
      <c r="D7750" s="18">
        <v>1.2277105999999999E-5</v>
      </c>
      <c r="E7750" s="13">
        <f t="shared" si="243"/>
        <v>211.12805102178615</v>
      </c>
      <c r="F7750" s="12">
        <f t="shared" si="242"/>
        <v>5.911585428610012</v>
      </c>
      <c r="G7750" s="12">
        <v>2054.6482574000001</v>
      </c>
    </row>
    <row r="7751" spans="1:7" x14ac:dyDescent="0.25">
      <c r="A7751" t="s">
        <v>0</v>
      </c>
      <c r="B7751" t="s">
        <v>61</v>
      </c>
      <c r="C7751"/>
      <c r="D7751" s="18">
        <v>6.8086374500000006E-5</v>
      </c>
      <c r="E7751" s="13">
        <f t="shared" si="243"/>
        <v>211.12798293541164</v>
      </c>
      <c r="F7751" s="12">
        <f t="shared" si="242"/>
        <v>5.9115835221915258</v>
      </c>
      <c r="G7751" s="12">
        <v>2054.6482574000001</v>
      </c>
    </row>
    <row r="7752" spans="1:7" x14ac:dyDescent="0.25">
      <c r="A7752" t="s">
        <v>0</v>
      </c>
      <c r="B7752" t="s">
        <v>61</v>
      </c>
      <c r="C7752"/>
      <c r="D7752" s="18">
        <v>2.8875752999999999E-6</v>
      </c>
      <c r="E7752" s="13">
        <f t="shared" si="243"/>
        <v>211.12798004783633</v>
      </c>
      <c r="F7752" s="12">
        <f t="shared" si="242"/>
        <v>5.9115834413394168</v>
      </c>
      <c r="G7752" s="12">
        <v>2054.6482574000001</v>
      </c>
    </row>
    <row r="7753" spans="1:7" x14ac:dyDescent="0.25">
      <c r="A7753" t="s">
        <v>0</v>
      </c>
      <c r="B7753" t="s">
        <v>61</v>
      </c>
      <c r="C7753"/>
      <c r="D7753" s="18">
        <v>3.1677511030000002E-4</v>
      </c>
      <c r="E7753" s="13">
        <f t="shared" si="243"/>
        <v>211.12766327272604</v>
      </c>
      <c r="F7753" s="12">
        <f t="shared" si="242"/>
        <v>5.9115745716363293</v>
      </c>
      <c r="G7753" s="12">
        <v>2054.6482574000001</v>
      </c>
    </row>
    <row r="7754" spans="1:7" x14ac:dyDescent="0.25">
      <c r="A7754" t="s">
        <v>0</v>
      </c>
      <c r="B7754" t="s">
        <v>61</v>
      </c>
      <c r="C7754"/>
      <c r="D7754" s="18">
        <v>3.9107196799999999E-5</v>
      </c>
      <c r="E7754" s="13">
        <f t="shared" si="243"/>
        <v>211.12762416552923</v>
      </c>
      <c r="F7754" s="12">
        <f t="shared" si="242"/>
        <v>5.9115734766348185</v>
      </c>
      <c r="G7754" s="12">
        <v>2054.6482574000001</v>
      </c>
    </row>
    <row r="7755" spans="1:7" x14ac:dyDescent="0.25">
      <c r="A7755" t="s">
        <v>0</v>
      </c>
      <c r="B7755" t="s">
        <v>61</v>
      </c>
      <c r="C7755"/>
      <c r="D7755" s="18">
        <v>3.8508548000000002E-6</v>
      </c>
      <c r="E7755" s="13">
        <f t="shared" si="243"/>
        <v>211.12762031467443</v>
      </c>
      <c r="F7755" s="12">
        <f t="shared" si="242"/>
        <v>5.9115733688108838</v>
      </c>
      <c r="G7755" s="12">
        <v>2054.6482574000001</v>
      </c>
    </row>
    <row r="7756" spans="1:7" x14ac:dyDescent="0.25">
      <c r="A7756" t="s">
        <v>0</v>
      </c>
      <c r="B7756" t="s">
        <v>61</v>
      </c>
      <c r="C7756"/>
      <c r="D7756" s="18">
        <v>5.3947127000000001E-6</v>
      </c>
      <c r="E7756" s="13">
        <f t="shared" si="243"/>
        <v>211.12761491996173</v>
      </c>
      <c r="F7756" s="12">
        <f t="shared" si="242"/>
        <v>5.9115732177589289</v>
      </c>
      <c r="G7756" s="12">
        <v>2054.6482574000001</v>
      </c>
    </row>
    <row r="7757" spans="1:7" x14ac:dyDescent="0.25">
      <c r="A7757" t="s">
        <v>0</v>
      </c>
      <c r="B7757" t="s">
        <v>61</v>
      </c>
      <c r="C7757"/>
      <c r="D7757" s="18">
        <v>6.5508182199999998E-5</v>
      </c>
      <c r="E7757" s="13">
        <f t="shared" si="243"/>
        <v>211.12754941177954</v>
      </c>
      <c r="F7757" s="12">
        <f t="shared" si="242"/>
        <v>5.9115713835298278</v>
      </c>
      <c r="G7757" s="12">
        <v>2054.6482574000001</v>
      </c>
    </row>
    <row r="7758" spans="1:7" x14ac:dyDescent="0.25">
      <c r="A7758" t="s">
        <v>0</v>
      </c>
      <c r="B7758" t="s">
        <v>61</v>
      </c>
      <c r="C7758"/>
      <c r="D7758" s="18">
        <v>2.1098730910000001E-4</v>
      </c>
      <c r="E7758" s="13">
        <f t="shared" si="243"/>
        <v>211.12733842447045</v>
      </c>
      <c r="F7758" s="12">
        <f t="shared" si="242"/>
        <v>5.9115654758851726</v>
      </c>
      <c r="G7758" s="12">
        <v>2054.6482574000001</v>
      </c>
    </row>
    <row r="7759" spans="1:7" x14ac:dyDescent="0.25">
      <c r="A7759" t="s">
        <v>0</v>
      </c>
      <c r="B7759" t="s">
        <v>61</v>
      </c>
      <c r="C7759"/>
      <c r="D7759" s="18">
        <v>1.5471388000000003E-5</v>
      </c>
      <c r="E7759" s="13">
        <f t="shared" si="243"/>
        <v>211.12732295308246</v>
      </c>
      <c r="F7759" s="12">
        <f t="shared" si="242"/>
        <v>5.9115650426863082</v>
      </c>
      <c r="G7759" s="12">
        <v>2054.6482574000001</v>
      </c>
    </row>
    <row r="7760" spans="1:7" x14ac:dyDescent="0.25">
      <c r="A7760" t="s">
        <v>0</v>
      </c>
      <c r="B7760" t="s">
        <v>61</v>
      </c>
      <c r="C7760"/>
      <c r="D7760" s="18">
        <v>1.8302415000000001E-5</v>
      </c>
      <c r="E7760" s="13">
        <f t="shared" si="243"/>
        <v>211.12730465066747</v>
      </c>
      <c r="F7760" s="12">
        <f t="shared" si="242"/>
        <v>5.9115645302186897</v>
      </c>
      <c r="G7760" s="12">
        <v>2054.6482574000001</v>
      </c>
    </row>
    <row r="7761" spans="1:7" x14ac:dyDescent="0.25">
      <c r="A7761" t="s">
        <v>0</v>
      </c>
      <c r="B7761" t="s">
        <v>61</v>
      </c>
      <c r="C7761"/>
      <c r="D7761" s="18">
        <v>4.6624114799999997E-5</v>
      </c>
      <c r="E7761" s="13">
        <f t="shared" si="243"/>
        <v>211.12725802655268</v>
      </c>
      <c r="F7761" s="12">
        <f t="shared" si="242"/>
        <v>5.9115632247434755</v>
      </c>
      <c r="G7761" s="12">
        <v>2054.6482574000001</v>
      </c>
    </row>
    <row r="7762" spans="1:7" x14ac:dyDescent="0.25">
      <c r="A7762" t="s">
        <v>0</v>
      </c>
      <c r="B7762" t="s">
        <v>61</v>
      </c>
      <c r="C7762"/>
      <c r="D7762" s="18">
        <v>1.2998999839999999E-4</v>
      </c>
      <c r="E7762" s="13">
        <f t="shared" si="243"/>
        <v>211.12712803655427</v>
      </c>
      <c r="F7762" s="12">
        <f t="shared" si="242"/>
        <v>5.9115595850235199</v>
      </c>
      <c r="G7762" s="12">
        <v>2054.6482574000001</v>
      </c>
    </row>
    <row r="7763" spans="1:7" x14ac:dyDescent="0.25">
      <c r="A7763" t="s">
        <v>0</v>
      </c>
      <c r="B7763" t="s">
        <v>61</v>
      </c>
      <c r="C7763"/>
      <c r="D7763" s="18">
        <v>4.1719447999999997E-6</v>
      </c>
      <c r="E7763" s="13">
        <f t="shared" si="243"/>
        <v>211.12712386460947</v>
      </c>
      <c r="F7763" s="12">
        <f t="shared" si="242"/>
        <v>5.9115594682090649</v>
      </c>
      <c r="G7763" s="12">
        <v>2054.6482574000001</v>
      </c>
    </row>
    <row r="7764" spans="1:7" x14ac:dyDescent="0.25">
      <c r="A7764" t="s">
        <v>0</v>
      </c>
      <c r="B7764" t="s">
        <v>61</v>
      </c>
      <c r="C7764"/>
      <c r="D7764" s="18">
        <v>3.4434809699999997E-5</v>
      </c>
      <c r="E7764" s="13">
        <f t="shared" si="243"/>
        <v>211.12708942979978</v>
      </c>
      <c r="F7764" s="12">
        <f t="shared" si="242"/>
        <v>5.9115585040343941</v>
      </c>
      <c r="G7764" s="12">
        <v>2054.6482574000001</v>
      </c>
    </row>
    <row r="7765" spans="1:7" x14ac:dyDescent="0.25">
      <c r="A7765" t="s">
        <v>0</v>
      </c>
      <c r="B7765" t="s">
        <v>61</v>
      </c>
      <c r="C7765"/>
      <c r="D7765" s="18">
        <v>2.71187312E-5</v>
      </c>
      <c r="E7765" s="13">
        <f t="shared" si="243"/>
        <v>211.12706231106858</v>
      </c>
      <c r="F7765" s="12">
        <f t="shared" si="242"/>
        <v>5.9115577447099206</v>
      </c>
      <c r="G7765" s="12">
        <v>2054.6482574000001</v>
      </c>
    </row>
    <row r="7766" spans="1:7" x14ac:dyDescent="0.25">
      <c r="A7766" t="s">
        <v>0</v>
      </c>
      <c r="B7766" t="s">
        <v>61</v>
      </c>
      <c r="C7766"/>
      <c r="D7766" s="18">
        <v>1.2056345301000001E-3</v>
      </c>
      <c r="E7766" s="13">
        <f t="shared" si="243"/>
        <v>211.12585667653849</v>
      </c>
      <c r="F7766" s="12">
        <f t="shared" si="242"/>
        <v>5.9115239869430782</v>
      </c>
      <c r="G7766" s="12">
        <v>2054.6482574000001</v>
      </c>
    </row>
    <row r="7767" spans="1:7" x14ac:dyDescent="0.25">
      <c r="A7767" t="s">
        <v>0</v>
      </c>
      <c r="B7767" t="s">
        <v>61</v>
      </c>
      <c r="C7767"/>
      <c r="D7767" s="18">
        <v>4.4481581880000001E-4</v>
      </c>
      <c r="E7767" s="13">
        <f t="shared" si="243"/>
        <v>211.12541186071968</v>
      </c>
      <c r="F7767" s="12">
        <f t="shared" si="242"/>
        <v>5.9115115321001515</v>
      </c>
      <c r="G7767" s="12">
        <v>2054.6482574000001</v>
      </c>
    </row>
    <row r="7768" spans="1:7" x14ac:dyDescent="0.25">
      <c r="A7768" t="s">
        <v>0</v>
      </c>
      <c r="B7768" t="s">
        <v>61</v>
      </c>
      <c r="C7768"/>
      <c r="D7768" s="18">
        <v>1.3010834931E-3</v>
      </c>
      <c r="E7768" s="13">
        <f t="shared" si="243"/>
        <v>211.12411077722658</v>
      </c>
      <c r="F7768" s="12">
        <f t="shared" si="242"/>
        <v>5.9114751017623437</v>
      </c>
      <c r="G7768" s="12">
        <v>2054.6482574000001</v>
      </c>
    </row>
    <row r="7769" spans="1:7" x14ac:dyDescent="0.25">
      <c r="A7769" t="s">
        <v>0</v>
      </c>
      <c r="B7769" t="s">
        <v>61</v>
      </c>
      <c r="C7769"/>
      <c r="D7769" s="18">
        <v>1.4838720802000001E-3</v>
      </c>
      <c r="E7769" s="13">
        <f t="shared" si="243"/>
        <v>211.12262690514638</v>
      </c>
      <c r="F7769" s="12">
        <f t="shared" si="242"/>
        <v>5.9114335533440991</v>
      </c>
      <c r="G7769" s="12">
        <v>2054.6482574000001</v>
      </c>
    </row>
    <row r="7770" spans="1:7" x14ac:dyDescent="0.25">
      <c r="A7770" t="s">
        <v>0</v>
      </c>
      <c r="B7770" t="s">
        <v>61</v>
      </c>
      <c r="C7770"/>
      <c r="D7770" s="18">
        <v>3.6413069780000002E-4</v>
      </c>
      <c r="E7770" s="13">
        <f t="shared" si="243"/>
        <v>211.12226277444859</v>
      </c>
      <c r="F7770" s="12">
        <f t="shared" si="242"/>
        <v>5.9114233576845603</v>
      </c>
      <c r="G7770" s="12">
        <v>2054.6482574000001</v>
      </c>
    </row>
    <row r="7771" spans="1:7" x14ac:dyDescent="0.25">
      <c r="A7771" t="s">
        <v>0</v>
      </c>
      <c r="B7771" t="s">
        <v>61</v>
      </c>
      <c r="C7771"/>
      <c r="D7771" s="18">
        <v>1.5411529999999999E-6</v>
      </c>
      <c r="E7771" s="13">
        <f t="shared" si="243"/>
        <v>211.12226123329557</v>
      </c>
      <c r="F7771" s="12">
        <f t="shared" si="242"/>
        <v>5.9114233145322759</v>
      </c>
      <c r="G7771" s="12">
        <v>2054.6482574000001</v>
      </c>
    </row>
    <row r="7772" spans="1:7" x14ac:dyDescent="0.25">
      <c r="A7772" t="s">
        <v>0</v>
      </c>
      <c r="B7772" t="s">
        <v>61</v>
      </c>
      <c r="C7772"/>
      <c r="D7772" s="18">
        <v>2.0356961940000003E-4</v>
      </c>
      <c r="E7772" s="13">
        <f t="shared" si="243"/>
        <v>211.12205766367617</v>
      </c>
      <c r="F7772" s="12">
        <f t="shared" si="242"/>
        <v>5.9114176145829331</v>
      </c>
      <c r="G7772" s="12">
        <v>2054.6482574000001</v>
      </c>
    </row>
    <row r="7773" spans="1:7" x14ac:dyDescent="0.25">
      <c r="A7773" t="s">
        <v>0</v>
      </c>
      <c r="B7773" t="s">
        <v>61</v>
      </c>
      <c r="C7773"/>
      <c r="D7773" s="18">
        <v>2.0790639699999998E-5</v>
      </c>
      <c r="E7773" s="13">
        <f t="shared" si="243"/>
        <v>211.12203687303648</v>
      </c>
      <c r="F7773" s="12">
        <f t="shared" si="242"/>
        <v>5.9114170324450219</v>
      </c>
      <c r="G7773" s="12">
        <v>2054.6482574000001</v>
      </c>
    </row>
    <row r="7774" spans="1:7" x14ac:dyDescent="0.25">
      <c r="A7774" t="s">
        <v>0</v>
      </c>
      <c r="B7774" t="s">
        <v>61</v>
      </c>
      <c r="C7774"/>
      <c r="D7774" s="18">
        <v>8.615297177E-4</v>
      </c>
      <c r="E7774" s="13">
        <f t="shared" si="243"/>
        <v>211.12117534331878</v>
      </c>
      <c r="F7774" s="12">
        <f t="shared" si="242"/>
        <v>5.9113929096129256</v>
      </c>
      <c r="G7774" s="12">
        <v>2054.6482574000001</v>
      </c>
    </row>
    <row r="7775" spans="1:7" x14ac:dyDescent="0.25">
      <c r="A7775" t="s">
        <v>0</v>
      </c>
      <c r="B7775" t="s">
        <v>61</v>
      </c>
      <c r="C7775"/>
      <c r="D7775" s="18">
        <v>2.6364912829999999E-4</v>
      </c>
      <c r="E7775" s="13">
        <f t="shared" si="243"/>
        <v>211.12091169419048</v>
      </c>
      <c r="F7775" s="12">
        <f t="shared" si="242"/>
        <v>5.9113855274373339</v>
      </c>
      <c r="G7775" s="12">
        <v>2054.6482574000001</v>
      </c>
    </row>
    <row r="7776" spans="1:7" x14ac:dyDescent="0.25">
      <c r="A7776" t="s">
        <v>0</v>
      </c>
      <c r="B7776" t="s">
        <v>61</v>
      </c>
      <c r="C7776"/>
      <c r="D7776" s="18">
        <v>9.7850575100000005E-5</v>
      </c>
      <c r="E7776" s="13">
        <f t="shared" si="243"/>
        <v>211.12081384361539</v>
      </c>
      <c r="F7776" s="12">
        <f t="shared" si="242"/>
        <v>5.911382787621231</v>
      </c>
      <c r="G7776" s="12">
        <v>2054.6482574000001</v>
      </c>
    </row>
    <row r="7777" spans="1:7" x14ac:dyDescent="0.25">
      <c r="A7777" t="s">
        <v>0</v>
      </c>
      <c r="B7777" t="s">
        <v>61</v>
      </c>
      <c r="C7777"/>
      <c r="D7777" s="18">
        <v>4.7022505960000002E-4</v>
      </c>
      <c r="E7777" s="13">
        <f t="shared" si="243"/>
        <v>211.12034361855581</v>
      </c>
      <c r="F7777" s="12">
        <f t="shared" si="242"/>
        <v>5.9113696213195626</v>
      </c>
      <c r="G7777" s="12">
        <v>2054.6482574000001</v>
      </c>
    </row>
    <row r="7778" spans="1:7" x14ac:dyDescent="0.25">
      <c r="A7778" t="s">
        <v>0</v>
      </c>
      <c r="B7778" t="s">
        <v>61</v>
      </c>
      <c r="C7778"/>
      <c r="D7778" s="18">
        <v>8.7087495380000002E-4</v>
      </c>
      <c r="E7778" s="13">
        <f t="shared" si="243"/>
        <v>211.11947274360202</v>
      </c>
      <c r="F7778" s="12">
        <f t="shared" si="242"/>
        <v>5.9113452368208561</v>
      </c>
      <c r="G7778" s="12">
        <v>2054.6482574000001</v>
      </c>
    </row>
    <row r="7779" spans="1:7" x14ac:dyDescent="0.25">
      <c r="A7779" t="s">
        <v>0</v>
      </c>
      <c r="B7779" t="s">
        <v>61</v>
      </c>
      <c r="C7779"/>
      <c r="D7779" s="18">
        <v>4.7618234560000002E-4</v>
      </c>
      <c r="E7779" s="13">
        <f t="shared" si="243"/>
        <v>211.11899656125641</v>
      </c>
      <c r="F7779" s="12">
        <f t="shared" si="242"/>
        <v>5.9113319037151797</v>
      </c>
      <c r="G7779" s="12">
        <v>2054.6482574000001</v>
      </c>
    </row>
    <row r="7780" spans="1:7" x14ac:dyDescent="0.25">
      <c r="A7780" t="s">
        <v>0</v>
      </c>
      <c r="B7780" t="s">
        <v>61</v>
      </c>
      <c r="C7780"/>
      <c r="D7780" s="18">
        <v>1.6101919816E-3</v>
      </c>
      <c r="E7780" s="13">
        <f t="shared" si="243"/>
        <v>211.11738636927481</v>
      </c>
      <c r="F7780" s="12">
        <f t="shared" si="242"/>
        <v>5.9112868183396952</v>
      </c>
      <c r="G7780" s="12">
        <v>2054.6482574000001</v>
      </c>
    </row>
    <row r="7781" spans="1:7" x14ac:dyDescent="0.25">
      <c r="A7781" t="s">
        <v>0</v>
      </c>
      <c r="B7781" t="s">
        <v>61</v>
      </c>
      <c r="C7781"/>
      <c r="D7781" s="18">
        <v>1.0352493896999999E-3</v>
      </c>
      <c r="E7781" s="13">
        <f t="shared" si="243"/>
        <v>211.11635111988511</v>
      </c>
      <c r="F7781" s="12">
        <f t="shared" si="242"/>
        <v>5.9112578313567834</v>
      </c>
      <c r="G7781" s="12">
        <v>2054.6482574000001</v>
      </c>
    </row>
    <row r="7782" spans="1:7" x14ac:dyDescent="0.25">
      <c r="A7782" t="s">
        <v>0</v>
      </c>
      <c r="B7782" t="s">
        <v>61</v>
      </c>
      <c r="C7782"/>
      <c r="D7782" s="18">
        <v>5.9831602359999999E-4</v>
      </c>
      <c r="E7782" s="13">
        <f t="shared" si="243"/>
        <v>211.11575280386151</v>
      </c>
      <c r="F7782" s="12">
        <f t="shared" ref="F7782:F7845" si="244">E7782*28*0.001</f>
        <v>5.9112410785081222</v>
      </c>
      <c r="G7782" s="12">
        <v>2054.6482574000001</v>
      </c>
    </row>
    <row r="7783" spans="1:7" x14ac:dyDescent="0.25">
      <c r="A7783" t="s">
        <v>0</v>
      </c>
      <c r="B7783" t="s">
        <v>61</v>
      </c>
      <c r="C7783"/>
      <c r="D7783" s="18">
        <v>4.0133802790000002E-4</v>
      </c>
      <c r="E7783" s="13">
        <f t="shared" si="243"/>
        <v>211.11535146583361</v>
      </c>
      <c r="F7783" s="12">
        <f t="shared" si="244"/>
        <v>5.9112298410433413</v>
      </c>
      <c r="G7783" s="12">
        <v>2054.6482574000001</v>
      </c>
    </row>
    <row r="7784" spans="1:7" x14ac:dyDescent="0.25">
      <c r="A7784" t="s">
        <v>0</v>
      </c>
      <c r="B7784" t="s">
        <v>61</v>
      </c>
      <c r="C7784"/>
      <c r="D7784" s="18">
        <v>9.7711476719999999E-4</v>
      </c>
      <c r="E7784" s="13">
        <f t="shared" si="243"/>
        <v>211.1143743510664</v>
      </c>
      <c r="F7784" s="12">
        <f t="shared" si="244"/>
        <v>5.9112024818298599</v>
      </c>
      <c r="G7784" s="12">
        <v>2054.6482574000001</v>
      </c>
    </row>
    <row r="7785" spans="1:7" x14ac:dyDescent="0.25">
      <c r="A7785" t="s">
        <v>0</v>
      </c>
      <c r="B7785" t="s">
        <v>61</v>
      </c>
      <c r="C7785"/>
      <c r="D7785" s="18">
        <v>1.0525431902E-3</v>
      </c>
      <c r="E7785" s="13">
        <f t="shared" si="243"/>
        <v>211.11332180787619</v>
      </c>
      <c r="F7785" s="12">
        <f t="shared" si="244"/>
        <v>5.9111730106205336</v>
      </c>
      <c r="G7785" s="12">
        <v>2054.6482574000001</v>
      </c>
    </row>
    <row r="7786" spans="1:7" x14ac:dyDescent="0.25">
      <c r="A7786" t="s">
        <v>0</v>
      </c>
      <c r="B7786" t="s">
        <v>61</v>
      </c>
      <c r="C7786"/>
      <c r="D7786" s="18">
        <v>1.437737356E-4</v>
      </c>
      <c r="E7786" s="13">
        <f t="shared" si="243"/>
        <v>211.11317803414059</v>
      </c>
      <c r="F7786" s="12">
        <f t="shared" si="244"/>
        <v>5.9111689849559363</v>
      </c>
      <c r="G7786" s="12">
        <v>2054.6482574000001</v>
      </c>
    </row>
    <row r="7787" spans="1:7" x14ac:dyDescent="0.25">
      <c r="A7787" t="s">
        <v>0</v>
      </c>
      <c r="B7787" t="s">
        <v>61</v>
      </c>
      <c r="C7787"/>
      <c r="D7787" s="18">
        <v>2.0780004536E-3</v>
      </c>
      <c r="E7787" s="13">
        <f t="shared" si="243"/>
        <v>211.11110003368699</v>
      </c>
      <c r="F7787" s="12">
        <f t="shared" si="244"/>
        <v>5.911110800943236</v>
      </c>
      <c r="G7787" s="12">
        <v>2054.6482574000001</v>
      </c>
    </row>
    <row r="7788" spans="1:7" x14ac:dyDescent="0.25">
      <c r="A7788" t="s">
        <v>0</v>
      </c>
      <c r="B7788" t="s">
        <v>61</v>
      </c>
      <c r="C7788"/>
      <c r="D7788" s="18">
        <v>1.4286137500000001E-4</v>
      </c>
      <c r="E7788" s="13">
        <f t="shared" si="243"/>
        <v>211.110957172312</v>
      </c>
      <c r="F7788" s="12">
        <f t="shared" si="244"/>
        <v>5.9111068008247356</v>
      </c>
      <c r="G7788" s="12">
        <v>2054.6482574000001</v>
      </c>
    </row>
    <row r="7789" spans="1:7" x14ac:dyDescent="0.25">
      <c r="A7789" t="s">
        <v>0</v>
      </c>
      <c r="B7789" t="s">
        <v>61</v>
      </c>
      <c r="C7789"/>
      <c r="D7789" s="18">
        <v>2.2630561830000001E-4</v>
      </c>
      <c r="E7789" s="13">
        <f t="shared" si="243"/>
        <v>211.1107308666937</v>
      </c>
      <c r="F7789" s="12">
        <f t="shared" si="244"/>
        <v>5.9111004642674239</v>
      </c>
      <c r="G7789" s="12">
        <v>2054.6482574000001</v>
      </c>
    </row>
    <row r="7790" spans="1:7" x14ac:dyDescent="0.25">
      <c r="A7790" t="s">
        <v>0</v>
      </c>
      <c r="B7790" t="s">
        <v>61</v>
      </c>
      <c r="C7790"/>
      <c r="D7790" s="18">
        <v>5.010594531E-4</v>
      </c>
      <c r="E7790" s="13">
        <f t="shared" si="243"/>
        <v>211.11022980724061</v>
      </c>
      <c r="F7790" s="12">
        <f t="shared" si="244"/>
        <v>5.9110864346027379</v>
      </c>
      <c r="G7790" s="12">
        <v>2054.6482574000001</v>
      </c>
    </row>
    <row r="7791" spans="1:7" x14ac:dyDescent="0.25">
      <c r="A7791" t="s">
        <v>0</v>
      </c>
      <c r="B7791" t="s">
        <v>61</v>
      </c>
      <c r="C7791"/>
      <c r="D7791" s="18">
        <v>2.5855913520000002E-4</v>
      </c>
      <c r="E7791" s="13">
        <f t="shared" si="243"/>
        <v>211.10997124810541</v>
      </c>
      <c r="F7791" s="12">
        <f t="shared" si="244"/>
        <v>5.911079194946951</v>
      </c>
      <c r="G7791" s="12">
        <v>2054.6482574000001</v>
      </c>
    </row>
    <row r="7792" spans="1:7" x14ac:dyDescent="0.25">
      <c r="A7792" t="s">
        <v>0</v>
      </c>
      <c r="B7792" t="s">
        <v>61</v>
      </c>
      <c r="C7792"/>
      <c r="D7792" s="18">
        <v>1.0524438894999998E-3</v>
      </c>
      <c r="E7792" s="13">
        <f t="shared" si="243"/>
        <v>211.1089188042159</v>
      </c>
      <c r="F7792" s="12">
        <f t="shared" si="244"/>
        <v>5.9110497265180459</v>
      </c>
      <c r="G7792" s="12">
        <v>2054.6482574000001</v>
      </c>
    </row>
    <row r="7793" spans="1:7" x14ac:dyDescent="0.25">
      <c r="A7793" t="s">
        <v>0</v>
      </c>
      <c r="B7793" t="s">
        <v>61</v>
      </c>
      <c r="C7793"/>
      <c r="D7793" s="18">
        <v>3.5535216600000005E-5</v>
      </c>
      <c r="E7793" s="13">
        <f t="shared" si="243"/>
        <v>211.10888326899931</v>
      </c>
      <c r="F7793" s="12">
        <f t="shared" si="244"/>
        <v>5.9110487315319808</v>
      </c>
      <c r="G7793" s="12">
        <v>2054.6482574000001</v>
      </c>
    </row>
    <row r="7794" spans="1:7" x14ac:dyDescent="0.25">
      <c r="A7794" t="s">
        <v>0</v>
      </c>
      <c r="B7794" t="s">
        <v>61</v>
      </c>
      <c r="C7794"/>
      <c r="D7794" s="18">
        <v>5.5597585100000007E-4</v>
      </c>
      <c r="E7794" s="13">
        <f t="shared" si="243"/>
        <v>211.10832729314831</v>
      </c>
      <c r="F7794" s="12">
        <f t="shared" si="244"/>
        <v>5.9110331642081526</v>
      </c>
      <c r="G7794" s="12">
        <v>2054.6482574000001</v>
      </c>
    </row>
    <row r="7795" spans="1:7" x14ac:dyDescent="0.25">
      <c r="A7795" t="s">
        <v>0</v>
      </c>
      <c r="B7795" t="s">
        <v>61</v>
      </c>
      <c r="C7795"/>
      <c r="D7795" s="18">
        <v>1.70484263E-5</v>
      </c>
      <c r="E7795" s="13">
        <f t="shared" si="243"/>
        <v>211.10831024472202</v>
      </c>
      <c r="F7795" s="12">
        <f t="shared" si="244"/>
        <v>5.9110326868522174</v>
      </c>
      <c r="G7795" s="12">
        <v>2054.6482574000001</v>
      </c>
    </row>
    <row r="7796" spans="1:7" x14ac:dyDescent="0.25">
      <c r="A7796" t="s">
        <v>0</v>
      </c>
      <c r="B7796" t="s">
        <v>61</v>
      </c>
      <c r="C7796"/>
      <c r="D7796" s="18">
        <v>1.6004788189999999E-4</v>
      </c>
      <c r="E7796" s="13">
        <f t="shared" si="243"/>
        <v>211.10815019684011</v>
      </c>
      <c r="F7796" s="12">
        <f t="shared" si="244"/>
        <v>5.9110282055115233</v>
      </c>
      <c r="G7796" s="12">
        <v>2054.6482574000001</v>
      </c>
    </row>
    <row r="7797" spans="1:7" x14ac:dyDescent="0.25">
      <c r="A7797" t="s">
        <v>0</v>
      </c>
      <c r="B7797" t="s">
        <v>61</v>
      </c>
      <c r="C7797"/>
      <c r="D7797" s="18">
        <v>4.6621566250000003E-4</v>
      </c>
      <c r="E7797" s="13">
        <f t="shared" si="243"/>
        <v>211.10768398117762</v>
      </c>
      <c r="F7797" s="12">
        <f t="shared" si="244"/>
        <v>5.9110151514729736</v>
      </c>
      <c r="G7797" s="12">
        <v>2054.6482574000001</v>
      </c>
    </row>
    <row r="7798" spans="1:7" x14ac:dyDescent="0.25">
      <c r="A7798" t="s">
        <v>0</v>
      </c>
      <c r="B7798" t="s">
        <v>61</v>
      </c>
      <c r="C7798"/>
      <c r="D7798" s="18">
        <v>4.0716997680000002E-4</v>
      </c>
      <c r="E7798" s="13">
        <f t="shared" si="243"/>
        <v>211.10727681120082</v>
      </c>
      <c r="F7798" s="12">
        <f t="shared" si="244"/>
        <v>5.9110037507136228</v>
      </c>
      <c r="G7798" s="12">
        <v>2054.6482574000001</v>
      </c>
    </row>
    <row r="7799" spans="1:7" x14ac:dyDescent="0.25">
      <c r="A7799" t="s">
        <v>0</v>
      </c>
      <c r="B7799" t="s">
        <v>61</v>
      </c>
      <c r="C7799"/>
      <c r="D7799" s="18">
        <v>9.0314211410000007E-4</v>
      </c>
      <c r="E7799" s="13">
        <f t="shared" si="243"/>
        <v>211.10637366908671</v>
      </c>
      <c r="F7799" s="12">
        <f t="shared" si="244"/>
        <v>5.9109784627344277</v>
      </c>
      <c r="G7799" s="12">
        <v>2054.6482574000001</v>
      </c>
    </row>
    <row r="7800" spans="1:7" x14ac:dyDescent="0.25">
      <c r="A7800" t="s">
        <v>0</v>
      </c>
      <c r="B7800" t="s">
        <v>61</v>
      </c>
      <c r="C7800"/>
      <c r="D7800" s="18">
        <v>6.044762315E-4</v>
      </c>
      <c r="E7800" s="13">
        <f t="shared" si="243"/>
        <v>211.10576919285521</v>
      </c>
      <c r="F7800" s="12">
        <f t="shared" si="244"/>
        <v>5.9109615373999462</v>
      </c>
      <c r="G7800" s="12">
        <v>2054.6482574000001</v>
      </c>
    </row>
    <row r="7801" spans="1:7" x14ac:dyDescent="0.25">
      <c r="A7801" t="s">
        <v>0</v>
      </c>
      <c r="B7801" t="s">
        <v>61</v>
      </c>
      <c r="C7801"/>
      <c r="D7801" s="18">
        <v>1.4659389416E-3</v>
      </c>
      <c r="E7801" s="13">
        <f t="shared" si="243"/>
        <v>211.1043032539136</v>
      </c>
      <c r="F7801" s="12">
        <f t="shared" si="244"/>
        <v>5.9109204911095805</v>
      </c>
      <c r="G7801" s="12">
        <v>2054.6482574000001</v>
      </c>
    </row>
    <row r="7802" spans="1:7" x14ac:dyDescent="0.25">
      <c r="A7802" t="s">
        <v>0</v>
      </c>
      <c r="B7802" t="s">
        <v>61</v>
      </c>
      <c r="C7802"/>
      <c r="D7802" s="18">
        <v>2.5139440800000001E-5</v>
      </c>
      <c r="E7802" s="13">
        <f t="shared" si="243"/>
        <v>211.10427811447281</v>
      </c>
      <c r="F7802" s="12">
        <f t="shared" si="244"/>
        <v>5.9109197872052386</v>
      </c>
      <c r="G7802" s="12">
        <v>2054.6482574000001</v>
      </c>
    </row>
    <row r="7803" spans="1:7" x14ac:dyDescent="0.25">
      <c r="A7803" t="s">
        <v>0</v>
      </c>
      <c r="B7803" t="s">
        <v>61</v>
      </c>
      <c r="C7803"/>
      <c r="D7803" s="18">
        <v>1.9183682E-6</v>
      </c>
      <c r="E7803" s="13">
        <f t="shared" si="243"/>
        <v>211.10427619610459</v>
      </c>
      <c r="F7803" s="12">
        <f t="shared" si="244"/>
        <v>5.9109197334909291</v>
      </c>
      <c r="G7803" s="12">
        <v>2054.6482574000001</v>
      </c>
    </row>
    <row r="7804" spans="1:7" x14ac:dyDescent="0.25">
      <c r="A7804" t="s">
        <v>0</v>
      </c>
      <c r="B7804" t="s">
        <v>61</v>
      </c>
      <c r="C7804"/>
      <c r="D7804" s="18">
        <v>7.2011620020000005E-4</v>
      </c>
      <c r="E7804" s="13">
        <f t="shared" si="243"/>
        <v>211.10355607990439</v>
      </c>
      <c r="F7804" s="12">
        <f t="shared" si="244"/>
        <v>5.9108995702373228</v>
      </c>
      <c r="G7804" s="12">
        <v>2054.6482574000001</v>
      </c>
    </row>
    <row r="7805" spans="1:7" x14ac:dyDescent="0.25">
      <c r="A7805" t="s">
        <v>0</v>
      </c>
      <c r="B7805" t="s">
        <v>61</v>
      </c>
      <c r="C7805"/>
      <c r="D7805" s="18">
        <v>6.5943694090000006E-4</v>
      </c>
      <c r="E7805" s="13">
        <f t="shared" si="243"/>
        <v>211.10289664296349</v>
      </c>
      <c r="F7805" s="12">
        <f t="shared" si="244"/>
        <v>5.9108811060029778</v>
      </c>
      <c r="G7805" s="12">
        <v>2054.6482574000001</v>
      </c>
    </row>
    <row r="7806" spans="1:7" x14ac:dyDescent="0.25">
      <c r="A7806" t="s">
        <v>0</v>
      </c>
      <c r="B7806" t="s">
        <v>80</v>
      </c>
      <c r="C7806"/>
      <c r="D7806" s="18">
        <v>4.49074141E-5</v>
      </c>
      <c r="E7806" s="13">
        <f t="shared" ref="E7806:E7869" si="245">E7805-D7806</f>
        <v>211.10285173554939</v>
      </c>
      <c r="F7806" s="12">
        <f t="shared" si="244"/>
        <v>5.9108798485953828</v>
      </c>
      <c r="G7806" s="12">
        <v>2054.6482574000001</v>
      </c>
    </row>
    <row r="7807" spans="1:7" x14ac:dyDescent="0.25">
      <c r="A7807" t="s">
        <v>0</v>
      </c>
      <c r="B7807" t="s">
        <v>80</v>
      </c>
      <c r="C7807"/>
      <c r="D7807" s="18">
        <v>2.4870650429999999E-4</v>
      </c>
      <c r="E7807" s="13">
        <f t="shared" si="245"/>
        <v>211.1026030290451</v>
      </c>
      <c r="F7807" s="12">
        <f t="shared" si="244"/>
        <v>5.910872884813263</v>
      </c>
      <c r="G7807" s="12">
        <v>2054.6482574000001</v>
      </c>
    </row>
    <row r="7808" spans="1:7" x14ac:dyDescent="0.25">
      <c r="A7808" t="s">
        <v>0</v>
      </c>
      <c r="B7808" t="s">
        <v>80</v>
      </c>
      <c r="C7808"/>
      <c r="D7808" s="18">
        <v>1.193791221E-4</v>
      </c>
      <c r="E7808" s="13">
        <f t="shared" si="245"/>
        <v>211.10248364992299</v>
      </c>
      <c r="F7808" s="12">
        <f t="shared" si="244"/>
        <v>5.9108695421978439</v>
      </c>
      <c r="G7808" s="12">
        <v>2054.6482574000001</v>
      </c>
    </row>
    <row r="7809" spans="1:7" x14ac:dyDescent="0.25">
      <c r="A7809" t="s">
        <v>0</v>
      </c>
      <c r="B7809" t="s">
        <v>80</v>
      </c>
      <c r="C7809"/>
      <c r="D7809" s="18">
        <v>1.538995848E-4</v>
      </c>
      <c r="E7809" s="13">
        <f t="shared" si="245"/>
        <v>211.10232975033819</v>
      </c>
      <c r="F7809" s="12">
        <f t="shared" si="244"/>
        <v>5.9108652330094698</v>
      </c>
      <c r="G7809" s="12">
        <v>2054.6482574000001</v>
      </c>
    </row>
    <row r="7810" spans="1:7" x14ac:dyDescent="0.25">
      <c r="A7810" t="s">
        <v>0</v>
      </c>
      <c r="B7810" t="s">
        <v>80</v>
      </c>
      <c r="C7810"/>
      <c r="D7810" s="18">
        <v>2.2383585380000002E-4</v>
      </c>
      <c r="E7810" s="13">
        <f t="shared" si="245"/>
        <v>211.10210591448438</v>
      </c>
      <c r="F7810" s="12">
        <f t="shared" si="244"/>
        <v>5.9108589656055628</v>
      </c>
      <c r="G7810" s="12">
        <v>2054.6482574000001</v>
      </c>
    </row>
    <row r="7811" spans="1:7" x14ac:dyDescent="0.25">
      <c r="A7811" t="s">
        <v>0</v>
      </c>
      <c r="B7811" t="s">
        <v>80</v>
      </c>
      <c r="C7811"/>
      <c r="D7811" s="18">
        <v>7.5666466860000001E-4</v>
      </c>
      <c r="E7811" s="13">
        <f t="shared" si="245"/>
        <v>211.1013492498158</v>
      </c>
      <c r="F7811" s="12">
        <f t="shared" si="244"/>
        <v>5.9108377789948428</v>
      </c>
      <c r="G7811" s="12">
        <v>2054.6482574000001</v>
      </c>
    </row>
    <row r="7812" spans="1:7" x14ac:dyDescent="0.25">
      <c r="A7812" t="s">
        <v>0</v>
      </c>
      <c r="B7812" t="s">
        <v>80</v>
      </c>
      <c r="C7812"/>
      <c r="D7812" s="18">
        <v>1.724779607E-4</v>
      </c>
      <c r="E7812" s="13">
        <f t="shared" si="245"/>
        <v>211.10117677185511</v>
      </c>
      <c r="F7812" s="12">
        <f t="shared" si="244"/>
        <v>5.9108329496119429</v>
      </c>
      <c r="G7812" s="12">
        <v>2054.6482574000001</v>
      </c>
    </row>
    <row r="7813" spans="1:7" x14ac:dyDescent="0.25">
      <c r="A7813" t="s">
        <v>0</v>
      </c>
      <c r="B7813" t="s">
        <v>80</v>
      </c>
      <c r="C7813"/>
      <c r="D7813" s="18">
        <v>7.5641596210000001E-4</v>
      </c>
      <c r="E7813" s="13">
        <f t="shared" si="245"/>
        <v>211.10042035589302</v>
      </c>
      <c r="F7813" s="12">
        <f t="shared" si="244"/>
        <v>5.9108117699650045</v>
      </c>
      <c r="G7813" s="12">
        <v>2054.6482574000001</v>
      </c>
    </row>
    <row r="7814" spans="1:7" x14ac:dyDescent="0.25">
      <c r="A7814" t="s">
        <v>0</v>
      </c>
      <c r="B7814" t="s">
        <v>80</v>
      </c>
      <c r="C7814"/>
      <c r="D7814" s="18">
        <v>8.9048471899999998E-5</v>
      </c>
      <c r="E7814" s="13">
        <f t="shared" si="245"/>
        <v>211.10033130742113</v>
      </c>
      <c r="F7814" s="12">
        <f t="shared" si="244"/>
        <v>5.9108092766077913</v>
      </c>
      <c r="G7814" s="12">
        <v>2054.6482574000001</v>
      </c>
    </row>
    <row r="7815" spans="1:7" x14ac:dyDescent="0.25">
      <c r="A7815" t="s">
        <v>0</v>
      </c>
      <c r="B7815" t="s">
        <v>80</v>
      </c>
      <c r="C7815"/>
      <c r="D7815" s="18">
        <v>4.27432665E-5</v>
      </c>
      <c r="E7815" s="13">
        <f t="shared" si="245"/>
        <v>211.10028856415462</v>
      </c>
      <c r="F7815" s="12">
        <f t="shared" si="244"/>
        <v>5.9108080797963298</v>
      </c>
      <c r="G7815" s="12">
        <v>2054.6482574000001</v>
      </c>
    </row>
    <row r="7816" spans="1:7" x14ac:dyDescent="0.25">
      <c r="A7816" t="s">
        <v>0</v>
      </c>
      <c r="B7816" t="s">
        <v>80</v>
      </c>
      <c r="C7816"/>
      <c r="D7816" s="18">
        <v>5.3219307700000001E-5</v>
      </c>
      <c r="E7816" s="13">
        <f t="shared" si="245"/>
        <v>211.10023534484694</v>
      </c>
      <c r="F7816" s="12">
        <f t="shared" si="244"/>
        <v>5.9108065896557145</v>
      </c>
      <c r="G7816" s="12">
        <v>2054.6482574000001</v>
      </c>
    </row>
    <row r="7817" spans="1:7" x14ac:dyDescent="0.25">
      <c r="A7817" t="s">
        <v>0</v>
      </c>
      <c r="B7817" t="s">
        <v>80</v>
      </c>
      <c r="C7817"/>
      <c r="D7817" s="18">
        <v>8.0143624700000003E-5</v>
      </c>
      <c r="E7817" s="13">
        <f t="shared" si="245"/>
        <v>211.10015520122224</v>
      </c>
      <c r="F7817" s="12">
        <f t="shared" si="244"/>
        <v>5.9108043456342232</v>
      </c>
      <c r="G7817" s="12">
        <v>2054.6482574000001</v>
      </c>
    </row>
    <row r="7818" spans="1:7" x14ac:dyDescent="0.25">
      <c r="A7818" t="s">
        <v>0</v>
      </c>
      <c r="B7818" t="s">
        <v>80</v>
      </c>
      <c r="C7818"/>
      <c r="D7818" s="18">
        <v>2.7092107080000001E-4</v>
      </c>
      <c r="E7818" s="13">
        <f t="shared" si="245"/>
        <v>211.09988428015143</v>
      </c>
      <c r="F7818" s="12">
        <f t="shared" si="244"/>
        <v>5.9107967598442404</v>
      </c>
      <c r="G7818" s="12">
        <v>2054.6482574000001</v>
      </c>
    </row>
    <row r="7819" spans="1:7" x14ac:dyDescent="0.25">
      <c r="A7819" t="s">
        <v>0</v>
      </c>
      <c r="B7819" t="s">
        <v>80</v>
      </c>
      <c r="C7819"/>
      <c r="D7819" s="18">
        <v>5.1546542100000005E-5</v>
      </c>
      <c r="E7819" s="13">
        <f t="shared" si="245"/>
        <v>211.09983273360933</v>
      </c>
      <c r="F7819" s="12">
        <f t="shared" si="244"/>
        <v>5.910795316541062</v>
      </c>
      <c r="G7819" s="12">
        <v>2054.6482574000001</v>
      </c>
    </row>
    <row r="7820" spans="1:7" x14ac:dyDescent="0.25">
      <c r="A7820" t="s">
        <v>0</v>
      </c>
      <c r="B7820" t="s">
        <v>80</v>
      </c>
      <c r="C7820"/>
      <c r="D7820" s="18">
        <v>2.4110563200000001E-5</v>
      </c>
      <c r="E7820" s="13">
        <f t="shared" si="245"/>
        <v>211.09980862304613</v>
      </c>
      <c r="F7820" s="12">
        <f t="shared" si="244"/>
        <v>5.9107946414452917</v>
      </c>
      <c r="G7820" s="12">
        <v>2054.6482574000001</v>
      </c>
    </row>
    <row r="7821" spans="1:7" x14ac:dyDescent="0.25">
      <c r="A7821" t="s">
        <v>0</v>
      </c>
      <c r="B7821" t="s">
        <v>63</v>
      </c>
      <c r="C7821"/>
      <c r="D7821" s="18">
        <v>1.371407967E-4</v>
      </c>
      <c r="E7821" s="13">
        <f t="shared" si="245"/>
        <v>211.09967148224942</v>
      </c>
      <c r="F7821" s="12">
        <f t="shared" si="244"/>
        <v>5.9107908015029835</v>
      </c>
      <c r="G7821" s="12">
        <v>2057.2072966999999</v>
      </c>
    </row>
    <row r="7822" spans="1:7" x14ac:dyDescent="0.25">
      <c r="A7822" t="s">
        <v>0</v>
      </c>
      <c r="B7822" t="s">
        <v>63</v>
      </c>
      <c r="C7822"/>
      <c r="D7822" s="18">
        <v>1.02521696E-5</v>
      </c>
      <c r="E7822" s="13">
        <f t="shared" si="245"/>
        <v>211.09966123007982</v>
      </c>
      <c r="F7822" s="12">
        <f t="shared" si="244"/>
        <v>5.910790514442235</v>
      </c>
      <c r="G7822" s="12">
        <v>2057.2072966999999</v>
      </c>
    </row>
    <row r="7823" spans="1:7" x14ac:dyDescent="0.25">
      <c r="A7823" t="s">
        <v>0</v>
      </c>
      <c r="B7823" t="s">
        <v>60</v>
      </c>
      <c r="C7823"/>
      <c r="D7823" s="18">
        <v>2.1122129431E-3</v>
      </c>
      <c r="E7823" s="13">
        <f t="shared" si="245"/>
        <v>211.09754901713671</v>
      </c>
      <c r="F7823" s="12">
        <f t="shared" si="244"/>
        <v>5.9107313724798276</v>
      </c>
      <c r="G7823" s="12">
        <v>2057.2072966999999</v>
      </c>
    </row>
    <row r="7824" spans="1:7" x14ac:dyDescent="0.25">
      <c r="A7824" t="s">
        <v>0</v>
      </c>
      <c r="B7824" t="s">
        <v>60</v>
      </c>
      <c r="C7824"/>
      <c r="D7824" s="18">
        <v>1.0895647149E-3</v>
      </c>
      <c r="E7824" s="13">
        <f t="shared" si="245"/>
        <v>211.09645945242181</v>
      </c>
      <c r="F7824" s="12">
        <f t="shared" si="244"/>
        <v>5.9107008646678105</v>
      </c>
      <c r="G7824" s="12">
        <v>2057.2072966999999</v>
      </c>
    </row>
    <row r="7825" spans="1:7" x14ac:dyDescent="0.25">
      <c r="A7825" t="s">
        <v>0</v>
      </c>
      <c r="B7825" t="s">
        <v>60</v>
      </c>
      <c r="C7825"/>
      <c r="D7825" s="18">
        <v>1.1702447671E-3</v>
      </c>
      <c r="E7825" s="13">
        <f t="shared" si="245"/>
        <v>211.0952892076547</v>
      </c>
      <c r="F7825" s="12">
        <f t="shared" si="244"/>
        <v>5.9106680978143311</v>
      </c>
      <c r="G7825" s="12">
        <v>2057.2072966999999</v>
      </c>
    </row>
    <row r="7826" spans="1:7" x14ac:dyDescent="0.25">
      <c r="A7826" t="s">
        <v>0</v>
      </c>
      <c r="B7826" t="s">
        <v>60</v>
      </c>
      <c r="C7826"/>
      <c r="D7826" s="18">
        <v>2.8172608399999998E-4</v>
      </c>
      <c r="E7826" s="13">
        <f t="shared" si="245"/>
        <v>211.09500748157069</v>
      </c>
      <c r="F7826" s="12">
        <f t="shared" si="244"/>
        <v>5.9106602094839795</v>
      </c>
      <c r="G7826" s="12">
        <v>2057.2072966999999</v>
      </c>
    </row>
    <row r="7827" spans="1:7" x14ac:dyDescent="0.25">
      <c r="A7827" t="s">
        <v>0</v>
      </c>
      <c r="B7827" t="s">
        <v>60</v>
      </c>
      <c r="C7827"/>
      <c r="D7827" s="18">
        <v>4.2483613365000006E-3</v>
      </c>
      <c r="E7827" s="13">
        <f t="shared" si="245"/>
        <v>211.0907591202342</v>
      </c>
      <c r="F7827" s="12">
        <f t="shared" si="244"/>
        <v>5.9105412553665575</v>
      </c>
      <c r="G7827" s="12">
        <v>2057.2072966999999</v>
      </c>
    </row>
    <row r="7828" spans="1:7" x14ac:dyDescent="0.25">
      <c r="A7828" t="s">
        <v>0</v>
      </c>
      <c r="B7828" t="s">
        <v>63</v>
      </c>
      <c r="C7828"/>
      <c r="D7828" s="18">
        <v>9.6265486499999995E-5</v>
      </c>
      <c r="E7828" s="13">
        <f t="shared" si="245"/>
        <v>211.09066285474771</v>
      </c>
      <c r="F7828" s="12">
        <f t="shared" si="244"/>
        <v>5.9105385599329354</v>
      </c>
      <c r="G7828" s="12">
        <v>2057.2338853000001</v>
      </c>
    </row>
    <row r="7829" spans="1:7" x14ac:dyDescent="0.25">
      <c r="A7829" t="s">
        <v>0</v>
      </c>
      <c r="B7829" t="s">
        <v>63</v>
      </c>
      <c r="C7829"/>
      <c r="D7829" s="18">
        <v>2.5768331820000002E-4</v>
      </c>
      <c r="E7829" s="13">
        <f t="shared" si="245"/>
        <v>211.0904051714295</v>
      </c>
      <c r="F7829" s="12">
        <f t="shared" si="244"/>
        <v>5.9105313448000265</v>
      </c>
      <c r="G7829" s="12">
        <v>2057.2371699999999</v>
      </c>
    </row>
    <row r="7830" spans="1:7" x14ac:dyDescent="0.25">
      <c r="A7830" t="s">
        <v>0</v>
      </c>
      <c r="B7830" t="s">
        <v>63</v>
      </c>
      <c r="C7830"/>
      <c r="D7830" s="18">
        <v>2.6468463550000001E-4</v>
      </c>
      <c r="E7830" s="13">
        <f t="shared" si="245"/>
        <v>211.09014048679398</v>
      </c>
      <c r="F7830" s="12">
        <f t="shared" si="244"/>
        <v>5.9105239336302313</v>
      </c>
      <c r="G7830" s="12">
        <v>2057.2371699999999</v>
      </c>
    </row>
    <row r="7831" spans="1:7" x14ac:dyDescent="0.25">
      <c r="A7831" t="s">
        <v>0</v>
      </c>
      <c r="B7831" t="s">
        <v>80</v>
      </c>
      <c r="C7831"/>
      <c r="D7831" s="18">
        <v>8.5753139999999992E-7</v>
      </c>
      <c r="E7831" s="13">
        <f t="shared" si="245"/>
        <v>211.09013962926258</v>
      </c>
      <c r="F7831" s="12">
        <f t="shared" si="244"/>
        <v>5.9105239096193527</v>
      </c>
      <c r="G7831" s="12">
        <v>2059.2710861999999</v>
      </c>
    </row>
    <row r="7832" spans="1:7" x14ac:dyDescent="0.25">
      <c r="A7832" t="s">
        <v>0</v>
      </c>
      <c r="B7832" t="s">
        <v>80</v>
      </c>
      <c r="C7832"/>
      <c r="D7832" s="18">
        <v>8.4481773000000001E-6</v>
      </c>
      <c r="E7832" s="13">
        <f t="shared" si="245"/>
        <v>211.09013118108527</v>
      </c>
      <c r="F7832" s="12">
        <f t="shared" si="244"/>
        <v>5.9105236730703874</v>
      </c>
      <c r="G7832" s="12">
        <v>2059.2710861999999</v>
      </c>
    </row>
    <row r="7833" spans="1:7" x14ac:dyDescent="0.25">
      <c r="A7833" t="s">
        <v>0</v>
      </c>
      <c r="B7833" t="s">
        <v>61</v>
      </c>
      <c r="C7833"/>
      <c r="D7833" s="18">
        <v>3.1582782E-6</v>
      </c>
      <c r="E7833" s="13">
        <f t="shared" si="245"/>
        <v>211.09012802280708</v>
      </c>
      <c r="F7833" s="12">
        <f t="shared" si="244"/>
        <v>5.9105235846385984</v>
      </c>
      <c r="G7833" s="12">
        <v>2059.2710861999999</v>
      </c>
    </row>
    <row r="7834" spans="1:7" x14ac:dyDescent="0.25">
      <c r="A7834" t="s">
        <v>0</v>
      </c>
      <c r="B7834" t="s">
        <v>61</v>
      </c>
      <c r="C7834"/>
      <c r="D7834" s="18">
        <v>6.3218201999999998E-6</v>
      </c>
      <c r="E7834" s="13">
        <f t="shared" si="245"/>
        <v>211.09012170098688</v>
      </c>
      <c r="F7834" s="12">
        <f t="shared" si="244"/>
        <v>5.9105234076276334</v>
      </c>
      <c r="G7834" s="12">
        <v>2059.2710861999999</v>
      </c>
    </row>
    <row r="7835" spans="1:7" x14ac:dyDescent="0.25">
      <c r="A7835" t="s">
        <v>0</v>
      </c>
      <c r="B7835" t="s">
        <v>61</v>
      </c>
      <c r="C7835"/>
      <c r="D7835" s="18">
        <v>6.8258505100000002E-5</v>
      </c>
      <c r="E7835" s="13">
        <f t="shared" si="245"/>
        <v>211.09005344248177</v>
      </c>
      <c r="F7835" s="12">
        <f t="shared" si="244"/>
        <v>5.9105214963894896</v>
      </c>
      <c r="G7835" s="12">
        <v>2059.2710861999999</v>
      </c>
    </row>
    <row r="7836" spans="1:7" x14ac:dyDescent="0.25">
      <c r="A7836" t="s">
        <v>0</v>
      </c>
      <c r="B7836" t="s">
        <v>61</v>
      </c>
      <c r="C7836"/>
      <c r="D7836" s="18">
        <v>2.7547467000000001E-6</v>
      </c>
      <c r="E7836" s="13">
        <f t="shared" si="245"/>
        <v>211.09005068773507</v>
      </c>
      <c r="F7836" s="12">
        <f t="shared" si="244"/>
        <v>5.9105214192565816</v>
      </c>
      <c r="G7836" s="12">
        <v>2059.2710861999999</v>
      </c>
    </row>
    <row r="7837" spans="1:7" x14ac:dyDescent="0.25">
      <c r="A7837" t="s">
        <v>0</v>
      </c>
      <c r="B7837" t="s">
        <v>61</v>
      </c>
      <c r="C7837"/>
      <c r="D7837" s="18">
        <v>1.67137E-8</v>
      </c>
      <c r="E7837" s="13">
        <f t="shared" si="245"/>
        <v>211.09005067102137</v>
      </c>
      <c r="F7837" s="12">
        <f t="shared" si="244"/>
        <v>5.9105214187885986</v>
      </c>
      <c r="G7837" s="12">
        <v>2059.2710861999999</v>
      </c>
    </row>
    <row r="7838" spans="1:7" x14ac:dyDescent="0.25">
      <c r="A7838" t="s">
        <v>0</v>
      </c>
      <c r="B7838" t="s">
        <v>61</v>
      </c>
      <c r="C7838"/>
      <c r="D7838" s="18">
        <v>5.2079326000000002E-6</v>
      </c>
      <c r="E7838" s="13">
        <f t="shared" si="245"/>
        <v>211.09004546308879</v>
      </c>
      <c r="F7838" s="12">
        <f t="shared" si="244"/>
        <v>5.9105212729664869</v>
      </c>
      <c r="G7838" s="12">
        <v>2059.2710861999999</v>
      </c>
    </row>
    <row r="7839" spans="1:7" x14ac:dyDescent="0.25">
      <c r="A7839" t="s">
        <v>0</v>
      </c>
      <c r="B7839" t="s">
        <v>61</v>
      </c>
      <c r="C7839"/>
      <c r="D7839" s="18">
        <v>1.8824527099999998E-5</v>
      </c>
      <c r="E7839" s="13">
        <f t="shared" si="245"/>
        <v>211.09002663856168</v>
      </c>
      <c r="F7839" s="12">
        <f t="shared" si="244"/>
        <v>5.9105207458797269</v>
      </c>
      <c r="G7839" s="12">
        <v>2059.2710861999999</v>
      </c>
    </row>
    <row r="7840" spans="1:7" x14ac:dyDescent="0.25">
      <c r="A7840" t="s">
        <v>0</v>
      </c>
      <c r="B7840" t="s">
        <v>61</v>
      </c>
      <c r="C7840"/>
      <c r="D7840" s="18">
        <v>3.1612361999999999E-6</v>
      </c>
      <c r="E7840" s="13">
        <f t="shared" si="245"/>
        <v>211.09002347732547</v>
      </c>
      <c r="F7840" s="12">
        <f t="shared" si="244"/>
        <v>5.9105206573651135</v>
      </c>
      <c r="G7840" s="12">
        <v>2059.2710861999999</v>
      </c>
    </row>
    <row r="7841" spans="1:7" x14ac:dyDescent="0.25">
      <c r="A7841" t="s">
        <v>0</v>
      </c>
      <c r="B7841" t="s">
        <v>61</v>
      </c>
      <c r="C7841"/>
      <c r="D7841" s="18">
        <v>4.6404991100000001E-5</v>
      </c>
      <c r="E7841" s="13">
        <f t="shared" si="245"/>
        <v>211.08997707233436</v>
      </c>
      <c r="F7841" s="12">
        <f t="shared" si="244"/>
        <v>5.9105193580253621</v>
      </c>
      <c r="G7841" s="12">
        <v>2059.2710861999999</v>
      </c>
    </row>
    <row r="7842" spans="1:7" x14ac:dyDescent="0.25">
      <c r="A7842" t="s">
        <v>0</v>
      </c>
      <c r="B7842" t="s">
        <v>61</v>
      </c>
      <c r="C7842"/>
      <c r="D7842" s="18">
        <v>3.6090161E-6</v>
      </c>
      <c r="E7842" s="13">
        <f t="shared" si="245"/>
        <v>211.08997346331827</v>
      </c>
      <c r="F7842" s="12">
        <f t="shared" si="244"/>
        <v>5.9105192569729113</v>
      </c>
      <c r="G7842" s="12">
        <v>2059.2710861999999</v>
      </c>
    </row>
    <row r="7843" spans="1:7" x14ac:dyDescent="0.25">
      <c r="A7843" t="s">
        <v>0</v>
      </c>
      <c r="B7843" t="s">
        <v>61</v>
      </c>
      <c r="C7843"/>
      <c r="D7843" s="18">
        <v>1.2967333000000001E-6</v>
      </c>
      <c r="E7843" s="13">
        <f t="shared" si="245"/>
        <v>211.08997216658497</v>
      </c>
      <c r="F7843" s="12">
        <f t="shared" si="244"/>
        <v>5.9105192206643791</v>
      </c>
      <c r="G7843" s="12">
        <v>2059.2710861999999</v>
      </c>
    </row>
    <row r="7844" spans="1:7" x14ac:dyDescent="0.25">
      <c r="A7844" t="s">
        <v>0</v>
      </c>
      <c r="B7844" t="s">
        <v>61</v>
      </c>
      <c r="C7844"/>
      <c r="D7844" s="18">
        <v>5.8132104160000002E-4</v>
      </c>
      <c r="E7844" s="13">
        <f t="shared" si="245"/>
        <v>211.08939084554336</v>
      </c>
      <c r="F7844" s="12">
        <f t="shared" si="244"/>
        <v>5.9105029436752137</v>
      </c>
      <c r="G7844" s="12">
        <v>2059.2710861999999</v>
      </c>
    </row>
    <row r="7845" spans="1:7" x14ac:dyDescent="0.25">
      <c r="A7845" t="s">
        <v>0</v>
      </c>
      <c r="B7845" t="s">
        <v>61</v>
      </c>
      <c r="C7845"/>
      <c r="D7845" s="18">
        <v>1.2698840880000001E-4</v>
      </c>
      <c r="E7845" s="13">
        <f t="shared" si="245"/>
        <v>211.08926385713457</v>
      </c>
      <c r="F7845" s="12">
        <f t="shared" si="244"/>
        <v>5.910499387999768</v>
      </c>
      <c r="G7845" s="12">
        <v>2059.2710861999999</v>
      </c>
    </row>
    <row r="7846" spans="1:7" x14ac:dyDescent="0.25">
      <c r="A7846" t="s">
        <v>0</v>
      </c>
      <c r="B7846" t="s">
        <v>61</v>
      </c>
      <c r="C7846"/>
      <c r="D7846" s="18">
        <v>7.3686322E-5</v>
      </c>
      <c r="E7846" s="13">
        <f t="shared" si="245"/>
        <v>211.08919017081257</v>
      </c>
      <c r="F7846" s="12">
        <f t="shared" ref="F7846:F7909" si="246">E7846*28*0.001</f>
        <v>5.9104973247827521</v>
      </c>
      <c r="G7846" s="12">
        <v>2059.2710861999999</v>
      </c>
    </row>
    <row r="7847" spans="1:7" x14ac:dyDescent="0.25">
      <c r="A7847" t="s">
        <v>0</v>
      </c>
      <c r="B7847" t="s">
        <v>61</v>
      </c>
      <c r="C7847"/>
      <c r="D7847" s="18">
        <v>5.5195173999999999E-6</v>
      </c>
      <c r="E7847" s="13">
        <f t="shared" si="245"/>
        <v>211.08918465129517</v>
      </c>
      <c r="F7847" s="12">
        <f t="shared" si="246"/>
        <v>5.9104971702362645</v>
      </c>
      <c r="G7847" s="12">
        <v>2059.2710861999999</v>
      </c>
    </row>
    <row r="7848" spans="1:7" x14ac:dyDescent="0.25">
      <c r="A7848" t="s">
        <v>0</v>
      </c>
      <c r="B7848" t="s">
        <v>61</v>
      </c>
      <c r="C7848"/>
      <c r="D7848" s="18">
        <v>2.2760595299000002E-3</v>
      </c>
      <c r="E7848" s="13">
        <f t="shared" si="245"/>
        <v>211.08690859176528</v>
      </c>
      <c r="F7848" s="12">
        <f t="shared" si="246"/>
        <v>5.9104334405694283</v>
      </c>
      <c r="G7848" s="12">
        <v>2059.2710861999999</v>
      </c>
    </row>
    <row r="7849" spans="1:7" x14ac:dyDescent="0.25">
      <c r="A7849" t="s">
        <v>0</v>
      </c>
      <c r="B7849" t="s">
        <v>61</v>
      </c>
      <c r="C7849"/>
      <c r="D7849" s="18">
        <v>5.8496636380000002E-4</v>
      </c>
      <c r="E7849" s="13">
        <f t="shared" si="245"/>
        <v>211.08632362540149</v>
      </c>
      <c r="F7849" s="12">
        <f t="shared" si="246"/>
        <v>5.9104170615112421</v>
      </c>
      <c r="G7849" s="12">
        <v>2059.2710861999999</v>
      </c>
    </row>
    <row r="7850" spans="1:7" x14ac:dyDescent="0.25">
      <c r="A7850" t="s">
        <v>0</v>
      </c>
      <c r="B7850" t="s">
        <v>80</v>
      </c>
      <c r="C7850"/>
      <c r="D7850" s="18">
        <v>1.879653868E-3</v>
      </c>
      <c r="E7850" s="13">
        <f t="shared" si="245"/>
        <v>211.08444397153349</v>
      </c>
      <c r="F7850" s="12">
        <f t="shared" si="246"/>
        <v>5.9103644312029378</v>
      </c>
      <c r="G7850" s="12">
        <v>2059.2710861999999</v>
      </c>
    </row>
    <row r="7851" spans="1:7" x14ac:dyDescent="0.25">
      <c r="A7851" t="s">
        <v>0</v>
      </c>
      <c r="B7851" t="s">
        <v>80</v>
      </c>
      <c r="C7851"/>
      <c r="D7851" s="18">
        <v>1.0219322555999999E-3</v>
      </c>
      <c r="E7851" s="13">
        <f t="shared" si="245"/>
        <v>211.08342203927788</v>
      </c>
      <c r="F7851" s="12">
        <f t="shared" si="246"/>
        <v>5.9103358170997806</v>
      </c>
      <c r="G7851" s="12">
        <v>2059.2710861999999</v>
      </c>
    </row>
    <row r="7852" spans="1:7" x14ac:dyDescent="0.25">
      <c r="A7852" t="s">
        <v>0</v>
      </c>
      <c r="B7852" t="s">
        <v>80</v>
      </c>
      <c r="C7852"/>
      <c r="D7852" s="18">
        <v>1.0554120955E-3</v>
      </c>
      <c r="E7852" s="13">
        <f t="shared" si="245"/>
        <v>211.08236662718238</v>
      </c>
      <c r="F7852" s="12">
        <f t="shared" si="246"/>
        <v>5.9103062655611067</v>
      </c>
      <c r="G7852" s="12">
        <v>2059.2710861999999</v>
      </c>
    </row>
    <row r="7853" spans="1:7" x14ac:dyDescent="0.25">
      <c r="A7853" t="s">
        <v>0</v>
      </c>
      <c r="B7853" t="s">
        <v>80</v>
      </c>
      <c r="C7853"/>
      <c r="D7853" s="18">
        <v>3.1141565360000002E-4</v>
      </c>
      <c r="E7853" s="13">
        <f t="shared" si="245"/>
        <v>211.08205521152877</v>
      </c>
      <c r="F7853" s="12">
        <f t="shared" si="246"/>
        <v>5.9102975459228055</v>
      </c>
      <c r="G7853" s="12">
        <v>2059.2710861999999</v>
      </c>
    </row>
    <row r="7854" spans="1:7" x14ac:dyDescent="0.25">
      <c r="A7854" t="s">
        <v>0</v>
      </c>
      <c r="B7854" t="s">
        <v>80</v>
      </c>
      <c r="C7854"/>
      <c r="D7854" s="18">
        <v>3.7327364344000003E-3</v>
      </c>
      <c r="E7854" s="13">
        <f t="shared" si="245"/>
        <v>211.07832247509438</v>
      </c>
      <c r="F7854" s="12">
        <f t="shared" si="246"/>
        <v>5.9101930293026426</v>
      </c>
      <c r="G7854" s="12">
        <v>2059.2710861999999</v>
      </c>
    </row>
    <row r="7855" spans="1:7" x14ac:dyDescent="0.25">
      <c r="A7855" t="s">
        <v>0</v>
      </c>
      <c r="B7855" t="s">
        <v>80</v>
      </c>
      <c r="C7855"/>
      <c r="D7855" s="18">
        <v>6.8335425719999996E-4</v>
      </c>
      <c r="E7855" s="13">
        <f t="shared" si="245"/>
        <v>211.07763912083718</v>
      </c>
      <c r="F7855" s="12">
        <f t="shared" si="246"/>
        <v>5.9101738953834415</v>
      </c>
      <c r="G7855" s="12">
        <v>2059.2710861999999</v>
      </c>
    </row>
    <row r="7856" spans="1:7" x14ac:dyDescent="0.25">
      <c r="A7856" t="s">
        <v>0</v>
      </c>
      <c r="B7856" t="s">
        <v>63</v>
      </c>
      <c r="C7856"/>
      <c r="D7856" s="18">
        <v>7.9940335000000017E-6</v>
      </c>
      <c r="E7856" s="13">
        <f t="shared" si="245"/>
        <v>211.07763112680368</v>
      </c>
      <c r="F7856" s="12">
        <f t="shared" si="246"/>
        <v>5.9101736715505035</v>
      </c>
      <c r="G7856" s="12">
        <v>2059.8083944</v>
      </c>
    </row>
    <row r="7857" spans="1:7" x14ac:dyDescent="0.25">
      <c r="A7857" t="s">
        <v>0</v>
      </c>
      <c r="B7857" t="s">
        <v>60</v>
      </c>
      <c r="C7857"/>
      <c r="D7857" s="18">
        <v>1.4593926020000001E-4</v>
      </c>
      <c r="E7857" s="13">
        <f t="shared" si="245"/>
        <v>211.07748518754349</v>
      </c>
      <c r="F7857" s="12">
        <f t="shared" si="246"/>
        <v>5.9101695852512179</v>
      </c>
      <c r="G7857" s="12">
        <v>2059.8122828</v>
      </c>
    </row>
    <row r="7858" spans="1:7" x14ac:dyDescent="0.25">
      <c r="A7858" t="s">
        <v>0</v>
      </c>
      <c r="B7858" t="s">
        <v>63</v>
      </c>
      <c r="C7858"/>
      <c r="D7858" s="18">
        <v>1.2852507085000001E-3</v>
      </c>
      <c r="E7858" s="13">
        <f t="shared" si="245"/>
        <v>211.076199936835</v>
      </c>
      <c r="F7858" s="12">
        <f t="shared" si="246"/>
        <v>5.9101335982313792</v>
      </c>
      <c r="G7858" s="12">
        <v>2059.9573399999999</v>
      </c>
    </row>
    <row r="7859" spans="1:7" x14ac:dyDescent="0.25">
      <c r="A7859" t="s">
        <v>0</v>
      </c>
      <c r="B7859" t="s">
        <v>63</v>
      </c>
      <c r="C7859"/>
      <c r="D7859" s="18">
        <v>1.325786822E-4</v>
      </c>
      <c r="E7859" s="13">
        <f t="shared" si="245"/>
        <v>211.07606735815278</v>
      </c>
      <c r="F7859" s="12">
        <f t="shared" si="246"/>
        <v>5.9101298860282778</v>
      </c>
      <c r="G7859" s="12">
        <v>2059.9573399999999</v>
      </c>
    </row>
    <row r="7860" spans="1:7" x14ac:dyDescent="0.25">
      <c r="A7860" t="s">
        <v>0</v>
      </c>
      <c r="B7860" t="s">
        <v>63</v>
      </c>
      <c r="C7860"/>
      <c r="D7860" s="18">
        <v>9.5014347432000011E-3</v>
      </c>
      <c r="E7860" s="13">
        <f t="shared" si="245"/>
        <v>211.06656592340957</v>
      </c>
      <c r="F7860" s="12">
        <f t="shared" si="246"/>
        <v>5.909863845855468</v>
      </c>
      <c r="G7860" s="12">
        <v>2059.9573399999999</v>
      </c>
    </row>
    <row r="7861" spans="1:7" x14ac:dyDescent="0.25">
      <c r="A7861" t="s">
        <v>0</v>
      </c>
      <c r="B7861" t="s">
        <v>60</v>
      </c>
      <c r="C7861"/>
      <c r="D7861" s="18">
        <v>2.5957987354000001E-2</v>
      </c>
      <c r="E7861" s="13">
        <f t="shared" si="245"/>
        <v>211.04060793605558</v>
      </c>
      <c r="F7861" s="12">
        <f t="shared" si="246"/>
        <v>5.9091370222095563</v>
      </c>
      <c r="G7861" s="12">
        <v>2059.9573399999999</v>
      </c>
    </row>
    <row r="7862" spans="1:7" x14ac:dyDescent="0.25">
      <c r="A7862" t="s">
        <v>0</v>
      </c>
      <c r="B7862" t="s">
        <v>60</v>
      </c>
      <c r="C7862"/>
      <c r="D7862" s="18">
        <v>7.0453509116999999E-3</v>
      </c>
      <c r="E7862" s="13">
        <f t="shared" si="245"/>
        <v>211.03356258514387</v>
      </c>
      <c r="F7862" s="12">
        <f t="shared" si="246"/>
        <v>5.9089397523840281</v>
      </c>
      <c r="G7862" s="12">
        <v>2059.9573399999999</v>
      </c>
    </row>
    <row r="7863" spans="1:7" x14ac:dyDescent="0.25">
      <c r="A7863" t="s">
        <v>0</v>
      </c>
      <c r="B7863" t="s">
        <v>63</v>
      </c>
      <c r="C7863"/>
      <c r="D7863" s="18">
        <v>1.3759960160000001E-4</v>
      </c>
      <c r="E7863" s="13">
        <f t="shared" si="245"/>
        <v>211.03342498554227</v>
      </c>
      <c r="F7863" s="12">
        <f t="shared" si="246"/>
        <v>5.9089358995951837</v>
      </c>
      <c r="G7863" s="12">
        <v>2060.3387413999999</v>
      </c>
    </row>
    <row r="7864" spans="1:7" x14ac:dyDescent="0.25">
      <c r="A7864" t="s">
        <v>0</v>
      </c>
      <c r="B7864" t="s">
        <v>63</v>
      </c>
      <c r="C7864"/>
      <c r="D7864" s="18">
        <v>1.8345671736000001E-3</v>
      </c>
      <c r="E7864" s="13">
        <f t="shared" si="245"/>
        <v>211.03159041836867</v>
      </c>
      <c r="F7864" s="12">
        <f t="shared" si="246"/>
        <v>5.9088845317143228</v>
      </c>
      <c r="G7864" s="12">
        <v>2060.3387413999999</v>
      </c>
    </row>
    <row r="7865" spans="1:7" x14ac:dyDescent="0.25">
      <c r="A7865" t="s">
        <v>0</v>
      </c>
      <c r="B7865" t="s">
        <v>63</v>
      </c>
      <c r="C7865"/>
      <c r="D7865" s="18">
        <v>6.8715037200000001E-4</v>
      </c>
      <c r="E7865" s="13">
        <f t="shared" si="245"/>
        <v>211.03090326799668</v>
      </c>
      <c r="F7865" s="12">
        <f t="shared" si="246"/>
        <v>5.9088652915039077</v>
      </c>
      <c r="G7865" s="12">
        <v>2060.3387413999999</v>
      </c>
    </row>
    <row r="7866" spans="1:7" x14ac:dyDescent="0.25">
      <c r="A7866" t="s">
        <v>0</v>
      </c>
      <c r="B7866" t="s">
        <v>63</v>
      </c>
      <c r="C7866"/>
      <c r="D7866" s="18">
        <v>7.257178168E-4</v>
      </c>
      <c r="E7866" s="13">
        <f t="shared" si="245"/>
        <v>211.03017755017987</v>
      </c>
      <c r="F7866" s="12">
        <f t="shared" si="246"/>
        <v>5.9088449714050366</v>
      </c>
      <c r="G7866" s="12">
        <v>2060.3387413999999</v>
      </c>
    </row>
    <row r="7867" spans="1:7" x14ac:dyDescent="0.25">
      <c r="A7867" t="s">
        <v>0</v>
      </c>
      <c r="B7867" t="s">
        <v>60</v>
      </c>
      <c r="C7867"/>
      <c r="D7867" s="18">
        <v>1.0901982200000001E-3</v>
      </c>
      <c r="E7867" s="13">
        <f t="shared" si="245"/>
        <v>211.02908735195987</v>
      </c>
      <c r="F7867" s="12">
        <f t="shared" si="246"/>
        <v>5.908814445854877</v>
      </c>
      <c r="G7867" s="12">
        <v>2060.3387413999999</v>
      </c>
    </row>
    <row r="7868" spans="1:7" x14ac:dyDescent="0.25">
      <c r="A7868" t="s">
        <v>0</v>
      </c>
      <c r="B7868" t="s">
        <v>60</v>
      </c>
      <c r="C7868"/>
      <c r="D7868" s="18">
        <v>5.2358715305000003E-3</v>
      </c>
      <c r="E7868" s="13">
        <f t="shared" si="245"/>
        <v>211.02385148042939</v>
      </c>
      <c r="F7868" s="12">
        <f t="shared" si="246"/>
        <v>5.9086678414520231</v>
      </c>
      <c r="G7868" s="12">
        <v>2060.3387413999999</v>
      </c>
    </row>
    <row r="7869" spans="1:7" x14ac:dyDescent="0.25">
      <c r="A7869" t="s">
        <v>0</v>
      </c>
      <c r="B7869" t="s">
        <v>60</v>
      </c>
      <c r="C7869"/>
      <c r="D7869" s="18">
        <v>2.4326736601999999E-3</v>
      </c>
      <c r="E7869" s="13">
        <f t="shared" si="245"/>
        <v>211.02141880676919</v>
      </c>
      <c r="F7869" s="12">
        <f t="shared" si="246"/>
        <v>5.9085997265895376</v>
      </c>
      <c r="G7869" s="12">
        <v>2060.3387413999999</v>
      </c>
    </row>
    <row r="7870" spans="1:7" x14ac:dyDescent="0.25">
      <c r="A7870" t="s">
        <v>0</v>
      </c>
      <c r="B7870" t="s">
        <v>60</v>
      </c>
      <c r="C7870"/>
      <c r="D7870" s="18">
        <v>2.5269404912E-3</v>
      </c>
      <c r="E7870" s="13">
        <f t="shared" ref="E7870:E7933" si="247">E7869-D7870</f>
        <v>211.01889186627798</v>
      </c>
      <c r="F7870" s="12">
        <f t="shared" si="246"/>
        <v>5.9085289722557839</v>
      </c>
      <c r="G7870" s="12">
        <v>2060.3387413999999</v>
      </c>
    </row>
    <row r="7871" spans="1:7" x14ac:dyDescent="0.25">
      <c r="A7871" t="s">
        <v>0</v>
      </c>
      <c r="B7871" t="s">
        <v>80</v>
      </c>
      <c r="C7871"/>
      <c r="D7871" s="18">
        <v>4.6435619999999999E-7</v>
      </c>
      <c r="E7871" s="13">
        <f t="shared" si="247"/>
        <v>211.01889140192179</v>
      </c>
      <c r="F7871" s="12">
        <f t="shared" si="246"/>
        <v>5.9085289592538102</v>
      </c>
      <c r="G7871" s="12">
        <v>2061.8786269000002</v>
      </c>
    </row>
    <row r="7872" spans="1:7" x14ac:dyDescent="0.25">
      <c r="A7872" t="s">
        <v>0</v>
      </c>
      <c r="B7872" t="s">
        <v>61</v>
      </c>
      <c r="C7872"/>
      <c r="D7872" s="18">
        <v>1.5713299999999999E-8</v>
      </c>
      <c r="E7872" s="13">
        <f t="shared" si="247"/>
        <v>211.01889138620848</v>
      </c>
      <c r="F7872" s="12">
        <f t="shared" si="246"/>
        <v>5.9085289588138377</v>
      </c>
      <c r="G7872" s="12">
        <v>2061.8786269000002</v>
      </c>
    </row>
    <row r="7873" spans="1:7" x14ac:dyDescent="0.25">
      <c r="A7873" t="s">
        <v>0</v>
      </c>
      <c r="B7873" t="s">
        <v>61</v>
      </c>
      <c r="C7873"/>
      <c r="D7873" s="18">
        <v>5.4989399999999999E-8</v>
      </c>
      <c r="E7873" s="13">
        <f t="shared" si="247"/>
        <v>211.01889133121907</v>
      </c>
      <c r="F7873" s="12">
        <f t="shared" si="246"/>
        <v>5.9085289572741342</v>
      </c>
      <c r="G7873" s="12">
        <v>2061.8786269000002</v>
      </c>
    </row>
    <row r="7874" spans="1:7" x14ac:dyDescent="0.25">
      <c r="A7874" t="s">
        <v>0</v>
      </c>
      <c r="B7874" t="s">
        <v>61</v>
      </c>
      <c r="C7874"/>
      <c r="D7874" s="18">
        <v>8.8018800000000005E-8</v>
      </c>
      <c r="E7874" s="13">
        <f t="shared" si="247"/>
        <v>211.01889124320027</v>
      </c>
      <c r="F7874" s="12">
        <f t="shared" si="246"/>
        <v>5.9085289548096078</v>
      </c>
      <c r="G7874" s="12">
        <v>2061.8786269000002</v>
      </c>
    </row>
    <row r="7875" spans="1:7" x14ac:dyDescent="0.25">
      <c r="A7875" t="s">
        <v>0</v>
      </c>
      <c r="B7875" t="s">
        <v>61</v>
      </c>
      <c r="C7875"/>
      <c r="D7875" s="18">
        <v>9.3545420999999998E-6</v>
      </c>
      <c r="E7875" s="13">
        <f t="shared" si="247"/>
        <v>211.01888188865817</v>
      </c>
      <c r="F7875" s="12">
        <f t="shared" si="246"/>
        <v>5.9085286928824292</v>
      </c>
      <c r="G7875" s="12">
        <v>2061.8786269000002</v>
      </c>
    </row>
    <row r="7876" spans="1:7" x14ac:dyDescent="0.25">
      <c r="A7876" t="s">
        <v>0</v>
      </c>
      <c r="B7876" t="s">
        <v>80</v>
      </c>
      <c r="C7876"/>
      <c r="D7876" s="18">
        <v>7.0758668379999998E-4</v>
      </c>
      <c r="E7876" s="13">
        <f t="shared" si="247"/>
        <v>211.01817430197437</v>
      </c>
      <c r="F7876" s="12">
        <f t="shared" si="246"/>
        <v>5.9085088804552823</v>
      </c>
      <c r="G7876" s="12">
        <v>2061.8786269000002</v>
      </c>
    </row>
    <row r="7877" spans="1:7" x14ac:dyDescent="0.25">
      <c r="A7877" t="s">
        <v>0</v>
      </c>
      <c r="B7877" t="s">
        <v>80</v>
      </c>
      <c r="C7877"/>
      <c r="D7877" s="18">
        <v>1.2955348320000003E-4</v>
      </c>
      <c r="E7877" s="13">
        <f t="shared" si="247"/>
        <v>211.01804474849118</v>
      </c>
      <c r="F7877" s="12">
        <f t="shared" si="246"/>
        <v>5.9085052529577533</v>
      </c>
      <c r="G7877" s="12">
        <v>2062.0211294999999</v>
      </c>
    </row>
    <row r="7878" spans="1:7" x14ac:dyDescent="0.25">
      <c r="A7878" t="s">
        <v>0</v>
      </c>
      <c r="B7878" t="s">
        <v>80</v>
      </c>
      <c r="C7878"/>
      <c r="D7878" s="18">
        <v>2.5104395299999997E-5</v>
      </c>
      <c r="E7878" s="13">
        <f t="shared" si="247"/>
        <v>211.01801964409589</v>
      </c>
      <c r="F7878" s="12">
        <f t="shared" si="246"/>
        <v>5.9085045500346851</v>
      </c>
      <c r="G7878" s="12">
        <v>2062.0211294999999</v>
      </c>
    </row>
    <row r="7879" spans="1:7" x14ac:dyDescent="0.25">
      <c r="A7879" t="s">
        <v>0</v>
      </c>
      <c r="B7879" t="s">
        <v>61</v>
      </c>
      <c r="C7879"/>
      <c r="D7879" s="18">
        <v>3.1176277450000004E-4</v>
      </c>
      <c r="E7879" s="13">
        <f t="shared" si="247"/>
        <v>211.0177078813214</v>
      </c>
      <c r="F7879" s="12">
        <f t="shared" si="246"/>
        <v>5.9084958206769986</v>
      </c>
      <c r="G7879" s="12">
        <v>2062.0211294999999</v>
      </c>
    </row>
    <row r="7880" spans="1:7" x14ac:dyDescent="0.25">
      <c r="A7880" t="s">
        <v>0</v>
      </c>
      <c r="B7880" t="s">
        <v>61</v>
      </c>
      <c r="C7880"/>
      <c r="D7880" s="18">
        <v>1.191076762E-4</v>
      </c>
      <c r="E7880" s="13">
        <f t="shared" si="247"/>
        <v>211.0175887736452</v>
      </c>
      <c r="F7880" s="12">
        <f t="shared" si="246"/>
        <v>5.908492485662066</v>
      </c>
      <c r="G7880" s="12">
        <v>2062.0211294999999</v>
      </c>
    </row>
    <row r="7881" spans="1:7" x14ac:dyDescent="0.25">
      <c r="A7881" t="s">
        <v>0</v>
      </c>
      <c r="B7881" t="s">
        <v>61</v>
      </c>
      <c r="C7881"/>
      <c r="D7881" s="18">
        <v>4.5299536899999998E-5</v>
      </c>
      <c r="E7881" s="13">
        <f t="shared" si="247"/>
        <v>211.01754347410829</v>
      </c>
      <c r="F7881" s="12">
        <f t="shared" si="246"/>
        <v>5.9084912172750323</v>
      </c>
      <c r="G7881" s="12">
        <v>2062.0211294999999</v>
      </c>
    </row>
    <row r="7882" spans="1:7" x14ac:dyDescent="0.25">
      <c r="A7882" t="s">
        <v>0</v>
      </c>
      <c r="B7882" t="s">
        <v>61</v>
      </c>
      <c r="C7882"/>
      <c r="D7882" s="18">
        <v>2.969592976E-4</v>
      </c>
      <c r="E7882" s="13">
        <f t="shared" si="247"/>
        <v>211.01724651481069</v>
      </c>
      <c r="F7882" s="12">
        <f t="shared" si="246"/>
        <v>5.9084829024146996</v>
      </c>
      <c r="G7882" s="12">
        <v>2062.0211294999999</v>
      </c>
    </row>
    <row r="7883" spans="1:7" x14ac:dyDescent="0.25">
      <c r="A7883" t="s">
        <v>0</v>
      </c>
      <c r="B7883" t="s">
        <v>61</v>
      </c>
      <c r="C7883"/>
      <c r="D7883" s="18">
        <v>3.3672810730000005E-4</v>
      </c>
      <c r="E7883" s="13">
        <f t="shared" si="247"/>
        <v>211.01690978670339</v>
      </c>
      <c r="F7883" s="12">
        <f t="shared" si="246"/>
        <v>5.9084734740276952</v>
      </c>
      <c r="G7883" s="12">
        <v>2062.0211294999999</v>
      </c>
    </row>
    <row r="7884" spans="1:7" x14ac:dyDescent="0.25">
      <c r="A7884" t="s">
        <v>0</v>
      </c>
      <c r="B7884" t="s">
        <v>61</v>
      </c>
      <c r="C7884"/>
      <c r="D7884" s="18">
        <v>8.1817388399999994E-5</v>
      </c>
      <c r="E7884" s="13">
        <f t="shared" si="247"/>
        <v>211.01682796931499</v>
      </c>
      <c r="F7884" s="12">
        <f t="shared" si="246"/>
        <v>5.9084711831408194</v>
      </c>
      <c r="G7884" s="12">
        <v>2062.0211294999999</v>
      </c>
    </row>
    <row r="7885" spans="1:7" x14ac:dyDescent="0.25">
      <c r="A7885" t="s">
        <v>0</v>
      </c>
      <c r="B7885" t="s">
        <v>61</v>
      </c>
      <c r="C7885"/>
      <c r="D7885" s="18">
        <v>3.8839529499999997E-5</v>
      </c>
      <c r="E7885" s="13">
        <f t="shared" si="247"/>
        <v>211.01678912978548</v>
      </c>
      <c r="F7885" s="12">
        <f t="shared" si="246"/>
        <v>5.9084700956339935</v>
      </c>
      <c r="G7885" s="12">
        <v>2062.0211294999999</v>
      </c>
    </row>
    <row r="7886" spans="1:7" x14ac:dyDescent="0.25">
      <c r="A7886" t="s">
        <v>0</v>
      </c>
      <c r="B7886" t="s">
        <v>61</v>
      </c>
      <c r="C7886"/>
      <c r="D7886" s="18">
        <v>2.25568902E-5</v>
      </c>
      <c r="E7886" s="13">
        <f t="shared" si="247"/>
        <v>211.01676657289528</v>
      </c>
      <c r="F7886" s="12">
        <f t="shared" si="246"/>
        <v>5.908469464041068</v>
      </c>
      <c r="G7886" s="12">
        <v>2062.0211294999999</v>
      </c>
    </row>
    <row r="7887" spans="1:7" x14ac:dyDescent="0.25">
      <c r="A7887" t="s">
        <v>0</v>
      </c>
      <c r="B7887" t="s">
        <v>61</v>
      </c>
      <c r="C7887"/>
      <c r="D7887" s="18">
        <v>1.1823341875000001E-3</v>
      </c>
      <c r="E7887" s="13">
        <f t="shared" si="247"/>
        <v>211.01558423870779</v>
      </c>
      <c r="F7887" s="12">
        <f t="shared" si="246"/>
        <v>5.9084363586838178</v>
      </c>
      <c r="G7887" s="12">
        <v>2062.0211294999999</v>
      </c>
    </row>
    <row r="7888" spans="1:7" x14ac:dyDescent="0.25">
      <c r="A7888" t="s">
        <v>0</v>
      </c>
      <c r="B7888" t="s">
        <v>61</v>
      </c>
      <c r="C7888"/>
      <c r="D7888" s="18">
        <v>6.7282273540000001E-4</v>
      </c>
      <c r="E7888" s="13">
        <f t="shared" si="247"/>
        <v>211.01491141597239</v>
      </c>
      <c r="F7888" s="12">
        <f t="shared" si="246"/>
        <v>5.9084175196472275</v>
      </c>
      <c r="G7888" s="12">
        <v>2062.0211294999999</v>
      </c>
    </row>
    <row r="7889" spans="1:7" x14ac:dyDescent="0.25">
      <c r="A7889" t="s">
        <v>0</v>
      </c>
      <c r="B7889" t="s">
        <v>61</v>
      </c>
      <c r="C7889"/>
      <c r="D7889" s="18">
        <v>2.7359124049000003E-3</v>
      </c>
      <c r="E7889" s="13">
        <f t="shared" si="247"/>
        <v>211.01217550356751</v>
      </c>
      <c r="F7889" s="12">
        <f t="shared" si="246"/>
        <v>5.9083409140998899</v>
      </c>
      <c r="G7889" s="12">
        <v>2062.0211294999999</v>
      </c>
    </row>
    <row r="7890" spans="1:7" x14ac:dyDescent="0.25">
      <c r="A7890" t="s">
        <v>0</v>
      </c>
      <c r="B7890" t="s">
        <v>61</v>
      </c>
      <c r="C7890"/>
      <c r="D7890" s="18">
        <v>1.8143264506E-3</v>
      </c>
      <c r="E7890" s="13">
        <f t="shared" si="247"/>
        <v>211.01036117711689</v>
      </c>
      <c r="F7890" s="12">
        <f t="shared" si="246"/>
        <v>5.9082901129592731</v>
      </c>
      <c r="G7890" s="12">
        <v>2062.0211294999999</v>
      </c>
    </row>
    <row r="7891" spans="1:7" x14ac:dyDescent="0.25">
      <c r="A7891" t="s">
        <v>0</v>
      </c>
      <c r="B7891" t="s">
        <v>80</v>
      </c>
      <c r="C7891"/>
      <c r="D7891" s="18">
        <v>3.7420566900000004E-5</v>
      </c>
      <c r="E7891" s="13">
        <f t="shared" si="247"/>
        <v>211.01032375654998</v>
      </c>
      <c r="F7891" s="12">
        <f t="shared" si="246"/>
        <v>5.9082890651833999</v>
      </c>
      <c r="G7891" s="12">
        <v>2062.0211294999999</v>
      </c>
    </row>
    <row r="7892" spans="1:7" x14ac:dyDescent="0.25">
      <c r="A7892" t="s">
        <v>0</v>
      </c>
      <c r="B7892" t="s">
        <v>80</v>
      </c>
      <c r="C7892"/>
      <c r="D7892" s="18">
        <v>3.4854316E-6</v>
      </c>
      <c r="E7892" s="13">
        <f t="shared" si="247"/>
        <v>211.01032027111839</v>
      </c>
      <c r="F7892" s="12">
        <f t="shared" si="246"/>
        <v>5.9082889675913153</v>
      </c>
      <c r="G7892" s="12">
        <v>2062.0211294999999</v>
      </c>
    </row>
    <row r="7893" spans="1:7" x14ac:dyDescent="0.25">
      <c r="A7893" t="s">
        <v>0</v>
      </c>
      <c r="B7893" t="s">
        <v>80</v>
      </c>
      <c r="C7893"/>
      <c r="D7893" s="18">
        <v>5.3454475888999996E-3</v>
      </c>
      <c r="E7893" s="13">
        <f t="shared" si="247"/>
        <v>211.00497482352949</v>
      </c>
      <c r="F7893" s="12">
        <f t="shared" si="246"/>
        <v>5.9081392950588265</v>
      </c>
      <c r="G7893" s="12">
        <v>2062.0211294999999</v>
      </c>
    </row>
    <row r="7894" spans="1:7" x14ac:dyDescent="0.25">
      <c r="A7894" t="s">
        <v>0</v>
      </c>
      <c r="B7894" t="s">
        <v>80</v>
      </c>
      <c r="C7894"/>
      <c r="D7894" s="18">
        <v>1.8402856831000001E-3</v>
      </c>
      <c r="E7894" s="13">
        <f t="shared" si="247"/>
        <v>211.00313453784639</v>
      </c>
      <c r="F7894" s="12">
        <f t="shared" si="246"/>
        <v>5.9080877670596994</v>
      </c>
      <c r="G7894" s="12">
        <v>2062.0211294999999</v>
      </c>
    </row>
    <row r="7895" spans="1:7" x14ac:dyDescent="0.25">
      <c r="A7895" t="s">
        <v>0</v>
      </c>
      <c r="B7895" t="s">
        <v>80</v>
      </c>
      <c r="C7895"/>
      <c r="D7895" s="18">
        <v>2.1335637356E-3</v>
      </c>
      <c r="E7895" s="13">
        <f t="shared" si="247"/>
        <v>211.00100097411078</v>
      </c>
      <c r="F7895" s="12">
        <f t="shared" si="246"/>
        <v>5.908028027275102</v>
      </c>
      <c r="G7895" s="12">
        <v>2062.0211294999999</v>
      </c>
    </row>
    <row r="7896" spans="1:7" x14ac:dyDescent="0.25">
      <c r="A7896" t="s">
        <v>0</v>
      </c>
      <c r="B7896" t="s">
        <v>80</v>
      </c>
      <c r="C7896"/>
      <c r="D7896" s="18">
        <v>1.060985188E-4</v>
      </c>
      <c r="E7896" s="13">
        <f t="shared" si="247"/>
        <v>211.00089487559197</v>
      </c>
      <c r="F7896" s="12">
        <f t="shared" si="246"/>
        <v>5.9080250565165757</v>
      </c>
      <c r="G7896" s="12">
        <v>2062.4025308999999</v>
      </c>
    </row>
    <row r="7897" spans="1:7" x14ac:dyDescent="0.25">
      <c r="A7897" t="s">
        <v>0</v>
      </c>
      <c r="B7897" t="s">
        <v>80</v>
      </c>
      <c r="C7897"/>
      <c r="D7897" s="18">
        <v>1.4146469177000001E-3</v>
      </c>
      <c r="E7897" s="13">
        <f t="shared" si="247"/>
        <v>210.99948022867426</v>
      </c>
      <c r="F7897" s="12">
        <f t="shared" si="246"/>
        <v>5.9079854464028791</v>
      </c>
      <c r="G7897" s="12">
        <v>2062.4025308999999</v>
      </c>
    </row>
    <row r="7898" spans="1:7" x14ac:dyDescent="0.25">
      <c r="A7898" t="s">
        <v>0</v>
      </c>
      <c r="B7898" t="s">
        <v>80</v>
      </c>
      <c r="C7898"/>
      <c r="D7898" s="18">
        <v>5.2984008170000002E-4</v>
      </c>
      <c r="E7898" s="13">
        <f t="shared" si="247"/>
        <v>210.99895038859256</v>
      </c>
      <c r="F7898" s="12">
        <f t="shared" si="246"/>
        <v>5.9079706108805912</v>
      </c>
      <c r="G7898" s="12">
        <v>2062.4025308999999</v>
      </c>
    </row>
    <row r="7899" spans="1:7" x14ac:dyDescent="0.25">
      <c r="A7899" t="s">
        <v>0</v>
      </c>
      <c r="B7899" t="s">
        <v>80</v>
      </c>
      <c r="C7899"/>
      <c r="D7899" s="18">
        <v>5.5959464789999999E-4</v>
      </c>
      <c r="E7899" s="13">
        <f t="shared" si="247"/>
        <v>210.99839079394465</v>
      </c>
      <c r="F7899" s="12">
        <f t="shared" si="246"/>
        <v>5.9079549422304503</v>
      </c>
      <c r="G7899" s="12">
        <v>2062.4025308999999</v>
      </c>
    </row>
    <row r="7900" spans="1:7" x14ac:dyDescent="0.25">
      <c r="A7900" t="s">
        <v>0</v>
      </c>
      <c r="B7900" t="s">
        <v>61</v>
      </c>
      <c r="C7900"/>
      <c r="D7900" s="18">
        <v>5.5934166299999999E-5</v>
      </c>
      <c r="E7900" s="13">
        <f t="shared" si="247"/>
        <v>210.99833485977834</v>
      </c>
      <c r="F7900" s="12">
        <f t="shared" si="246"/>
        <v>5.9079533760737935</v>
      </c>
      <c r="G7900" s="12">
        <v>2062.4025308999999</v>
      </c>
    </row>
    <row r="7901" spans="1:7" x14ac:dyDescent="0.25">
      <c r="A7901" t="s">
        <v>0</v>
      </c>
      <c r="B7901" t="s">
        <v>61</v>
      </c>
      <c r="C7901"/>
      <c r="D7901" s="18">
        <v>7.4603608400000004E-4</v>
      </c>
      <c r="E7901" s="13">
        <f t="shared" si="247"/>
        <v>210.99758882369434</v>
      </c>
      <c r="F7901" s="12">
        <f t="shared" si="246"/>
        <v>5.9079324870634418</v>
      </c>
      <c r="G7901" s="12">
        <v>2062.4025308999999</v>
      </c>
    </row>
    <row r="7902" spans="1:7" x14ac:dyDescent="0.25">
      <c r="A7902" t="s">
        <v>0</v>
      </c>
      <c r="B7902" t="s">
        <v>61</v>
      </c>
      <c r="C7902"/>
      <c r="D7902" s="18">
        <v>2.7944322679999999E-4</v>
      </c>
      <c r="E7902" s="13">
        <f t="shared" si="247"/>
        <v>210.99730938046756</v>
      </c>
      <c r="F7902" s="12">
        <f t="shared" si="246"/>
        <v>5.907924662653091</v>
      </c>
      <c r="G7902" s="12">
        <v>2062.4025308999999</v>
      </c>
    </row>
    <row r="7903" spans="1:7" x14ac:dyDescent="0.25">
      <c r="A7903" t="s">
        <v>0</v>
      </c>
      <c r="B7903" t="s">
        <v>61</v>
      </c>
      <c r="C7903"/>
      <c r="D7903" s="18">
        <v>2.9510219589999999E-4</v>
      </c>
      <c r="E7903" s="13">
        <f t="shared" si="247"/>
        <v>210.99701427827165</v>
      </c>
      <c r="F7903" s="12">
        <f t="shared" si="246"/>
        <v>5.9079163997916062</v>
      </c>
      <c r="G7903" s="12">
        <v>2062.4025308999999</v>
      </c>
    </row>
    <row r="7904" spans="1:7" x14ac:dyDescent="0.25">
      <c r="A7904" t="s">
        <v>0</v>
      </c>
      <c r="B7904" t="s">
        <v>61</v>
      </c>
      <c r="C7904"/>
      <c r="D7904" s="18">
        <v>1.162934409E-4</v>
      </c>
      <c r="E7904" s="13">
        <f t="shared" si="247"/>
        <v>210.99689798483075</v>
      </c>
      <c r="F7904" s="12">
        <f t="shared" si="246"/>
        <v>5.9079131435752608</v>
      </c>
      <c r="G7904" s="12">
        <v>2062.4025308999999</v>
      </c>
    </row>
    <row r="7905" spans="1:7" x14ac:dyDescent="0.25">
      <c r="A7905" t="s">
        <v>0</v>
      </c>
      <c r="B7905" t="s">
        <v>61</v>
      </c>
      <c r="C7905"/>
      <c r="D7905" s="18">
        <v>1.550588138E-3</v>
      </c>
      <c r="E7905" s="13">
        <f t="shared" si="247"/>
        <v>210.99534739669275</v>
      </c>
      <c r="F7905" s="12">
        <f t="shared" si="246"/>
        <v>5.9078697271073972</v>
      </c>
      <c r="G7905" s="12">
        <v>2062.4025308999999</v>
      </c>
    </row>
    <row r="7906" spans="1:7" x14ac:dyDescent="0.25">
      <c r="A7906" t="s">
        <v>0</v>
      </c>
      <c r="B7906" t="s">
        <v>61</v>
      </c>
      <c r="C7906"/>
      <c r="D7906" s="18">
        <v>5.8075619550000007E-4</v>
      </c>
      <c r="E7906" s="13">
        <f t="shared" si="247"/>
        <v>210.99476664049726</v>
      </c>
      <c r="F7906" s="12">
        <f t="shared" si="246"/>
        <v>5.9078534659339228</v>
      </c>
      <c r="G7906" s="12">
        <v>2062.4025308999999</v>
      </c>
    </row>
    <row r="7907" spans="1:7" x14ac:dyDescent="0.25">
      <c r="A7907" t="s">
        <v>0</v>
      </c>
      <c r="B7907" t="s">
        <v>61</v>
      </c>
      <c r="C7907"/>
      <c r="D7907" s="18">
        <v>6.1336886609999997E-4</v>
      </c>
      <c r="E7907" s="13">
        <f t="shared" si="247"/>
        <v>210.99415327163115</v>
      </c>
      <c r="F7907" s="12">
        <f t="shared" si="246"/>
        <v>5.9078362916056726</v>
      </c>
      <c r="G7907" s="12">
        <v>2062.4025308999999</v>
      </c>
    </row>
    <row r="7908" spans="1:7" x14ac:dyDescent="0.25">
      <c r="A7908" t="s">
        <v>0</v>
      </c>
      <c r="B7908" t="s">
        <v>61</v>
      </c>
      <c r="C7908"/>
      <c r="D7908" s="18">
        <v>9.4009236910000003E-4</v>
      </c>
      <c r="E7908" s="13">
        <f t="shared" si="247"/>
        <v>210.99321317926206</v>
      </c>
      <c r="F7908" s="12">
        <f t="shared" si="246"/>
        <v>5.907809969019338</v>
      </c>
      <c r="G7908" s="12">
        <v>2062.4025308999999</v>
      </c>
    </row>
    <row r="7909" spans="1:7" x14ac:dyDescent="0.25">
      <c r="A7909" t="s">
        <v>0</v>
      </c>
      <c r="B7909" t="s">
        <v>61</v>
      </c>
      <c r="C7909"/>
      <c r="D7909" s="18">
        <v>1.2534564921E-2</v>
      </c>
      <c r="E7909" s="13">
        <f t="shared" si="247"/>
        <v>210.98067861434106</v>
      </c>
      <c r="F7909" s="12">
        <f t="shared" si="246"/>
        <v>5.9074590012015502</v>
      </c>
      <c r="G7909" s="12">
        <v>2062.4025308999999</v>
      </c>
    </row>
    <row r="7910" spans="1:7" x14ac:dyDescent="0.25">
      <c r="A7910" t="s">
        <v>0</v>
      </c>
      <c r="B7910" t="s">
        <v>61</v>
      </c>
      <c r="C7910"/>
      <c r="D7910" s="18">
        <v>4.6946802197000001E-3</v>
      </c>
      <c r="E7910" s="13">
        <f t="shared" si="247"/>
        <v>210.97598393412136</v>
      </c>
      <c r="F7910" s="12">
        <f t="shared" ref="F7910:F7973" si="248">E7910*28*0.001</f>
        <v>5.9073275501553981</v>
      </c>
      <c r="G7910" s="12">
        <v>2062.4025308999999</v>
      </c>
    </row>
    <row r="7911" spans="1:7" x14ac:dyDescent="0.25">
      <c r="A7911" t="s">
        <v>0</v>
      </c>
      <c r="B7911" t="s">
        <v>61</v>
      </c>
      <c r="C7911"/>
      <c r="D7911" s="18">
        <v>4.9583223601000004E-3</v>
      </c>
      <c r="E7911" s="13">
        <f t="shared" si="247"/>
        <v>210.97102561176126</v>
      </c>
      <c r="F7911" s="12">
        <f t="shared" si="248"/>
        <v>5.9071887171293156</v>
      </c>
      <c r="G7911" s="12">
        <v>2062.4025308999999</v>
      </c>
    </row>
    <row r="7912" spans="1:7" x14ac:dyDescent="0.25">
      <c r="A7912" t="s">
        <v>0</v>
      </c>
      <c r="B7912" t="s">
        <v>61</v>
      </c>
      <c r="C7912"/>
      <c r="D7912" s="18">
        <v>5.1888168680000002E-4</v>
      </c>
      <c r="E7912" s="13">
        <f t="shared" si="247"/>
        <v>210.97050673007448</v>
      </c>
      <c r="F7912" s="12">
        <f t="shared" si="248"/>
        <v>5.9071741884420854</v>
      </c>
      <c r="G7912" s="12">
        <v>2062.4025308999999</v>
      </c>
    </row>
    <row r="7913" spans="1:7" x14ac:dyDescent="0.25">
      <c r="A7913" t="s">
        <v>0</v>
      </c>
      <c r="B7913" t="s">
        <v>61</v>
      </c>
      <c r="C7913"/>
      <c r="D7913" s="18">
        <v>6.9186913655000003E-3</v>
      </c>
      <c r="E7913" s="13">
        <f t="shared" si="247"/>
        <v>210.96358803870896</v>
      </c>
      <c r="F7913" s="12">
        <f t="shared" si="248"/>
        <v>5.9069804650838504</v>
      </c>
      <c r="G7913" s="12">
        <v>2062.4025308999999</v>
      </c>
    </row>
    <row r="7914" spans="1:7" x14ac:dyDescent="0.25">
      <c r="A7914" t="s">
        <v>0</v>
      </c>
      <c r="B7914" t="s">
        <v>61</v>
      </c>
      <c r="C7914"/>
      <c r="D7914" s="18">
        <v>2.5913647421E-3</v>
      </c>
      <c r="E7914" s="13">
        <f t="shared" si="247"/>
        <v>210.96099667396686</v>
      </c>
      <c r="F7914" s="12">
        <f t="shared" si="248"/>
        <v>5.9069079068710728</v>
      </c>
      <c r="G7914" s="12">
        <v>2062.4025308999999</v>
      </c>
    </row>
    <row r="7915" spans="1:7" x14ac:dyDescent="0.25">
      <c r="A7915" t="s">
        <v>0</v>
      </c>
      <c r="B7915" t="s">
        <v>61</v>
      </c>
      <c r="C7915"/>
      <c r="D7915" s="18">
        <v>2.7368361680000001E-3</v>
      </c>
      <c r="E7915" s="13">
        <f t="shared" si="247"/>
        <v>210.95825983779886</v>
      </c>
      <c r="F7915" s="12">
        <f t="shared" si="248"/>
        <v>5.9068312754583685</v>
      </c>
      <c r="G7915" s="12">
        <v>2062.4025308999999</v>
      </c>
    </row>
    <row r="7916" spans="1:7" x14ac:dyDescent="0.25">
      <c r="A7916" t="s">
        <v>0</v>
      </c>
      <c r="B7916" t="s">
        <v>61</v>
      </c>
      <c r="C7916"/>
      <c r="D7916" s="18">
        <v>1.9858659179999998E-4</v>
      </c>
      <c r="E7916" s="13">
        <f t="shared" si="247"/>
        <v>210.95806125120706</v>
      </c>
      <c r="F7916" s="12">
        <f t="shared" si="248"/>
        <v>5.9068257150337979</v>
      </c>
      <c r="G7916" s="12">
        <v>2062.4025308999999</v>
      </c>
    </row>
    <row r="7917" spans="1:7" x14ac:dyDescent="0.25">
      <c r="A7917" t="s">
        <v>0</v>
      </c>
      <c r="B7917" t="s">
        <v>61</v>
      </c>
      <c r="C7917"/>
      <c r="D7917" s="18">
        <v>2.6478212241000001E-3</v>
      </c>
      <c r="E7917" s="13">
        <f t="shared" si="247"/>
        <v>210.95541342998297</v>
      </c>
      <c r="F7917" s="12">
        <f t="shared" si="248"/>
        <v>5.9067515760395235</v>
      </c>
      <c r="G7917" s="12">
        <v>2062.4025308999999</v>
      </c>
    </row>
    <row r="7918" spans="1:7" x14ac:dyDescent="0.25">
      <c r="A7918" t="s">
        <v>0</v>
      </c>
      <c r="B7918" t="s">
        <v>61</v>
      </c>
      <c r="C7918"/>
      <c r="D7918" s="18">
        <v>9.9171163930000003E-4</v>
      </c>
      <c r="E7918" s="13">
        <f t="shared" si="247"/>
        <v>210.95442171834367</v>
      </c>
      <c r="F7918" s="12">
        <f t="shared" si="248"/>
        <v>5.9067238081136226</v>
      </c>
      <c r="G7918" s="12">
        <v>2062.4025308999999</v>
      </c>
    </row>
    <row r="7919" spans="1:7" x14ac:dyDescent="0.25">
      <c r="A7919" t="s">
        <v>0</v>
      </c>
      <c r="B7919" t="s">
        <v>61</v>
      </c>
      <c r="C7919"/>
      <c r="D7919" s="18">
        <v>1.0474038200000001E-3</v>
      </c>
      <c r="E7919" s="13">
        <f t="shared" si="247"/>
        <v>210.95337431452367</v>
      </c>
      <c r="F7919" s="12">
        <f t="shared" si="248"/>
        <v>5.9066944808066628</v>
      </c>
      <c r="G7919" s="12">
        <v>2062.4025308999999</v>
      </c>
    </row>
    <row r="7920" spans="1:7" x14ac:dyDescent="0.25">
      <c r="A7920" t="s">
        <v>0</v>
      </c>
      <c r="B7920" t="s">
        <v>63</v>
      </c>
      <c r="C7920"/>
      <c r="D7920" s="18">
        <v>7.6569296932000007E-3</v>
      </c>
      <c r="E7920" s="13">
        <f t="shared" si="247"/>
        <v>210.94571738483046</v>
      </c>
      <c r="F7920" s="12">
        <f t="shared" si="248"/>
        <v>5.9064800867752529</v>
      </c>
      <c r="G7920" s="12">
        <v>2062.4786439</v>
      </c>
    </row>
    <row r="7921" spans="1:7" x14ac:dyDescent="0.25">
      <c r="A7921" t="s">
        <v>0</v>
      </c>
      <c r="B7921" t="s">
        <v>60</v>
      </c>
      <c r="C7921"/>
      <c r="D7921" s="18">
        <v>8.3791843512999991E-3</v>
      </c>
      <c r="E7921" s="13">
        <f t="shared" si="247"/>
        <v>210.93733820047916</v>
      </c>
      <c r="F7921" s="12">
        <f t="shared" si="248"/>
        <v>5.9062454696134168</v>
      </c>
      <c r="G7921" s="12">
        <v>2062.4786439</v>
      </c>
    </row>
    <row r="7922" spans="1:7" x14ac:dyDescent="0.25">
      <c r="A7922" t="s">
        <v>0</v>
      </c>
      <c r="B7922" t="s">
        <v>80</v>
      </c>
      <c r="C7922"/>
      <c r="D7922" s="18">
        <v>1.9386777659000001E-3</v>
      </c>
      <c r="E7922" s="13">
        <f t="shared" si="247"/>
        <v>210.93539952271325</v>
      </c>
      <c r="F7922" s="12">
        <f t="shared" si="248"/>
        <v>5.9061911866359713</v>
      </c>
      <c r="G7922" s="12">
        <v>2064.5424333999999</v>
      </c>
    </row>
    <row r="7923" spans="1:7" x14ac:dyDescent="0.25">
      <c r="A7923" t="s">
        <v>0</v>
      </c>
      <c r="B7923" t="s">
        <v>80</v>
      </c>
      <c r="C7923"/>
      <c r="D7923" s="18">
        <v>8.5167673362999997E-3</v>
      </c>
      <c r="E7923" s="13">
        <f t="shared" si="247"/>
        <v>210.92688275537697</v>
      </c>
      <c r="F7923" s="12">
        <f t="shared" si="248"/>
        <v>5.905952717150555</v>
      </c>
      <c r="G7923" s="12">
        <v>2064.5424333999999</v>
      </c>
    </row>
    <row r="7924" spans="1:7" x14ac:dyDescent="0.25">
      <c r="A7924" t="s">
        <v>0</v>
      </c>
      <c r="B7924" t="s">
        <v>61</v>
      </c>
      <c r="C7924"/>
      <c r="D7924" s="18">
        <v>1.049413639E-4</v>
      </c>
      <c r="E7924" s="13">
        <f t="shared" si="247"/>
        <v>210.92677781401306</v>
      </c>
      <c r="F7924" s="12">
        <f t="shared" si="248"/>
        <v>5.9059497787923654</v>
      </c>
      <c r="G7924" s="12">
        <v>2064.5424333999999</v>
      </c>
    </row>
    <row r="7925" spans="1:7" x14ac:dyDescent="0.25">
      <c r="A7925" t="s">
        <v>0</v>
      </c>
      <c r="B7925" t="s">
        <v>61</v>
      </c>
      <c r="C7925"/>
      <c r="D7925" s="18">
        <v>5.5479570149999996E-3</v>
      </c>
      <c r="E7925" s="13">
        <f t="shared" si="247"/>
        <v>210.92122985699805</v>
      </c>
      <c r="F7925" s="12">
        <f t="shared" si="248"/>
        <v>5.9057944359959453</v>
      </c>
      <c r="G7925" s="12">
        <v>2064.5424333999999</v>
      </c>
    </row>
    <row r="7926" spans="1:7" x14ac:dyDescent="0.25">
      <c r="A7926" t="s">
        <v>0</v>
      </c>
      <c r="B7926" t="s">
        <v>61</v>
      </c>
      <c r="C7926"/>
      <c r="D7926" s="18">
        <v>1.0279638494000001E-2</v>
      </c>
      <c r="E7926" s="13">
        <f t="shared" si="247"/>
        <v>210.91095021850404</v>
      </c>
      <c r="F7926" s="12">
        <f t="shared" si="248"/>
        <v>5.905506606118113</v>
      </c>
      <c r="G7926" s="12">
        <v>2064.5424333999999</v>
      </c>
    </row>
    <row r="7927" spans="1:7" x14ac:dyDescent="0.25">
      <c r="A7927" t="s">
        <v>0</v>
      </c>
      <c r="B7927" t="s">
        <v>61</v>
      </c>
      <c r="C7927"/>
      <c r="D7927" s="18">
        <v>1.7987226465E-3</v>
      </c>
      <c r="E7927" s="13">
        <f t="shared" si="247"/>
        <v>210.90915149585754</v>
      </c>
      <c r="F7927" s="12">
        <f t="shared" si="248"/>
        <v>5.9054562418840115</v>
      </c>
      <c r="G7927" s="12">
        <v>2064.5424333999999</v>
      </c>
    </row>
    <row r="7928" spans="1:7" x14ac:dyDescent="0.25">
      <c r="A7928" t="s">
        <v>0</v>
      </c>
      <c r="B7928" t="s">
        <v>80</v>
      </c>
      <c r="C7928"/>
      <c r="D7928" s="18">
        <v>8.7404502514999999E-3</v>
      </c>
      <c r="E7928" s="13">
        <f t="shared" si="247"/>
        <v>210.90041104560603</v>
      </c>
      <c r="F7928" s="12">
        <f t="shared" si="248"/>
        <v>5.9052115092769695</v>
      </c>
      <c r="G7928" s="12">
        <v>2064.5424333999999</v>
      </c>
    </row>
    <row r="7929" spans="1:7" x14ac:dyDescent="0.25">
      <c r="A7929" t="s">
        <v>0</v>
      </c>
      <c r="B7929" t="s">
        <v>80</v>
      </c>
      <c r="C7929"/>
      <c r="D7929" s="18">
        <v>2.2938249413999999E-3</v>
      </c>
      <c r="E7929" s="13">
        <f t="shared" si="247"/>
        <v>210.89811722066463</v>
      </c>
      <c r="F7929" s="12">
        <f t="shared" si="248"/>
        <v>5.9051472821786106</v>
      </c>
      <c r="G7929" s="12">
        <v>2064.5424333999999</v>
      </c>
    </row>
    <row r="7930" spans="1:7" x14ac:dyDescent="0.25">
      <c r="A7930" t="s">
        <v>0</v>
      </c>
      <c r="B7930" t="s">
        <v>61</v>
      </c>
      <c r="C7930"/>
      <c r="D7930" s="18">
        <v>1.0542935999999999E-5</v>
      </c>
      <c r="E7930" s="13">
        <f t="shared" si="247"/>
        <v>210.89810667772863</v>
      </c>
      <c r="F7930" s="12">
        <f t="shared" si="248"/>
        <v>5.9051469869764013</v>
      </c>
      <c r="G7930" s="12">
        <v>2065.0100716000002</v>
      </c>
    </row>
    <row r="7931" spans="1:7" x14ac:dyDescent="0.25">
      <c r="A7931" t="s">
        <v>0</v>
      </c>
      <c r="B7931" t="s">
        <v>61</v>
      </c>
      <c r="C7931"/>
      <c r="D7931" s="18">
        <v>1.4056526429999998E-4</v>
      </c>
      <c r="E7931" s="13">
        <f t="shared" si="247"/>
        <v>210.89796611246433</v>
      </c>
      <c r="F7931" s="12">
        <f t="shared" si="248"/>
        <v>5.9051430511490022</v>
      </c>
      <c r="G7931" s="12">
        <v>2065.0100716000002</v>
      </c>
    </row>
    <row r="7932" spans="1:7" x14ac:dyDescent="0.25">
      <c r="A7932" t="s">
        <v>0</v>
      </c>
      <c r="B7932" t="s">
        <v>61</v>
      </c>
      <c r="C7932"/>
      <c r="D7932" s="18">
        <v>5.2649733999999998E-5</v>
      </c>
      <c r="E7932" s="13">
        <f t="shared" si="247"/>
        <v>210.89791346273034</v>
      </c>
      <c r="F7932" s="12">
        <f t="shared" si="248"/>
        <v>5.9051415769564501</v>
      </c>
      <c r="G7932" s="12">
        <v>2065.0100716000002</v>
      </c>
    </row>
    <row r="7933" spans="1:7" x14ac:dyDescent="0.25">
      <c r="A7933" t="s">
        <v>0</v>
      </c>
      <c r="B7933" t="s">
        <v>61</v>
      </c>
      <c r="C7933"/>
      <c r="D7933" s="18">
        <v>5.5604786899999999E-5</v>
      </c>
      <c r="E7933" s="13">
        <f t="shared" si="247"/>
        <v>210.89785785794345</v>
      </c>
      <c r="F7933" s="12">
        <f t="shared" si="248"/>
        <v>5.905140020022416</v>
      </c>
      <c r="G7933" s="12">
        <v>2065.0100716000002</v>
      </c>
    </row>
    <row r="7934" spans="1:7" x14ac:dyDescent="0.25">
      <c r="A7934" t="s">
        <v>0</v>
      </c>
      <c r="B7934" t="s">
        <v>80</v>
      </c>
      <c r="C7934"/>
      <c r="D7934" s="18">
        <v>1.1674558701E-3</v>
      </c>
      <c r="E7934" s="13">
        <f t="shared" ref="E7934:E7997" si="249">E7933-D7934</f>
        <v>210.89669040207335</v>
      </c>
      <c r="F7934" s="12">
        <f t="shared" si="248"/>
        <v>5.905107331258054</v>
      </c>
      <c r="G7934" s="12">
        <v>2065.0100716000002</v>
      </c>
    </row>
    <row r="7935" spans="1:7" x14ac:dyDescent="0.25">
      <c r="A7935" t="s">
        <v>0</v>
      </c>
      <c r="B7935" t="s">
        <v>80</v>
      </c>
      <c r="C7935"/>
      <c r="D7935" s="18">
        <v>1.5566078268000001E-2</v>
      </c>
      <c r="E7935" s="13">
        <f t="shared" si="249"/>
        <v>210.88112432380535</v>
      </c>
      <c r="F7935" s="12">
        <f t="shared" si="248"/>
        <v>5.9046714810665497</v>
      </c>
      <c r="G7935" s="12">
        <v>2065.0100716000002</v>
      </c>
    </row>
    <row r="7936" spans="1:7" x14ac:dyDescent="0.25">
      <c r="A7936" t="s">
        <v>0</v>
      </c>
      <c r="B7936" t="s">
        <v>80</v>
      </c>
      <c r="C7936"/>
      <c r="D7936" s="18">
        <v>5.8300994252000003E-3</v>
      </c>
      <c r="E7936" s="13">
        <f t="shared" si="249"/>
        <v>210.87529422438016</v>
      </c>
      <c r="F7936" s="12">
        <f t="shared" si="248"/>
        <v>5.9045082382826442</v>
      </c>
      <c r="G7936" s="12">
        <v>2065.0100716000002</v>
      </c>
    </row>
    <row r="7937" spans="1:7" x14ac:dyDescent="0.25">
      <c r="A7937" t="s">
        <v>0</v>
      </c>
      <c r="B7937" t="s">
        <v>80</v>
      </c>
      <c r="C7937"/>
      <c r="D7937" s="18">
        <v>6.1575040234000001E-3</v>
      </c>
      <c r="E7937" s="13">
        <f t="shared" si="249"/>
        <v>210.86913672035675</v>
      </c>
      <c r="F7937" s="12">
        <f t="shared" si="248"/>
        <v>5.9043358281699891</v>
      </c>
      <c r="G7937" s="12">
        <v>2065.0100716000002</v>
      </c>
    </row>
    <row r="7938" spans="1:7" x14ac:dyDescent="0.25">
      <c r="A7938" t="s">
        <v>0</v>
      </c>
      <c r="B7938" t="s">
        <v>80</v>
      </c>
      <c r="C7938"/>
      <c r="D7938" s="18">
        <v>1.1584524690000001E-4</v>
      </c>
      <c r="E7938" s="13">
        <f t="shared" si="249"/>
        <v>210.86902087510984</v>
      </c>
      <c r="F7938" s="12">
        <f t="shared" si="248"/>
        <v>5.9043325845030763</v>
      </c>
      <c r="G7938" s="12">
        <v>2065.0100716000002</v>
      </c>
    </row>
    <row r="7939" spans="1:7" x14ac:dyDescent="0.25">
      <c r="A7939" t="s">
        <v>0</v>
      </c>
      <c r="B7939" t="s">
        <v>80</v>
      </c>
      <c r="C7939"/>
      <c r="D7939" s="18">
        <v>1.5445240008000001E-3</v>
      </c>
      <c r="E7939" s="13">
        <f t="shared" si="249"/>
        <v>210.86747635110905</v>
      </c>
      <c r="F7939" s="12">
        <f t="shared" si="248"/>
        <v>5.9042893378310541</v>
      </c>
      <c r="G7939" s="12">
        <v>2065.0100716000002</v>
      </c>
    </row>
    <row r="7940" spans="1:7" x14ac:dyDescent="0.25">
      <c r="A7940" t="s">
        <v>0</v>
      </c>
      <c r="B7940" t="s">
        <v>80</v>
      </c>
      <c r="C7940"/>
      <c r="D7940" s="18">
        <v>5.7851260879999999E-4</v>
      </c>
      <c r="E7940" s="13">
        <f t="shared" si="249"/>
        <v>210.86689783850025</v>
      </c>
      <c r="F7940" s="12">
        <f t="shared" si="248"/>
        <v>5.9042731394780068</v>
      </c>
      <c r="G7940" s="12">
        <v>2065.0100716000002</v>
      </c>
    </row>
    <row r="7941" spans="1:7" x14ac:dyDescent="0.25">
      <c r="A7941" t="s">
        <v>0</v>
      </c>
      <c r="B7941" t="s">
        <v>80</v>
      </c>
      <c r="C7941"/>
      <c r="D7941" s="18">
        <v>6.109825805E-4</v>
      </c>
      <c r="E7941" s="13">
        <f t="shared" si="249"/>
        <v>210.86628685591975</v>
      </c>
      <c r="F7941" s="12">
        <f t="shared" si="248"/>
        <v>5.9042560319657538</v>
      </c>
      <c r="G7941" s="12">
        <v>2065.0100716000002</v>
      </c>
    </row>
    <row r="7942" spans="1:7" x14ac:dyDescent="0.25">
      <c r="A7942" t="s">
        <v>0</v>
      </c>
      <c r="B7942" t="s">
        <v>61</v>
      </c>
      <c r="C7942"/>
      <c r="D7942" s="18">
        <v>1.32149603E-5</v>
      </c>
      <c r="E7942" s="13">
        <f t="shared" si="249"/>
        <v>210.86627364095946</v>
      </c>
      <c r="F7942" s="12">
        <f t="shared" si="248"/>
        <v>5.9042556619468654</v>
      </c>
      <c r="G7942" s="12">
        <v>2066.6252052</v>
      </c>
    </row>
    <row r="7943" spans="1:7" x14ac:dyDescent="0.25">
      <c r="A7943" t="s">
        <v>0</v>
      </c>
      <c r="B7943" t="s">
        <v>61</v>
      </c>
      <c r="C7943"/>
      <c r="D7943" s="18">
        <v>6.7610102630000007E-4</v>
      </c>
      <c r="E7943" s="13">
        <f t="shared" si="249"/>
        <v>210.86559753993316</v>
      </c>
      <c r="F7943" s="12">
        <f t="shared" si="248"/>
        <v>5.9042367311181287</v>
      </c>
      <c r="G7943" s="12">
        <v>2066.6252052</v>
      </c>
    </row>
    <row r="7944" spans="1:7" x14ac:dyDescent="0.25">
      <c r="A7944" t="s">
        <v>0</v>
      </c>
      <c r="B7944" t="s">
        <v>80</v>
      </c>
      <c r="C7944"/>
      <c r="D7944" s="18">
        <v>2.7477590863999998E-3</v>
      </c>
      <c r="E7944" s="13">
        <f t="shared" si="249"/>
        <v>210.86284978084677</v>
      </c>
      <c r="F7944" s="12">
        <f t="shared" si="248"/>
        <v>5.9041597938637098</v>
      </c>
      <c r="G7944" s="12">
        <v>2066.6252052</v>
      </c>
    </row>
    <row r="7945" spans="1:7" x14ac:dyDescent="0.25">
      <c r="A7945" t="s">
        <v>0</v>
      </c>
      <c r="B7945" t="s">
        <v>80</v>
      </c>
      <c r="C7945"/>
      <c r="D7945" s="18">
        <v>8.5193434200000006E-5</v>
      </c>
      <c r="E7945" s="13">
        <f t="shared" si="249"/>
        <v>210.86276458741258</v>
      </c>
      <c r="F7945" s="12">
        <f t="shared" si="248"/>
        <v>5.9041574084475528</v>
      </c>
      <c r="G7945" s="12">
        <v>2066.6252052</v>
      </c>
    </row>
    <row r="7946" spans="1:7" x14ac:dyDescent="0.25">
      <c r="A7946" t="s">
        <v>0</v>
      </c>
      <c r="B7946" t="s">
        <v>63</v>
      </c>
      <c r="C7946"/>
      <c r="D7946" s="18">
        <v>7.90540463E-5</v>
      </c>
      <c r="E7946" s="13">
        <f t="shared" si="249"/>
        <v>210.86268553336629</v>
      </c>
      <c r="F7946" s="12">
        <f t="shared" si="248"/>
        <v>5.9041551949342557</v>
      </c>
      <c r="G7946" s="12">
        <v>2066.6529661999998</v>
      </c>
    </row>
    <row r="7947" spans="1:7" x14ac:dyDescent="0.25">
      <c r="A7947" t="s">
        <v>0</v>
      </c>
      <c r="B7947" t="s">
        <v>63</v>
      </c>
      <c r="C7947"/>
      <c r="D7947" s="18">
        <v>9.8215241350000011E-4</v>
      </c>
      <c r="E7947" s="13">
        <f t="shared" si="249"/>
        <v>210.86170338095278</v>
      </c>
      <c r="F7947" s="12">
        <f t="shared" si="248"/>
        <v>5.9041276946666779</v>
      </c>
      <c r="G7947" s="12">
        <v>2066.6529661999998</v>
      </c>
    </row>
    <row r="7948" spans="1:7" x14ac:dyDescent="0.25">
      <c r="A7948" t="s">
        <v>0</v>
      </c>
      <c r="B7948" t="s">
        <v>63</v>
      </c>
      <c r="C7948"/>
      <c r="D7948" s="18">
        <v>2.665250704E-4</v>
      </c>
      <c r="E7948" s="13">
        <f t="shared" si="249"/>
        <v>210.86143685588237</v>
      </c>
      <c r="F7948" s="12">
        <f t="shared" si="248"/>
        <v>5.9041202319647068</v>
      </c>
      <c r="G7948" s="12">
        <v>2066.6529661999998</v>
      </c>
    </row>
    <row r="7949" spans="1:7" x14ac:dyDescent="0.25">
      <c r="A7949" t="s">
        <v>0</v>
      </c>
      <c r="B7949" t="s">
        <v>63</v>
      </c>
      <c r="C7949"/>
      <c r="D7949" s="18">
        <v>5.5358014870000004E-4</v>
      </c>
      <c r="E7949" s="13">
        <f t="shared" si="249"/>
        <v>210.86088327573367</v>
      </c>
      <c r="F7949" s="12">
        <f t="shared" si="248"/>
        <v>5.9041047317205431</v>
      </c>
      <c r="G7949" s="12">
        <v>2066.6529661999998</v>
      </c>
    </row>
    <row r="7950" spans="1:7" x14ac:dyDescent="0.25">
      <c r="A7950" t="s">
        <v>0</v>
      </c>
      <c r="B7950" t="s">
        <v>63</v>
      </c>
      <c r="C7950"/>
      <c r="D7950" s="18">
        <v>5.3107369530000005E-4</v>
      </c>
      <c r="E7950" s="13">
        <f t="shared" si="249"/>
        <v>210.86035220203837</v>
      </c>
      <c r="F7950" s="12">
        <f t="shared" si="248"/>
        <v>5.9040898616570736</v>
      </c>
      <c r="G7950" s="12">
        <v>2066.6529661999998</v>
      </c>
    </row>
    <row r="7951" spans="1:7" x14ac:dyDescent="0.25">
      <c r="A7951" t="s">
        <v>0</v>
      </c>
      <c r="B7951" t="s">
        <v>63</v>
      </c>
      <c r="C7951"/>
      <c r="D7951" s="18">
        <v>3.9668059670000002E-4</v>
      </c>
      <c r="E7951" s="13">
        <f t="shared" si="249"/>
        <v>210.85995552144166</v>
      </c>
      <c r="F7951" s="12">
        <f t="shared" si="248"/>
        <v>5.9040787546003664</v>
      </c>
      <c r="G7951" s="12">
        <v>2066.6529661999998</v>
      </c>
    </row>
    <row r="7952" spans="1:7" x14ac:dyDescent="0.25">
      <c r="A7952" t="s">
        <v>0</v>
      </c>
      <c r="B7952" t="s">
        <v>63</v>
      </c>
      <c r="C7952"/>
      <c r="D7952" s="18">
        <v>1.3266011220000002E-4</v>
      </c>
      <c r="E7952" s="13">
        <f t="shared" si="249"/>
        <v>210.85982286132946</v>
      </c>
      <c r="F7952" s="12">
        <f t="shared" si="248"/>
        <v>5.9040750401172248</v>
      </c>
      <c r="G7952" s="12">
        <v>2066.6529661999998</v>
      </c>
    </row>
    <row r="7953" spans="1:7" x14ac:dyDescent="0.25">
      <c r="A7953" t="s">
        <v>0</v>
      </c>
      <c r="B7953" t="s">
        <v>63</v>
      </c>
      <c r="C7953"/>
      <c r="D7953" s="18">
        <v>1.9247889649999999E-4</v>
      </c>
      <c r="E7953" s="13">
        <f t="shared" si="249"/>
        <v>210.85963038243295</v>
      </c>
      <c r="F7953" s="12">
        <f t="shared" si="248"/>
        <v>5.9040696507081227</v>
      </c>
      <c r="G7953" s="12">
        <v>2066.6529661999998</v>
      </c>
    </row>
    <row r="7954" spans="1:7" x14ac:dyDescent="0.25">
      <c r="A7954" t="s">
        <v>0</v>
      </c>
      <c r="B7954" t="s">
        <v>63</v>
      </c>
      <c r="C7954"/>
      <c r="D7954" s="18">
        <v>8.4138470899999997E-5</v>
      </c>
      <c r="E7954" s="13">
        <f t="shared" si="249"/>
        <v>210.85954624396206</v>
      </c>
      <c r="F7954" s="12">
        <f t="shared" si="248"/>
        <v>5.9040672948309378</v>
      </c>
      <c r="G7954" s="12">
        <v>2066.6529661999998</v>
      </c>
    </row>
    <row r="7955" spans="1:7" x14ac:dyDescent="0.25">
      <c r="A7955" t="s">
        <v>0</v>
      </c>
      <c r="B7955" t="s">
        <v>63</v>
      </c>
      <c r="C7955"/>
      <c r="D7955" s="18">
        <v>9.5267480700000009E-5</v>
      </c>
      <c r="E7955" s="13">
        <f t="shared" si="249"/>
        <v>210.85945097648136</v>
      </c>
      <c r="F7955" s="12">
        <f t="shared" si="248"/>
        <v>5.9040646273414774</v>
      </c>
      <c r="G7955" s="12">
        <v>2066.6529661999998</v>
      </c>
    </row>
    <row r="7956" spans="1:7" x14ac:dyDescent="0.25">
      <c r="A7956" t="s">
        <v>0</v>
      </c>
      <c r="B7956" t="s">
        <v>63</v>
      </c>
      <c r="C7956"/>
      <c r="D7956" s="18">
        <v>1.056861281E-4</v>
      </c>
      <c r="E7956" s="13">
        <f t="shared" si="249"/>
        <v>210.85934529035325</v>
      </c>
      <c r="F7956" s="12">
        <f t="shared" si="248"/>
        <v>5.9040616681298905</v>
      </c>
      <c r="G7956" s="12">
        <v>2066.6529661999998</v>
      </c>
    </row>
    <row r="7957" spans="1:7" x14ac:dyDescent="0.25">
      <c r="A7957" t="s">
        <v>0</v>
      </c>
      <c r="B7957" t="s">
        <v>63</v>
      </c>
      <c r="C7957"/>
      <c r="D7957" s="18">
        <v>7.3246248599999998E-5</v>
      </c>
      <c r="E7957" s="13">
        <f t="shared" si="249"/>
        <v>210.85927204410464</v>
      </c>
      <c r="F7957" s="12">
        <f t="shared" si="248"/>
        <v>5.90405961723493</v>
      </c>
      <c r="G7957" s="12">
        <v>2066.6529661999998</v>
      </c>
    </row>
    <row r="7958" spans="1:7" x14ac:dyDescent="0.25">
      <c r="A7958" t="s">
        <v>0</v>
      </c>
      <c r="B7958" t="s">
        <v>60</v>
      </c>
      <c r="C7958"/>
      <c r="D7958" s="18">
        <v>1.9088135110000002E-4</v>
      </c>
      <c r="E7958" s="13">
        <f t="shared" si="249"/>
        <v>210.85908116275354</v>
      </c>
      <c r="F7958" s="12">
        <f t="shared" si="248"/>
        <v>5.9040542725570999</v>
      </c>
      <c r="G7958" s="12">
        <v>2066.6529661999998</v>
      </c>
    </row>
    <row r="7959" spans="1:7" x14ac:dyDescent="0.25">
      <c r="A7959" t="s">
        <v>0</v>
      </c>
      <c r="B7959" t="s">
        <v>60</v>
      </c>
      <c r="C7959"/>
      <c r="D7959" s="18">
        <v>2.36904254E-3</v>
      </c>
      <c r="E7959" s="13">
        <f t="shared" si="249"/>
        <v>210.85671212021353</v>
      </c>
      <c r="F7959" s="12">
        <f t="shared" si="248"/>
        <v>5.9039879393659787</v>
      </c>
      <c r="G7959" s="12">
        <v>2066.6529661999998</v>
      </c>
    </row>
    <row r="7960" spans="1:7" x14ac:dyDescent="0.25">
      <c r="A7960" t="s">
        <v>0</v>
      </c>
      <c r="B7960" t="s">
        <v>60</v>
      </c>
      <c r="C7960"/>
      <c r="D7960" s="18">
        <v>6.4278334159999998E-4</v>
      </c>
      <c r="E7960" s="13">
        <f t="shared" si="249"/>
        <v>210.85606933687194</v>
      </c>
      <c r="F7960" s="12">
        <f t="shared" si="248"/>
        <v>5.9039699414324138</v>
      </c>
      <c r="G7960" s="12">
        <v>2066.6529661999998</v>
      </c>
    </row>
    <row r="7961" spans="1:7" x14ac:dyDescent="0.25">
      <c r="A7961" t="s">
        <v>0</v>
      </c>
      <c r="B7961" t="s">
        <v>80</v>
      </c>
      <c r="C7961"/>
      <c r="D7961" s="18">
        <v>8.2333E-8</v>
      </c>
      <c r="E7961" s="13">
        <f t="shared" si="249"/>
        <v>210.85606925453894</v>
      </c>
      <c r="F7961" s="12">
        <f t="shared" si="248"/>
        <v>5.9039699391270908</v>
      </c>
      <c r="G7961" s="12">
        <v>2066.8971560999998</v>
      </c>
    </row>
    <row r="7962" spans="1:7" x14ac:dyDescent="0.25">
      <c r="A7962" t="s">
        <v>0</v>
      </c>
      <c r="B7962" t="s">
        <v>80</v>
      </c>
      <c r="C7962"/>
      <c r="D7962" s="18">
        <v>1.07139E-7</v>
      </c>
      <c r="E7962" s="13">
        <f t="shared" si="249"/>
        <v>210.85606914739995</v>
      </c>
      <c r="F7962" s="12">
        <f t="shared" si="248"/>
        <v>5.9039699361271989</v>
      </c>
      <c r="G7962" s="12">
        <v>2066.8971560999998</v>
      </c>
    </row>
    <row r="7963" spans="1:7" x14ac:dyDescent="0.25">
      <c r="A7963" t="s">
        <v>0</v>
      </c>
      <c r="B7963" t="s">
        <v>80</v>
      </c>
      <c r="C7963"/>
      <c r="D7963" s="18">
        <v>6.4620729999999996E-7</v>
      </c>
      <c r="E7963" s="13">
        <f t="shared" si="249"/>
        <v>210.85606850119265</v>
      </c>
      <c r="F7963" s="12">
        <f t="shared" si="248"/>
        <v>5.9039699180333951</v>
      </c>
      <c r="G7963" s="12">
        <v>2066.8971560999998</v>
      </c>
    </row>
    <row r="7964" spans="1:7" x14ac:dyDescent="0.25">
      <c r="A7964" t="s">
        <v>0</v>
      </c>
      <c r="B7964" t="s">
        <v>63</v>
      </c>
      <c r="C7964"/>
      <c r="D7964" s="18">
        <v>3.9050940000000004E-6</v>
      </c>
      <c r="E7964" s="13">
        <f t="shared" si="249"/>
        <v>210.85606459609866</v>
      </c>
      <c r="F7964" s="12">
        <f t="shared" si="248"/>
        <v>5.9039698086907633</v>
      </c>
      <c r="G7964" s="12">
        <v>2067.1664018000001</v>
      </c>
    </row>
    <row r="7965" spans="1:7" x14ac:dyDescent="0.25">
      <c r="A7965" t="s">
        <v>0</v>
      </c>
      <c r="B7965" t="s">
        <v>60</v>
      </c>
      <c r="C7965"/>
      <c r="D7965" s="18">
        <v>2.022692476E-4</v>
      </c>
      <c r="E7965" s="13">
        <f t="shared" si="249"/>
        <v>210.85586232685105</v>
      </c>
      <c r="F7965" s="12">
        <f t="shared" si="248"/>
        <v>5.9039641451518294</v>
      </c>
      <c r="G7965" s="12">
        <v>2067.1664018000001</v>
      </c>
    </row>
    <row r="7966" spans="1:7" x14ac:dyDescent="0.25">
      <c r="A7966" t="s">
        <v>0</v>
      </c>
      <c r="B7966" t="s">
        <v>63</v>
      </c>
      <c r="C7966"/>
      <c r="D7966" s="18">
        <v>2.3630479422000004E-3</v>
      </c>
      <c r="E7966" s="13">
        <f t="shared" si="249"/>
        <v>210.85349927890886</v>
      </c>
      <c r="F7966" s="12">
        <f t="shared" si="248"/>
        <v>5.9038979798094484</v>
      </c>
      <c r="G7966" s="12">
        <v>2067.6995004</v>
      </c>
    </row>
    <row r="7967" spans="1:7" x14ac:dyDescent="0.25">
      <c r="A7967" t="s">
        <v>0</v>
      </c>
      <c r="B7967" t="s">
        <v>60</v>
      </c>
      <c r="C7967"/>
      <c r="D7967" s="18">
        <v>3.9621160092E-2</v>
      </c>
      <c r="E7967" s="13">
        <f t="shared" si="249"/>
        <v>210.81387811881686</v>
      </c>
      <c r="F7967" s="12">
        <f t="shared" si="248"/>
        <v>5.9027885873268726</v>
      </c>
      <c r="G7967" s="12">
        <v>2067.6995004</v>
      </c>
    </row>
    <row r="7968" spans="1:7" x14ac:dyDescent="0.25">
      <c r="A7968" t="s">
        <v>0</v>
      </c>
      <c r="B7968" t="s">
        <v>63</v>
      </c>
      <c r="C7968"/>
      <c r="D7968" s="18">
        <v>9.1493538960000001E-4</v>
      </c>
      <c r="E7968" s="13">
        <f t="shared" si="249"/>
        <v>210.81296318342726</v>
      </c>
      <c r="F7968" s="12">
        <f t="shared" si="248"/>
        <v>5.9027629691359635</v>
      </c>
      <c r="G7968" s="12">
        <v>2067.8715625999998</v>
      </c>
    </row>
    <row r="7969" spans="1:7" x14ac:dyDescent="0.25">
      <c r="A7969" t="s">
        <v>0</v>
      </c>
      <c r="B7969" t="s">
        <v>63</v>
      </c>
      <c r="C7969"/>
      <c r="D7969" s="18">
        <v>1.5985633679999999E-4</v>
      </c>
      <c r="E7969" s="13">
        <f t="shared" si="249"/>
        <v>210.81280332709045</v>
      </c>
      <c r="F7969" s="12">
        <f t="shared" si="248"/>
        <v>5.9027584931585322</v>
      </c>
      <c r="G7969" s="12">
        <v>2067.8715625999998</v>
      </c>
    </row>
    <row r="7970" spans="1:7" x14ac:dyDescent="0.25">
      <c r="A7970" t="s">
        <v>0</v>
      </c>
      <c r="B7970" t="s">
        <v>63</v>
      </c>
      <c r="C7970"/>
      <c r="D7970" s="18">
        <v>4.6776746130000005E-4</v>
      </c>
      <c r="E7970" s="13">
        <f t="shared" si="249"/>
        <v>210.81233555962916</v>
      </c>
      <c r="F7970" s="12">
        <f t="shared" si="248"/>
        <v>5.9027453956696165</v>
      </c>
      <c r="G7970" s="12">
        <v>2068.0142906000001</v>
      </c>
    </row>
    <row r="7971" spans="1:7" x14ac:dyDescent="0.25">
      <c r="A7971" t="s">
        <v>0</v>
      </c>
      <c r="B7971" t="s">
        <v>60</v>
      </c>
      <c r="C7971"/>
      <c r="D7971" s="18">
        <v>3.4136231701000002E-3</v>
      </c>
      <c r="E7971" s="13">
        <f t="shared" si="249"/>
        <v>210.80892193645906</v>
      </c>
      <c r="F7971" s="12">
        <f t="shared" si="248"/>
        <v>5.9026498142208537</v>
      </c>
      <c r="G7971" s="12">
        <v>2068.0142906000001</v>
      </c>
    </row>
    <row r="7972" spans="1:7" x14ac:dyDescent="0.25">
      <c r="A7972" t="s">
        <v>0</v>
      </c>
      <c r="B7972" t="s">
        <v>80</v>
      </c>
      <c r="C7972"/>
      <c r="D7972" s="18">
        <v>1.6122716759E-3</v>
      </c>
      <c r="E7972" s="13">
        <f t="shared" si="249"/>
        <v>210.80730966478316</v>
      </c>
      <c r="F7972" s="12">
        <f t="shared" si="248"/>
        <v>5.902604670613929</v>
      </c>
      <c r="G7972" s="12">
        <v>2068.7167556999998</v>
      </c>
    </row>
    <row r="7973" spans="1:7" x14ac:dyDescent="0.25">
      <c r="A7973" t="s">
        <v>0</v>
      </c>
      <c r="B7973" t="s">
        <v>80</v>
      </c>
      <c r="C7973"/>
      <c r="D7973" s="18">
        <v>2.5055573339999998E-4</v>
      </c>
      <c r="E7973" s="13">
        <f t="shared" si="249"/>
        <v>210.80705910904976</v>
      </c>
      <c r="F7973" s="12">
        <f t="shared" si="248"/>
        <v>5.9025976550533938</v>
      </c>
      <c r="G7973" s="12">
        <v>2068.7167556999998</v>
      </c>
    </row>
    <row r="7974" spans="1:7" x14ac:dyDescent="0.25">
      <c r="A7974" t="s">
        <v>0</v>
      </c>
      <c r="B7974" t="s">
        <v>80</v>
      </c>
      <c r="C7974"/>
      <c r="D7974" s="18">
        <v>1.7749861610000001E-4</v>
      </c>
      <c r="E7974" s="13">
        <f t="shared" si="249"/>
        <v>210.80688161043366</v>
      </c>
      <c r="F7974" s="12">
        <f t="shared" ref="F7974:F8037" si="250">E7974*28*0.001</f>
        <v>5.9025926850921424</v>
      </c>
      <c r="G7974" s="12">
        <v>2068.7167556999998</v>
      </c>
    </row>
    <row r="7975" spans="1:7" x14ac:dyDescent="0.25">
      <c r="A7975" t="s">
        <v>0</v>
      </c>
      <c r="B7975" t="s">
        <v>80</v>
      </c>
      <c r="C7975"/>
      <c r="D7975" s="18">
        <v>2.2029484281E-3</v>
      </c>
      <c r="E7975" s="13">
        <f t="shared" si="249"/>
        <v>210.80467866200556</v>
      </c>
      <c r="F7975" s="12">
        <f t="shared" si="250"/>
        <v>5.9025310025361559</v>
      </c>
      <c r="G7975" s="12">
        <v>2068.7167556999998</v>
      </c>
    </row>
    <row r="7976" spans="1:7" x14ac:dyDescent="0.25">
      <c r="A7976" t="s">
        <v>0</v>
      </c>
      <c r="B7976" t="s">
        <v>80</v>
      </c>
      <c r="C7976"/>
      <c r="D7976" s="18">
        <v>5.9771765509999996E-4</v>
      </c>
      <c r="E7976" s="13">
        <f t="shared" si="249"/>
        <v>210.80408094435046</v>
      </c>
      <c r="F7976" s="12">
        <f t="shared" si="250"/>
        <v>5.9025142664418127</v>
      </c>
      <c r="G7976" s="12">
        <v>2068.7167556999998</v>
      </c>
    </row>
    <row r="7977" spans="1:7" x14ac:dyDescent="0.25">
      <c r="A7977" t="s">
        <v>0</v>
      </c>
      <c r="B7977" t="s">
        <v>61</v>
      </c>
      <c r="C7977"/>
      <c r="D7977" s="18">
        <v>2.1818424880000001E-4</v>
      </c>
      <c r="E7977" s="13">
        <f t="shared" si="249"/>
        <v>210.80386276010165</v>
      </c>
      <c r="F7977" s="12">
        <f t="shared" si="250"/>
        <v>5.9025081572828455</v>
      </c>
      <c r="G7977" s="12">
        <v>2068.7167556999998</v>
      </c>
    </row>
    <row r="7978" spans="1:7" x14ac:dyDescent="0.25">
      <c r="A7978" t="s">
        <v>0</v>
      </c>
      <c r="B7978" t="s">
        <v>61</v>
      </c>
      <c r="C7978"/>
      <c r="D7978" s="18">
        <v>6.9138050869999999E-4</v>
      </c>
      <c r="E7978" s="13">
        <f t="shared" si="249"/>
        <v>210.80317137959295</v>
      </c>
      <c r="F7978" s="12">
        <f t="shared" si="250"/>
        <v>5.9024887986286032</v>
      </c>
      <c r="G7978" s="12">
        <v>2068.7167556999998</v>
      </c>
    </row>
    <row r="7979" spans="1:7" x14ac:dyDescent="0.25">
      <c r="A7979" t="s">
        <v>0</v>
      </c>
      <c r="B7979" t="s">
        <v>61</v>
      </c>
      <c r="C7979"/>
      <c r="D7979" s="18">
        <v>1.5938643299999999E-5</v>
      </c>
      <c r="E7979" s="13">
        <f t="shared" si="249"/>
        <v>210.80315544094967</v>
      </c>
      <c r="F7979" s="12">
        <f t="shared" si="250"/>
        <v>5.902488352346591</v>
      </c>
      <c r="G7979" s="12">
        <v>2068.7167556999998</v>
      </c>
    </row>
    <row r="7980" spans="1:7" x14ac:dyDescent="0.25">
      <c r="A7980" t="s">
        <v>0</v>
      </c>
      <c r="B7980" t="s">
        <v>61</v>
      </c>
      <c r="C7980"/>
      <c r="D7980" s="18">
        <v>5.6382100000000006E-7</v>
      </c>
      <c r="E7980" s="13">
        <f t="shared" si="249"/>
        <v>210.80315487712866</v>
      </c>
      <c r="F7980" s="12">
        <f t="shared" si="250"/>
        <v>5.9024883365596024</v>
      </c>
      <c r="G7980" s="12">
        <v>2068.7167556999998</v>
      </c>
    </row>
    <row r="7981" spans="1:7" x14ac:dyDescent="0.25">
      <c r="A7981" t="s">
        <v>0</v>
      </c>
      <c r="B7981" t="s">
        <v>61</v>
      </c>
      <c r="C7981"/>
      <c r="D7981" s="18">
        <v>7.1295456700000003E-5</v>
      </c>
      <c r="E7981" s="13">
        <f t="shared" si="249"/>
        <v>210.80308358167196</v>
      </c>
      <c r="F7981" s="12">
        <f t="shared" si="250"/>
        <v>5.9024863402868153</v>
      </c>
      <c r="G7981" s="12">
        <v>2068.7167556999998</v>
      </c>
    </row>
    <row r="7982" spans="1:7" x14ac:dyDescent="0.25">
      <c r="A7982" t="s">
        <v>0</v>
      </c>
      <c r="B7982" t="s">
        <v>61</v>
      </c>
      <c r="C7982"/>
      <c r="D7982" s="18">
        <v>1.281363235E-4</v>
      </c>
      <c r="E7982" s="13">
        <f t="shared" si="249"/>
        <v>210.80295544534846</v>
      </c>
      <c r="F7982" s="12">
        <f t="shared" si="250"/>
        <v>5.9024827524697567</v>
      </c>
      <c r="G7982" s="12">
        <v>2068.7167556999998</v>
      </c>
    </row>
    <row r="7983" spans="1:7" x14ac:dyDescent="0.25">
      <c r="A7983" t="s">
        <v>0</v>
      </c>
      <c r="B7983" t="s">
        <v>61</v>
      </c>
      <c r="C7983"/>
      <c r="D7983" s="18">
        <v>1.3428894670000001E-4</v>
      </c>
      <c r="E7983" s="13">
        <f t="shared" si="249"/>
        <v>210.80282115640176</v>
      </c>
      <c r="F7983" s="12">
        <f t="shared" si="250"/>
        <v>5.9024789923792493</v>
      </c>
      <c r="G7983" s="12">
        <v>2068.7167556999998</v>
      </c>
    </row>
    <row r="7984" spans="1:7" x14ac:dyDescent="0.25">
      <c r="A7984" t="s">
        <v>0</v>
      </c>
      <c r="B7984" t="s">
        <v>61</v>
      </c>
      <c r="C7984"/>
      <c r="D7984" s="18">
        <v>1.8248520230000002E-4</v>
      </c>
      <c r="E7984" s="13">
        <f t="shared" si="249"/>
        <v>210.80263867119947</v>
      </c>
      <c r="F7984" s="12">
        <f t="shared" si="250"/>
        <v>5.9024738827935854</v>
      </c>
      <c r="G7984" s="12">
        <v>2068.7167556999998</v>
      </c>
    </row>
    <row r="7985" spans="1:7" x14ac:dyDescent="0.25">
      <c r="A7985" t="s">
        <v>0</v>
      </c>
      <c r="B7985" t="s">
        <v>61</v>
      </c>
      <c r="C7985"/>
      <c r="D7985" s="18">
        <v>2.2647882022E-3</v>
      </c>
      <c r="E7985" s="13">
        <f t="shared" si="249"/>
        <v>210.80037388299726</v>
      </c>
      <c r="F7985" s="12">
        <f t="shared" si="250"/>
        <v>5.9024104687239234</v>
      </c>
      <c r="G7985" s="12">
        <v>2068.7167556999998</v>
      </c>
    </row>
    <row r="7986" spans="1:7" x14ac:dyDescent="0.25">
      <c r="A7986" t="s">
        <v>0</v>
      </c>
      <c r="B7986" t="s">
        <v>61</v>
      </c>
      <c r="C7986"/>
      <c r="D7986" s="18">
        <v>6.14499384E-4</v>
      </c>
      <c r="E7986" s="13">
        <f t="shared" si="249"/>
        <v>210.79975938361326</v>
      </c>
      <c r="F7986" s="12">
        <f t="shared" si="250"/>
        <v>5.9023932627411719</v>
      </c>
      <c r="G7986" s="12">
        <v>2068.7167556999998</v>
      </c>
    </row>
    <row r="7987" spans="1:7" x14ac:dyDescent="0.25">
      <c r="A7987" t="s">
        <v>0</v>
      </c>
      <c r="B7987" t="s">
        <v>61</v>
      </c>
      <c r="C7987"/>
      <c r="D7987" s="18">
        <v>2.8144447050000001E-4</v>
      </c>
      <c r="E7987" s="13">
        <f t="shared" si="249"/>
        <v>210.79947793914278</v>
      </c>
      <c r="F7987" s="12">
        <f t="shared" si="250"/>
        <v>5.9023853822959973</v>
      </c>
      <c r="G7987" s="12">
        <v>2068.7167556999998</v>
      </c>
    </row>
    <row r="7988" spans="1:7" x14ac:dyDescent="0.25">
      <c r="A7988" t="s">
        <v>0</v>
      </c>
      <c r="B7988" t="s">
        <v>61</v>
      </c>
      <c r="C7988"/>
      <c r="D7988" s="18">
        <v>5.5601326349999998E-4</v>
      </c>
      <c r="E7988" s="13">
        <f t="shared" si="249"/>
        <v>210.79892192587928</v>
      </c>
      <c r="F7988" s="12">
        <f t="shared" si="250"/>
        <v>5.9023698139246203</v>
      </c>
      <c r="G7988" s="12">
        <v>2068.7167556999998</v>
      </c>
    </row>
    <row r="7989" spans="1:7" x14ac:dyDescent="0.25">
      <c r="A7989" t="s">
        <v>0</v>
      </c>
      <c r="B7989" t="s">
        <v>61</v>
      </c>
      <c r="C7989"/>
      <c r="D7989" s="18">
        <v>6.2983056099999999E-4</v>
      </c>
      <c r="E7989" s="13">
        <f t="shared" si="249"/>
        <v>210.79829209531829</v>
      </c>
      <c r="F7989" s="12">
        <f t="shared" si="250"/>
        <v>5.902352178668913</v>
      </c>
      <c r="G7989" s="12">
        <v>2068.7167556999998</v>
      </c>
    </row>
    <row r="7990" spans="1:7" x14ac:dyDescent="0.25">
      <c r="A7990" t="s">
        <v>0</v>
      </c>
      <c r="B7990" t="s">
        <v>61</v>
      </c>
      <c r="C7990"/>
      <c r="D7990" s="18">
        <v>1.2426874772000001E-3</v>
      </c>
      <c r="E7990" s="13">
        <f t="shared" si="249"/>
        <v>210.79704940784109</v>
      </c>
      <c r="F7990" s="12">
        <f t="shared" si="250"/>
        <v>5.9023173834195504</v>
      </c>
      <c r="G7990" s="12">
        <v>2068.7167556999998</v>
      </c>
    </row>
    <row r="7991" spans="1:7" x14ac:dyDescent="0.25">
      <c r="A7991" t="s">
        <v>0</v>
      </c>
      <c r="B7991" t="s">
        <v>61</v>
      </c>
      <c r="C7991"/>
      <c r="D7991" s="18">
        <v>6.9880856380000005E-4</v>
      </c>
      <c r="E7991" s="13">
        <f t="shared" si="249"/>
        <v>210.79635059927728</v>
      </c>
      <c r="F7991" s="12">
        <f t="shared" si="250"/>
        <v>5.9022978167797637</v>
      </c>
      <c r="G7991" s="12">
        <v>2068.7167556999998</v>
      </c>
    </row>
    <row r="7992" spans="1:7" x14ac:dyDescent="0.25">
      <c r="A7992" t="s">
        <v>0</v>
      </c>
      <c r="B7992" t="s">
        <v>61</v>
      </c>
      <c r="C7992"/>
      <c r="D7992" s="18">
        <v>4.8392944469999999E-4</v>
      </c>
      <c r="E7992" s="13">
        <f t="shared" si="249"/>
        <v>210.79586666983258</v>
      </c>
      <c r="F7992" s="12">
        <f t="shared" si="250"/>
        <v>5.9022842667553128</v>
      </c>
      <c r="G7992" s="12">
        <v>2068.7167556999998</v>
      </c>
    </row>
    <row r="7993" spans="1:7" x14ac:dyDescent="0.25">
      <c r="A7993" t="s">
        <v>0</v>
      </c>
      <c r="B7993" t="s">
        <v>61</v>
      </c>
      <c r="C7993"/>
      <c r="D7993" s="18">
        <v>5.3369512930000001E-4</v>
      </c>
      <c r="E7993" s="13">
        <f t="shared" si="249"/>
        <v>210.79533297470329</v>
      </c>
      <c r="F7993" s="12">
        <f t="shared" si="250"/>
        <v>5.9022693232916916</v>
      </c>
      <c r="G7993" s="12">
        <v>2068.7167556999998</v>
      </c>
    </row>
    <row r="7994" spans="1:7" x14ac:dyDescent="0.25">
      <c r="A7994" t="s">
        <v>0</v>
      </c>
      <c r="B7994" t="s">
        <v>61</v>
      </c>
      <c r="C7994"/>
      <c r="D7994" s="18">
        <v>6.6231516867000005E-3</v>
      </c>
      <c r="E7994" s="13">
        <f t="shared" si="249"/>
        <v>210.78870982301657</v>
      </c>
      <c r="F7994" s="12">
        <f t="shared" si="250"/>
        <v>5.9020838750444637</v>
      </c>
      <c r="G7994" s="12">
        <v>2068.7167556999998</v>
      </c>
    </row>
    <row r="7995" spans="1:7" x14ac:dyDescent="0.25">
      <c r="A7995" t="s">
        <v>0</v>
      </c>
      <c r="B7995" t="s">
        <v>61</v>
      </c>
      <c r="C7995"/>
      <c r="D7995" s="18">
        <v>1.7970697004E-3</v>
      </c>
      <c r="E7995" s="13">
        <f t="shared" si="249"/>
        <v>210.78691275331619</v>
      </c>
      <c r="F7995" s="12">
        <f t="shared" si="250"/>
        <v>5.902033557092853</v>
      </c>
      <c r="G7995" s="12">
        <v>2068.7167556999998</v>
      </c>
    </row>
    <row r="7996" spans="1:7" x14ac:dyDescent="0.25">
      <c r="A7996" t="s">
        <v>0</v>
      </c>
      <c r="B7996" t="s">
        <v>61</v>
      </c>
      <c r="C7996"/>
      <c r="D7996" s="18">
        <v>6.5602617110000004E-4</v>
      </c>
      <c r="E7996" s="13">
        <f t="shared" si="249"/>
        <v>210.78625672714509</v>
      </c>
      <c r="F7996" s="12">
        <f t="shared" si="250"/>
        <v>5.9020151883600631</v>
      </c>
      <c r="G7996" s="12">
        <v>2068.7167556999998</v>
      </c>
    </row>
    <row r="7997" spans="1:7" x14ac:dyDescent="0.25">
      <c r="A7997" t="s">
        <v>0</v>
      </c>
      <c r="B7997" t="s">
        <v>61</v>
      </c>
      <c r="C7997"/>
      <c r="D7997" s="18">
        <v>5.2760150000000002E-6</v>
      </c>
      <c r="E7997" s="13">
        <f t="shared" si="249"/>
        <v>210.78625145113008</v>
      </c>
      <c r="F7997" s="12">
        <f t="shared" si="250"/>
        <v>5.9020150406316425</v>
      </c>
      <c r="G7997" s="12">
        <v>2068.7167556999998</v>
      </c>
    </row>
    <row r="7998" spans="1:7" x14ac:dyDescent="0.25">
      <c r="A7998" t="s">
        <v>0</v>
      </c>
      <c r="B7998" t="s">
        <v>61</v>
      </c>
      <c r="C7998"/>
      <c r="D7998" s="18">
        <v>6.5548205499999995E-5</v>
      </c>
      <c r="E7998" s="13">
        <f t="shared" ref="E7998:E8061" si="251">E7997-D7998</f>
        <v>210.78618590292459</v>
      </c>
      <c r="F7998" s="12">
        <f t="shared" si="250"/>
        <v>5.9020132052818886</v>
      </c>
      <c r="G7998" s="12">
        <v>2068.7167556999998</v>
      </c>
    </row>
    <row r="7999" spans="1:7" x14ac:dyDescent="0.25">
      <c r="A7999" t="s">
        <v>0</v>
      </c>
      <c r="B7999" t="s">
        <v>61</v>
      </c>
      <c r="C7999"/>
      <c r="D7999" s="18">
        <v>1.7787707800000001E-5</v>
      </c>
      <c r="E7999" s="13">
        <f t="shared" si="251"/>
        <v>210.78616811521678</v>
      </c>
      <c r="F7999" s="12">
        <f t="shared" si="250"/>
        <v>5.9020127072260706</v>
      </c>
      <c r="G7999" s="12">
        <v>2068.7167556999998</v>
      </c>
    </row>
    <row r="8000" spans="1:7" x14ac:dyDescent="0.25">
      <c r="A8000" t="s">
        <v>0</v>
      </c>
      <c r="B8000" t="s">
        <v>61</v>
      </c>
      <c r="C8000"/>
      <c r="D8000" s="18">
        <v>1.203438916E-4</v>
      </c>
      <c r="E8000" s="13">
        <f t="shared" si="251"/>
        <v>210.78604777132517</v>
      </c>
      <c r="F8000" s="12">
        <f t="shared" si="250"/>
        <v>5.9020093375971046</v>
      </c>
      <c r="G8000" s="12">
        <v>2068.7167556999998</v>
      </c>
    </row>
    <row r="8001" spans="1:7" x14ac:dyDescent="0.25">
      <c r="A8001" t="s">
        <v>0</v>
      </c>
      <c r="B8001" t="s">
        <v>61</v>
      </c>
      <c r="C8001"/>
      <c r="D8001" s="18">
        <v>1.5410221230000002E-4</v>
      </c>
      <c r="E8001" s="13">
        <f t="shared" si="251"/>
        <v>210.78589366911288</v>
      </c>
      <c r="F8001" s="12">
        <f t="shared" si="250"/>
        <v>5.9020050227351604</v>
      </c>
      <c r="G8001" s="12">
        <v>2068.7167556999998</v>
      </c>
    </row>
    <row r="8002" spans="1:7" x14ac:dyDescent="0.25">
      <c r="A8002" t="s">
        <v>0</v>
      </c>
      <c r="B8002" t="s">
        <v>61</v>
      </c>
      <c r="C8002"/>
      <c r="D8002" s="18">
        <v>1.151052256E-4</v>
      </c>
      <c r="E8002" s="13">
        <f t="shared" si="251"/>
        <v>210.78577856388728</v>
      </c>
      <c r="F8002" s="12">
        <f t="shared" si="250"/>
        <v>5.9020017997888434</v>
      </c>
      <c r="G8002" s="12">
        <v>2068.7167556999998</v>
      </c>
    </row>
    <row r="8003" spans="1:7" x14ac:dyDescent="0.25">
      <c r="A8003" t="s">
        <v>0</v>
      </c>
      <c r="B8003" t="s">
        <v>61</v>
      </c>
      <c r="C8003"/>
      <c r="D8003" s="18">
        <v>3.8494124200000004E-5</v>
      </c>
      <c r="E8003" s="13">
        <f t="shared" si="251"/>
        <v>210.78574006976308</v>
      </c>
      <c r="F8003" s="12">
        <f t="shared" si="250"/>
        <v>5.9020007219533666</v>
      </c>
      <c r="G8003" s="12">
        <v>2068.7167556999998</v>
      </c>
    </row>
    <row r="8004" spans="1:7" x14ac:dyDescent="0.25">
      <c r="A8004" t="s">
        <v>0</v>
      </c>
      <c r="B8004" t="s">
        <v>61</v>
      </c>
      <c r="C8004"/>
      <c r="D8004" s="18">
        <v>2.4414548500000001E-5</v>
      </c>
      <c r="E8004" s="13">
        <f t="shared" si="251"/>
        <v>210.78571565521457</v>
      </c>
      <c r="F8004" s="12">
        <f t="shared" si="250"/>
        <v>5.9020000383460083</v>
      </c>
      <c r="G8004" s="12">
        <v>2068.7167556999998</v>
      </c>
    </row>
    <row r="8005" spans="1:7" x14ac:dyDescent="0.25">
      <c r="A8005" t="s">
        <v>0</v>
      </c>
      <c r="B8005" t="s">
        <v>61</v>
      </c>
      <c r="C8005"/>
      <c r="D8005" s="18">
        <v>2.7643865000000002E-5</v>
      </c>
      <c r="E8005" s="13">
        <f t="shared" si="251"/>
        <v>210.78568801134958</v>
      </c>
      <c r="F8005" s="12">
        <f t="shared" si="250"/>
        <v>5.9019992643177881</v>
      </c>
      <c r="G8005" s="12">
        <v>2068.7167556999998</v>
      </c>
    </row>
    <row r="8006" spans="1:7" x14ac:dyDescent="0.25">
      <c r="A8006" t="s">
        <v>0</v>
      </c>
      <c r="B8006" t="s">
        <v>61</v>
      </c>
      <c r="C8006"/>
      <c r="D8006" s="18">
        <v>5.4554835500000002E-5</v>
      </c>
      <c r="E8006" s="13">
        <f t="shared" si="251"/>
        <v>210.78563345651409</v>
      </c>
      <c r="F8006" s="12">
        <f t="shared" si="250"/>
        <v>5.9019977367823948</v>
      </c>
      <c r="G8006" s="12">
        <v>2068.7167556999998</v>
      </c>
    </row>
    <row r="8007" spans="1:7" x14ac:dyDescent="0.25">
      <c r="A8007" t="s">
        <v>0</v>
      </c>
      <c r="B8007" t="s">
        <v>61</v>
      </c>
      <c r="C8007"/>
      <c r="D8007" s="18">
        <v>3.0667054900000002E-5</v>
      </c>
      <c r="E8007" s="13">
        <f t="shared" si="251"/>
        <v>210.7856027894592</v>
      </c>
      <c r="F8007" s="12">
        <f t="shared" si="250"/>
        <v>5.9019968781048577</v>
      </c>
      <c r="G8007" s="12">
        <v>2068.7167556999998</v>
      </c>
    </row>
    <row r="8008" spans="1:7" x14ac:dyDescent="0.25">
      <c r="A8008" t="s">
        <v>0</v>
      </c>
      <c r="B8008" t="s">
        <v>61</v>
      </c>
      <c r="C8008"/>
      <c r="D8008" s="18">
        <v>2.12539409E-5</v>
      </c>
      <c r="E8008" s="13">
        <f t="shared" si="251"/>
        <v>210.7855815355183</v>
      </c>
      <c r="F8008" s="12">
        <f t="shared" si="250"/>
        <v>5.9019962829945127</v>
      </c>
      <c r="G8008" s="12">
        <v>2068.7167556999998</v>
      </c>
    </row>
    <row r="8009" spans="1:7" x14ac:dyDescent="0.25">
      <c r="A8009" t="s">
        <v>0</v>
      </c>
      <c r="B8009" t="s">
        <v>61</v>
      </c>
      <c r="C8009"/>
      <c r="D8009" s="18">
        <v>1.103389317E-4</v>
      </c>
      <c r="E8009" s="13">
        <f t="shared" si="251"/>
        <v>210.7854711965866</v>
      </c>
      <c r="F8009" s="12">
        <f t="shared" si="250"/>
        <v>5.901993193504425</v>
      </c>
      <c r="G8009" s="12">
        <v>2068.7167556999998</v>
      </c>
    </row>
    <row r="8010" spans="1:7" x14ac:dyDescent="0.25">
      <c r="A8010" t="s">
        <v>0</v>
      </c>
      <c r="B8010" t="s">
        <v>61</v>
      </c>
      <c r="C8010"/>
      <c r="D8010" s="18">
        <v>1.1563896570000001E-4</v>
      </c>
      <c r="E8010" s="13">
        <f t="shared" si="251"/>
        <v>210.7853555576209</v>
      </c>
      <c r="F8010" s="12">
        <f t="shared" si="250"/>
        <v>5.9019899556133852</v>
      </c>
      <c r="G8010" s="12">
        <v>2068.7167556999998</v>
      </c>
    </row>
    <row r="8011" spans="1:7" x14ac:dyDescent="0.25">
      <c r="A8011" t="s">
        <v>0</v>
      </c>
      <c r="B8011" t="s">
        <v>61</v>
      </c>
      <c r="C8011"/>
      <c r="D8011" s="18">
        <v>1.4244889669999999E-4</v>
      </c>
      <c r="E8011" s="13">
        <f t="shared" si="251"/>
        <v>210.78521310872421</v>
      </c>
      <c r="F8011" s="12">
        <f t="shared" si="250"/>
        <v>5.9019859670442774</v>
      </c>
      <c r="G8011" s="12">
        <v>2068.7167556999998</v>
      </c>
    </row>
    <row r="8012" spans="1:7" x14ac:dyDescent="0.25">
      <c r="A8012" t="s">
        <v>0</v>
      </c>
      <c r="B8012" t="s">
        <v>61</v>
      </c>
      <c r="C8012"/>
      <c r="D8012" s="18">
        <v>1.7685217362000002E-3</v>
      </c>
      <c r="E8012" s="13">
        <f t="shared" si="251"/>
        <v>210.783444586988</v>
      </c>
      <c r="F8012" s="12">
        <f t="shared" si="250"/>
        <v>5.9019364484356638</v>
      </c>
      <c r="G8012" s="12">
        <v>2068.7167556999998</v>
      </c>
    </row>
    <row r="8013" spans="1:7" x14ac:dyDescent="0.25">
      <c r="A8013" t="s">
        <v>0</v>
      </c>
      <c r="B8013" t="s">
        <v>61</v>
      </c>
      <c r="C8013"/>
      <c r="D8013" s="18">
        <v>4.7981127300000001E-4</v>
      </c>
      <c r="E8013" s="13">
        <f t="shared" si="251"/>
        <v>210.78296477571499</v>
      </c>
      <c r="F8013" s="12">
        <f t="shared" si="250"/>
        <v>5.9019230137200198</v>
      </c>
      <c r="G8013" s="12">
        <v>2068.7167556999998</v>
      </c>
    </row>
    <row r="8014" spans="1:7" x14ac:dyDescent="0.25">
      <c r="A8014" t="s">
        <v>0</v>
      </c>
      <c r="B8014" t="s">
        <v>61</v>
      </c>
      <c r="C8014"/>
      <c r="D8014" s="18">
        <v>2.2746609190000001E-4</v>
      </c>
      <c r="E8014" s="13">
        <f t="shared" si="251"/>
        <v>210.78273730962309</v>
      </c>
      <c r="F8014" s="12">
        <f t="shared" si="250"/>
        <v>5.9019166446694467</v>
      </c>
      <c r="G8014" s="12">
        <v>2068.7167556999998</v>
      </c>
    </row>
    <row r="8015" spans="1:7" x14ac:dyDescent="0.25">
      <c r="A8015" t="s">
        <v>0</v>
      </c>
      <c r="B8015" t="s">
        <v>61</v>
      </c>
      <c r="C8015"/>
      <c r="D8015" s="18">
        <v>1.6411624999000001E-3</v>
      </c>
      <c r="E8015" s="13">
        <f t="shared" si="251"/>
        <v>210.78109614712318</v>
      </c>
      <c r="F8015" s="12">
        <f t="shared" si="250"/>
        <v>5.9018706921194486</v>
      </c>
      <c r="G8015" s="12">
        <v>2068.7167556999998</v>
      </c>
    </row>
    <row r="8016" spans="1:7" x14ac:dyDescent="0.25">
      <c r="A8016" t="s">
        <v>0</v>
      </c>
      <c r="B8016" t="s">
        <v>61</v>
      </c>
      <c r="C8016"/>
      <c r="D8016" s="18">
        <v>1.2259757948000001E-3</v>
      </c>
      <c r="E8016" s="13">
        <f t="shared" si="251"/>
        <v>210.77987017132838</v>
      </c>
      <c r="F8016" s="12">
        <f t="shared" si="250"/>
        <v>5.9018363647971945</v>
      </c>
      <c r="G8016" s="12">
        <v>2068.7167556999998</v>
      </c>
    </row>
    <row r="8017" spans="1:7" x14ac:dyDescent="0.25">
      <c r="A8017" t="s">
        <v>0</v>
      </c>
      <c r="B8017" t="s">
        <v>61</v>
      </c>
      <c r="C8017"/>
      <c r="D8017" s="18">
        <v>4.1008538670000001E-4</v>
      </c>
      <c r="E8017" s="13">
        <f t="shared" si="251"/>
        <v>210.77946008594168</v>
      </c>
      <c r="F8017" s="12">
        <f t="shared" si="250"/>
        <v>5.901824882406367</v>
      </c>
      <c r="G8017" s="12">
        <v>2068.7167556999998</v>
      </c>
    </row>
    <row r="8018" spans="1:7" x14ac:dyDescent="0.25">
      <c r="A8018" t="s">
        <v>0</v>
      </c>
      <c r="B8018" t="s">
        <v>61</v>
      </c>
      <c r="C8018"/>
      <c r="D8018" s="18">
        <v>7.8649634000000008E-4</v>
      </c>
      <c r="E8018" s="13">
        <f t="shared" si="251"/>
        <v>210.77867358960168</v>
      </c>
      <c r="F8018" s="12">
        <f t="shared" si="250"/>
        <v>5.9018028605088473</v>
      </c>
      <c r="G8018" s="12">
        <v>2068.7167556999998</v>
      </c>
    </row>
    <row r="8019" spans="1:7" x14ac:dyDescent="0.25">
      <c r="A8019" t="s">
        <v>0</v>
      </c>
      <c r="B8019" t="s">
        <v>61</v>
      </c>
      <c r="C8019"/>
      <c r="D8019" s="18">
        <v>1.5643773808000001E-3</v>
      </c>
      <c r="E8019" s="13">
        <f t="shared" si="251"/>
        <v>210.77710921222089</v>
      </c>
      <c r="F8019" s="12">
        <f t="shared" si="250"/>
        <v>5.9017590579421846</v>
      </c>
      <c r="G8019" s="12">
        <v>2068.7167556999998</v>
      </c>
    </row>
    <row r="8020" spans="1:7" x14ac:dyDescent="0.25">
      <c r="A8020" t="s">
        <v>0</v>
      </c>
      <c r="B8020" t="s">
        <v>61</v>
      </c>
      <c r="C8020"/>
      <c r="D8020" s="18">
        <v>1.237704772E-3</v>
      </c>
      <c r="E8020" s="13">
        <f t="shared" si="251"/>
        <v>210.7758715074489</v>
      </c>
      <c r="F8020" s="12">
        <f t="shared" si="250"/>
        <v>5.9017244022085693</v>
      </c>
      <c r="G8020" s="12">
        <v>2068.7167556999998</v>
      </c>
    </row>
    <row r="8021" spans="1:7" x14ac:dyDescent="0.25">
      <c r="A8021" t="s">
        <v>0</v>
      </c>
      <c r="B8021" t="s">
        <v>61</v>
      </c>
      <c r="C8021"/>
      <c r="D8021" s="18">
        <v>4.6358254840000003E-4</v>
      </c>
      <c r="E8021" s="13">
        <f t="shared" si="251"/>
        <v>210.77540792490049</v>
      </c>
      <c r="F8021" s="12">
        <f t="shared" si="250"/>
        <v>5.9017114218972138</v>
      </c>
      <c r="G8021" s="12">
        <v>2068.7167556999998</v>
      </c>
    </row>
    <row r="8022" spans="1:7" x14ac:dyDescent="0.25">
      <c r="A8022" t="s">
        <v>0</v>
      </c>
      <c r="B8022" t="s">
        <v>61</v>
      </c>
      <c r="C8022"/>
      <c r="D8022" s="18">
        <v>3.9863886250000001E-4</v>
      </c>
      <c r="E8022" s="13">
        <f t="shared" si="251"/>
        <v>210.775009286038</v>
      </c>
      <c r="F8022" s="12">
        <f t="shared" si="250"/>
        <v>5.901700260009064</v>
      </c>
      <c r="G8022" s="12">
        <v>2068.7167556999998</v>
      </c>
    </row>
    <row r="8023" spans="1:7" x14ac:dyDescent="0.25">
      <c r="A8023" t="s">
        <v>0</v>
      </c>
      <c r="B8023" t="s">
        <v>61</v>
      </c>
      <c r="C8023"/>
      <c r="D8023" s="18">
        <v>5.2734352289999999E-4</v>
      </c>
      <c r="E8023" s="13">
        <f t="shared" si="251"/>
        <v>210.77448194251511</v>
      </c>
      <c r="F8023" s="12">
        <f t="shared" si="250"/>
        <v>5.9016854943904224</v>
      </c>
      <c r="G8023" s="12">
        <v>2068.7167556999998</v>
      </c>
    </row>
    <row r="8024" spans="1:7" x14ac:dyDescent="0.25">
      <c r="A8024" t="s">
        <v>0</v>
      </c>
      <c r="B8024" t="s">
        <v>61</v>
      </c>
      <c r="C8024"/>
      <c r="D8024" s="18">
        <v>5.5270726699999996E-4</v>
      </c>
      <c r="E8024" s="13">
        <f t="shared" si="251"/>
        <v>210.77392923524812</v>
      </c>
      <c r="F8024" s="12">
        <f t="shared" si="250"/>
        <v>5.9016700185869482</v>
      </c>
      <c r="G8024" s="12">
        <v>2068.7167556999998</v>
      </c>
    </row>
    <row r="8025" spans="1:7" x14ac:dyDescent="0.25">
      <c r="A8025" t="s">
        <v>0</v>
      </c>
      <c r="B8025" t="s">
        <v>61</v>
      </c>
      <c r="C8025"/>
      <c r="D8025" s="18">
        <v>4.8414244800000001E-5</v>
      </c>
      <c r="E8025" s="13">
        <f t="shared" si="251"/>
        <v>210.77388082100333</v>
      </c>
      <c r="F8025" s="12">
        <f t="shared" si="250"/>
        <v>5.9016686629880937</v>
      </c>
      <c r="G8025" s="12">
        <v>2068.7167556999998</v>
      </c>
    </row>
    <row r="8026" spans="1:7" x14ac:dyDescent="0.25">
      <c r="A8026" t="s">
        <v>0</v>
      </c>
      <c r="B8026" t="s">
        <v>61</v>
      </c>
      <c r="C8026"/>
      <c r="D8026" s="18">
        <v>6.0087276580000004E-4</v>
      </c>
      <c r="E8026" s="13">
        <f t="shared" si="251"/>
        <v>210.77327994823753</v>
      </c>
      <c r="F8026" s="12">
        <f t="shared" si="250"/>
        <v>5.9016518385506505</v>
      </c>
      <c r="G8026" s="12">
        <v>2068.7167556999998</v>
      </c>
    </row>
    <row r="8027" spans="1:7" x14ac:dyDescent="0.25">
      <c r="A8027" t="s">
        <v>0</v>
      </c>
      <c r="B8027" t="s">
        <v>61</v>
      </c>
      <c r="C8027"/>
      <c r="D8027" s="18">
        <v>1.6303253219999999E-4</v>
      </c>
      <c r="E8027" s="13">
        <f t="shared" si="251"/>
        <v>210.77311691570532</v>
      </c>
      <c r="F8027" s="12">
        <f t="shared" si="250"/>
        <v>5.9016472736397496</v>
      </c>
      <c r="G8027" s="12">
        <v>2068.7167556999998</v>
      </c>
    </row>
    <row r="8028" spans="1:7" x14ac:dyDescent="0.25">
      <c r="A8028" t="s">
        <v>0</v>
      </c>
      <c r="B8028" t="s">
        <v>61</v>
      </c>
      <c r="C8028"/>
      <c r="D8028" s="18">
        <v>5.7972002799999998E-5</v>
      </c>
      <c r="E8028" s="13">
        <f t="shared" si="251"/>
        <v>210.77305894370252</v>
      </c>
      <c r="F8028" s="12">
        <f t="shared" si="250"/>
        <v>5.9016456504236707</v>
      </c>
      <c r="G8028" s="12">
        <v>2068.7167556999998</v>
      </c>
    </row>
    <row r="8029" spans="1:7" x14ac:dyDescent="0.25">
      <c r="A8029" t="s">
        <v>0</v>
      </c>
      <c r="B8029" t="s">
        <v>61</v>
      </c>
      <c r="C8029"/>
      <c r="D8029" s="18">
        <v>1.2177168879E-3</v>
      </c>
      <c r="E8029" s="13">
        <f t="shared" si="251"/>
        <v>210.77184122681462</v>
      </c>
      <c r="F8029" s="12">
        <f t="shared" si="250"/>
        <v>5.9016115543508096</v>
      </c>
      <c r="G8029" s="12">
        <v>2068.7167556999998</v>
      </c>
    </row>
    <row r="8030" spans="1:7" x14ac:dyDescent="0.25">
      <c r="A8030" t="s">
        <v>0</v>
      </c>
      <c r="B8030" t="s">
        <v>61</v>
      </c>
      <c r="C8030"/>
      <c r="D8030" s="18">
        <v>1.8923978659999999E-4</v>
      </c>
      <c r="E8030" s="13">
        <f t="shared" si="251"/>
        <v>210.77165198702801</v>
      </c>
      <c r="F8030" s="12">
        <f t="shared" si="250"/>
        <v>5.9016062556367848</v>
      </c>
      <c r="G8030" s="12">
        <v>2068.7167556999998</v>
      </c>
    </row>
    <row r="8031" spans="1:7" x14ac:dyDescent="0.25">
      <c r="A8031" t="s">
        <v>0</v>
      </c>
      <c r="B8031" t="s">
        <v>80</v>
      </c>
      <c r="C8031"/>
      <c r="D8031" s="18">
        <v>2.0539701600000002E-5</v>
      </c>
      <c r="E8031" s="13">
        <f t="shared" si="251"/>
        <v>210.7716314473264</v>
      </c>
      <c r="F8031" s="12">
        <f t="shared" si="250"/>
        <v>5.9016056805251393</v>
      </c>
      <c r="G8031" s="12">
        <v>2068.7167556999998</v>
      </c>
    </row>
    <row r="8032" spans="1:7" x14ac:dyDescent="0.25">
      <c r="A8032" t="s">
        <v>0</v>
      </c>
      <c r="B8032" t="s">
        <v>80</v>
      </c>
      <c r="C8032"/>
      <c r="D8032" s="18">
        <v>3.1005395190000003E-4</v>
      </c>
      <c r="E8032" s="13">
        <f t="shared" si="251"/>
        <v>210.77132139337451</v>
      </c>
      <c r="F8032" s="12">
        <f t="shared" si="250"/>
        <v>5.9015969990144859</v>
      </c>
      <c r="G8032" s="12">
        <v>2068.7167556999998</v>
      </c>
    </row>
    <row r="8033" spans="1:7" x14ac:dyDescent="0.25">
      <c r="A8033" t="s">
        <v>0</v>
      </c>
      <c r="B8033" t="s">
        <v>80</v>
      </c>
      <c r="C8033"/>
      <c r="D8033" s="18">
        <v>7.6743641500000005E-5</v>
      </c>
      <c r="E8033" s="13">
        <f t="shared" si="251"/>
        <v>210.77124464973301</v>
      </c>
      <c r="F8033" s="12">
        <f t="shared" si="250"/>
        <v>5.9015948501925246</v>
      </c>
      <c r="G8033" s="12">
        <v>2068.7167556999998</v>
      </c>
    </row>
    <row r="8034" spans="1:7" x14ac:dyDescent="0.25">
      <c r="A8034" t="s">
        <v>0</v>
      </c>
      <c r="B8034" t="s">
        <v>80</v>
      </c>
      <c r="C8034"/>
      <c r="D8034" s="18">
        <v>1.0877941704000001E-3</v>
      </c>
      <c r="E8034" s="13">
        <f t="shared" si="251"/>
        <v>210.77015685556262</v>
      </c>
      <c r="F8034" s="12">
        <f t="shared" si="250"/>
        <v>5.9015643919557537</v>
      </c>
      <c r="G8034" s="12">
        <v>2068.7167556999998</v>
      </c>
    </row>
    <row r="8035" spans="1:7" x14ac:dyDescent="0.25">
      <c r="A8035" t="s">
        <v>0</v>
      </c>
      <c r="B8035" t="s">
        <v>80</v>
      </c>
      <c r="C8035"/>
      <c r="D8035" s="18">
        <v>1.3500693756000002E-2</v>
      </c>
      <c r="E8035" s="13">
        <f t="shared" si="251"/>
        <v>210.75665616180663</v>
      </c>
      <c r="F8035" s="12">
        <f t="shared" si="250"/>
        <v>5.901186372530586</v>
      </c>
      <c r="G8035" s="12">
        <v>2068.7167556999998</v>
      </c>
    </row>
    <row r="8036" spans="1:7" x14ac:dyDescent="0.25">
      <c r="A8036" t="s">
        <v>0</v>
      </c>
      <c r="B8036" t="s">
        <v>80</v>
      </c>
      <c r="C8036"/>
      <c r="D8036" s="18">
        <v>3.6630921140000001E-3</v>
      </c>
      <c r="E8036" s="13">
        <f t="shared" si="251"/>
        <v>210.75299306969262</v>
      </c>
      <c r="F8036" s="12">
        <f t="shared" si="250"/>
        <v>5.9010838059513935</v>
      </c>
      <c r="G8036" s="12">
        <v>2068.7167556999998</v>
      </c>
    </row>
    <row r="8037" spans="1:7" x14ac:dyDescent="0.25">
      <c r="A8037" t="s">
        <v>0</v>
      </c>
      <c r="B8037" t="s">
        <v>80</v>
      </c>
      <c r="C8037"/>
      <c r="D8037" s="18">
        <v>6.0552355219999998E-4</v>
      </c>
      <c r="E8037" s="13">
        <f t="shared" si="251"/>
        <v>210.75238754614043</v>
      </c>
      <c r="F8037" s="12">
        <f t="shared" si="250"/>
        <v>5.9010668512919322</v>
      </c>
      <c r="G8037" s="12">
        <v>2068.7167556999998</v>
      </c>
    </row>
    <row r="8038" spans="1:7" x14ac:dyDescent="0.25">
      <c r="A8038" t="s">
        <v>0</v>
      </c>
      <c r="B8038" t="s">
        <v>80</v>
      </c>
      <c r="C8038"/>
      <c r="D8038" s="18">
        <v>1.5493877177999999E-3</v>
      </c>
      <c r="E8038" s="13">
        <f t="shared" si="251"/>
        <v>210.75083815842262</v>
      </c>
      <c r="F8038" s="12">
        <f t="shared" ref="F8038:F8101" si="252">E8038*28*0.001</f>
        <v>5.9010234684358336</v>
      </c>
      <c r="G8038" s="12">
        <v>2068.7167556999998</v>
      </c>
    </row>
    <row r="8039" spans="1:7" x14ac:dyDescent="0.25">
      <c r="A8039" t="s">
        <v>0</v>
      </c>
      <c r="B8039" t="s">
        <v>80</v>
      </c>
      <c r="C8039"/>
      <c r="D8039" s="18">
        <v>1.1574153348E-3</v>
      </c>
      <c r="E8039" s="13">
        <f t="shared" si="251"/>
        <v>210.74968074308782</v>
      </c>
      <c r="F8039" s="12">
        <f t="shared" si="252"/>
        <v>5.9009910608064597</v>
      </c>
      <c r="G8039" s="12">
        <v>2068.7167556999998</v>
      </c>
    </row>
    <row r="8040" spans="1:7" x14ac:dyDescent="0.25">
      <c r="A8040" t="s">
        <v>0</v>
      </c>
      <c r="B8040" t="s">
        <v>80</v>
      </c>
      <c r="C8040"/>
      <c r="D8040" s="18">
        <v>3.8714582279999999E-4</v>
      </c>
      <c r="E8040" s="13">
        <f t="shared" si="251"/>
        <v>210.74929359726502</v>
      </c>
      <c r="F8040" s="12">
        <f t="shared" si="252"/>
        <v>5.9009802207234205</v>
      </c>
      <c r="G8040" s="12">
        <v>2068.7167556999998</v>
      </c>
    </row>
    <row r="8041" spans="1:7" x14ac:dyDescent="0.25">
      <c r="A8041" t="s">
        <v>0</v>
      </c>
      <c r="B8041" t="s">
        <v>80</v>
      </c>
      <c r="C8041"/>
      <c r="D8041" s="18">
        <v>3.9250910533000002E-3</v>
      </c>
      <c r="E8041" s="13">
        <f t="shared" si="251"/>
        <v>210.74536850621172</v>
      </c>
      <c r="F8041" s="12">
        <f t="shared" si="252"/>
        <v>5.9008703181739284</v>
      </c>
      <c r="G8041" s="12">
        <v>2068.7167556999998</v>
      </c>
    </row>
    <row r="8042" spans="1:7" x14ac:dyDescent="0.25">
      <c r="A8042" t="s">
        <v>0</v>
      </c>
      <c r="B8042" t="s">
        <v>80</v>
      </c>
      <c r="C8042"/>
      <c r="D8042" s="18">
        <v>4.4461930340999999E-3</v>
      </c>
      <c r="E8042" s="13">
        <f t="shared" si="251"/>
        <v>210.74092231317761</v>
      </c>
      <c r="F8042" s="12">
        <f t="shared" si="252"/>
        <v>5.9007458247689728</v>
      </c>
      <c r="G8042" s="12">
        <v>2068.7167556999998</v>
      </c>
    </row>
    <row r="8043" spans="1:7" x14ac:dyDescent="0.25">
      <c r="A8043" t="s">
        <v>0</v>
      </c>
      <c r="B8043" t="s">
        <v>80</v>
      </c>
      <c r="C8043"/>
      <c r="D8043" s="18">
        <v>8.7725632066999997E-3</v>
      </c>
      <c r="E8043" s="13">
        <f t="shared" si="251"/>
        <v>210.73214974997092</v>
      </c>
      <c r="F8043" s="12">
        <f t="shared" si="252"/>
        <v>5.9005001929991856</v>
      </c>
      <c r="G8043" s="12">
        <v>2068.7167556999998</v>
      </c>
    </row>
    <row r="8044" spans="1:7" x14ac:dyDescent="0.25">
      <c r="A8044" t="s">
        <v>0</v>
      </c>
      <c r="B8044" t="s">
        <v>80</v>
      </c>
      <c r="C8044"/>
      <c r="D8044" s="18">
        <v>4.9331327529999998E-3</v>
      </c>
      <c r="E8044" s="13">
        <f t="shared" si="251"/>
        <v>210.72721661721792</v>
      </c>
      <c r="F8044" s="12">
        <f t="shared" si="252"/>
        <v>5.9003620652821018</v>
      </c>
      <c r="G8044" s="12">
        <v>2068.7167556999998</v>
      </c>
    </row>
    <row r="8045" spans="1:7" x14ac:dyDescent="0.25">
      <c r="A8045" t="s">
        <v>0</v>
      </c>
      <c r="B8045" t="s">
        <v>80</v>
      </c>
      <c r="C8045"/>
      <c r="D8045" s="18">
        <v>3.4162262989999997E-3</v>
      </c>
      <c r="E8045" s="13">
        <f t="shared" si="251"/>
        <v>210.72380039091891</v>
      </c>
      <c r="F8045" s="12">
        <f t="shared" si="252"/>
        <v>5.9002664109457292</v>
      </c>
      <c r="G8045" s="12">
        <v>2068.7167556999998</v>
      </c>
    </row>
    <row r="8046" spans="1:7" x14ac:dyDescent="0.25">
      <c r="A8046" t="s">
        <v>0</v>
      </c>
      <c r="B8046" t="s">
        <v>80</v>
      </c>
      <c r="C8046"/>
      <c r="D8046" s="18">
        <v>4.1909091693000007E-3</v>
      </c>
      <c r="E8046" s="13">
        <f t="shared" si="251"/>
        <v>210.71960948174961</v>
      </c>
      <c r="F8046" s="12">
        <f t="shared" si="252"/>
        <v>5.9001490654889892</v>
      </c>
      <c r="G8046" s="12">
        <v>2068.7167556999998</v>
      </c>
    </row>
    <row r="8047" spans="1:7" x14ac:dyDescent="0.25">
      <c r="A8047" t="s">
        <v>0</v>
      </c>
      <c r="B8047" t="s">
        <v>80</v>
      </c>
      <c r="C8047"/>
      <c r="D8047" s="18">
        <v>4.3926221547999997E-3</v>
      </c>
      <c r="E8047" s="13">
        <f t="shared" si="251"/>
        <v>210.71521685959482</v>
      </c>
      <c r="F8047" s="12">
        <f t="shared" si="252"/>
        <v>5.9000260720686546</v>
      </c>
      <c r="G8047" s="12">
        <v>2068.7167556999998</v>
      </c>
    </row>
    <row r="8048" spans="1:7" x14ac:dyDescent="0.25">
      <c r="A8048" t="s">
        <v>0</v>
      </c>
      <c r="B8048" t="s">
        <v>80</v>
      </c>
      <c r="C8048"/>
      <c r="D8048" s="18">
        <v>2.4132728499999998E-5</v>
      </c>
      <c r="E8048" s="13">
        <f t="shared" si="251"/>
        <v>210.71519272686632</v>
      </c>
      <c r="F8048" s="12">
        <f t="shared" si="252"/>
        <v>5.9000253963522571</v>
      </c>
      <c r="G8048" s="12">
        <v>2068.7167556999998</v>
      </c>
    </row>
    <row r="8049" spans="1:7" x14ac:dyDescent="0.25">
      <c r="A8049" t="s">
        <v>0</v>
      </c>
      <c r="B8049" t="s">
        <v>80</v>
      </c>
      <c r="C8049"/>
      <c r="D8049" s="18">
        <v>2.9982042260000004E-4</v>
      </c>
      <c r="E8049" s="13">
        <f t="shared" si="251"/>
        <v>210.71489290644371</v>
      </c>
      <c r="F8049" s="12">
        <f t="shared" si="252"/>
        <v>5.9000170013804238</v>
      </c>
      <c r="G8049" s="12">
        <v>2068.7167556999998</v>
      </c>
    </row>
    <row r="8050" spans="1:7" x14ac:dyDescent="0.25">
      <c r="A8050" t="s">
        <v>0</v>
      </c>
      <c r="B8050" t="s">
        <v>80</v>
      </c>
      <c r="C8050"/>
      <c r="D8050" s="18">
        <v>8.1361770500000007E-5</v>
      </c>
      <c r="E8050" s="13">
        <f t="shared" si="251"/>
        <v>210.71481154467321</v>
      </c>
      <c r="F8050" s="12">
        <f t="shared" si="252"/>
        <v>5.90001472325085</v>
      </c>
      <c r="G8050" s="12">
        <v>2068.7167556999998</v>
      </c>
    </row>
    <row r="8051" spans="1:7" x14ac:dyDescent="0.25">
      <c r="A8051" t="s">
        <v>0</v>
      </c>
      <c r="B8051" t="s">
        <v>80</v>
      </c>
      <c r="C8051"/>
      <c r="D8051" s="18">
        <v>5.5045834029999996E-4</v>
      </c>
      <c r="E8051" s="13">
        <f t="shared" si="251"/>
        <v>210.7142610863329</v>
      </c>
      <c r="F8051" s="12">
        <f t="shared" si="252"/>
        <v>5.8999993104173214</v>
      </c>
      <c r="G8051" s="12">
        <v>2068.7167556999998</v>
      </c>
    </row>
    <row r="8052" spans="1:7" x14ac:dyDescent="0.25">
      <c r="A8052" t="s">
        <v>0</v>
      </c>
      <c r="B8052" t="s">
        <v>80</v>
      </c>
      <c r="C8052"/>
      <c r="D8052" s="18">
        <v>7.0487040850000001E-4</v>
      </c>
      <c r="E8052" s="13">
        <f t="shared" si="251"/>
        <v>210.7135562159244</v>
      </c>
      <c r="F8052" s="12">
        <f t="shared" si="252"/>
        <v>5.8999795740458829</v>
      </c>
      <c r="G8052" s="12">
        <v>2068.7167556999998</v>
      </c>
    </row>
    <row r="8053" spans="1:7" x14ac:dyDescent="0.25">
      <c r="A8053" t="s">
        <v>0</v>
      </c>
      <c r="B8053" t="s">
        <v>80</v>
      </c>
      <c r="C8053"/>
      <c r="D8053" s="18">
        <v>5.2649644809999992E-4</v>
      </c>
      <c r="E8053" s="13">
        <f t="shared" si="251"/>
        <v>210.71302971947631</v>
      </c>
      <c r="F8053" s="12">
        <f t="shared" si="252"/>
        <v>5.8999648321453373</v>
      </c>
      <c r="G8053" s="12">
        <v>2068.7167556999998</v>
      </c>
    </row>
    <row r="8054" spans="1:7" x14ac:dyDescent="0.25">
      <c r="A8054" t="s">
        <v>0</v>
      </c>
      <c r="B8054" t="s">
        <v>80</v>
      </c>
      <c r="C8054"/>
      <c r="D8054" s="18">
        <v>1.7607384490000001E-4</v>
      </c>
      <c r="E8054" s="13">
        <f t="shared" si="251"/>
        <v>210.71285364563141</v>
      </c>
      <c r="F8054" s="12">
        <f t="shared" si="252"/>
        <v>5.8999599020776801</v>
      </c>
      <c r="G8054" s="12">
        <v>2068.7167556999998</v>
      </c>
    </row>
    <row r="8055" spans="1:7" x14ac:dyDescent="0.25">
      <c r="A8055" t="s">
        <v>0</v>
      </c>
      <c r="B8055" t="s">
        <v>80</v>
      </c>
      <c r="C8055"/>
      <c r="D8055" s="18">
        <v>2.5091299E-4</v>
      </c>
      <c r="E8055" s="13">
        <f t="shared" si="251"/>
        <v>210.71260273264141</v>
      </c>
      <c r="F8055" s="12">
        <f t="shared" si="252"/>
        <v>5.8999528765139599</v>
      </c>
      <c r="G8055" s="12">
        <v>2068.7167556999998</v>
      </c>
    </row>
    <row r="8056" spans="1:7" x14ac:dyDescent="0.25">
      <c r="A8056" t="s">
        <v>0</v>
      </c>
      <c r="B8056" t="s">
        <v>80</v>
      </c>
      <c r="C8056"/>
      <c r="D8056" s="18">
        <v>1.3053293344000001E-3</v>
      </c>
      <c r="E8056" s="13">
        <f t="shared" si="251"/>
        <v>210.71129740330701</v>
      </c>
      <c r="F8056" s="12">
        <f t="shared" si="252"/>
        <v>5.8999163272925967</v>
      </c>
      <c r="G8056" s="12">
        <v>2068.7167556999998</v>
      </c>
    </row>
    <row r="8057" spans="1:7" x14ac:dyDescent="0.25">
      <c r="A8057" t="s">
        <v>0</v>
      </c>
      <c r="B8057" t="s">
        <v>80</v>
      </c>
      <c r="C8057"/>
      <c r="D8057" s="18">
        <v>9.7793315000000009E-6</v>
      </c>
      <c r="E8057" s="13">
        <f t="shared" si="251"/>
        <v>210.71128762397552</v>
      </c>
      <c r="F8057" s="12">
        <f t="shared" si="252"/>
        <v>5.8999160534713146</v>
      </c>
      <c r="G8057" s="12">
        <v>2068.7167556999998</v>
      </c>
    </row>
    <row r="8058" spans="1:7" x14ac:dyDescent="0.25">
      <c r="A8058" t="s">
        <v>0</v>
      </c>
      <c r="B8058" t="s">
        <v>80</v>
      </c>
      <c r="C8058"/>
      <c r="D8058" s="18">
        <v>9.3965048999999993E-5</v>
      </c>
      <c r="E8058" s="13">
        <f t="shared" si="251"/>
        <v>210.71119365892653</v>
      </c>
      <c r="F8058" s="12">
        <f t="shared" si="252"/>
        <v>5.8999134224499432</v>
      </c>
      <c r="G8058" s="12">
        <v>2068.7167556999998</v>
      </c>
    </row>
    <row r="8059" spans="1:7" x14ac:dyDescent="0.25">
      <c r="A8059" t="s">
        <v>0</v>
      </c>
      <c r="B8059" t="s">
        <v>80</v>
      </c>
      <c r="C8059"/>
      <c r="D8059" s="18">
        <v>5.0469520629999997E-4</v>
      </c>
      <c r="E8059" s="13">
        <f t="shared" si="251"/>
        <v>210.71068896372023</v>
      </c>
      <c r="F8059" s="12">
        <f t="shared" si="252"/>
        <v>5.8998992909841661</v>
      </c>
      <c r="G8059" s="12">
        <v>2068.7167556999998</v>
      </c>
    </row>
    <row r="8060" spans="1:7" x14ac:dyDescent="0.25">
      <c r="A8060" t="s">
        <v>0</v>
      </c>
      <c r="B8060" t="s">
        <v>80</v>
      </c>
      <c r="C8060"/>
      <c r="D8060" s="18">
        <v>5.2893779890000002E-4</v>
      </c>
      <c r="E8060" s="13">
        <f t="shared" si="251"/>
        <v>210.71016002592134</v>
      </c>
      <c r="F8060" s="12">
        <f t="shared" si="252"/>
        <v>5.899884480725798</v>
      </c>
      <c r="G8060" s="12">
        <v>2068.7167556999998</v>
      </c>
    </row>
    <row r="8061" spans="1:7" x14ac:dyDescent="0.25">
      <c r="A8061" t="s">
        <v>0</v>
      </c>
      <c r="B8061" t="s">
        <v>63</v>
      </c>
      <c r="C8061"/>
      <c r="D8061" s="18">
        <v>1.9227030740000001E-4</v>
      </c>
      <c r="E8061" s="13">
        <f t="shared" si="251"/>
        <v>210.70996775561395</v>
      </c>
      <c r="F8061" s="12">
        <f t="shared" si="252"/>
        <v>5.8998790971571911</v>
      </c>
      <c r="G8061" s="12">
        <v>2069.222976</v>
      </c>
    </row>
    <row r="8062" spans="1:7" x14ac:dyDescent="0.25">
      <c r="A8062" t="s">
        <v>0</v>
      </c>
      <c r="B8062" t="s">
        <v>61</v>
      </c>
      <c r="C8062"/>
      <c r="D8062" s="18">
        <v>2.8838169290000001E-4</v>
      </c>
      <c r="E8062" s="13">
        <f t="shared" ref="E8062:E8125" si="253">E8061-D8062</f>
        <v>210.70967937392103</v>
      </c>
      <c r="F8062" s="12">
        <f t="shared" si="252"/>
        <v>5.8998710224697888</v>
      </c>
      <c r="G8062" s="12">
        <v>2069.2327458</v>
      </c>
    </row>
    <row r="8063" spans="1:7" x14ac:dyDescent="0.25">
      <c r="A8063" t="s">
        <v>0</v>
      </c>
      <c r="B8063" t="s">
        <v>61</v>
      </c>
      <c r="C8063"/>
      <c r="D8063" s="18">
        <v>1.2933933799E-3</v>
      </c>
      <c r="E8063" s="13">
        <f t="shared" si="253"/>
        <v>210.70838598054112</v>
      </c>
      <c r="F8063" s="12">
        <f t="shared" si="252"/>
        <v>5.8998348074551519</v>
      </c>
      <c r="G8063" s="12">
        <v>2069.2327458</v>
      </c>
    </row>
    <row r="8064" spans="1:7" x14ac:dyDescent="0.25">
      <c r="A8064" t="s">
        <v>0</v>
      </c>
      <c r="B8064" t="s">
        <v>63</v>
      </c>
      <c r="C8064"/>
      <c r="D8064" s="18">
        <v>1.405415437E-4</v>
      </c>
      <c r="E8064" s="13">
        <f t="shared" si="253"/>
        <v>210.70824543899744</v>
      </c>
      <c r="F8064" s="12">
        <f t="shared" si="252"/>
        <v>5.8998308722919282</v>
      </c>
      <c r="G8064" s="12">
        <v>2069.2579522999999</v>
      </c>
    </row>
    <row r="8065" spans="1:7" x14ac:dyDescent="0.25">
      <c r="A8065" t="s">
        <v>0</v>
      </c>
      <c r="B8065" t="s">
        <v>80</v>
      </c>
      <c r="C8065"/>
      <c r="D8065" s="18">
        <v>2.0476080660000002E-4</v>
      </c>
      <c r="E8065" s="13">
        <f t="shared" si="253"/>
        <v>210.70804067819083</v>
      </c>
      <c r="F8065" s="12">
        <f t="shared" si="252"/>
        <v>5.8998251389893435</v>
      </c>
      <c r="G8065" s="12">
        <v>2069.3914874000002</v>
      </c>
    </row>
    <row r="8066" spans="1:7" x14ac:dyDescent="0.25">
      <c r="A8066" t="s">
        <v>0</v>
      </c>
      <c r="B8066" t="s">
        <v>80</v>
      </c>
      <c r="C8066"/>
      <c r="D8066" s="18">
        <v>2.3139929873999998E-3</v>
      </c>
      <c r="E8066" s="13">
        <f t="shared" si="253"/>
        <v>210.70572668520342</v>
      </c>
      <c r="F8066" s="12">
        <f t="shared" si="252"/>
        <v>5.8997603471856959</v>
      </c>
      <c r="G8066" s="12">
        <v>2069.7632899</v>
      </c>
    </row>
    <row r="8067" spans="1:7" x14ac:dyDescent="0.25">
      <c r="A8067" t="s">
        <v>0</v>
      </c>
      <c r="B8067" t="s">
        <v>80</v>
      </c>
      <c r="C8067"/>
      <c r="D8067" s="18">
        <v>9.2087175E-6</v>
      </c>
      <c r="E8067" s="13">
        <f t="shared" si="253"/>
        <v>210.70571747648592</v>
      </c>
      <c r="F8067" s="12">
        <f t="shared" si="252"/>
        <v>5.8997600893416058</v>
      </c>
      <c r="G8067" s="12">
        <v>2069.7632899</v>
      </c>
    </row>
    <row r="8068" spans="1:7" x14ac:dyDescent="0.25">
      <c r="A8068" t="s">
        <v>0</v>
      </c>
      <c r="B8068" t="s">
        <v>61</v>
      </c>
      <c r="C8068"/>
      <c r="D8068" s="18">
        <v>5.4594572269999993E-4</v>
      </c>
      <c r="E8068" s="13">
        <f t="shared" si="253"/>
        <v>210.70517153076321</v>
      </c>
      <c r="F8068" s="12">
        <f t="shared" si="252"/>
        <v>5.8997448028613704</v>
      </c>
      <c r="G8068" s="12">
        <v>2069.7632899</v>
      </c>
    </row>
    <row r="8069" spans="1:7" x14ac:dyDescent="0.25">
      <c r="A8069" t="s">
        <v>0</v>
      </c>
      <c r="B8069" t="s">
        <v>61</v>
      </c>
      <c r="C8069"/>
      <c r="D8069" s="18">
        <v>9.3308366140000001E-4</v>
      </c>
      <c r="E8069" s="13">
        <f t="shared" si="253"/>
        <v>210.7042384471018</v>
      </c>
      <c r="F8069" s="12">
        <f t="shared" si="252"/>
        <v>5.8997186765188507</v>
      </c>
      <c r="G8069" s="12">
        <v>2069.7632899</v>
      </c>
    </row>
    <row r="8070" spans="1:7" x14ac:dyDescent="0.25">
      <c r="A8070" t="s">
        <v>0</v>
      </c>
      <c r="B8070" t="s">
        <v>61</v>
      </c>
      <c r="C8070"/>
      <c r="D8070" s="18">
        <v>7.3794377939999996E-4</v>
      </c>
      <c r="E8070" s="13">
        <f t="shared" si="253"/>
        <v>210.7035005033224</v>
      </c>
      <c r="F8070" s="12">
        <f t="shared" si="252"/>
        <v>5.8996980140930271</v>
      </c>
      <c r="G8070" s="12">
        <v>2069.7632899</v>
      </c>
    </row>
    <row r="8071" spans="1:7" x14ac:dyDescent="0.25">
      <c r="A8071" t="s">
        <v>0</v>
      </c>
      <c r="B8071" t="s">
        <v>61</v>
      </c>
      <c r="C8071"/>
      <c r="D8071" s="18">
        <v>3.8649258999999997E-5</v>
      </c>
      <c r="E8071" s="13">
        <f t="shared" si="253"/>
        <v>210.70346185406339</v>
      </c>
      <c r="F8071" s="12">
        <f t="shared" si="252"/>
        <v>5.8996969319137751</v>
      </c>
      <c r="G8071" s="12">
        <v>2069.7632899</v>
      </c>
    </row>
    <row r="8072" spans="1:7" x14ac:dyDescent="0.25">
      <c r="A8072" t="s">
        <v>0</v>
      </c>
      <c r="B8072" t="s">
        <v>61</v>
      </c>
      <c r="C8072"/>
      <c r="D8072" s="18">
        <v>7.1922108535999998E-3</v>
      </c>
      <c r="E8072" s="13">
        <f t="shared" si="253"/>
        <v>210.6962696432098</v>
      </c>
      <c r="F8072" s="12">
        <f t="shared" si="252"/>
        <v>5.8994955500098749</v>
      </c>
      <c r="G8072" s="12">
        <v>2069.7632899</v>
      </c>
    </row>
    <row r="8073" spans="1:7" x14ac:dyDescent="0.25">
      <c r="A8073" t="s">
        <v>0</v>
      </c>
      <c r="B8073" t="s">
        <v>61</v>
      </c>
      <c r="C8073"/>
      <c r="D8073" s="18">
        <v>3.4490056350000001E-4</v>
      </c>
      <c r="E8073" s="13">
        <f t="shared" si="253"/>
        <v>210.6959247426463</v>
      </c>
      <c r="F8073" s="12">
        <f t="shared" si="252"/>
        <v>5.8994858927940967</v>
      </c>
      <c r="G8073" s="12">
        <v>2069.7632899</v>
      </c>
    </row>
    <row r="8074" spans="1:7" x14ac:dyDescent="0.25">
      <c r="A8074" t="s">
        <v>0</v>
      </c>
      <c r="B8074" t="s">
        <v>80</v>
      </c>
      <c r="C8074"/>
      <c r="D8074" s="18">
        <v>5.4955558461E-3</v>
      </c>
      <c r="E8074" s="13">
        <f t="shared" si="253"/>
        <v>210.6904291868002</v>
      </c>
      <c r="F8074" s="12">
        <f t="shared" si="252"/>
        <v>5.8993320172304058</v>
      </c>
      <c r="G8074" s="12">
        <v>2069.7632899</v>
      </c>
    </row>
    <row r="8075" spans="1:7" x14ac:dyDescent="0.25">
      <c r="A8075" t="s">
        <v>0</v>
      </c>
      <c r="B8075" t="s">
        <v>61</v>
      </c>
      <c r="C8075"/>
      <c r="D8075" s="18">
        <v>1.5509185599999999E-5</v>
      </c>
      <c r="E8075" s="13">
        <f t="shared" si="253"/>
        <v>210.6904136776146</v>
      </c>
      <c r="F8075" s="12">
        <f t="shared" si="252"/>
        <v>5.8993315829732094</v>
      </c>
      <c r="G8075" s="12">
        <v>2069.9353520999998</v>
      </c>
    </row>
    <row r="8076" spans="1:7" x14ac:dyDescent="0.25">
      <c r="A8076" t="s">
        <v>0</v>
      </c>
      <c r="B8076" t="s">
        <v>61</v>
      </c>
      <c r="C8076"/>
      <c r="D8076" s="18">
        <v>6.3765028999999998E-6</v>
      </c>
      <c r="E8076" s="13">
        <f t="shared" si="253"/>
        <v>210.69040730111169</v>
      </c>
      <c r="F8076" s="12">
        <f t="shared" si="252"/>
        <v>5.8993314044311278</v>
      </c>
      <c r="G8076" s="12">
        <v>2069.9353520999998</v>
      </c>
    </row>
    <row r="8077" spans="1:7" x14ac:dyDescent="0.25">
      <c r="A8077" t="s">
        <v>0</v>
      </c>
      <c r="B8077" t="s">
        <v>61</v>
      </c>
      <c r="C8077"/>
      <c r="D8077" s="18">
        <v>1.3933525180000002E-4</v>
      </c>
      <c r="E8077" s="13">
        <f t="shared" si="253"/>
        <v>210.6902679658599</v>
      </c>
      <c r="F8077" s="12">
        <f t="shared" si="252"/>
        <v>5.899327503044077</v>
      </c>
      <c r="G8077" s="12">
        <v>2069.9353520999998</v>
      </c>
    </row>
    <row r="8078" spans="1:7" x14ac:dyDescent="0.25">
      <c r="A8078" t="s">
        <v>0</v>
      </c>
      <c r="B8078" t="s">
        <v>61</v>
      </c>
      <c r="C8078"/>
      <c r="D8078" s="18">
        <v>8.256863499999999E-6</v>
      </c>
      <c r="E8078" s="13">
        <f t="shared" si="253"/>
        <v>210.69025970899639</v>
      </c>
      <c r="F8078" s="12">
        <f t="shared" si="252"/>
        <v>5.8993272718518996</v>
      </c>
      <c r="G8078" s="12">
        <v>2069.9353520999998</v>
      </c>
    </row>
    <row r="8079" spans="1:7" x14ac:dyDescent="0.25">
      <c r="A8079" t="s">
        <v>0</v>
      </c>
      <c r="B8079" t="s">
        <v>61</v>
      </c>
      <c r="C8079"/>
      <c r="D8079" s="18">
        <v>3.3038000000000002E-7</v>
      </c>
      <c r="E8079" s="13">
        <f t="shared" si="253"/>
        <v>210.69025937861639</v>
      </c>
      <c r="F8079" s="12">
        <f t="shared" si="252"/>
        <v>5.8993272626012585</v>
      </c>
      <c r="G8079" s="12">
        <v>2069.9353520999998</v>
      </c>
    </row>
    <row r="8080" spans="1:7" x14ac:dyDescent="0.25">
      <c r="A8080" t="s">
        <v>0</v>
      </c>
      <c r="B8080" t="s">
        <v>61</v>
      </c>
      <c r="C8080"/>
      <c r="D8080" s="18">
        <v>5.4473657000000002E-5</v>
      </c>
      <c r="E8080" s="13">
        <f t="shared" si="253"/>
        <v>210.69020490495939</v>
      </c>
      <c r="F8080" s="12">
        <f t="shared" si="252"/>
        <v>5.8993257373388621</v>
      </c>
      <c r="G8080" s="12">
        <v>2069.9353520999998</v>
      </c>
    </row>
    <row r="8081" spans="1:7" x14ac:dyDescent="0.25">
      <c r="A8081" t="s">
        <v>0</v>
      </c>
      <c r="B8081" t="s">
        <v>61</v>
      </c>
      <c r="C8081"/>
      <c r="D8081" s="18">
        <v>2.5002216599999999E-5</v>
      </c>
      <c r="E8081" s="13">
        <f t="shared" si="253"/>
        <v>210.69017990274278</v>
      </c>
      <c r="F8081" s="12">
        <f t="shared" si="252"/>
        <v>5.8993250372767978</v>
      </c>
      <c r="G8081" s="12">
        <v>2069.9353520999998</v>
      </c>
    </row>
    <row r="8082" spans="1:7" x14ac:dyDescent="0.25">
      <c r="A8082" t="s">
        <v>0</v>
      </c>
      <c r="B8082" t="s">
        <v>80</v>
      </c>
      <c r="C8082"/>
      <c r="D8082" s="18">
        <v>2.814581144E-4</v>
      </c>
      <c r="E8082" s="13">
        <f t="shared" si="253"/>
        <v>210.6898984446284</v>
      </c>
      <c r="F8082" s="12">
        <f t="shared" si="252"/>
        <v>5.8993171564495954</v>
      </c>
      <c r="G8082" s="12">
        <v>2070.0780801000001</v>
      </c>
    </row>
    <row r="8083" spans="1:7" x14ac:dyDescent="0.25">
      <c r="A8083" t="s">
        <v>0</v>
      </c>
      <c r="B8083" t="s">
        <v>61</v>
      </c>
      <c r="C8083"/>
      <c r="D8083" s="18">
        <v>6.1958788100000006E-5</v>
      </c>
      <c r="E8083" s="13">
        <f t="shared" si="253"/>
        <v>210.68983648584029</v>
      </c>
      <c r="F8083" s="12">
        <f t="shared" si="252"/>
        <v>5.8993154216035286</v>
      </c>
      <c r="G8083" s="12">
        <v>2070.0780801000001</v>
      </c>
    </row>
    <row r="8084" spans="1:7" x14ac:dyDescent="0.25">
      <c r="A8084" t="s">
        <v>0</v>
      </c>
      <c r="B8084" t="s">
        <v>61</v>
      </c>
      <c r="C8084"/>
      <c r="D8084" s="18">
        <v>1.105817241E-4</v>
      </c>
      <c r="E8084" s="13">
        <f t="shared" si="253"/>
        <v>210.68972590411619</v>
      </c>
      <c r="F8084" s="12">
        <f t="shared" si="252"/>
        <v>5.899312325315254</v>
      </c>
      <c r="G8084" s="12">
        <v>2070.0780801000001</v>
      </c>
    </row>
    <row r="8085" spans="1:7" x14ac:dyDescent="0.25">
      <c r="A8085" t="s">
        <v>0</v>
      </c>
      <c r="B8085" t="s">
        <v>61</v>
      </c>
      <c r="C8085"/>
      <c r="D8085" s="18">
        <v>1.4347004880000001E-3</v>
      </c>
      <c r="E8085" s="13">
        <f t="shared" si="253"/>
        <v>210.68829120362818</v>
      </c>
      <c r="F8085" s="12">
        <f t="shared" si="252"/>
        <v>5.89927215370159</v>
      </c>
      <c r="G8085" s="12">
        <v>2070.0780801000001</v>
      </c>
    </row>
    <row r="8086" spans="1:7" x14ac:dyDescent="0.25">
      <c r="A8086" t="s">
        <v>0</v>
      </c>
      <c r="B8086" t="s">
        <v>61</v>
      </c>
      <c r="C8086"/>
      <c r="D8086" s="18">
        <v>6.4973645510000004E-4</v>
      </c>
      <c r="E8086" s="13">
        <f t="shared" si="253"/>
        <v>210.68764146717308</v>
      </c>
      <c r="F8086" s="12">
        <f t="shared" si="252"/>
        <v>5.8992539610808468</v>
      </c>
      <c r="G8086" s="12">
        <v>2070.0780801000001</v>
      </c>
    </row>
    <row r="8087" spans="1:7" x14ac:dyDescent="0.25">
      <c r="A8087" t="s">
        <v>0</v>
      </c>
      <c r="B8087" t="s">
        <v>80</v>
      </c>
      <c r="C8087"/>
      <c r="D8087" s="18">
        <v>1.2555906299999999E-3</v>
      </c>
      <c r="E8087" s="13">
        <f t="shared" si="253"/>
        <v>210.68638587654308</v>
      </c>
      <c r="F8087" s="12">
        <f t="shared" si="252"/>
        <v>5.8992188045432066</v>
      </c>
      <c r="G8087" s="12">
        <v>2070.0780801000001</v>
      </c>
    </row>
    <row r="8088" spans="1:7" x14ac:dyDescent="0.25">
      <c r="A8088" t="s">
        <v>0</v>
      </c>
      <c r="B8088" t="s">
        <v>80</v>
      </c>
      <c r="C8088"/>
      <c r="D8088" s="18">
        <v>2.1432720399999999E-4</v>
      </c>
      <c r="E8088" s="13">
        <f t="shared" si="253"/>
        <v>210.68617154933909</v>
      </c>
      <c r="F8088" s="12">
        <f t="shared" si="252"/>
        <v>5.8992128033814941</v>
      </c>
      <c r="G8088" s="12">
        <v>2070.0780801000001</v>
      </c>
    </row>
    <row r="8089" spans="1:7" x14ac:dyDescent="0.25">
      <c r="A8089" t="s">
        <v>0</v>
      </c>
      <c r="B8089" t="s">
        <v>80</v>
      </c>
      <c r="C8089"/>
      <c r="D8089" s="18">
        <v>4.1858027899999996E-5</v>
      </c>
      <c r="E8089" s="13">
        <f t="shared" si="253"/>
        <v>210.68612969131118</v>
      </c>
      <c r="F8089" s="12">
        <f t="shared" si="252"/>
        <v>5.8992116313567129</v>
      </c>
      <c r="G8089" s="12">
        <v>2070.3742943000002</v>
      </c>
    </row>
    <row r="8090" spans="1:7" x14ac:dyDescent="0.25">
      <c r="A8090" t="s">
        <v>0</v>
      </c>
      <c r="B8090" t="s">
        <v>61</v>
      </c>
      <c r="C8090"/>
      <c r="D8090" s="18">
        <v>7.3361039490000006E-4</v>
      </c>
      <c r="E8090" s="13">
        <f t="shared" si="253"/>
        <v>210.68539608091629</v>
      </c>
      <c r="F8090" s="12">
        <f t="shared" si="252"/>
        <v>5.8991910902656564</v>
      </c>
      <c r="G8090" s="12">
        <v>2070.3742943000002</v>
      </c>
    </row>
    <row r="8091" spans="1:7" x14ac:dyDescent="0.25">
      <c r="A8091" t="s">
        <v>0</v>
      </c>
      <c r="B8091" t="s">
        <v>61</v>
      </c>
      <c r="C8091"/>
      <c r="D8091" s="18">
        <v>1.0793787083999999E-3</v>
      </c>
      <c r="E8091" s="13">
        <f t="shared" si="253"/>
        <v>210.68431670220789</v>
      </c>
      <c r="F8091" s="12">
        <f t="shared" si="252"/>
        <v>5.8991608676618208</v>
      </c>
      <c r="G8091" s="12">
        <v>2070.3742943000002</v>
      </c>
    </row>
    <row r="8092" spans="1:7" x14ac:dyDescent="0.25">
      <c r="A8092" t="s">
        <v>0</v>
      </c>
      <c r="B8092" t="s">
        <v>61</v>
      </c>
      <c r="C8092"/>
      <c r="D8092" s="18">
        <v>1.2335103E-6</v>
      </c>
      <c r="E8092" s="13">
        <f t="shared" si="253"/>
        <v>210.6843154686976</v>
      </c>
      <c r="F8092" s="12">
        <f t="shared" si="252"/>
        <v>5.899160833123533</v>
      </c>
      <c r="G8092" s="12">
        <v>2070.3742943000002</v>
      </c>
    </row>
    <row r="8093" spans="1:7" x14ac:dyDescent="0.25">
      <c r="A8093" t="s">
        <v>0</v>
      </c>
      <c r="B8093" t="s">
        <v>80</v>
      </c>
      <c r="C8093"/>
      <c r="D8093" s="18">
        <v>1.3186642560999999E-3</v>
      </c>
      <c r="E8093" s="13">
        <f t="shared" si="253"/>
        <v>210.6829968044415</v>
      </c>
      <c r="F8093" s="12">
        <f t="shared" si="252"/>
        <v>5.899123910524362</v>
      </c>
      <c r="G8093" s="12">
        <v>2070.3742943000002</v>
      </c>
    </row>
    <row r="8094" spans="1:7" x14ac:dyDescent="0.25">
      <c r="A8094" t="s">
        <v>0</v>
      </c>
      <c r="B8094" t="s">
        <v>80</v>
      </c>
      <c r="C8094"/>
      <c r="D8094" s="18">
        <v>5.6421312000000003E-6</v>
      </c>
      <c r="E8094" s="13">
        <f t="shared" si="253"/>
        <v>210.68299116231029</v>
      </c>
      <c r="F8094" s="12">
        <f t="shared" si="252"/>
        <v>5.8991237525446882</v>
      </c>
      <c r="G8094" s="12">
        <v>2070.3742943000002</v>
      </c>
    </row>
    <row r="8095" spans="1:7" x14ac:dyDescent="0.25">
      <c r="A8095" t="s">
        <v>0</v>
      </c>
      <c r="B8095" t="s">
        <v>80</v>
      </c>
      <c r="C8095"/>
      <c r="D8095" s="18">
        <v>5.4955173500000003E-5</v>
      </c>
      <c r="E8095" s="13">
        <f t="shared" si="253"/>
        <v>210.68293620713678</v>
      </c>
      <c r="F8095" s="12">
        <f t="shared" si="252"/>
        <v>5.8991222137998305</v>
      </c>
      <c r="G8095" s="12">
        <v>2070.8023392999999</v>
      </c>
    </row>
    <row r="8096" spans="1:7" x14ac:dyDescent="0.25">
      <c r="A8096" t="s">
        <v>0</v>
      </c>
      <c r="B8096" t="s">
        <v>63</v>
      </c>
      <c r="C8096"/>
      <c r="D8096" s="18">
        <v>4.3472492000000002E-6</v>
      </c>
      <c r="E8096" s="13">
        <f t="shared" si="253"/>
        <v>210.68293185988759</v>
      </c>
      <c r="F8096" s="12">
        <f t="shared" si="252"/>
        <v>5.899122092076853</v>
      </c>
      <c r="G8096" s="12">
        <v>2070.9154908999999</v>
      </c>
    </row>
    <row r="8097" spans="1:7" x14ac:dyDescent="0.25">
      <c r="A8097" t="s">
        <v>0</v>
      </c>
      <c r="B8097" t="s">
        <v>60</v>
      </c>
      <c r="C8097"/>
      <c r="D8097" s="18">
        <v>3.2321576260999998E-3</v>
      </c>
      <c r="E8097" s="13">
        <f t="shared" si="253"/>
        <v>210.6796997022615</v>
      </c>
      <c r="F8097" s="12">
        <f t="shared" si="252"/>
        <v>5.8990315916633218</v>
      </c>
      <c r="G8097" s="12">
        <v>2070.9154908999999</v>
      </c>
    </row>
    <row r="8098" spans="1:7" x14ac:dyDescent="0.25">
      <c r="A8098" t="s">
        <v>0</v>
      </c>
      <c r="B8098" t="s">
        <v>61</v>
      </c>
      <c r="C8098"/>
      <c r="D8098" s="18">
        <v>4.0781087399999999E-5</v>
      </c>
      <c r="E8098" s="13">
        <f t="shared" si="253"/>
        <v>210.67965892117411</v>
      </c>
      <c r="F8098" s="12">
        <f t="shared" si="252"/>
        <v>5.8990304497928756</v>
      </c>
      <c r="G8098" s="12">
        <v>2071.3242964000001</v>
      </c>
    </row>
    <row r="8099" spans="1:7" x14ac:dyDescent="0.25">
      <c r="A8099" t="s">
        <v>0</v>
      </c>
      <c r="B8099" t="s">
        <v>80</v>
      </c>
      <c r="C8099"/>
      <c r="D8099" s="18">
        <v>1.865345172E-4</v>
      </c>
      <c r="E8099" s="13">
        <f t="shared" si="253"/>
        <v>210.6794723866569</v>
      </c>
      <c r="F8099" s="12">
        <f t="shared" si="252"/>
        <v>5.8990252268263932</v>
      </c>
      <c r="G8099" s="12">
        <v>2071.3242964000001</v>
      </c>
    </row>
    <row r="8100" spans="1:7" x14ac:dyDescent="0.25">
      <c r="A8100" t="s">
        <v>0</v>
      </c>
      <c r="B8100" t="s">
        <v>63</v>
      </c>
      <c r="C8100"/>
      <c r="D8100" s="18">
        <v>6.5052507573000002E-3</v>
      </c>
      <c r="E8100" s="13">
        <f t="shared" si="253"/>
        <v>210.6729671358996</v>
      </c>
      <c r="F8100" s="12">
        <f t="shared" si="252"/>
        <v>5.8988430798051885</v>
      </c>
      <c r="G8100" s="12">
        <v>2072.2114157999999</v>
      </c>
    </row>
    <row r="8101" spans="1:7" x14ac:dyDescent="0.25">
      <c r="A8101" t="s">
        <v>0</v>
      </c>
      <c r="B8101" t="s">
        <v>63</v>
      </c>
      <c r="C8101"/>
      <c r="D8101" s="18">
        <v>6.6496742220000004E-4</v>
      </c>
      <c r="E8101" s="13">
        <f t="shared" si="253"/>
        <v>210.67230216847739</v>
      </c>
      <c r="F8101" s="12">
        <f t="shared" si="252"/>
        <v>5.8988244607173668</v>
      </c>
      <c r="G8101" s="12">
        <v>2072.2114157999999</v>
      </c>
    </row>
    <row r="8102" spans="1:7" x14ac:dyDescent="0.25">
      <c r="A8102" t="s">
        <v>0</v>
      </c>
      <c r="B8102" t="s">
        <v>61</v>
      </c>
      <c r="C8102"/>
      <c r="D8102" s="18">
        <v>1.4687390430000001E-4</v>
      </c>
      <c r="E8102" s="13">
        <f t="shared" si="253"/>
        <v>210.67215529457309</v>
      </c>
      <c r="F8102" s="12">
        <f t="shared" ref="F8102:F8165" si="254">E8102*28*0.001</f>
        <v>5.898820348248047</v>
      </c>
      <c r="G8102" s="12">
        <v>2072.6856207999999</v>
      </c>
    </row>
    <row r="8103" spans="1:7" x14ac:dyDescent="0.25">
      <c r="A8103" t="s">
        <v>0</v>
      </c>
      <c r="B8103" t="s">
        <v>63</v>
      </c>
      <c r="C8103"/>
      <c r="D8103" s="18">
        <v>8.9179700000000011E-7</v>
      </c>
      <c r="E8103" s="13">
        <f t="shared" si="253"/>
        <v>210.6721544027761</v>
      </c>
      <c r="F8103" s="12">
        <f t="shared" si="254"/>
        <v>5.8988203232777305</v>
      </c>
      <c r="G8103" s="12">
        <v>2072.9667367000002</v>
      </c>
    </row>
    <row r="8104" spans="1:7" x14ac:dyDescent="0.25">
      <c r="A8104" t="s">
        <v>0</v>
      </c>
      <c r="B8104" t="s">
        <v>61</v>
      </c>
      <c r="C8104"/>
      <c r="D8104" s="18">
        <v>2.6193918579999999E-4</v>
      </c>
      <c r="E8104" s="13">
        <f t="shared" si="253"/>
        <v>210.6718924635903</v>
      </c>
      <c r="F8104" s="12">
        <f t="shared" si="254"/>
        <v>5.898812988980529</v>
      </c>
      <c r="G8104" s="12">
        <v>2072.9818349000002</v>
      </c>
    </row>
    <row r="8105" spans="1:7" x14ac:dyDescent="0.25">
      <c r="A8105" t="s">
        <v>0</v>
      </c>
      <c r="B8105" t="s">
        <v>63</v>
      </c>
      <c r="C8105"/>
      <c r="D8105" s="18">
        <v>2.3784026800000002E-5</v>
      </c>
      <c r="E8105" s="13">
        <f t="shared" si="253"/>
        <v>210.67186867956349</v>
      </c>
      <c r="F8105" s="12">
        <f t="shared" si="254"/>
        <v>5.8988123230277782</v>
      </c>
      <c r="G8105" s="12">
        <v>2073.0541293000001</v>
      </c>
    </row>
    <row r="8106" spans="1:7" x14ac:dyDescent="0.25">
      <c r="A8106" t="s">
        <v>0</v>
      </c>
      <c r="B8106" t="s">
        <v>63</v>
      </c>
      <c r="C8106"/>
      <c r="D8106" s="18">
        <v>9.3830394700000007E-5</v>
      </c>
      <c r="E8106" s="13">
        <f t="shared" si="253"/>
        <v>210.6717748491688</v>
      </c>
      <c r="F8106" s="12">
        <f t="shared" si="254"/>
        <v>5.8988096957767269</v>
      </c>
      <c r="G8106" s="12">
        <v>2073.1477663999999</v>
      </c>
    </row>
    <row r="8107" spans="1:7" x14ac:dyDescent="0.25">
      <c r="A8107" t="s">
        <v>0</v>
      </c>
      <c r="B8107" t="s">
        <v>63</v>
      </c>
      <c r="C8107"/>
      <c r="D8107" s="18">
        <v>1.5786100325000001E-3</v>
      </c>
      <c r="E8107" s="13">
        <f t="shared" si="253"/>
        <v>210.67019623913629</v>
      </c>
      <c r="F8107" s="12">
        <f t="shared" si="254"/>
        <v>5.8987654946958168</v>
      </c>
      <c r="G8107" s="12">
        <v>2074.2526501000002</v>
      </c>
    </row>
    <row r="8108" spans="1:7" x14ac:dyDescent="0.25">
      <c r="A8108" t="s">
        <v>0</v>
      </c>
      <c r="B8108" t="s">
        <v>60</v>
      </c>
      <c r="C8108"/>
      <c r="D8108" s="18">
        <v>1.1735166605E-2</v>
      </c>
      <c r="E8108" s="13">
        <f t="shared" si="253"/>
        <v>210.65846107253128</v>
      </c>
      <c r="F8108" s="12">
        <f t="shared" si="254"/>
        <v>5.8984369100308758</v>
      </c>
      <c r="G8108" s="12">
        <v>2074.2526501000002</v>
      </c>
    </row>
    <row r="8109" spans="1:7" x14ac:dyDescent="0.25">
      <c r="A8109" t="s">
        <v>0</v>
      </c>
      <c r="B8109" t="s">
        <v>63</v>
      </c>
      <c r="C8109"/>
      <c r="D8109" s="18">
        <v>2.5552120280000003E-4</v>
      </c>
      <c r="E8109" s="13">
        <f t="shared" si="253"/>
        <v>210.65820555132848</v>
      </c>
      <c r="F8109" s="12">
        <f t="shared" si="254"/>
        <v>5.8984297554371974</v>
      </c>
      <c r="G8109" s="12">
        <v>2074.5212542999998</v>
      </c>
    </row>
    <row r="8110" spans="1:7" x14ac:dyDescent="0.25">
      <c r="A8110" t="s">
        <v>0</v>
      </c>
      <c r="B8110" t="s">
        <v>63</v>
      </c>
      <c r="C8110"/>
      <c r="D8110" s="18">
        <v>1.1995342558999999E-3</v>
      </c>
      <c r="E8110" s="13">
        <f t="shared" si="253"/>
        <v>210.65700601707258</v>
      </c>
      <c r="F8110" s="12">
        <f t="shared" si="254"/>
        <v>5.8983961684780324</v>
      </c>
      <c r="G8110" s="12">
        <v>2074.5212542999998</v>
      </c>
    </row>
    <row r="8111" spans="1:7" x14ac:dyDescent="0.25">
      <c r="A8111" t="s">
        <v>0</v>
      </c>
      <c r="B8111" t="s">
        <v>63</v>
      </c>
      <c r="C8111"/>
      <c r="D8111" s="18">
        <v>1.0000785462000001E-2</v>
      </c>
      <c r="E8111" s="13">
        <f t="shared" si="253"/>
        <v>210.64700523161056</v>
      </c>
      <c r="F8111" s="12">
        <f t="shared" si="254"/>
        <v>5.898116146485096</v>
      </c>
      <c r="G8111" s="12">
        <v>2074.5212542999998</v>
      </c>
    </row>
    <row r="8112" spans="1:7" x14ac:dyDescent="0.25">
      <c r="A8112" t="s">
        <v>0</v>
      </c>
      <c r="B8112" t="s">
        <v>63</v>
      </c>
      <c r="C8112"/>
      <c r="D8112" s="18">
        <v>8.3201409000000007E-6</v>
      </c>
      <c r="E8112" s="13">
        <f t="shared" si="253"/>
        <v>210.64699691146967</v>
      </c>
      <c r="F8112" s="12">
        <f t="shared" si="254"/>
        <v>5.8981159135211509</v>
      </c>
      <c r="G8112" s="12">
        <v>2074.5212542999998</v>
      </c>
    </row>
    <row r="8113" spans="1:7" x14ac:dyDescent="0.25">
      <c r="A8113" t="s">
        <v>0</v>
      </c>
      <c r="B8113" t="s">
        <v>63</v>
      </c>
      <c r="C8113"/>
      <c r="D8113" s="18">
        <v>3.2911549901999998E-3</v>
      </c>
      <c r="E8113" s="13">
        <f t="shared" si="253"/>
        <v>210.64370575647948</v>
      </c>
      <c r="F8113" s="12">
        <f t="shared" si="254"/>
        <v>5.8980237611814257</v>
      </c>
      <c r="G8113" s="12">
        <v>2074.5212542999998</v>
      </c>
    </row>
    <row r="8114" spans="1:7" x14ac:dyDescent="0.25">
      <c r="A8114" t="s">
        <v>0</v>
      </c>
      <c r="B8114" t="s">
        <v>63</v>
      </c>
      <c r="C8114"/>
      <c r="D8114" s="18">
        <v>1.9348281876E-3</v>
      </c>
      <c r="E8114" s="13">
        <f t="shared" si="253"/>
        <v>210.64177092829189</v>
      </c>
      <c r="F8114" s="12">
        <f t="shared" si="254"/>
        <v>5.8979695859921728</v>
      </c>
      <c r="G8114" s="12">
        <v>2074.5212542999998</v>
      </c>
    </row>
    <row r="8115" spans="1:7" x14ac:dyDescent="0.25">
      <c r="A8115" t="s">
        <v>0</v>
      </c>
      <c r="B8115" t="s">
        <v>63</v>
      </c>
      <c r="C8115"/>
      <c r="D8115" s="18">
        <v>8.7909306742000003E-3</v>
      </c>
      <c r="E8115" s="13">
        <f t="shared" si="253"/>
        <v>210.6329799976177</v>
      </c>
      <c r="F8115" s="12">
        <f t="shared" si="254"/>
        <v>5.8977234399332961</v>
      </c>
      <c r="G8115" s="12">
        <v>2074.5212542999998</v>
      </c>
    </row>
    <row r="8116" spans="1:7" x14ac:dyDescent="0.25">
      <c r="A8116" t="s">
        <v>0</v>
      </c>
      <c r="B8116" t="s">
        <v>63</v>
      </c>
      <c r="C8116"/>
      <c r="D8116" s="18">
        <v>5.1526188029000003E-3</v>
      </c>
      <c r="E8116" s="13">
        <f t="shared" si="253"/>
        <v>210.6278273788148</v>
      </c>
      <c r="F8116" s="12">
        <f t="shared" si="254"/>
        <v>5.8975791666068149</v>
      </c>
      <c r="G8116" s="12">
        <v>2074.5212542999998</v>
      </c>
    </row>
    <row r="8117" spans="1:7" x14ac:dyDescent="0.25">
      <c r="A8117" t="s">
        <v>0</v>
      </c>
      <c r="B8117" t="s">
        <v>60</v>
      </c>
      <c r="C8117"/>
      <c r="D8117" s="18">
        <v>5.3307470000000007E-6</v>
      </c>
      <c r="E8117" s="13">
        <f t="shared" si="253"/>
        <v>210.6278220480678</v>
      </c>
      <c r="F8117" s="12">
        <f t="shared" si="254"/>
        <v>5.8975790173458984</v>
      </c>
      <c r="G8117" s="12">
        <v>2074.5212542999998</v>
      </c>
    </row>
    <row r="8118" spans="1:7" x14ac:dyDescent="0.25">
      <c r="A8118" t="s">
        <v>0</v>
      </c>
      <c r="B8118" t="s">
        <v>60</v>
      </c>
      <c r="C8118"/>
      <c r="D8118" s="18">
        <v>6.5680546661999999E-3</v>
      </c>
      <c r="E8118" s="13">
        <f t="shared" si="253"/>
        <v>210.62125399340161</v>
      </c>
      <c r="F8118" s="12">
        <f t="shared" si="254"/>
        <v>5.8973951118152454</v>
      </c>
      <c r="G8118" s="12">
        <v>2074.5212542999998</v>
      </c>
    </row>
    <row r="8119" spans="1:7" x14ac:dyDescent="0.25">
      <c r="A8119" t="s">
        <v>0</v>
      </c>
      <c r="B8119" t="s">
        <v>60</v>
      </c>
      <c r="C8119"/>
      <c r="D8119" s="18">
        <v>1.7651901198000003E-2</v>
      </c>
      <c r="E8119" s="13">
        <f t="shared" si="253"/>
        <v>210.6036020922036</v>
      </c>
      <c r="F8119" s="12">
        <f t="shared" si="254"/>
        <v>5.8969008585817013</v>
      </c>
      <c r="G8119" s="12">
        <v>2074.5212542999998</v>
      </c>
    </row>
    <row r="8120" spans="1:7" x14ac:dyDescent="0.25">
      <c r="A8120" t="s">
        <v>0</v>
      </c>
      <c r="B8120" t="s">
        <v>60</v>
      </c>
      <c r="C8120"/>
      <c r="D8120" s="18">
        <v>7.1892620000000002E-6</v>
      </c>
      <c r="E8120" s="13">
        <f t="shared" si="253"/>
        <v>210.60359490294161</v>
      </c>
      <c r="F8120" s="12">
        <f t="shared" si="254"/>
        <v>5.8969006572823659</v>
      </c>
      <c r="G8120" s="12">
        <v>2074.5212542999998</v>
      </c>
    </row>
    <row r="8121" spans="1:7" x14ac:dyDescent="0.25">
      <c r="A8121" t="s">
        <v>0</v>
      </c>
      <c r="B8121" t="s">
        <v>60</v>
      </c>
      <c r="C8121"/>
      <c r="D8121" s="18">
        <v>2.3693594703E-2</v>
      </c>
      <c r="E8121" s="13">
        <f t="shared" si="253"/>
        <v>210.57990130823862</v>
      </c>
      <c r="F8121" s="12">
        <f t="shared" si="254"/>
        <v>5.8962372366306806</v>
      </c>
      <c r="G8121" s="12">
        <v>2074.5212542999998</v>
      </c>
    </row>
    <row r="8122" spans="1:7" x14ac:dyDescent="0.25">
      <c r="A8122" t="s">
        <v>0</v>
      </c>
      <c r="B8122" t="s">
        <v>60</v>
      </c>
      <c r="C8122"/>
      <c r="D8122" s="18">
        <v>4.0426529021000005E-3</v>
      </c>
      <c r="E8122" s="13">
        <f t="shared" si="253"/>
        <v>210.57585865533653</v>
      </c>
      <c r="F8122" s="12">
        <f t="shared" si="254"/>
        <v>5.896124042349423</v>
      </c>
      <c r="G8122" s="12">
        <v>2074.5212542999998</v>
      </c>
    </row>
    <row r="8123" spans="1:7" x14ac:dyDescent="0.25">
      <c r="A8123" t="s">
        <v>0</v>
      </c>
      <c r="B8123" t="s">
        <v>60</v>
      </c>
      <c r="C8123"/>
      <c r="D8123" s="18">
        <v>6.9247604947999999E-3</v>
      </c>
      <c r="E8123" s="13">
        <f t="shared" si="253"/>
        <v>210.56893389484173</v>
      </c>
      <c r="F8123" s="12">
        <f t="shared" si="254"/>
        <v>5.8959301490555687</v>
      </c>
      <c r="G8123" s="12">
        <v>2074.5212542999998</v>
      </c>
    </row>
    <row r="8124" spans="1:7" x14ac:dyDescent="0.25">
      <c r="A8124" t="s">
        <v>0</v>
      </c>
      <c r="B8124" t="s">
        <v>60</v>
      </c>
      <c r="C8124"/>
      <c r="D8124" s="18">
        <v>1.2052354572000001E-2</v>
      </c>
      <c r="E8124" s="13">
        <f t="shared" si="253"/>
        <v>210.55688154026973</v>
      </c>
      <c r="F8124" s="12">
        <f t="shared" si="254"/>
        <v>5.8955926831275525</v>
      </c>
      <c r="G8124" s="12">
        <v>2074.5212542999998</v>
      </c>
    </row>
    <row r="8125" spans="1:7" x14ac:dyDescent="0.25">
      <c r="A8125" t="s">
        <v>0</v>
      </c>
      <c r="B8125" t="s">
        <v>80</v>
      </c>
      <c r="C8125"/>
      <c r="D8125" s="18">
        <v>8.4679332750000008E-4</v>
      </c>
      <c r="E8125" s="13">
        <f t="shared" si="253"/>
        <v>210.55603474694223</v>
      </c>
      <c r="F8125" s="12">
        <f t="shared" si="254"/>
        <v>5.8955689729143828</v>
      </c>
      <c r="G8125" s="12">
        <v>2074.8936242999998</v>
      </c>
    </row>
    <row r="8126" spans="1:7" x14ac:dyDescent="0.25">
      <c r="A8126" t="s">
        <v>0</v>
      </c>
      <c r="B8126" t="s">
        <v>63</v>
      </c>
      <c r="C8126"/>
      <c r="D8126" s="18">
        <v>1.4779968E-5</v>
      </c>
      <c r="E8126" s="13">
        <f t="shared" ref="E8126:E8189" si="255">E8125-D8126</f>
        <v>210.55601996697422</v>
      </c>
      <c r="F8126" s="12">
        <f t="shared" si="254"/>
        <v>5.8955685590752784</v>
      </c>
      <c r="G8126" s="12">
        <v>2075.7177762000001</v>
      </c>
    </row>
    <row r="8127" spans="1:7" x14ac:dyDescent="0.25">
      <c r="A8127" t="s">
        <v>0</v>
      </c>
      <c r="B8127" t="s">
        <v>63</v>
      </c>
      <c r="C8127"/>
      <c r="D8127" s="18">
        <v>7.2387512000000001E-6</v>
      </c>
      <c r="E8127" s="13">
        <f t="shared" si="255"/>
        <v>210.55601272822301</v>
      </c>
      <c r="F8127" s="12">
        <f t="shared" si="254"/>
        <v>5.8955683563902443</v>
      </c>
      <c r="G8127" s="12">
        <v>2075.7177762000001</v>
      </c>
    </row>
    <row r="8128" spans="1:7" x14ac:dyDescent="0.25">
      <c r="A8128" t="s">
        <v>0</v>
      </c>
      <c r="B8128" t="s">
        <v>63</v>
      </c>
      <c r="C8128"/>
      <c r="D8128" s="18">
        <v>6.2668792100000002E-5</v>
      </c>
      <c r="E8128" s="13">
        <f t="shared" si="255"/>
        <v>210.5559500594309</v>
      </c>
      <c r="F8128" s="12">
        <f t="shared" si="254"/>
        <v>5.8955666016640658</v>
      </c>
      <c r="G8128" s="12">
        <v>2075.7527525</v>
      </c>
    </row>
    <row r="8129" spans="1:7" x14ac:dyDescent="0.25">
      <c r="A8129" t="s">
        <v>0</v>
      </c>
      <c r="B8129" t="s">
        <v>61</v>
      </c>
      <c r="C8129"/>
      <c r="D8129" s="18">
        <v>1.1285856342000001E-3</v>
      </c>
      <c r="E8129" s="13">
        <f t="shared" si="255"/>
        <v>210.55482147379669</v>
      </c>
      <c r="F8129" s="12">
        <f t="shared" si="254"/>
        <v>5.8955350012663077</v>
      </c>
      <c r="G8129" s="12">
        <v>2076.3164396000002</v>
      </c>
    </row>
    <row r="8130" spans="1:7" x14ac:dyDescent="0.25">
      <c r="A8130" t="s">
        <v>0</v>
      </c>
      <c r="B8130" t="s">
        <v>61</v>
      </c>
      <c r="C8130"/>
      <c r="D8130" s="18">
        <v>1.001672579E-2</v>
      </c>
      <c r="E8130" s="13">
        <f t="shared" si="255"/>
        <v>210.5448047480067</v>
      </c>
      <c r="F8130" s="12">
        <f t="shared" si="254"/>
        <v>5.895254532944187</v>
      </c>
      <c r="G8130" s="12">
        <v>2076.3164396000002</v>
      </c>
    </row>
    <row r="8131" spans="1:7" x14ac:dyDescent="0.25">
      <c r="A8131" t="s">
        <v>0</v>
      </c>
      <c r="B8131" t="s">
        <v>61</v>
      </c>
      <c r="C8131"/>
      <c r="D8131" s="18">
        <v>6.2294499531999996E-3</v>
      </c>
      <c r="E8131" s="13">
        <f t="shared" si="255"/>
        <v>210.5385752980535</v>
      </c>
      <c r="F8131" s="12">
        <f t="shared" si="254"/>
        <v>5.895080108345498</v>
      </c>
      <c r="G8131" s="12">
        <v>2076.3164396000002</v>
      </c>
    </row>
    <row r="8132" spans="1:7" x14ac:dyDescent="0.25">
      <c r="A8132" t="s">
        <v>0</v>
      </c>
      <c r="B8132" t="s">
        <v>61</v>
      </c>
      <c r="C8132"/>
      <c r="D8132" s="18">
        <v>3.292280824E-4</v>
      </c>
      <c r="E8132" s="13">
        <f t="shared" si="255"/>
        <v>210.53824606997111</v>
      </c>
      <c r="F8132" s="12">
        <f t="shared" si="254"/>
        <v>5.8950708899591913</v>
      </c>
      <c r="G8132" s="12">
        <v>2076.3164396000002</v>
      </c>
    </row>
    <row r="8133" spans="1:7" x14ac:dyDescent="0.25">
      <c r="A8133" t="s">
        <v>0</v>
      </c>
      <c r="B8133" t="s">
        <v>61</v>
      </c>
      <c r="C8133"/>
      <c r="D8133" s="18">
        <v>5.3562948774999999E-3</v>
      </c>
      <c r="E8133" s="13">
        <f t="shared" si="255"/>
        <v>210.53288977509362</v>
      </c>
      <c r="F8133" s="12">
        <f t="shared" si="254"/>
        <v>5.8949209137026211</v>
      </c>
      <c r="G8133" s="12">
        <v>2076.3164396000002</v>
      </c>
    </row>
    <row r="8134" spans="1:7" x14ac:dyDescent="0.25">
      <c r="A8134" t="s">
        <v>0</v>
      </c>
      <c r="B8134" t="s">
        <v>61</v>
      </c>
      <c r="C8134"/>
      <c r="D8134" s="18">
        <v>7.1701166370000005E-4</v>
      </c>
      <c r="E8134" s="13">
        <f t="shared" si="255"/>
        <v>210.53217276342991</v>
      </c>
      <c r="F8134" s="12">
        <f t="shared" si="254"/>
        <v>5.8949008373760377</v>
      </c>
      <c r="G8134" s="12">
        <v>2076.3164396000002</v>
      </c>
    </row>
    <row r="8135" spans="1:7" x14ac:dyDescent="0.25">
      <c r="A8135" t="s">
        <v>0</v>
      </c>
      <c r="B8135" t="s">
        <v>80</v>
      </c>
      <c r="C8135"/>
      <c r="D8135" s="18">
        <v>2.8930616480000001E-2</v>
      </c>
      <c r="E8135" s="13">
        <f t="shared" si="255"/>
        <v>210.5032421469499</v>
      </c>
      <c r="F8135" s="12">
        <f t="shared" si="254"/>
        <v>5.8940907801145972</v>
      </c>
      <c r="G8135" s="12">
        <v>2076.3164396000002</v>
      </c>
    </row>
    <row r="8136" spans="1:7" x14ac:dyDescent="0.25">
      <c r="A8136" t="s">
        <v>0</v>
      </c>
      <c r="B8136" t="s">
        <v>80</v>
      </c>
      <c r="C8136"/>
      <c r="D8136" s="18">
        <v>2.4582268195E-3</v>
      </c>
      <c r="E8136" s="13">
        <f t="shared" si="255"/>
        <v>210.5007839201304</v>
      </c>
      <c r="F8136" s="12">
        <f t="shared" si="254"/>
        <v>5.8940219497636521</v>
      </c>
      <c r="G8136" s="12">
        <v>2076.3164396000002</v>
      </c>
    </row>
    <row r="8137" spans="1:7" x14ac:dyDescent="0.25">
      <c r="A8137" t="s">
        <v>0</v>
      </c>
      <c r="B8137" t="s">
        <v>80</v>
      </c>
      <c r="C8137"/>
      <c r="D8137" s="18">
        <v>2.8115564599999997E-4</v>
      </c>
      <c r="E8137" s="13">
        <f t="shared" si="255"/>
        <v>210.50050276448439</v>
      </c>
      <c r="F8137" s="12">
        <f t="shared" si="254"/>
        <v>5.894014077405564</v>
      </c>
      <c r="G8137" s="12">
        <v>2076.5850438000002</v>
      </c>
    </row>
    <row r="8138" spans="1:7" x14ac:dyDescent="0.25">
      <c r="A8138" t="s">
        <v>0</v>
      </c>
      <c r="B8138" t="s">
        <v>80</v>
      </c>
      <c r="C8138"/>
      <c r="D8138" s="18">
        <v>1.721351184E-4</v>
      </c>
      <c r="E8138" s="13">
        <f t="shared" si="255"/>
        <v>210.500330629366</v>
      </c>
      <c r="F8138" s="12">
        <f t="shared" si="254"/>
        <v>5.8940092576222476</v>
      </c>
      <c r="G8138" s="12">
        <v>2076.5850438000002</v>
      </c>
    </row>
    <row r="8139" spans="1:7" x14ac:dyDescent="0.25">
      <c r="A8139" t="s">
        <v>0</v>
      </c>
      <c r="B8139" t="s">
        <v>80</v>
      </c>
      <c r="C8139"/>
      <c r="D8139" s="18">
        <v>2.9219555499999998E-4</v>
      </c>
      <c r="E8139" s="13">
        <f t="shared" si="255"/>
        <v>210.500038433811</v>
      </c>
      <c r="F8139" s="12">
        <f t="shared" si="254"/>
        <v>5.8940010761467088</v>
      </c>
      <c r="G8139" s="12">
        <v>2076.5850438000002</v>
      </c>
    </row>
    <row r="8140" spans="1:7" x14ac:dyDescent="0.25">
      <c r="A8140" t="s">
        <v>0</v>
      </c>
      <c r="B8140" t="s">
        <v>80</v>
      </c>
      <c r="C8140"/>
      <c r="D8140" s="18">
        <v>7.3232714799999999E-5</v>
      </c>
      <c r="E8140" s="13">
        <f t="shared" si="255"/>
        <v>210.49996520109619</v>
      </c>
      <c r="F8140" s="12">
        <f t="shared" si="254"/>
        <v>5.893999025630694</v>
      </c>
      <c r="G8140" s="12">
        <v>2076.5850438000002</v>
      </c>
    </row>
    <row r="8141" spans="1:7" x14ac:dyDescent="0.25">
      <c r="A8141" t="s">
        <v>0</v>
      </c>
      <c r="B8141" t="s">
        <v>80</v>
      </c>
      <c r="C8141"/>
      <c r="D8141" s="18">
        <v>4.3639351819999998E-4</v>
      </c>
      <c r="E8141" s="13">
        <f t="shared" si="255"/>
        <v>210.49952880757797</v>
      </c>
      <c r="F8141" s="12">
        <f t="shared" si="254"/>
        <v>5.8939868066121832</v>
      </c>
      <c r="G8141" s="12">
        <v>2076.5850438000002</v>
      </c>
    </row>
    <row r="8142" spans="1:7" x14ac:dyDescent="0.25">
      <c r="A8142" t="s">
        <v>0</v>
      </c>
      <c r="B8142" t="s">
        <v>80</v>
      </c>
      <c r="C8142"/>
      <c r="D8142" s="18">
        <v>2.376193912E-4</v>
      </c>
      <c r="E8142" s="13">
        <f t="shared" si="255"/>
        <v>210.49929118818676</v>
      </c>
      <c r="F8142" s="12">
        <f t="shared" si="254"/>
        <v>5.8939801532692293</v>
      </c>
      <c r="G8142" s="12">
        <v>2076.5850438000002</v>
      </c>
    </row>
    <row r="8143" spans="1:7" x14ac:dyDescent="0.25">
      <c r="A8143" t="s">
        <v>0</v>
      </c>
      <c r="B8143" t="s">
        <v>61</v>
      </c>
      <c r="C8143"/>
      <c r="D8143" s="18">
        <v>7.8041579849999997E-4</v>
      </c>
      <c r="E8143" s="13">
        <f t="shared" si="255"/>
        <v>210.49851077238827</v>
      </c>
      <c r="F8143" s="12">
        <f t="shared" si="254"/>
        <v>5.8939583016268715</v>
      </c>
      <c r="G8143" s="12">
        <v>2076.5850438000002</v>
      </c>
    </row>
    <row r="8144" spans="1:7" x14ac:dyDescent="0.25">
      <c r="A8144" t="s">
        <v>0</v>
      </c>
      <c r="B8144" t="s">
        <v>61</v>
      </c>
      <c r="C8144"/>
      <c r="D8144" s="18">
        <v>1.105158448E-4</v>
      </c>
      <c r="E8144" s="13">
        <f t="shared" si="255"/>
        <v>210.49840025654348</v>
      </c>
      <c r="F8144" s="12">
        <f t="shared" si="254"/>
        <v>5.8939552071832182</v>
      </c>
      <c r="G8144" s="12">
        <v>2076.5850438000002</v>
      </c>
    </row>
    <row r="8145" spans="1:7" x14ac:dyDescent="0.25">
      <c r="A8145" t="s">
        <v>0</v>
      </c>
      <c r="B8145" t="s">
        <v>61</v>
      </c>
      <c r="C8145"/>
      <c r="D8145" s="18">
        <v>2.6500949520000001E-4</v>
      </c>
      <c r="E8145" s="13">
        <f t="shared" si="255"/>
        <v>210.49813524704828</v>
      </c>
      <c r="F8145" s="12">
        <f t="shared" si="254"/>
        <v>5.8939477869173516</v>
      </c>
      <c r="G8145" s="12">
        <v>2076.5850438000002</v>
      </c>
    </row>
    <row r="8146" spans="1:7" x14ac:dyDescent="0.25">
      <c r="A8146" t="s">
        <v>0</v>
      </c>
      <c r="B8146" t="s">
        <v>61</v>
      </c>
      <c r="C8146"/>
      <c r="D8146" s="18">
        <v>7.4683162299999994E-5</v>
      </c>
      <c r="E8146" s="13">
        <f t="shared" si="255"/>
        <v>210.49806056388599</v>
      </c>
      <c r="F8146" s="12">
        <f t="shared" si="254"/>
        <v>5.8939456957888083</v>
      </c>
      <c r="G8146" s="12">
        <v>2076.5850438000002</v>
      </c>
    </row>
    <row r="8147" spans="1:7" x14ac:dyDescent="0.25">
      <c r="A8147" t="s">
        <v>0</v>
      </c>
      <c r="B8147" t="s">
        <v>61</v>
      </c>
      <c r="C8147"/>
      <c r="D8147" s="18">
        <v>6.1208236000000008E-6</v>
      </c>
      <c r="E8147" s="13">
        <f t="shared" si="255"/>
        <v>210.49805444306239</v>
      </c>
      <c r="F8147" s="12">
        <f t="shared" si="254"/>
        <v>5.8939455244057477</v>
      </c>
      <c r="G8147" s="12">
        <v>2076.5850438000002</v>
      </c>
    </row>
    <row r="8148" spans="1:7" x14ac:dyDescent="0.25">
      <c r="A8148" t="s">
        <v>0</v>
      </c>
      <c r="B8148" t="s">
        <v>61</v>
      </c>
      <c r="C8148"/>
      <c r="D8148" s="18">
        <v>1.3564150100000001E-5</v>
      </c>
      <c r="E8148" s="13">
        <f t="shared" si="255"/>
        <v>210.49804087891229</v>
      </c>
      <c r="F8148" s="12">
        <f t="shared" si="254"/>
        <v>5.8939451446095443</v>
      </c>
      <c r="G8148" s="12">
        <v>2076.5850438000002</v>
      </c>
    </row>
    <row r="8149" spans="1:7" x14ac:dyDescent="0.25">
      <c r="A8149" t="s">
        <v>0</v>
      </c>
      <c r="B8149" t="s">
        <v>61</v>
      </c>
      <c r="C8149"/>
      <c r="D8149" s="18">
        <v>3.2525911400000003E-5</v>
      </c>
      <c r="E8149" s="13">
        <f t="shared" si="255"/>
        <v>210.4980083530009</v>
      </c>
      <c r="F8149" s="12">
        <f t="shared" si="254"/>
        <v>5.8939442338840253</v>
      </c>
      <c r="G8149" s="12">
        <v>2076.5850438000002</v>
      </c>
    </row>
    <row r="8150" spans="1:7" x14ac:dyDescent="0.25">
      <c r="A8150" t="s">
        <v>0</v>
      </c>
      <c r="B8150" t="s">
        <v>61</v>
      </c>
      <c r="C8150"/>
      <c r="D8150" s="18">
        <v>9.166229800000001E-6</v>
      </c>
      <c r="E8150" s="13">
        <f t="shared" si="255"/>
        <v>210.4979991867711</v>
      </c>
      <c r="F8150" s="12">
        <f t="shared" si="254"/>
        <v>5.8939439772295907</v>
      </c>
      <c r="G8150" s="12">
        <v>2076.5850438000002</v>
      </c>
    </row>
    <row r="8151" spans="1:7" x14ac:dyDescent="0.25">
      <c r="A8151" t="s">
        <v>0</v>
      </c>
      <c r="B8151" t="s">
        <v>61</v>
      </c>
      <c r="C8151"/>
      <c r="D8151" s="18">
        <v>5.7072298552999995E-3</v>
      </c>
      <c r="E8151" s="13">
        <f t="shared" si="255"/>
        <v>210.49229195691581</v>
      </c>
      <c r="F8151" s="12">
        <f t="shared" si="254"/>
        <v>5.8937841747936428</v>
      </c>
      <c r="G8151" s="12">
        <v>2076.5850438000002</v>
      </c>
    </row>
    <row r="8152" spans="1:7" x14ac:dyDescent="0.25">
      <c r="A8152" t="s">
        <v>0</v>
      </c>
      <c r="B8152" t="s">
        <v>61</v>
      </c>
      <c r="C8152"/>
      <c r="D8152" s="18">
        <v>3.1402595604000001E-3</v>
      </c>
      <c r="E8152" s="13">
        <f t="shared" si="255"/>
        <v>210.4891516973554</v>
      </c>
      <c r="F8152" s="12">
        <f t="shared" si="254"/>
        <v>5.893696247525952</v>
      </c>
      <c r="G8152" s="12">
        <v>2076.5850438000002</v>
      </c>
    </row>
    <row r="8153" spans="1:7" x14ac:dyDescent="0.25">
      <c r="A8153" t="s">
        <v>0</v>
      </c>
      <c r="B8153" t="s">
        <v>61</v>
      </c>
      <c r="C8153"/>
      <c r="D8153" s="18">
        <v>7.5301293005999997E-3</v>
      </c>
      <c r="E8153" s="13">
        <f t="shared" si="255"/>
        <v>210.48162156805481</v>
      </c>
      <c r="F8153" s="12">
        <f t="shared" si="254"/>
        <v>5.8934854039055349</v>
      </c>
      <c r="G8153" s="12">
        <v>2076.5850438000002</v>
      </c>
    </row>
    <row r="8154" spans="1:7" x14ac:dyDescent="0.25">
      <c r="A8154" t="s">
        <v>0</v>
      </c>
      <c r="B8154" t="s">
        <v>61</v>
      </c>
      <c r="C8154"/>
      <c r="D8154" s="18">
        <v>2.1220895066E-3</v>
      </c>
      <c r="E8154" s="13">
        <f t="shared" si="255"/>
        <v>210.47949947854821</v>
      </c>
      <c r="F8154" s="12">
        <f t="shared" si="254"/>
        <v>5.8934259853993503</v>
      </c>
      <c r="G8154" s="12">
        <v>2076.5850438000002</v>
      </c>
    </row>
    <row r="8155" spans="1:7" x14ac:dyDescent="0.25">
      <c r="A8155" t="s">
        <v>0</v>
      </c>
      <c r="B8155" t="s">
        <v>61</v>
      </c>
      <c r="C8155"/>
      <c r="D8155" s="18">
        <v>1.0107639497000001E-3</v>
      </c>
      <c r="E8155" s="13">
        <f t="shared" si="255"/>
        <v>210.47848871459851</v>
      </c>
      <c r="F8155" s="12">
        <f t="shared" si="254"/>
        <v>5.8933976840087583</v>
      </c>
      <c r="G8155" s="12">
        <v>2076.5850438000002</v>
      </c>
    </row>
    <row r="8156" spans="1:7" x14ac:dyDescent="0.25">
      <c r="A8156" t="s">
        <v>0</v>
      </c>
      <c r="B8156" t="s">
        <v>61</v>
      </c>
      <c r="C8156"/>
      <c r="D8156" s="18">
        <v>6.9608271800000005E-4</v>
      </c>
      <c r="E8156" s="13">
        <f t="shared" si="255"/>
        <v>210.4777926318805</v>
      </c>
      <c r="F8156" s="12">
        <f t="shared" si="254"/>
        <v>5.8933781936926541</v>
      </c>
      <c r="G8156" s="12">
        <v>2076.5850438000002</v>
      </c>
    </row>
    <row r="8157" spans="1:7" x14ac:dyDescent="0.25">
      <c r="A8157" t="s">
        <v>0</v>
      </c>
      <c r="B8157" t="s">
        <v>61</v>
      </c>
      <c r="C8157"/>
      <c r="D8157" s="18">
        <v>4.3727785720000002E-4</v>
      </c>
      <c r="E8157" s="13">
        <f t="shared" si="255"/>
        <v>210.4773553540233</v>
      </c>
      <c r="F8157" s="12">
        <f t="shared" si="254"/>
        <v>5.8933659499126527</v>
      </c>
      <c r="G8157" s="12">
        <v>2076.5850438000002</v>
      </c>
    </row>
    <row r="8158" spans="1:7" x14ac:dyDescent="0.25">
      <c r="A8158" t="s">
        <v>0</v>
      </c>
      <c r="B8158" t="s">
        <v>61</v>
      </c>
      <c r="C8158"/>
      <c r="D8158" s="18">
        <v>6.1293700000000006E-7</v>
      </c>
      <c r="E8158" s="13">
        <f t="shared" si="255"/>
        <v>210.47735474108632</v>
      </c>
      <c r="F8158" s="12">
        <f t="shared" si="254"/>
        <v>5.8933659327504166</v>
      </c>
      <c r="G8158" s="12">
        <v>2076.5850438000002</v>
      </c>
    </row>
    <row r="8159" spans="1:7" x14ac:dyDescent="0.25">
      <c r="A8159" t="s">
        <v>0</v>
      </c>
      <c r="B8159" t="s">
        <v>61</v>
      </c>
      <c r="C8159"/>
      <c r="D8159" s="18">
        <v>1.3682116984E-3</v>
      </c>
      <c r="E8159" s="13">
        <f t="shared" si="255"/>
        <v>210.47598652938791</v>
      </c>
      <c r="F8159" s="12">
        <f t="shared" si="254"/>
        <v>5.8933276228228619</v>
      </c>
      <c r="G8159" s="12">
        <v>2076.5850438000002</v>
      </c>
    </row>
    <row r="8160" spans="1:7" x14ac:dyDescent="0.25">
      <c r="A8160" t="s">
        <v>0</v>
      </c>
      <c r="B8160" t="s">
        <v>61</v>
      </c>
      <c r="C8160"/>
      <c r="D8160" s="18">
        <v>5.1296020470000003E-4</v>
      </c>
      <c r="E8160" s="13">
        <f t="shared" si="255"/>
        <v>210.47547356918321</v>
      </c>
      <c r="F8160" s="12">
        <f t="shared" si="254"/>
        <v>5.8933132599371305</v>
      </c>
      <c r="G8160" s="12">
        <v>2076.5850438000002</v>
      </c>
    </row>
    <row r="8161" spans="1:7" x14ac:dyDescent="0.25">
      <c r="A8161" t="s">
        <v>0</v>
      </c>
      <c r="B8161" t="s">
        <v>80</v>
      </c>
      <c r="C8161"/>
      <c r="D8161" s="18">
        <v>1.9493632000000003E-6</v>
      </c>
      <c r="E8161" s="13">
        <f t="shared" si="255"/>
        <v>210.47547161982001</v>
      </c>
      <c r="F8161" s="12">
        <f t="shared" si="254"/>
        <v>5.8933132053549606</v>
      </c>
      <c r="G8161" s="12">
        <v>2076.5850438000002</v>
      </c>
    </row>
    <row r="8162" spans="1:7" x14ac:dyDescent="0.25">
      <c r="A8162" t="s">
        <v>0</v>
      </c>
      <c r="B8162" t="s">
        <v>80</v>
      </c>
      <c r="C8162"/>
      <c r="D8162" s="18">
        <v>2.3869616000000002E-6</v>
      </c>
      <c r="E8162" s="13">
        <f t="shared" si="255"/>
        <v>210.47546923285842</v>
      </c>
      <c r="F8162" s="12">
        <f t="shared" si="254"/>
        <v>5.8933131385200364</v>
      </c>
      <c r="G8162" s="12">
        <v>2076.5850438000002</v>
      </c>
    </row>
    <row r="8163" spans="1:7" x14ac:dyDescent="0.25">
      <c r="A8163" t="s">
        <v>0</v>
      </c>
      <c r="B8163" t="s">
        <v>80</v>
      </c>
      <c r="C8163"/>
      <c r="D8163" s="18">
        <v>6.1787100000000001E-8</v>
      </c>
      <c r="E8163" s="13">
        <f t="shared" si="255"/>
        <v>210.47546917107132</v>
      </c>
      <c r="F8163" s="12">
        <f t="shared" si="254"/>
        <v>5.8933131367899971</v>
      </c>
      <c r="G8163" s="12">
        <v>2076.5850438000002</v>
      </c>
    </row>
    <row r="8164" spans="1:7" x14ac:dyDescent="0.25">
      <c r="A8164" t="s">
        <v>0</v>
      </c>
      <c r="B8164" t="s">
        <v>80</v>
      </c>
      <c r="C8164"/>
      <c r="D8164" s="18">
        <v>2.5907909999999998E-7</v>
      </c>
      <c r="E8164" s="13">
        <f t="shared" si="255"/>
        <v>210.47546891199224</v>
      </c>
      <c r="F8164" s="12">
        <f t="shared" si="254"/>
        <v>5.893313129535783</v>
      </c>
      <c r="G8164" s="12">
        <v>2076.5850438000002</v>
      </c>
    </row>
    <row r="8165" spans="1:7" x14ac:dyDescent="0.25">
      <c r="A8165" t="s">
        <v>0</v>
      </c>
      <c r="B8165" t="s">
        <v>80</v>
      </c>
      <c r="C8165"/>
      <c r="D8165" s="18">
        <v>3.1364369999999997E-7</v>
      </c>
      <c r="E8165" s="13">
        <f t="shared" si="255"/>
        <v>210.47546859834853</v>
      </c>
      <c r="F8165" s="12">
        <f t="shared" si="254"/>
        <v>5.893313120753759</v>
      </c>
      <c r="G8165" s="12">
        <v>2076.5850438000002</v>
      </c>
    </row>
    <row r="8166" spans="1:7" x14ac:dyDescent="0.25">
      <c r="A8166" t="s">
        <v>0</v>
      </c>
      <c r="B8166" t="s">
        <v>80</v>
      </c>
      <c r="C8166"/>
      <c r="D8166" s="18">
        <v>1.240308E-6</v>
      </c>
      <c r="E8166" s="13">
        <f t="shared" si="255"/>
        <v>210.47546735804053</v>
      </c>
      <c r="F8166" s="12">
        <f t="shared" ref="F8166:F8229" si="256">E8166*28*0.001</f>
        <v>5.8933130860251346</v>
      </c>
      <c r="G8166" s="12">
        <v>2076.5850438000002</v>
      </c>
    </row>
    <row r="8167" spans="1:7" x14ac:dyDescent="0.25">
      <c r="A8167" t="s">
        <v>0</v>
      </c>
      <c r="B8167" t="s">
        <v>80</v>
      </c>
      <c r="C8167"/>
      <c r="D8167" s="18">
        <v>7.9872360000000005E-6</v>
      </c>
      <c r="E8167" s="13">
        <f t="shared" si="255"/>
        <v>210.47545937080454</v>
      </c>
      <c r="F8167" s="12">
        <f t="shared" si="256"/>
        <v>5.8933128623825271</v>
      </c>
      <c r="G8167" s="12">
        <v>2076.5850438000002</v>
      </c>
    </row>
    <row r="8168" spans="1:7" x14ac:dyDescent="0.25">
      <c r="A8168" t="s">
        <v>0</v>
      </c>
      <c r="B8168" t="s">
        <v>80</v>
      </c>
      <c r="C8168"/>
      <c r="D8168" s="18">
        <v>1.814868066E-3</v>
      </c>
      <c r="E8168" s="13">
        <f t="shared" si="255"/>
        <v>210.47364450273855</v>
      </c>
      <c r="F8168" s="12">
        <f t="shared" si="256"/>
        <v>5.8932620460766794</v>
      </c>
      <c r="G8168" s="12">
        <v>2076.5850438000002</v>
      </c>
    </row>
    <row r="8169" spans="1:7" x14ac:dyDescent="0.25">
      <c r="A8169" t="s">
        <v>0</v>
      </c>
      <c r="B8169" t="s">
        <v>80</v>
      </c>
      <c r="C8169"/>
      <c r="D8169" s="18">
        <v>4.0218677394000006E-3</v>
      </c>
      <c r="E8169" s="13">
        <f t="shared" si="255"/>
        <v>210.46962263499915</v>
      </c>
      <c r="F8169" s="12">
        <f t="shared" si="256"/>
        <v>5.8931494337799757</v>
      </c>
      <c r="G8169" s="12">
        <v>2076.5850438000002</v>
      </c>
    </row>
    <row r="8170" spans="1:7" x14ac:dyDescent="0.25">
      <c r="A8170" t="s">
        <v>0</v>
      </c>
      <c r="B8170" t="s">
        <v>80</v>
      </c>
      <c r="C8170"/>
      <c r="D8170" s="18">
        <v>1.9798936203000002E-2</v>
      </c>
      <c r="E8170" s="13">
        <f t="shared" si="255"/>
        <v>210.44982369879617</v>
      </c>
      <c r="F8170" s="12">
        <f t="shared" si="256"/>
        <v>5.8925950635662927</v>
      </c>
      <c r="G8170" s="12">
        <v>2076.5850438000002</v>
      </c>
    </row>
    <row r="8171" spans="1:7" x14ac:dyDescent="0.25">
      <c r="A8171" t="s">
        <v>0</v>
      </c>
      <c r="B8171" t="s">
        <v>80</v>
      </c>
      <c r="C8171"/>
      <c r="D8171" s="18">
        <v>5.9656723400000004E-5</v>
      </c>
      <c r="E8171" s="13">
        <f t="shared" si="255"/>
        <v>210.44976404207276</v>
      </c>
      <c r="F8171" s="12">
        <f t="shared" si="256"/>
        <v>5.8925933931780374</v>
      </c>
      <c r="G8171" s="12">
        <v>2076.5850438000002</v>
      </c>
    </row>
    <row r="8172" spans="1:7" x14ac:dyDescent="0.25">
      <c r="A8172" t="s">
        <v>0</v>
      </c>
      <c r="B8172" t="s">
        <v>80</v>
      </c>
      <c r="C8172"/>
      <c r="D8172" s="18">
        <v>1.4224480824000002E-3</v>
      </c>
      <c r="E8172" s="13">
        <f t="shared" si="255"/>
        <v>210.44834159399036</v>
      </c>
      <c r="F8172" s="12">
        <f t="shared" si="256"/>
        <v>5.8925535646317302</v>
      </c>
      <c r="G8172" s="12">
        <v>2076.5850438000002</v>
      </c>
    </row>
    <row r="8173" spans="1:7" x14ac:dyDescent="0.25">
      <c r="A8173" t="s">
        <v>0</v>
      </c>
      <c r="B8173" t="s">
        <v>80</v>
      </c>
      <c r="C8173"/>
      <c r="D8173" s="18">
        <v>2.1741503311E-3</v>
      </c>
      <c r="E8173" s="13">
        <f t="shared" si="255"/>
        <v>210.44616744365928</v>
      </c>
      <c r="F8173" s="12">
        <f t="shared" si="256"/>
        <v>5.8924926884224602</v>
      </c>
      <c r="G8173" s="12">
        <v>2076.5850438000002</v>
      </c>
    </row>
    <row r="8174" spans="1:7" x14ac:dyDescent="0.25">
      <c r="A8174" t="s">
        <v>0</v>
      </c>
      <c r="B8174" t="s">
        <v>80</v>
      </c>
      <c r="C8174"/>
      <c r="D8174" s="18">
        <v>6.0225635700000005E-5</v>
      </c>
      <c r="E8174" s="13">
        <f t="shared" si="255"/>
        <v>210.44610721802357</v>
      </c>
      <c r="F8174" s="12">
        <f t="shared" si="256"/>
        <v>5.8924910021046601</v>
      </c>
      <c r="G8174" s="12">
        <v>2076.5850438000002</v>
      </c>
    </row>
    <row r="8175" spans="1:7" x14ac:dyDescent="0.25">
      <c r="A8175" t="s">
        <v>0</v>
      </c>
      <c r="B8175" t="s">
        <v>63</v>
      </c>
      <c r="C8175"/>
      <c r="D8175" s="18">
        <v>6.9731579300000006E-5</v>
      </c>
      <c r="E8175" s="13">
        <f t="shared" si="255"/>
        <v>210.44603748644428</v>
      </c>
      <c r="F8175" s="12">
        <f t="shared" si="256"/>
        <v>5.8924890496204396</v>
      </c>
      <c r="G8175" s="12">
        <v>2077.0912641</v>
      </c>
    </row>
    <row r="8176" spans="1:7" x14ac:dyDescent="0.25">
      <c r="A8176" t="s">
        <v>0</v>
      </c>
      <c r="B8176" t="s">
        <v>63</v>
      </c>
      <c r="C8176"/>
      <c r="D8176" s="18">
        <v>5.0030793100000001E-5</v>
      </c>
      <c r="E8176" s="13">
        <f t="shared" si="255"/>
        <v>210.44598745565119</v>
      </c>
      <c r="F8176" s="12">
        <f t="shared" si="256"/>
        <v>5.8924876487582329</v>
      </c>
      <c r="G8176" s="12">
        <v>2077.0912641</v>
      </c>
    </row>
    <row r="8177" spans="1:7" x14ac:dyDescent="0.25">
      <c r="A8177" t="s">
        <v>4</v>
      </c>
      <c r="B8177" t="s">
        <v>17</v>
      </c>
      <c r="C8177"/>
      <c r="D8177" s="18">
        <v>8.3309756799999999E-5</v>
      </c>
      <c r="E8177" s="13">
        <f t="shared" si="255"/>
        <v>210.44590414589439</v>
      </c>
      <c r="F8177" s="12">
        <f t="shared" si="256"/>
        <v>5.8924853160850423</v>
      </c>
      <c r="G8177" s="12">
        <v>2077.3967253000001</v>
      </c>
    </row>
    <row r="8178" spans="1:7" x14ac:dyDescent="0.25">
      <c r="A8178" t="s">
        <v>4</v>
      </c>
      <c r="B8178" t="s">
        <v>17</v>
      </c>
      <c r="C8178"/>
      <c r="D8178" s="18">
        <v>4.7666158399999999E-5</v>
      </c>
      <c r="E8178" s="13">
        <f t="shared" si="255"/>
        <v>210.44585647973599</v>
      </c>
      <c r="F8178" s="12">
        <f t="shared" si="256"/>
        <v>5.8924839814326075</v>
      </c>
      <c r="G8178" s="12">
        <v>2077.4257419</v>
      </c>
    </row>
    <row r="8179" spans="1:7" x14ac:dyDescent="0.25">
      <c r="A8179" t="s">
        <v>4</v>
      </c>
      <c r="B8179" t="s">
        <v>17</v>
      </c>
      <c r="C8179"/>
      <c r="D8179" s="18">
        <v>2.5832464910000003E-4</v>
      </c>
      <c r="E8179" s="13">
        <f t="shared" si="255"/>
        <v>210.44559815508688</v>
      </c>
      <c r="F8179" s="12">
        <f t="shared" si="256"/>
        <v>5.8924767483424327</v>
      </c>
      <c r="G8179" s="12">
        <v>2077.5229792999999</v>
      </c>
    </row>
    <row r="8180" spans="1:7" x14ac:dyDescent="0.25">
      <c r="A8180" t="s">
        <v>4</v>
      </c>
      <c r="B8180" t="s">
        <v>17</v>
      </c>
      <c r="C8180"/>
      <c r="D8180" s="18">
        <v>4.1337824320000001E-4</v>
      </c>
      <c r="E8180" s="13">
        <f t="shared" si="255"/>
        <v>210.44518477684369</v>
      </c>
      <c r="F8180" s="12">
        <f t="shared" si="256"/>
        <v>5.8924651737516234</v>
      </c>
      <c r="G8180" s="12">
        <v>2077.5272002000002</v>
      </c>
    </row>
    <row r="8181" spans="1:7" x14ac:dyDescent="0.25">
      <c r="A8181" t="s">
        <v>4</v>
      </c>
      <c r="B8181" t="s">
        <v>17</v>
      </c>
      <c r="C8181"/>
      <c r="D8181" s="18">
        <v>1.6039312389999998E-4</v>
      </c>
      <c r="E8181" s="13">
        <f t="shared" si="255"/>
        <v>210.44502438371978</v>
      </c>
      <c r="F8181" s="12">
        <f t="shared" si="256"/>
        <v>5.8924606827441544</v>
      </c>
      <c r="G8181" s="12">
        <v>2077.5279366</v>
      </c>
    </row>
    <row r="8182" spans="1:7" x14ac:dyDescent="0.25">
      <c r="A8182" t="s">
        <v>4</v>
      </c>
      <c r="B8182" t="s">
        <v>17</v>
      </c>
      <c r="C8182"/>
      <c r="D8182" s="18">
        <v>3.5163086210000002E-4</v>
      </c>
      <c r="E8182" s="13">
        <f t="shared" si="255"/>
        <v>210.44467275285768</v>
      </c>
      <c r="F8182" s="12">
        <f t="shared" si="256"/>
        <v>5.8924508370800153</v>
      </c>
      <c r="G8182" s="12">
        <v>2077.5285506</v>
      </c>
    </row>
    <row r="8183" spans="1:7" x14ac:dyDescent="0.25">
      <c r="A8183" t="s">
        <v>4</v>
      </c>
      <c r="B8183" t="s">
        <v>17</v>
      </c>
      <c r="C8183"/>
      <c r="D8183" s="18">
        <v>2.7654344159999997E-4</v>
      </c>
      <c r="E8183" s="13">
        <f t="shared" si="255"/>
        <v>210.44439620941608</v>
      </c>
      <c r="F8183" s="12">
        <f t="shared" si="256"/>
        <v>5.8924430938636503</v>
      </c>
      <c r="G8183" s="12">
        <v>2077.5314010000002</v>
      </c>
    </row>
    <row r="8184" spans="1:7" x14ac:dyDescent="0.25">
      <c r="A8184" t="s">
        <v>4</v>
      </c>
      <c r="B8184" t="s">
        <v>17</v>
      </c>
      <c r="C8184"/>
      <c r="D8184" s="18">
        <v>5.15597344E-5</v>
      </c>
      <c r="E8184" s="13">
        <f t="shared" si="255"/>
        <v>210.44434464968168</v>
      </c>
      <c r="F8184" s="12">
        <f t="shared" si="256"/>
        <v>5.8924416501910875</v>
      </c>
      <c r="G8184" s="12">
        <v>2077.5337927999999</v>
      </c>
    </row>
    <row r="8185" spans="1:7" x14ac:dyDescent="0.25">
      <c r="A8185" t="s">
        <v>4</v>
      </c>
      <c r="B8185" t="s">
        <v>17</v>
      </c>
      <c r="C8185"/>
      <c r="D8185" s="18">
        <v>4.8369621140000003E-4</v>
      </c>
      <c r="E8185" s="13">
        <f t="shared" si="255"/>
        <v>210.44386095347028</v>
      </c>
      <c r="F8185" s="12">
        <f t="shared" si="256"/>
        <v>5.8924281066971682</v>
      </c>
      <c r="G8185" s="12">
        <v>2077.5353313999999</v>
      </c>
    </row>
    <row r="8186" spans="1:7" x14ac:dyDescent="0.25">
      <c r="A8186" t="s">
        <v>4</v>
      </c>
      <c r="B8186" t="s">
        <v>17</v>
      </c>
      <c r="C8186"/>
      <c r="D8186" s="18">
        <v>3.3866010970000002E-4</v>
      </c>
      <c r="E8186" s="13">
        <f t="shared" si="255"/>
        <v>210.44352229336059</v>
      </c>
      <c r="F8186" s="12">
        <f t="shared" si="256"/>
        <v>5.8924186242140966</v>
      </c>
      <c r="G8186" s="12">
        <v>2077.5356151000001</v>
      </c>
    </row>
    <row r="8187" spans="1:7" x14ac:dyDescent="0.25">
      <c r="A8187" t="s">
        <v>4</v>
      </c>
      <c r="B8187" t="s">
        <v>17</v>
      </c>
      <c r="C8187"/>
      <c r="D8187" s="18">
        <v>3.037187218E-4</v>
      </c>
      <c r="E8187" s="13">
        <f t="shared" si="255"/>
        <v>210.44321857463879</v>
      </c>
      <c r="F8187" s="12">
        <f t="shared" si="256"/>
        <v>5.8924101200898855</v>
      </c>
      <c r="G8187" s="12">
        <v>2077.5362086999999</v>
      </c>
    </row>
    <row r="8188" spans="1:7" x14ac:dyDescent="0.25">
      <c r="A8188" t="s">
        <v>4</v>
      </c>
      <c r="B8188" t="s">
        <v>17</v>
      </c>
      <c r="C8188"/>
      <c r="D8188" s="18">
        <v>4.6486890860000004E-4</v>
      </c>
      <c r="E8188" s="13">
        <f t="shared" si="255"/>
        <v>210.44275370573018</v>
      </c>
      <c r="F8188" s="12">
        <f t="shared" si="256"/>
        <v>5.8923971037604455</v>
      </c>
      <c r="G8188" s="12">
        <v>2077.5363504000002</v>
      </c>
    </row>
    <row r="8189" spans="1:7" x14ac:dyDescent="0.25">
      <c r="A8189" t="s">
        <v>4</v>
      </c>
      <c r="B8189" t="s">
        <v>17</v>
      </c>
      <c r="C8189"/>
      <c r="D8189" s="18">
        <v>2.413746692E-4</v>
      </c>
      <c r="E8189" s="13">
        <f t="shared" si="255"/>
        <v>210.44251233106098</v>
      </c>
      <c r="F8189" s="12">
        <f t="shared" si="256"/>
        <v>5.8923903452697077</v>
      </c>
      <c r="G8189" s="12">
        <v>2077.5377923000001</v>
      </c>
    </row>
    <row r="8190" spans="1:7" x14ac:dyDescent="0.25">
      <c r="A8190" t="s">
        <v>4</v>
      </c>
      <c r="B8190" t="s">
        <v>17</v>
      </c>
      <c r="C8190"/>
      <c r="D8190" s="18">
        <v>2.081123462E-4</v>
      </c>
      <c r="E8190" s="13">
        <f t="shared" ref="E8190:E8253" si="257">E8189-D8190</f>
        <v>210.44230421871478</v>
      </c>
      <c r="F8190" s="12">
        <f t="shared" si="256"/>
        <v>5.8923845181240138</v>
      </c>
      <c r="G8190" s="12">
        <v>2077.5378294000002</v>
      </c>
    </row>
    <row r="8191" spans="1:7" x14ac:dyDescent="0.25">
      <c r="A8191" t="s">
        <v>4</v>
      </c>
      <c r="B8191" t="s">
        <v>17</v>
      </c>
      <c r="C8191"/>
      <c r="D8191" s="18">
        <v>2.4952024110000003E-4</v>
      </c>
      <c r="E8191" s="13">
        <f t="shared" si="257"/>
        <v>210.44205469847367</v>
      </c>
      <c r="F8191" s="12">
        <f t="shared" si="256"/>
        <v>5.8923775315572628</v>
      </c>
      <c r="G8191" s="12">
        <v>2077.5391034999998</v>
      </c>
    </row>
    <row r="8192" spans="1:7" x14ac:dyDescent="0.25">
      <c r="A8192" t="s">
        <v>4</v>
      </c>
      <c r="B8192" t="s">
        <v>17</v>
      </c>
      <c r="C8192"/>
      <c r="D8192" s="18">
        <v>3.2168851799999998E-4</v>
      </c>
      <c r="E8192" s="13">
        <f t="shared" si="257"/>
        <v>210.44173300995567</v>
      </c>
      <c r="F8192" s="12">
        <f t="shared" si="256"/>
        <v>5.8923685242787585</v>
      </c>
      <c r="G8192" s="12">
        <v>2077.5392762000001</v>
      </c>
    </row>
    <row r="8193" spans="1:7" x14ac:dyDescent="0.25">
      <c r="A8193" t="s">
        <v>4</v>
      </c>
      <c r="B8193" t="s">
        <v>17</v>
      </c>
      <c r="C8193"/>
      <c r="D8193" s="18">
        <v>1.281042396E-4</v>
      </c>
      <c r="E8193" s="13">
        <f t="shared" si="257"/>
        <v>210.44160490571608</v>
      </c>
      <c r="F8193" s="12">
        <f t="shared" si="256"/>
        <v>5.8923649373600506</v>
      </c>
      <c r="G8193" s="12">
        <v>2077.5396513000001</v>
      </c>
    </row>
    <row r="8194" spans="1:7" x14ac:dyDescent="0.25">
      <c r="A8194" t="s">
        <v>4</v>
      </c>
      <c r="B8194" t="s">
        <v>17</v>
      </c>
      <c r="C8194"/>
      <c r="D8194" s="18">
        <v>4.25623369E-5</v>
      </c>
      <c r="E8194" s="13">
        <f t="shared" si="257"/>
        <v>210.44156234337919</v>
      </c>
      <c r="F8194" s="12">
        <f t="shared" si="256"/>
        <v>5.8923637456146176</v>
      </c>
      <c r="G8194" s="12">
        <v>2077.5403333999998</v>
      </c>
    </row>
    <row r="8195" spans="1:7" x14ac:dyDescent="0.25">
      <c r="A8195" t="s">
        <v>4</v>
      </c>
      <c r="B8195" t="s">
        <v>17</v>
      </c>
      <c r="C8195"/>
      <c r="D8195" s="18">
        <v>1.1262824970000001E-4</v>
      </c>
      <c r="E8195" s="13">
        <f t="shared" si="257"/>
        <v>210.44144971512949</v>
      </c>
      <c r="F8195" s="12">
        <f t="shared" si="256"/>
        <v>5.8923605920236257</v>
      </c>
      <c r="G8195" s="12">
        <v>2077.5405412999999</v>
      </c>
    </row>
    <row r="8196" spans="1:7" x14ac:dyDescent="0.25">
      <c r="A8196" t="s">
        <v>4</v>
      </c>
      <c r="B8196" t="s">
        <v>17</v>
      </c>
      <c r="C8196"/>
      <c r="D8196" s="18">
        <v>2.4493416210000002E-4</v>
      </c>
      <c r="E8196" s="13">
        <f t="shared" si="257"/>
        <v>210.44120478096738</v>
      </c>
      <c r="F8196" s="12">
        <f t="shared" si="256"/>
        <v>5.8923537338670871</v>
      </c>
      <c r="G8196" s="12">
        <v>2077.5414698999998</v>
      </c>
    </row>
    <row r="8197" spans="1:7" x14ac:dyDescent="0.25">
      <c r="A8197" t="s">
        <v>4</v>
      </c>
      <c r="B8197" t="s">
        <v>17</v>
      </c>
      <c r="C8197"/>
      <c r="D8197" s="18">
        <v>1.554000053E-4</v>
      </c>
      <c r="E8197" s="13">
        <f t="shared" si="257"/>
        <v>210.44104938096208</v>
      </c>
      <c r="F8197" s="12">
        <f t="shared" si="256"/>
        <v>5.8923493826669384</v>
      </c>
      <c r="G8197" s="12">
        <v>2077.5418877000002</v>
      </c>
    </row>
    <row r="8198" spans="1:7" x14ac:dyDescent="0.25">
      <c r="A8198" t="s">
        <v>4</v>
      </c>
      <c r="B8198" t="s">
        <v>17</v>
      </c>
      <c r="C8198"/>
      <c r="D8198" s="18">
        <v>3.0602527320000003E-4</v>
      </c>
      <c r="E8198" s="13">
        <f t="shared" si="257"/>
        <v>210.44074335568888</v>
      </c>
      <c r="F8198" s="12">
        <f t="shared" si="256"/>
        <v>5.8923408139592883</v>
      </c>
      <c r="G8198" s="12">
        <v>2077.5460994999999</v>
      </c>
    </row>
    <row r="8199" spans="1:7" x14ac:dyDescent="0.25">
      <c r="A8199" t="s">
        <v>4</v>
      </c>
      <c r="B8199" t="s">
        <v>17</v>
      </c>
      <c r="C8199"/>
      <c r="D8199" s="18">
        <v>1.589664939E-4</v>
      </c>
      <c r="E8199" s="13">
        <f t="shared" si="257"/>
        <v>210.44058438919498</v>
      </c>
      <c r="F8199" s="12">
        <f t="shared" si="256"/>
        <v>5.8923363628974599</v>
      </c>
      <c r="G8199" s="12">
        <v>2077.5500874999998</v>
      </c>
    </row>
    <row r="8200" spans="1:7" x14ac:dyDescent="0.25">
      <c r="A8200" t="s">
        <v>4</v>
      </c>
      <c r="B8200" t="s">
        <v>17</v>
      </c>
      <c r="C8200"/>
      <c r="D8200" s="18">
        <v>3.6505382160000001E-4</v>
      </c>
      <c r="E8200" s="13">
        <f t="shared" si="257"/>
        <v>210.44021933537337</v>
      </c>
      <c r="F8200" s="12">
        <f t="shared" si="256"/>
        <v>5.8923261413904546</v>
      </c>
      <c r="G8200" s="12">
        <v>2077.5526368999999</v>
      </c>
    </row>
    <row r="8201" spans="1:7" x14ac:dyDescent="0.25">
      <c r="A8201" t="s">
        <v>4</v>
      </c>
      <c r="B8201" t="s">
        <v>17</v>
      </c>
      <c r="C8201"/>
      <c r="D8201" s="18">
        <v>7.6923144400000009E-5</v>
      </c>
      <c r="E8201" s="13">
        <f t="shared" si="257"/>
        <v>210.44014241222897</v>
      </c>
      <c r="F8201" s="12">
        <f t="shared" si="256"/>
        <v>5.8923239875424116</v>
      </c>
      <c r="G8201" s="12">
        <v>2077.5526822000002</v>
      </c>
    </row>
    <row r="8202" spans="1:7" x14ac:dyDescent="0.25">
      <c r="A8202" t="s">
        <v>4</v>
      </c>
      <c r="B8202" t="s">
        <v>17</v>
      </c>
      <c r="C8202"/>
      <c r="D8202" s="18">
        <v>1.811523193E-4</v>
      </c>
      <c r="E8202" s="13">
        <f t="shared" si="257"/>
        <v>210.43996125990967</v>
      </c>
      <c r="F8202" s="12">
        <f t="shared" si="256"/>
        <v>5.8923189152774702</v>
      </c>
      <c r="G8202" s="12">
        <v>2077.5529289999999</v>
      </c>
    </row>
    <row r="8203" spans="1:7" x14ac:dyDescent="0.25">
      <c r="A8203" t="s">
        <v>4</v>
      </c>
      <c r="B8203" t="s">
        <v>17</v>
      </c>
      <c r="C8203"/>
      <c r="D8203" s="18">
        <v>3.57976466E-5</v>
      </c>
      <c r="E8203" s="13">
        <f t="shared" si="257"/>
        <v>210.43992546226306</v>
      </c>
      <c r="F8203" s="12">
        <f t="shared" si="256"/>
        <v>5.8923179129433656</v>
      </c>
      <c r="G8203" s="12">
        <v>2077.5558596999999</v>
      </c>
    </row>
    <row r="8204" spans="1:7" x14ac:dyDescent="0.25">
      <c r="A8204" t="s">
        <v>4</v>
      </c>
      <c r="B8204" t="s">
        <v>17</v>
      </c>
      <c r="C8204"/>
      <c r="D8204" s="18">
        <v>2.4741280860000002E-4</v>
      </c>
      <c r="E8204" s="13">
        <f t="shared" si="257"/>
        <v>210.43967804945447</v>
      </c>
      <c r="F8204" s="12">
        <f t="shared" si="256"/>
        <v>5.892310985384726</v>
      </c>
      <c r="G8204" s="12">
        <v>2077.5580178</v>
      </c>
    </row>
    <row r="8205" spans="1:7" x14ac:dyDescent="0.25">
      <c r="A8205" t="s">
        <v>4</v>
      </c>
      <c r="B8205" t="s">
        <v>17</v>
      </c>
      <c r="C8205"/>
      <c r="D8205" s="18">
        <v>2.276535744E-4</v>
      </c>
      <c r="E8205" s="13">
        <f t="shared" si="257"/>
        <v>210.43945039588007</v>
      </c>
      <c r="F8205" s="12">
        <f t="shared" si="256"/>
        <v>5.8923046110846418</v>
      </c>
      <c r="G8205" s="12">
        <v>2077.5673486000001</v>
      </c>
    </row>
    <row r="8206" spans="1:7" x14ac:dyDescent="0.25">
      <c r="A8206" t="s">
        <v>4</v>
      </c>
      <c r="B8206" t="s">
        <v>17</v>
      </c>
      <c r="C8206"/>
      <c r="D8206" s="18">
        <v>6.06061214E-5</v>
      </c>
      <c r="E8206" s="13">
        <f t="shared" si="257"/>
        <v>210.43938978975868</v>
      </c>
      <c r="F8206" s="12">
        <f t="shared" si="256"/>
        <v>5.8923029141132428</v>
      </c>
      <c r="G8206" s="12">
        <v>2077.5699728999998</v>
      </c>
    </row>
    <row r="8207" spans="1:7" x14ac:dyDescent="0.25">
      <c r="A8207" t="s">
        <v>0</v>
      </c>
      <c r="B8207" t="s">
        <v>61</v>
      </c>
      <c r="C8207"/>
      <c r="D8207" s="18">
        <v>1.8184669300000002E-5</v>
      </c>
      <c r="E8207" s="13">
        <f t="shared" si="257"/>
        <v>210.43937160508938</v>
      </c>
      <c r="F8207" s="12">
        <f t="shared" si="256"/>
        <v>5.8923024049425026</v>
      </c>
      <c r="G8207" s="12">
        <v>2077.8190966000002</v>
      </c>
    </row>
    <row r="8208" spans="1:7" x14ac:dyDescent="0.25">
      <c r="A8208" t="s">
        <v>0</v>
      </c>
      <c r="B8208" t="s">
        <v>80</v>
      </c>
      <c r="C8208"/>
      <c r="D8208" s="18">
        <v>2.717779763E-4</v>
      </c>
      <c r="E8208" s="13">
        <f t="shared" si="257"/>
        <v>210.43909982711307</v>
      </c>
      <c r="F8208" s="12">
        <f t="shared" si="256"/>
        <v>5.8922947951591658</v>
      </c>
      <c r="G8208" s="12">
        <v>2077.8190966000002</v>
      </c>
    </row>
    <row r="8209" spans="1:7" x14ac:dyDescent="0.25">
      <c r="A8209" t="s">
        <v>0</v>
      </c>
      <c r="B8209" t="s">
        <v>80</v>
      </c>
      <c r="C8209"/>
      <c r="D8209" s="18">
        <v>8.3177490199999997E-5</v>
      </c>
      <c r="E8209" s="13">
        <f t="shared" si="257"/>
        <v>210.43901664962286</v>
      </c>
      <c r="F8209" s="12">
        <f t="shared" si="256"/>
        <v>5.8922924661894402</v>
      </c>
      <c r="G8209" s="12">
        <v>2077.8190966000002</v>
      </c>
    </row>
    <row r="8210" spans="1:7" x14ac:dyDescent="0.25">
      <c r="A8210" t="s">
        <v>0</v>
      </c>
      <c r="B8210" t="s">
        <v>61</v>
      </c>
      <c r="C8210"/>
      <c r="D8210" s="18">
        <v>5.5665729375E-3</v>
      </c>
      <c r="E8210" s="13">
        <f t="shared" si="257"/>
        <v>210.43345007668535</v>
      </c>
      <c r="F8210" s="12">
        <f t="shared" si="256"/>
        <v>5.8921366021471897</v>
      </c>
      <c r="G8210" s="12">
        <v>2079.1925845000001</v>
      </c>
    </row>
    <row r="8211" spans="1:7" x14ac:dyDescent="0.25">
      <c r="A8211" t="s">
        <v>0</v>
      </c>
      <c r="B8211" t="s">
        <v>61</v>
      </c>
      <c r="C8211"/>
      <c r="D8211" s="18">
        <v>5.3534470554000005E-3</v>
      </c>
      <c r="E8211" s="13">
        <f t="shared" si="257"/>
        <v>210.42809662962995</v>
      </c>
      <c r="F8211" s="12">
        <f t="shared" si="256"/>
        <v>5.8919867056296393</v>
      </c>
      <c r="G8211" s="12">
        <v>2079.1925845000001</v>
      </c>
    </row>
    <row r="8212" spans="1:7" x14ac:dyDescent="0.25">
      <c r="A8212" t="s">
        <v>0</v>
      </c>
      <c r="B8212" t="s">
        <v>61</v>
      </c>
      <c r="C8212"/>
      <c r="D8212" s="18">
        <v>2.3662548889999998E-4</v>
      </c>
      <c r="E8212" s="13">
        <f t="shared" si="257"/>
        <v>210.42786000414105</v>
      </c>
      <c r="F8212" s="12">
        <f t="shared" si="256"/>
        <v>5.8919800801159488</v>
      </c>
      <c r="G8212" s="12">
        <v>2079.1925845000001</v>
      </c>
    </row>
    <row r="8213" spans="1:7" x14ac:dyDescent="0.25">
      <c r="A8213" t="s">
        <v>0</v>
      </c>
      <c r="B8213" t="s">
        <v>61</v>
      </c>
      <c r="C8213"/>
      <c r="D8213" s="18">
        <v>1.9727996409000001E-3</v>
      </c>
      <c r="E8213" s="13">
        <f t="shared" si="257"/>
        <v>210.42588720450016</v>
      </c>
      <c r="F8213" s="12">
        <f t="shared" si="256"/>
        <v>5.8919248417260039</v>
      </c>
      <c r="G8213" s="12">
        <v>2079.1925845000001</v>
      </c>
    </row>
    <row r="8214" spans="1:7" x14ac:dyDescent="0.25">
      <c r="A8214" t="s">
        <v>0</v>
      </c>
      <c r="B8214" t="s">
        <v>63</v>
      </c>
      <c r="C8214"/>
      <c r="D8214" s="18">
        <v>1.9601476462E-2</v>
      </c>
      <c r="E8214" s="13">
        <f t="shared" si="257"/>
        <v>210.40628572803817</v>
      </c>
      <c r="F8214" s="12">
        <f t="shared" si="256"/>
        <v>5.8913760003850681</v>
      </c>
      <c r="G8214" s="12">
        <v>2080.2099684999998</v>
      </c>
    </row>
    <row r="8215" spans="1:7" x14ac:dyDescent="0.25">
      <c r="A8215" t="s">
        <v>0</v>
      </c>
      <c r="B8215" t="s">
        <v>63</v>
      </c>
      <c r="C8215"/>
      <c r="D8215" s="18">
        <v>4.9222970436000003E-3</v>
      </c>
      <c r="E8215" s="13">
        <f t="shared" si="257"/>
        <v>210.40136343099456</v>
      </c>
      <c r="F8215" s="12">
        <f t="shared" si="256"/>
        <v>5.8912381760678478</v>
      </c>
      <c r="G8215" s="12">
        <v>2080.3246106000001</v>
      </c>
    </row>
    <row r="8216" spans="1:7" x14ac:dyDescent="0.25">
      <c r="A8216" t="s">
        <v>0</v>
      </c>
      <c r="B8216" t="s">
        <v>63</v>
      </c>
      <c r="C8216"/>
      <c r="D8216" s="18">
        <v>9.6427937945999988E-3</v>
      </c>
      <c r="E8216" s="13">
        <f t="shared" si="257"/>
        <v>210.39172063719997</v>
      </c>
      <c r="F8216" s="12">
        <f t="shared" si="256"/>
        <v>5.8909681778415992</v>
      </c>
      <c r="G8216" s="12">
        <v>2080.3246106000001</v>
      </c>
    </row>
    <row r="8217" spans="1:7" x14ac:dyDescent="0.25">
      <c r="A8217" t="s">
        <v>0</v>
      </c>
      <c r="B8217" t="s">
        <v>60</v>
      </c>
      <c r="C8217"/>
      <c r="D8217" s="18">
        <v>1.0757303242000001E-2</v>
      </c>
      <c r="E8217" s="13">
        <f t="shared" si="257"/>
        <v>210.38096333395796</v>
      </c>
      <c r="F8217" s="12">
        <f t="shared" si="256"/>
        <v>5.8906669733508235</v>
      </c>
      <c r="G8217" s="12">
        <v>2080.3246106000001</v>
      </c>
    </row>
    <row r="8218" spans="1:7" x14ac:dyDescent="0.25">
      <c r="A8218" t="s">
        <v>0</v>
      </c>
      <c r="B8218" t="s">
        <v>60</v>
      </c>
      <c r="C8218"/>
      <c r="D8218" s="18">
        <v>0.1102376763</v>
      </c>
      <c r="E8218" s="13">
        <f t="shared" si="257"/>
        <v>210.27072565765798</v>
      </c>
      <c r="F8218" s="12">
        <f t="shared" si="256"/>
        <v>5.8875803184144235</v>
      </c>
      <c r="G8218" s="12">
        <v>2080.3246106000001</v>
      </c>
    </row>
    <row r="8219" spans="1:7" x14ac:dyDescent="0.25">
      <c r="A8219" t="s">
        <v>0</v>
      </c>
      <c r="B8219" t="s">
        <v>63</v>
      </c>
      <c r="C8219"/>
      <c r="D8219" s="18">
        <v>0.14209156956000002</v>
      </c>
      <c r="E8219" s="13">
        <f t="shared" si="257"/>
        <v>210.12863408809798</v>
      </c>
      <c r="F8219" s="12">
        <f t="shared" si="256"/>
        <v>5.8836017544667438</v>
      </c>
      <c r="G8219" s="12">
        <v>2080.9540750000001</v>
      </c>
    </row>
    <row r="8220" spans="1:7" x14ac:dyDescent="0.25">
      <c r="A8220" t="s">
        <v>0</v>
      </c>
      <c r="B8220" t="s">
        <v>60</v>
      </c>
      <c r="C8220"/>
      <c r="D8220" s="18">
        <v>0.51470747564999997</v>
      </c>
      <c r="E8220" s="13">
        <f t="shared" si="257"/>
        <v>209.61392661244798</v>
      </c>
      <c r="F8220" s="12">
        <f t="shared" si="256"/>
        <v>5.8691899451485439</v>
      </c>
      <c r="G8220" s="12">
        <v>2080.9540750000001</v>
      </c>
    </row>
    <row r="8221" spans="1:7" x14ac:dyDescent="0.25">
      <c r="A8221" t="s">
        <v>0</v>
      </c>
      <c r="B8221" t="s">
        <v>61</v>
      </c>
      <c r="C8221"/>
      <c r="D8221" s="18">
        <v>4.7678845244E-3</v>
      </c>
      <c r="E8221" s="13">
        <f t="shared" si="257"/>
        <v>209.60915872792359</v>
      </c>
      <c r="F8221" s="12">
        <f t="shared" si="256"/>
        <v>5.8690564443818607</v>
      </c>
      <c r="G8221" s="12">
        <v>2082.2026872000001</v>
      </c>
    </row>
    <row r="8222" spans="1:7" x14ac:dyDescent="0.25">
      <c r="A8222" t="s">
        <v>0</v>
      </c>
      <c r="B8222" t="s">
        <v>61</v>
      </c>
      <c r="C8222"/>
      <c r="D8222" s="18">
        <v>3.6868562379999999E-4</v>
      </c>
      <c r="E8222" s="13">
        <f t="shared" si="257"/>
        <v>209.60879004229977</v>
      </c>
      <c r="F8222" s="12">
        <f t="shared" si="256"/>
        <v>5.8690461211843941</v>
      </c>
      <c r="G8222" s="12">
        <v>2082.2026872000001</v>
      </c>
    </row>
    <row r="8223" spans="1:7" x14ac:dyDescent="0.25">
      <c r="A8223" t="s">
        <v>0</v>
      </c>
      <c r="B8223" t="s">
        <v>61</v>
      </c>
      <c r="C8223"/>
      <c r="D8223" s="18">
        <v>2.0755963931000003E-3</v>
      </c>
      <c r="E8223" s="13">
        <f t="shared" si="257"/>
        <v>209.60671444590668</v>
      </c>
      <c r="F8223" s="12">
        <f t="shared" si="256"/>
        <v>5.868988004485387</v>
      </c>
      <c r="G8223" s="12">
        <v>2082.2026872000001</v>
      </c>
    </row>
    <row r="8224" spans="1:7" x14ac:dyDescent="0.25">
      <c r="A8224" t="s">
        <v>0</v>
      </c>
      <c r="B8224" t="s">
        <v>61</v>
      </c>
      <c r="C8224"/>
      <c r="D8224" s="18">
        <v>1.2010047179000002E-3</v>
      </c>
      <c r="E8224" s="13">
        <f t="shared" si="257"/>
        <v>209.60551344118878</v>
      </c>
      <c r="F8224" s="12">
        <f t="shared" si="256"/>
        <v>5.8689543763532859</v>
      </c>
      <c r="G8224" s="12">
        <v>2082.2026872000001</v>
      </c>
    </row>
    <row r="8225" spans="1:7" x14ac:dyDescent="0.25">
      <c r="A8225" t="s">
        <v>0</v>
      </c>
      <c r="B8225" t="s">
        <v>80</v>
      </c>
      <c r="C8225"/>
      <c r="D8225" s="18">
        <v>2.7754437774000001E-3</v>
      </c>
      <c r="E8225" s="13">
        <f t="shared" si="257"/>
        <v>209.60273799741137</v>
      </c>
      <c r="F8225" s="12">
        <f t="shared" si="256"/>
        <v>5.8688766639275185</v>
      </c>
      <c r="G8225" s="12">
        <v>2082.2026872000001</v>
      </c>
    </row>
    <row r="8226" spans="1:7" x14ac:dyDescent="0.25">
      <c r="A8226" t="s">
        <v>0</v>
      </c>
      <c r="B8226" t="s">
        <v>80</v>
      </c>
      <c r="C8226"/>
      <c r="D8226" s="18">
        <v>4.1185459954999996E-3</v>
      </c>
      <c r="E8226" s="13">
        <f t="shared" si="257"/>
        <v>209.59861945141586</v>
      </c>
      <c r="F8226" s="12">
        <f t="shared" si="256"/>
        <v>5.8687613446396449</v>
      </c>
      <c r="G8226" s="12">
        <v>2082.3884001000001</v>
      </c>
    </row>
    <row r="8227" spans="1:7" x14ac:dyDescent="0.25">
      <c r="A8227" t="s">
        <v>0</v>
      </c>
      <c r="B8227" t="s">
        <v>61</v>
      </c>
      <c r="C8227"/>
      <c r="D8227" s="18">
        <v>1.363388236E-4</v>
      </c>
      <c r="E8227" s="13">
        <f t="shared" si="257"/>
        <v>209.59848311259225</v>
      </c>
      <c r="F8227" s="12">
        <f t="shared" si="256"/>
        <v>5.8687575271525834</v>
      </c>
      <c r="G8227" s="12">
        <v>2082.3884001000001</v>
      </c>
    </row>
    <row r="8228" spans="1:7" x14ac:dyDescent="0.25">
      <c r="A8228" t="s">
        <v>0</v>
      </c>
      <c r="B8228" t="s">
        <v>61</v>
      </c>
      <c r="C8228"/>
      <c r="D8228" s="18">
        <v>1.944717414E-4</v>
      </c>
      <c r="E8228" s="13">
        <f t="shared" si="257"/>
        <v>209.59828864085085</v>
      </c>
      <c r="F8228" s="12">
        <f t="shared" si="256"/>
        <v>5.8687520819438239</v>
      </c>
      <c r="G8228" s="12">
        <v>2082.3884001000001</v>
      </c>
    </row>
    <row r="8229" spans="1:7" x14ac:dyDescent="0.25">
      <c r="A8229" t="s">
        <v>0</v>
      </c>
      <c r="B8229" t="s">
        <v>61</v>
      </c>
      <c r="C8229"/>
      <c r="D8229" s="18">
        <v>6.2399426826999999E-3</v>
      </c>
      <c r="E8229" s="13">
        <f t="shared" si="257"/>
        <v>209.59204869816816</v>
      </c>
      <c r="F8229" s="12">
        <f t="shared" si="256"/>
        <v>5.8685773635487086</v>
      </c>
      <c r="G8229" s="12">
        <v>2082.3884001000001</v>
      </c>
    </row>
    <row r="8230" spans="1:7" x14ac:dyDescent="0.25">
      <c r="A8230" t="s">
        <v>0</v>
      </c>
      <c r="B8230" t="s">
        <v>61</v>
      </c>
      <c r="C8230"/>
      <c r="D8230" s="18">
        <v>7.1781446075E-3</v>
      </c>
      <c r="E8230" s="13">
        <f t="shared" si="257"/>
        <v>209.58487055356065</v>
      </c>
      <c r="F8230" s="12">
        <f t="shared" ref="F8230:F8293" si="258">E8230*28*0.001</f>
        <v>5.8683763754996985</v>
      </c>
      <c r="G8230" s="12">
        <v>2082.3884001000001</v>
      </c>
    </row>
    <row r="8231" spans="1:7" x14ac:dyDescent="0.25">
      <c r="A8231" t="s">
        <v>0</v>
      </c>
      <c r="B8231" t="s">
        <v>61</v>
      </c>
      <c r="C8231"/>
      <c r="D8231" s="18">
        <v>3.8288339812999998E-3</v>
      </c>
      <c r="E8231" s="13">
        <f t="shared" si="257"/>
        <v>209.58104171957936</v>
      </c>
      <c r="F8231" s="12">
        <f t="shared" si="258"/>
        <v>5.8682691681482222</v>
      </c>
      <c r="G8231" s="12">
        <v>2082.3884001000001</v>
      </c>
    </row>
    <row r="8232" spans="1:7" x14ac:dyDescent="0.25">
      <c r="A8232" t="s">
        <v>0</v>
      </c>
      <c r="B8232" t="s">
        <v>80</v>
      </c>
      <c r="C8232"/>
      <c r="D8232" s="18">
        <v>1.6862046920000002E-2</v>
      </c>
      <c r="E8232" s="13">
        <f t="shared" si="257"/>
        <v>209.56417967265935</v>
      </c>
      <c r="F8232" s="12">
        <f t="shared" si="258"/>
        <v>5.8677970308344625</v>
      </c>
      <c r="G8232" s="12">
        <v>2082.3884001000001</v>
      </c>
    </row>
    <row r="8233" spans="1:7" x14ac:dyDescent="0.25">
      <c r="A8233" t="s">
        <v>0</v>
      </c>
      <c r="B8233" t="s">
        <v>80</v>
      </c>
      <c r="C8233"/>
      <c r="D8233" s="18">
        <v>2.2524515379E-2</v>
      </c>
      <c r="E8233" s="13">
        <f t="shared" si="257"/>
        <v>209.54165515728036</v>
      </c>
      <c r="F8233" s="12">
        <f t="shared" si="258"/>
        <v>5.8671663444038504</v>
      </c>
      <c r="G8233" s="12">
        <v>2082.3884001000001</v>
      </c>
    </row>
    <row r="8234" spans="1:7" x14ac:dyDescent="0.25">
      <c r="A8234" t="s">
        <v>0</v>
      </c>
      <c r="B8234" t="s">
        <v>80</v>
      </c>
      <c r="C8234"/>
      <c r="D8234" s="18">
        <v>6.2562999401000003E-3</v>
      </c>
      <c r="E8234" s="13">
        <f t="shared" si="257"/>
        <v>209.53539885734025</v>
      </c>
      <c r="F8234" s="12">
        <f t="shared" si="258"/>
        <v>5.8669911680055273</v>
      </c>
      <c r="G8234" s="12">
        <v>2082.3884001000001</v>
      </c>
    </row>
    <row r="8235" spans="1:7" x14ac:dyDescent="0.25">
      <c r="A8235" t="s">
        <v>0</v>
      </c>
      <c r="B8235" t="s">
        <v>80</v>
      </c>
      <c r="C8235"/>
      <c r="D8235" s="18">
        <v>8.9238964486000015E-3</v>
      </c>
      <c r="E8235" s="13">
        <f t="shared" si="257"/>
        <v>209.52647496089165</v>
      </c>
      <c r="F8235" s="12">
        <f t="shared" si="258"/>
        <v>5.8667412989049668</v>
      </c>
      <c r="G8235" s="12">
        <v>2082.3884001000001</v>
      </c>
    </row>
    <row r="8236" spans="1:7" x14ac:dyDescent="0.25">
      <c r="A8236" t="s">
        <v>0</v>
      </c>
      <c r="B8236" t="s">
        <v>80</v>
      </c>
      <c r="C8236"/>
      <c r="D8236" s="18">
        <v>8.2689161044000002E-3</v>
      </c>
      <c r="E8236" s="13">
        <f t="shared" si="257"/>
        <v>209.51820604478723</v>
      </c>
      <c r="F8236" s="12">
        <f t="shared" si="258"/>
        <v>5.8665097692540424</v>
      </c>
      <c r="G8236" s="12">
        <v>2083.0178645000001</v>
      </c>
    </row>
    <row r="8237" spans="1:7" x14ac:dyDescent="0.25">
      <c r="A8237" t="s">
        <v>0</v>
      </c>
      <c r="B8237" t="s">
        <v>61</v>
      </c>
      <c r="C8237"/>
      <c r="D8237" s="18">
        <v>9.4803905231000008E-3</v>
      </c>
      <c r="E8237" s="13">
        <f t="shared" si="257"/>
        <v>209.50872565426414</v>
      </c>
      <c r="F8237" s="12">
        <f t="shared" si="258"/>
        <v>5.8662443183193957</v>
      </c>
      <c r="G8237" s="12">
        <v>2083.0178645000001</v>
      </c>
    </row>
    <row r="8238" spans="1:7" x14ac:dyDescent="0.25">
      <c r="A8238" t="s">
        <v>0</v>
      </c>
      <c r="B8238" t="s">
        <v>61</v>
      </c>
      <c r="C8238"/>
      <c r="D8238" s="18">
        <v>4.8714630743000004E-2</v>
      </c>
      <c r="E8238" s="13">
        <f t="shared" si="257"/>
        <v>209.46001102352113</v>
      </c>
      <c r="F8238" s="12">
        <f t="shared" si="258"/>
        <v>5.8648803086585923</v>
      </c>
      <c r="G8238" s="12">
        <v>2083.0178645000001</v>
      </c>
    </row>
    <row r="8239" spans="1:7" x14ac:dyDescent="0.25">
      <c r="A8239" t="s">
        <v>0</v>
      </c>
      <c r="B8239" t="s">
        <v>61</v>
      </c>
      <c r="C8239"/>
      <c r="D8239" s="18">
        <v>2.716151399E-2</v>
      </c>
      <c r="E8239" s="13">
        <f t="shared" si="257"/>
        <v>209.43284950953114</v>
      </c>
      <c r="F8239" s="12">
        <f t="shared" si="258"/>
        <v>5.8641197862668726</v>
      </c>
      <c r="G8239" s="12">
        <v>2083.0178645000001</v>
      </c>
    </row>
    <row r="8240" spans="1:7" x14ac:dyDescent="0.25">
      <c r="A8240" t="s">
        <v>0</v>
      </c>
      <c r="B8240" t="s">
        <v>61</v>
      </c>
      <c r="C8240"/>
      <c r="D8240" s="18">
        <v>4.6738209729000002E-2</v>
      </c>
      <c r="E8240" s="13">
        <f t="shared" si="257"/>
        <v>209.38611129980214</v>
      </c>
      <c r="F8240" s="12">
        <f t="shared" si="258"/>
        <v>5.8628111163944601</v>
      </c>
      <c r="G8240" s="12">
        <v>2083.0178645000001</v>
      </c>
    </row>
    <row r="8241" spans="1:7" x14ac:dyDescent="0.25">
      <c r="A8241" t="s">
        <v>0</v>
      </c>
      <c r="B8241" t="s">
        <v>61</v>
      </c>
      <c r="C8241"/>
      <c r="D8241" s="18">
        <v>8.3310105185999996E-3</v>
      </c>
      <c r="E8241" s="13">
        <f t="shared" si="257"/>
        <v>209.37778028928355</v>
      </c>
      <c r="F8241" s="12">
        <f t="shared" si="258"/>
        <v>5.8625778480999395</v>
      </c>
      <c r="G8241" s="12">
        <v>2083.0178645000001</v>
      </c>
    </row>
    <row r="8242" spans="1:7" x14ac:dyDescent="0.25">
      <c r="A8242" t="s">
        <v>0</v>
      </c>
      <c r="B8242" t="s">
        <v>80</v>
      </c>
      <c r="C8242"/>
      <c r="D8242" s="18">
        <v>0.13919197323000002</v>
      </c>
      <c r="E8242" s="13">
        <f t="shared" si="257"/>
        <v>209.23858831605355</v>
      </c>
      <c r="F8242" s="12">
        <f t="shared" si="258"/>
        <v>5.8586804728494988</v>
      </c>
      <c r="G8242" s="12">
        <v>2083.0178645000001</v>
      </c>
    </row>
    <row r="8243" spans="1:7" x14ac:dyDescent="0.25">
      <c r="A8243" t="s">
        <v>0</v>
      </c>
      <c r="B8243" t="s">
        <v>80</v>
      </c>
      <c r="C8243"/>
      <c r="D8243" s="18">
        <v>4.2673352446000005E-2</v>
      </c>
      <c r="E8243" s="13">
        <f t="shared" si="257"/>
        <v>209.19591496360755</v>
      </c>
      <c r="F8243" s="12">
        <f t="shared" si="258"/>
        <v>5.8574856189810118</v>
      </c>
      <c r="G8243" s="12">
        <v>2083.0178645000001</v>
      </c>
    </row>
    <row r="8244" spans="1:7" x14ac:dyDescent="0.25">
      <c r="A8244" t="s">
        <v>4</v>
      </c>
      <c r="B8244" t="s">
        <v>17</v>
      </c>
      <c r="C8244"/>
      <c r="D8244" s="18">
        <v>4.6384933470000004E-4</v>
      </c>
      <c r="E8244" s="13">
        <f t="shared" si="257"/>
        <v>209.19545111427286</v>
      </c>
      <c r="F8244" s="12">
        <f t="shared" si="258"/>
        <v>5.8574726311996406</v>
      </c>
      <c r="G8244" s="12">
        <v>2084.6757133999999</v>
      </c>
    </row>
    <row r="8245" spans="1:7" x14ac:dyDescent="0.25">
      <c r="A8245" t="s">
        <v>0</v>
      </c>
      <c r="B8245" t="s">
        <v>61</v>
      </c>
      <c r="C8245"/>
      <c r="D8245" s="18">
        <v>1.1326116071000002E-3</v>
      </c>
      <c r="E8245" s="13">
        <f t="shared" si="257"/>
        <v>209.19431850266577</v>
      </c>
      <c r="F8245" s="12">
        <f t="shared" si="258"/>
        <v>5.8574409180746416</v>
      </c>
      <c r="G8245" s="12">
        <v>2084.9959408</v>
      </c>
    </row>
    <row r="8246" spans="1:7" x14ac:dyDescent="0.25">
      <c r="A8246" t="s">
        <v>0</v>
      </c>
      <c r="B8246" t="s">
        <v>61</v>
      </c>
      <c r="C8246"/>
      <c r="D8246" s="18">
        <v>1.5126584659999999E-3</v>
      </c>
      <c r="E8246" s="13">
        <f t="shared" si="257"/>
        <v>209.19280584419977</v>
      </c>
      <c r="F8246" s="12">
        <f t="shared" si="258"/>
        <v>5.8573985636375943</v>
      </c>
      <c r="G8246" s="12">
        <v>2084.9959408</v>
      </c>
    </row>
    <row r="8247" spans="1:7" x14ac:dyDescent="0.25">
      <c r="A8247" t="s">
        <v>0</v>
      </c>
      <c r="B8247" t="s">
        <v>61</v>
      </c>
      <c r="C8247"/>
      <c r="D8247" s="18">
        <v>4.675236847E-4</v>
      </c>
      <c r="E8247" s="13">
        <f t="shared" si="257"/>
        <v>209.19233832051506</v>
      </c>
      <c r="F8247" s="12">
        <f t="shared" si="258"/>
        <v>5.8573854729744221</v>
      </c>
      <c r="G8247" s="12">
        <v>2084.9959408</v>
      </c>
    </row>
    <row r="8248" spans="1:7" x14ac:dyDescent="0.25">
      <c r="A8248" t="s">
        <v>0</v>
      </c>
      <c r="B8248" t="s">
        <v>80</v>
      </c>
      <c r="C8248"/>
      <c r="D8248" s="18">
        <v>5.9230824010000004E-4</v>
      </c>
      <c r="E8248" s="13">
        <f t="shared" si="257"/>
        <v>209.19174601227496</v>
      </c>
      <c r="F8248" s="12">
        <f t="shared" si="258"/>
        <v>5.8573688883436992</v>
      </c>
      <c r="G8248" s="12">
        <v>2086.1278956000001</v>
      </c>
    </row>
    <row r="8249" spans="1:7" x14ac:dyDescent="0.25">
      <c r="A8249" t="s">
        <v>0</v>
      </c>
      <c r="B8249" t="s">
        <v>80</v>
      </c>
      <c r="C8249"/>
      <c r="D8249" s="18">
        <v>1.755947628E-4</v>
      </c>
      <c r="E8249" s="13">
        <f t="shared" si="257"/>
        <v>209.19157041751217</v>
      </c>
      <c r="F8249" s="12">
        <f t="shared" si="258"/>
        <v>5.857363971690341</v>
      </c>
      <c r="G8249" s="12">
        <v>2086.1278956000001</v>
      </c>
    </row>
    <row r="8250" spans="1:7" x14ac:dyDescent="0.25">
      <c r="A8250" t="s">
        <v>0</v>
      </c>
      <c r="B8250" t="s">
        <v>80</v>
      </c>
      <c r="C8250"/>
      <c r="D8250" s="18">
        <v>6.1564230930000001E-4</v>
      </c>
      <c r="E8250" s="13">
        <f t="shared" si="257"/>
        <v>209.19095477520287</v>
      </c>
      <c r="F8250" s="12">
        <f t="shared" si="258"/>
        <v>5.8573467337056799</v>
      </c>
      <c r="G8250" s="12">
        <v>2086.1278956000001</v>
      </c>
    </row>
    <row r="8251" spans="1:7" x14ac:dyDescent="0.25">
      <c r="A8251" t="s">
        <v>0</v>
      </c>
      <c r="B8251" t="s">
        <v>80</v>
      </c>
      <c r="C8251"/>
      <c r="D8251" s="18">
        <v>9.7343136959999999E-4</v>
      </c>
      <c r="E8251" s="13">
        <f t="shared" si="257"/>
        <v>209.18998134383327</v>
      </c>
      <c r="F8251" s="12">
        <f t="shared" si="258"/>
        <v>5.857319477627331</v>
      </c>
      <c r="G8251" s="12">
        <v>2086.1278956000001</v>
      </c>
    </row>
    <row r="8252" spans="1:7" x14ac:dyDescent="0.25">
      <c r="A8252" t="s">
        <v>0</v>
      </c>
      <c r="B8252" t="s">
        <v>80</v>
      </c>
      <c r="C8252"/>
      <c r="D8252" s="18">
        <v>3.5558679329999998E-4</v>
      </c>
      <c r="E8252" s="13">
        <f t="shared" si="257"/>
        <v>209.18962575703998</v>
      </c>
      <c r="F8252" s="12">
        <f t="shared" si="258"/>
        <v>5.85730952119712</v>
      </c>
      <c r="G8252" s="12">
        <v>2086.9379178999998</v>
      </c>
    </row>
    <row r="8253" spans="1:7" x14ac:dyDescent="0.25">
      <c r="A8253" t="s">
        <v>0</v>
      </c>
      <c r="B8253" t="s">
        <v>80</v>
      </c>
      <c r="C8253"/>
      <c r="D8253" s="18">
        <v>2.950725607E-4</v>
      </c>
      <c r="E8253" s="13">
        <f t="shared" si="257"/>
        <v>209.18933068447927</v>
      </c>
      <c r="F8253" s="12">
        <f t="shared" si="258"/>
        <v>5.8573012591654194</v>
      </c>
      <c r="G8253" s="12">
        <v>2086.9379178999998</v>
      </c>
    </row>
    <row r="8254" spans="1:7" x14ac:dyDescent="0.25">
      <c r="A8254" t="s">
        <v>0</v>
      </c>
      <c r="B8254" t="s">
        <v>80</v>
      </c>
      <c r="C8254"/>
      <c r="D8254" s="18">
        <v>1.6581282990000003E-4</v>
      </c>
      <c r="E8254" s="13">
        <f t="shared" ref="E8254:E8317" si="259">E8253-D8254</f>
        <v>209.18916487164938</v>
      </c>
      <c r="F8254" s="12">
        <f t="shared" si="258"/>
        <v>5.8572966164061828</v>
      </c>
      <c r="G8254" s="12">
        <v>2086.9379178999998</v>
      </c>
    </row>
    <row r="8255" spans="1:7" x14ac:dyDescent="0.25">
      <c r="A8255" t="s">
        <v>0</v>
      </c>
      <c r="B8255" t="s">
        <v>80</v>
      </c>
      <c r="C8255"/>
      <c r="D8255" s="18">
        <v>8.8266006600000004E-5</v>
      </c>
      <c r="E8255" s="13">
        <f t="shared" si="259"/>
        <v>209.18907660564278</v>
      </c>
      <c r="F8255" s="12">
        <f t="shared" si="258"/>
        <v>5.857294144957998</v>
      </c>
      <c r="G8255" s="12">
        <v>2086.9379178999998</v>
      </c>
    </row>
    <row r="8256" spans="1:7" x14ac:dyDescent="0.25">
      <c r="A8256" t="s">
        <v>0</v>
      </c>
      <c r="B8256" t="s">
        <v>80</v>
      </c>
      <c r="C8256"/>
      <c r="D8256" s="18">
        <v>2.1947580250000003E-4</v>
      </c>
      <c r="E8256" s="13">
        <f t="shared" si="259"/>
        <v>209.18885712984027</v>
      </c>
      <c r="F8256" s="12">
        <f t="shared" si="258"/>
        <v>5.8572879996355276</v>
      </c>
      <c r="G8256" s="12">
        <v>2086.9379178999998</v>
      </c>
    </row>
    <row r="8257" spans="1:7" x14ac:dyDescent="0.25">
      <c r="A8257" t="s">
        <v>0</v>
      </c>
      <c r="B8257" t="s">
        <v>80</v>
      </c>
      <c r="C8257"/>
      <c r="D8257" s="18">
        <v>2.6922974060000001E-4</v>
      </c>
      <c r="E8257" s="13">
        <f t="shared" si="259"/>
        <v>209.18858790009966</v>
      </c>
      <c r="F8257" s="12">
        <f t="shared" si="258"/>
        <v>5.85728046120279</v>
      </c>
      <c r="G8257" s="12">
        <v>2086.9379178999998</v>
      </c>
    </row>
    <row r="8258" spans="1:7" x14ac:dyDescent="0.25">
      <c r="A8258" t="s">
        <v>0</v>
      </c>
      <c r="B8258" t="s">
        <v>80</v>
      </c>
      <c r="C8258"/>
      <c r="D8258" s="18">
        <v>8.8936838600000006E-5</v>
      </c>
      <c r="E8258" s="13">
        <f t="shared" si="259"/>
        <v>209.18849896326105</v>
      </c>
      <c r="F8258" s="12">
        <f t="shared" si="258"/>
        <v>5.8572779709713094</v>
      </c>
      <c r="G8258" s="12">
        <v>2086.9379178999998</v>
      </c>
    </row>
    <row r="8259" spans="1:7" x14ac:dyDescent="0.25">
      <c r="A8259" t="s">
        <v>0</v>
      </c>
      <c r="B8259" t="s">
        <v>80</v>
      </c>
      <c r="C8259"/>
      <c r="D8259" s="18">
        <v>1.0881221520000001E-4</v>
      </c>
      <c r="E8259" s="13">
        <f t="shared" si="259"/>
        <v>209.18839015104587</v>
      </c>
      <c r="F8259" s="12">
        <f t="shared" si="258"/>
        <v>5.8572749242292836</v>
      </c>
      <c r="G8259" s="12">
        <v>2086.9379178999998</v>
      </c>
    </row>
    <row r="8260" spans="1:7" x14ac:dyDescent="0.25">
      <c r="A8260" t="s">
        <v>0</v>
      </c>
      <c r="B8260" t="s">
        <v>80</v>
      </c>
      <c r="C8260"/>
      <c r="D8260" s="18">
        <v>3.4329393E-6</v>
      </c>
      <c r="E8260" s="13">
        <f t="shared" si="259"/>
        <v>209.18838671810656</v>
      </c>
      <c r="F8260" s="12">
        <f t="shared" si="258"/>
        <v>5.8572748281069833</v>
      </c>
      <c r="G8260" s="12">
        <v>2086.9379178999998</v>
      </c>
    </row>
    <row r="8261" spans="1:7" x14ac:dyDescent="0.25">
      <c r="A8261" t="s">
        <v>0</v>
      </c>
      <c r="B8261" t="s">
        <v>80</v>
      </c>
      <c r="C8261"/>
      <c r="D8261" s="18">
        <v>5.1540943999999996E-4</v>
      </c>
      <c r="E8261" s="13">
        <f t="shared" si="259"/>
        <v>209.18787130866656</v>
      </c>
      <c r="F8261" s="12">
        <f t="shared" si="258"/>
        <v>5.8572603966426637</v>
      </c>
      <c r="G8261" s="12">
        <v>2086.9379178999998</v>
      </c>
    </row>
    <row r="8262" spans="1:7" x14ac:dyDescent="0.25">
      <c r="A8262" t="s">
        <v>0</v>
      </c>
      <c r="B8262" t="s">
        <v>80</v>
      </c>
      <c r="C8262"/>
      <c r="D8262" s="18">
        <v>3.9649997329999998E-4</v>
      </c>
      <c r="E8262" s="13">
        <f t="shared" si="259"/>
        <v>209.18747480869325</v>
      </c>
      <c r="F8262" s="12">
        <f t="shared" si="258"/>
        <v>5.8572492946434114</v>
      </c>
      <c r="G8262" s="12">
        <v>2086.9379178999998</v>
      </c>
    </row>
    <row r="8263" spans="1:7" x14ac:dyDescent="0.25">
      <c r="A8263" t="s">
        <v>0</v>
      </c>
      <c r="B8263" t="s">
        <v>80</v>
      </c>
      <c r="C8263"/>
      <c r="D8263" s="18">
        <v>2.8360961280000002E-4</v>
      </c>
      <c r="E8263" s="13">
        <f t="shared" si="259"/>
        <v>209.18719119908044</v>
      </c>
      <c r="F8263" s="12">
        <f t="shared" si="258"/>
        <v>5.8572413535742527</v>
      </c>
      <c r="G8263" s="12">
        <v>2086.9379178999998</v>
      </c>
    </row>
    <row r="8264" spans="1:7" x14ac:dyDescent="0.25">
      <c r="A8264" t="s">
        <v>0</v>
      </c>
      <c r="B8264" t="s">
        <v>80</v>
      </c>
      <c r="C8264"/>
      <c r="D8264" s="18">
        <v>2.0765888499999998E-4</v>
      </c>
      <c r="E8264" s="13">
        <f t="shared" si="259"/>
        <v>209.18698354019546</v>
      </c>
      <c r="F8264" s="12">
        <f t="shared" si="258"/>
        <v>5.8572355391254733</v>
      </c>
      <c r="G8264" s="12">
        <v>2086.9379178999998</v>
      </c>
    </row>
    <row r="8265" spans="1:7" x14ac:dyDescent="0.25">
      <c r="A8265" t="s">
        <v>0</v>
      </c>
      <c r="B8265" t="s">
        <v>80</v>
      </c>
      <c r="C8265"/>
      <c r="D8265" s="18">
        <v>3.5354753079999999E-4</v>
      </c>
      <c r="E8265" s="13">
        <f t="shared" si="259"/>
        <v>209.18662999266465</v>
      </c>
      <c r="F8265" s="12">
        <f t="shared" si="258"/>
        <v>5.8572256397946107</v>
      </c>
      <c r="G8265" s="12">
        <v>2086.9379178999998</v>
      </c>
    </row>
    <row r="8266" spans="1:7" x14ac:dyDescent="0.25">
      <c r="A8266" t="s">
        <v>0</v>
      </c>
      <c r="B8266" t="s">
        <v>80</v>
      </c>
      <c r="C8266"/>
      <c r="D8266" s="18">
        <v>1.7874905660000002E-4</v>
      </c>
      <c r="E8266" s="13">
        <f t="shared" si="259"/>
        <v>209.18645124360805</v>
      </c>
      <c r="F8266" s="12">
        <f t="shared" si="258"/>
        <v>5.8572206348210258</v>
      </c>
      <c r="G8266" s="12">
        <v>2086.9379178999998</v>
      </c>
    </row>
    <row r="8267" spans="1:7" x14ac:dyDescent="0.25">
      <c r="A8267" t="s">
        <v>0</v>
      </c>
      <c r="B8267" t="s">
        <v>80</v>
      </c>
      <c r="C8267"/>
      <c r="D8267" s="18">
        <v>2.9979866840000005E-4</v>
      </c>
      <c r="E8267" s="13">
        <f t="shared" si="259"/>
        <v>209.18615144493964</v>
      </c>
      <c r="F8267" s="12">
        <f t="shared" si="258"/>
        <v>5.8572122404583098</v>
      </c>
      <c r="G8267" s="12">
        <v>2086.9379178999998</v>
      </c>
    </row>
    <row r="8268" spans="1:7" x14ac:dyDescent="0.25">
      <c r="A8268" t="s">
        <v>0</v>
      </c>
      <c r="B8268" t="s">
        <v>80</v>
      </c>
      <c r="C8268"/>
      <c r="D8268" s="18">
        <v>6.1263255879999998E-4</v>
      </c>
      <c r="E8268" s="13">
        <f t="shared" si="259"/>
        <v>209.18553881238083</v>
      </c>
      <c r="F8268" s="12">
        <f t="shared" si="258"/>
        <v>5.8571950867466631</v>
      </c>
      <c r="G8268" s="12">
        <v>2086.9379178999998</v>
      </c>
    </row>
    <row r="8269" spans="1:7" x14ac:dyDescent="0.25">
      <c r="A8269" t="s">
        <v>0</v>
      </c>
      <c r="B8269" t="s">
        <v>80</v>
      </c>
      <c r="C8269"/>
      <c r="D8269" s="18">
        <v>1.107032942E-4</v>
      </c>
      <c r="E8269" s="13">
        <f t="shared" si="259"/>
        <v>209.18542810908662</v>
      </c>
      <c r="F8269" s="12">
        <f t="shared" si="258"/>
        <v>5.8571919870544251</v>
      </c>
      <c r="G8269" s="12">
        <v>2086.9379178999998</v>
      </c>
    </row>
    <row r="8270" spans="1:7" x14ac:dyDescent="0.25">
      <c r="A8270" t="s">
        <v>0</v>
      </c>
      <c r="B8270" t="s">
        <v>80</v>
      </c>
      <c r="C8270"/>
      <c r="D8270" s="18">
        <v>6.9628364730000007E-4</v>
      </c>
      <c r="E8270" s="13">
        <f t="shared" si="259"/>
        <v>209.18473182543931</v>
      </c>
      <c r="F8270" s="12">
        <f t="shared" si="258"/>
        <v>5.8571724911123013</v>
      </c>
      <c r="G8270" s="12">
        <v>2086.9379178999998</v>
      </c>
    </row>
    <row r="8271" spans="1:7" x14ac:dyDescent="0.25">
      <c r="A8271" t="s">
        <v>0</v>
      </c>
      <c r="B8271" t="s">
        <v>80</v>
      </c>
      <c r="C8271"/>
      <c r="D8271" s="18">
        <v>3.3535663770000004E-4</v>
      </c>
      <c r="E8271" s="13">
        <f t="shared" si="259"/>
        <v>209.18439646880162</v>
      </c>
      <c r="F8271" s="12">
        <f t="shared" si="258"/>
        <v>5.8571631011264458</v>
      </c>
      <c r="G8271" s="12">
        <v>2086.9379178999998</v>
      </c>
    </row>
    <row r="8272" spans="1:7" x14ac:dyDescent="0.25">
      <c r="A8272" t="s">
        <v>0</v>
      </c>
      <c r="B8272" t="s">
        <v>80</v>
      </c>
      <c r="C8272"/>
      <c r="D8272" s="18">
        <v>2.7599372000000002E-5</v>
      </c>
      <c r="E8272" s="13">
        <f t="shared" si="259"/>
        <v>209.18436886942962</v>
      </c>
      <c r="F8272" s="12">
        <f t="shared" si="258"/>
        <v>5.8571623283440299</v>
      </c>
      <c r="G8272" s="12">
        <v>2086.9379178999998</v>
      </c>
    </row>
    <row r="8273" spans="1:7" x14ac:dyDescent="0.25">
      <c r="A8273" t="s">
        <v>0</v>
      </c>
      <c r="B8273" t="s">
        <v>80</v>
      </c>
      <c r="C8273"/>
      <c r="D8273" s="18">
        <v>5.9737479299999999E-5</v>
      </c>
      <c r="E8273" s="13">
        <f t="shared" si="259"/>
        <v>209.18430913195033</v>
      </c>
      <c r="F8273" s="12">
        <f t="shared" si="258"/>
        <v>5.8571606556946092</v>
      </c>
      <c r="G8273" s="12">
        <v>2086.9379178999998</v>
      </c>
    </row>
    <row r="8274" spans="1:7" x14ac:dyDescent="0.25">
      <c r="A8274" t="s">
        <v>0</v>
      </c>
      <c r="B8274" t="s">
        <v>80</v>
      </c>
      <c r="C8274"/>
      <c r="D8274" s="18">
        <v>1.312849963E-4</v>
      </c>
      <c r="E8274" s="13">
        <f t="shared" si="259"/>
        <v>209.18417784695401</v>
      </c>
      <c r="F8274" s="12">
        <f t="shared" si="258"/>
        <v>5.8571569797147127</v>
      </c>
      <c r="G8274" s="12">
        <v>2086.9379178999998</v>
      </c>
    </row>
    <row r="8275" spans="1:7" x14ac:dyDescent="0.25">
      <c r="A8275" t="s">
        <v>0</v>
      </c>
      <c r="B8275" t="s">
        <v>80</v>
      </c>
      <c r="C8275"/>
      <c r="D8275" s="18">
        <v>5.0954275309999999E-4</v>
      </c>
      <c r="E8275" s="13">
        <f t="shared" si="259"/>
        <v>209.18366830420092</v>
      </c>
      <c r="F8275" s="12">
        <f t="shared" si="258"/>
        <v>5.8571427125176259</v>
      </c>
      <c r="G8275" s="12">
        <v>2086.9379178999998</v>
      </c>
    </row>
    <row r="8276" spans="1:7" x14ac:dyDescent="0.25">
      <c r="A8276" t="s">
        <v>0</v>
      </c>
      <c r="B8276" t="s">
        <v>80</v>
      </c>
      <c r="C8276"/>
      <c r="D8276" s="18">
        <v>5.722630871E-4</v>
      </c>
      <c r="E8276" s="13">
        <f t="shared" si="259"/>
        <v>209.18309604111383</v>
      </c>
      <c r="F8276" s="12">
        <f t="shared" si="258"/>
        <v>5.8571266891511868</v>
      </c>
      <c r="G8276" s="12">
        <v>2086.9379178999998</v>
      </c>
    </row>
    <row r="8277" spans="1:7" x14ac:dyDescent="0.25">
      <c r="A8277" t="s">
        <v>0</v>
      </c>
      <c r="B8277" t="s">
        <v>80</v>
      </c>
      <c r="C8277"/>
      <c r="D8277" s="18">
        <v>3.5554779990000003E-4</v>
      </c>
      <c r="E8277" s="13">
        <f t="shared" si="259"/>
        <v>209.18274049331393</v>
      </c>
      <c r="F8277" s="12">
        <f t="shared" si="258"/>
        <v>5.8571167338127896</v>
      </c>
      <c r="G8277" s="12">
        <v>2086.9379178999998</v>
      </c>
    </row>
    <row r="8278" spans="1:7" x14ac:dyDescent="0.25">
      <c r="A8278" t="s">
        <v>0</v>
      </c>
      <c r="B8278" t="s">
        <v>80</v>
      </c>
      <c r="C8278"/>
      <c r="D8278" s="18">
        <v>2.6754972669999999E-4</v>
      </c>
      <c r="E8278" s="13">
        <f t="shared" si="259"/>
        <v>209.18247294358724</v>
      </c>
      <c r="F8278" s="12">
        <f t="shared" si="258"/>
        <v>5.8571092424204423</v>
      </c>
      <c r="G8278" s="12">
        <v>2086.9379178999998</v>
      </c>
    </row>
    <row r="8279" spans="1:7" x14ac:dyDescent="0.25">
      <c r="A8279" t="s">
        <v>0</v>
      </c>
      <c r="B8279" t="s">
        <v>80</v>
      </c>
      <c r="C8279"/>
      <c r="D8279" s="18">
        <v>1.907252961E-4</v>
      </c>
      <c r="E8279" s="13">
        <f t="shared" si="259"/>
        <v>209.18228221829114</v>
      </c>
      <c r="F8279" s="12">
        <f t="shared" si="258"/>
        <v>5.8571039021121516</v>
      </c>
      <c r="G8279" s="12">
        <v>2086.9379178999998</v>
      </c>
    </row>
    <row r="8280" spans="1:7" x14ac:dyDescent="0.25">
      <c r="A8280" t="s">
        <v>0</v>
      </c>
      <c r="B8280" t="s">
        <v>80</v>
      </c>
      <c r="C8280"/>
      <c r="D8280" s="18">
        <v>2.2051409E-6</v>
      </c>
      <c r="E8280" s="13">
        <f t="shared" si="259"/>
        <v>209.18228001315023</v>
      </c>
      <c r="F8280" s="12">
        <f t="shared" si="258"/>
        <v>5.8571038403682074</v>
      </c>
      <c r="G8280" s="12">
        <v>2086.9379178999998</v>
      </c>
    </row>
    <row r="8281" spans="1:7" x14ac:dyDescent="0.25">
      <c r="A8281" t="s">
        <v>0</v>
      </c>
      <c r="B8281" t="s">
        <v>80</v>
      </c>
      <c r="C8281"/>
      <c r="D8281" s="18">
        <v>1.1900906629999999E-4</v>
      </c>
      <c r="E8281" s="13">
        <f t="shared" si="259"/>
        <v>209.18216100408392</v>
      </c>
      <c r="F8281" s="12">
        <f t="shared" si="258"/>
        <v>5.8571005081143506</v>
      </c>
      <c r="G8281" s="12">
        <v>2086.9379178999998</v>
      </c>
    </row>
    <row r="8282" spans="1:7" x14ac:dyDescent="0.25">
      <c r="A8282" t="s">
        <v>0</v>
      </c>
      <c r="B8282" t="s">
        <v>80</v>
      </c>
      <c r="C8282"/>
      <c r="D8282" s="18">
        <v>1.060847455E-4</v>
      </c>
      <c r="E8282" s="13">
        <f t="shared" si="259"/>
        <v>209.18205491933841</v>
      </c>
      <c r="F8282" s="12">
        <f t="shared" si="258"/>
        <v>5.8570975377414749</v>
      </c>
      <c r="G8282" s="12">
        <v>2086.9379178999998</v>
      </c>
    </row>
    <row r="8283" spans="1:7" x14ac:dyDescent="0.25">
      <c r="A8283" t="s">
        <v>0</v>
      </c>
      <c r="B8283" t="s">
        <v>80</v>
      </c>
      <c r="C8283"/>
      <c r="D8283" s="18">
        <v>4.1200454939999999E-4</v>
      </c>
      <c r="E8283" s="13">
        <f t="shared" si="259"/>
        <v>209.18164291478902</v>
      </c>
      <c r="F8283" s="12">
        <f t="shared" si="258"/>
        <v>5.8570860016140927</v>
      </c>
      <c r="G8283" s="12">
        <v>2086.9379178999998</v>
      </c>
    </row>
    <row r="8284" spans="1:7" x14ac:dyDescent="0.25">
      <c r="A8284" t="s">
        <v>0</v>
      </c>
      <c r="B8284" t="s">
        <v>63</v>
      </c>
      <c r="C8284"/>
      <c r="D8284" s="18">
        <v>3.6336315600000004E-5</v>
      </c>
      <c r="E8284" s="13">
        <f t="shared" si="259"/>
        <v>209.18160657847343</v>
      </c>
      <c r="F8284" s="12">
        <f t="shared" si="258"/>
        <v>5.8570849841972557</v>
      </c>
      <c r="G8284" s="12">
        <v>2087.4855483000001</v>
      </c>
    </row>
    <row r="8285" spans="1:7" x14ac:dyDescent="0.25">
      <c r="A8285" t="s">
        <v>0</v>
      </c>
      <c r="B8285" t="s">
        <v>60</v>
      </c>
      <c r="C8285"/>
      <c r="D8285" s="18">
        <v>2.317368627E-2</v>
      </c>
      <c r="E8285" s="13">
        <f t="shared" si="259"/>
        <v>209.15843289220342</v>
      </c>
      <c r="F8285" s="12">
        <f t="shared" si="258"/>
        <v>5.8564361209816962</v>
      </c>
      <c r="G8285" s="12">
        <v>2087.4855483000001</v>
      </c>
    </row>
    <row r="8286" spans="1:7" x14ac:dyDescent="0.25">
      <c r="A8286" t="s">
        <v>0</v>
      </c>
      <c r="B8286" t="s">
        <v>80</v>
      </c>
      <c r="C8286"/>
      <c r="D8286" s="18">
        <v>3.1476918441000002E-3</v>
      </c>
      <c r="E8286" s="13">
        <f t="shared" si="259"/>
        <v>209.15528520035932</v>
      </c>
      <c r="F8286" s="12">
        <f t="shared" si="258"/>
        <v>5.8563479856100615</v>
      </c>
      <c r="G8286" s="12">
        <v>2089.5493379</v>
      </c>
    </row>
    <row r="8287" spans="1:7" x14ac:dyDescent="0.25">
      <c r="A8287" t="s">
        <v>0</v>
      </c>
      <c r="B8287" t="s">
        <v>61</v>
      </c>
      <c r="C8287"/>
      <c r="D8287" s="18">
        <v>1.1087147604000001E-3</v>
      </c>
      <c r="E8287" s="13">
        <f t="shared" si="259"/>
        <v>209.15417648559892</v>
      </c>
      <c r="F8287" s="12">
        <f t="shared" si="258"/>
        <v>5.85631694159677</v>
      </c>
      <c r="G8287" s="12">
        <v>2089.5493379</v>
      </c>
    </row>
    <row r="8288" spans="1:7" x14ac:dyDescent="0.25">
      <c r="A8288" t="s">
        <v>0</v>
      </c>
      <c r="B8288" t="s">
        <v>61</v>
      </c>
      <c r="C8288"/>
      <c r="D8288" s="18">
        <v>6.5384918772000006E-3</v>
      </c>
      <c r="E8288" s="13">
        <f t="shared" si="259"/>
        <v>209.14763799372173</v>
      </c>
      <c r="F8288" s="12">
        <f t="shared" si="258"/>
        <v>5.8561338638242084</v>
      </c>
      <c r="G8288" s="12">
        <v>2089.5493379</v>
      </c>
    </row>
    <row r="8289" spans="1:7" x14ac:dyDescent="0.25">
      <c r="A8289" t="s">
        <v>0</v>
      </c>
      <c r="B8289" t="s">
        <v>61</v>
      </c>
      <c r="C8289"/>
      <c r="D8289" s="18">
        <v>1.0423605769999999E-4</v>
      </c>
      <c r="E8289" s="13">
        <f t="shared" si="259"/>
        <v>209.14753375766404</v>
      </c>
      <c r="F8289" s="12">
        <f t="shared" si="258"/>
        <v>5.8561309452145931</v>
      </c>
      <c r="G8289" s="12">
        <v>2089.5493379</v>
      </c>
    </row>
    <row r="8290" spans="1:7" x14ac:dyDescent="0.25">
      <c r="A8290" t="s">
        <v>0</v>
      </c>
      <c r="B8290" t="s">
        <v>61</v>
      </c>
      <c r="C8290"/>
      <c r="D8290" s="18">
        <v>9.6618053741E-3</v>
      </c>
      <c r="E8290" s="13">
        <f t="shared" si="259"/>
        <v>209.13787195228994</v>
      </c>
      <c r="F8290" s="12">
        <f t="shared" si="258"/>
        <v>5.855860414664118</v>
      </c>
      <c r="G8290" s="12">
        <v>2089.5493379</v>
      </c>
    </row>
    <row r="8291" spans="1:7" x14ac:dyDescent="0.25">
      <c r="A8291" t="s">
        <v>0</v>
      </c>
      <c r="B8291" t="s">
        <v>80</v>
      </c>
      <c r="C8291"/>
      <c r="D8291" s="18">
        <v>6.5951601385000003E-2</v>
      </c>
      <c r="E8291" s="13">
        <f t="shared" si="259"/>
        <v>209.07192035090495</v>
      </c>
      <c r="F8291" s="12">
        <f t="shared" si="258"/>
        <v>5.8540137698253387</v>
      </c>
      <c r="G8291" s="12">
        <v>2089.5493379</v>
      </c>
    </row>
    <row r="8292" spans="1:7" x14ac:dyDescent="0.25">
      <c r="A8292" t="s">
        <v>0</v>
      </c>
      <c r="B8292" t="s">
        <v>80</v>
      </c>
      <c r="C8292"/>
      <c r="D8292" s="18">
        <v>6.0264948843999997E-3</v>
      </c>
      <c r="E8292" s="13">
        <f t="shared" si="259"/>
        <v>209.06589385602055</v>
      </c>
      <c r="F8292" s="12">
        <f t="shared" si="258"/>
        <v>5.8538450279685756</v>
      </c>
      <c r="G8292" s="12">
        <v>2089.5493379</v>
      </c>
    </row>
    <row r="8293" spans="1:7" x14ac:dyDescent="0.25">
      <c r="A8293" t="s">
        <v>0</v>
      </c>
      <c r="B8293" t="s">
        <v>63</v>
      </c>
      <c r="C8293"/>
      <c r="D8293" s="18">
        <v>0.11198071157</v>
      </c>
      <c r="E8293" s="13">
        <f t="shared" si="259"/>
        <v>208.95391314445055</v>
      </c>
      <c r="F8293" s="12">
        <f t="shared" si="258"/>
        <v>5.8507095680446159</v>
      </c>
      <c r="G8293" s="12">
        <v>2089.6758015999999</v>
      </c>
    </row>
    <row r="8294" spans="1:7" x14ac:dyDescent="0.25">
      <c r="A8294" t="s">
        <v>0</v>
      </c>
      <c r="B8294" t="s">
        <v>63</v>
      </c>
      <c r="C8294"/>
      <c r="D8294" s="18">
        <v>0.18811949848000001</v>
      </c>
      <c r="E8294" s="13">
        <f t="shared" si="259"/>
        <v>208.76579364597055</v>
      </c>
      <c r="F8294" s="12">
        <f t="shared" ref="F8294:F8357" si="260">E8294*28*0.001</f>
        <v>5.8454422220871756</v>
      </c>
      <c r="G8294" s="12">
        <v>2089.6758015999999</v>
      </c>
    </row>
    <row r="8295" spans="1:7" x14ac:dyDescent="0.25">
      <c r="A8295" t="s">
        <v>0</v>
      </c>
      <c r="B8295" t="s">
        <v>60</v>
      </c>
      <c r="C8295"/>
      <c r="D8295" s="18">
        <v>0.10545041220000001</v>
      </c>
      <c r="E8295" s="13">
        <f t="shared" si="259"/>
        <v>208.66034323377053</v>
      </c>
      <c r="F8295" s="12">
        <f t="shared" si="260"/>
        <v>5.8424896105455746</v>
      </c>
      <c r="G8295" s="12">
        <v>2089.6758015999999</v>
      </c>
    </row>
    <row r="8296" spans="1:7" x14ac:dyDescent="0.25">
      <c r="A8296" t="s">
        <v>0</v>
      </c>
      <c r="B8296" t="s">
        <v>60</v>
      </c>
      <c r="C8296"/>
      <c r="D8296" s="18">
        <v>0.3834562614</v>
      </c>
      <c r="E8296" s="13">
        <f t="shared" si="259"/>
        <v>208.27688697237053</v>
      </c>
      <c r="F8296" s="12">
        <f t="shared" si="260"/>
        <v>5.831752835226375</v>
      </c>
      <c r="G8296" s="12">
        <v>2089.6758015999999</v>
      </c>
    </row>
    <row r="8297" spans="1:7" x14ac:dyDescent="0.25">
      <c r="A8297" t="s">
        <v>0</v>
      </c>
      <c r="B8297" t="s">
        <v>80</v>
      </c>
      <c r="C8297"/>
      <c r="D8297" s="18">
        <v>5.6875350000000011E-10</v>
      </c>
      <c r="E8297" s="13">
        <f t="shared" si="259"/>
        <v>208.27688697180179</v>
      </c>
      <c r="F8297" s="12">
        <f t="shared" si="260"/>
        <v>5.83175283521045</v>
      </c>
      <c r="G8297" s="12">
        <v>2090.3688135000002</v>
      </c>
    </row>
    <row r="8298" spans="1:7" x14ac:dyDescent="0.25">
      <c r="A8298" t="s">
        <v>0</v>
      </c>
      <c r="B8298" t="s">
        <v>63</v>
      </c>
      <c r="C8298"/>
      <c r="D8298" s="18">
        <v>3.0684572330000003E-2</v>
      </c>
      <c r="E8298" s="13">
        <f t="shared" si="259"/>
        <v>208.2462023994718</v>
      </c>
      <c r="F8298" s="12">
        <f t="shared" si="260"/>
        <v>5.8308936671852107</v>
      </c>
      <c r="G8298" s="12">
        <v>2091.4121395000002</v>
      </c>
    </row>
    <row r="8299" spans="1:7" x14ac:dyDescent="0.25">
      <c r="A8299" t="s">
        <v>0</v>
      </c>
      <c r="B8299" t="s">
        <v>63</v>
      </c>
      <c r="C8299"/>
      <c r="D8299" s="18">
        <v>4.6392440483000001E-3</v>
      </c>
      <c r="E8299" s="13">
        <f t="shared" si="259"/>
        <v>208.24156315542351</v>
      </c>
      <c r="F8299" s="12">
        <f t="shared" si="260"/>
        <v>5.8307637683518578</v>
      </c>
      <c r="G8299" s="12">
        <v>2091.4121395000002</v>
      </c>
    </row>
    <row r="8300" spans="1:7" x14ac:dyDescent="0.25">
      <c r="A8300" t="s">
        <v>0</v>
      </c>
      <c r="B8300" t="s">
        <v>63</v>
      </c>
      <c r="C8300"/>
      <c r="D8300" s="18">
        <v>1.6145270839000002E-3</v>
      </c>
      <c r="E8300" s="13">
        <f t="shared" si="259"/>
        <v>208.23994862833962</v>
      </c>
      <c r="F8300" s="12">
        <f t="shared" si="260"/>
        <v>5.8307185615935095</v>
      </c>
      <c r="G8300" s="12">
        <v>2091.4121395000002</v>
      </c>
    </row>
    <row r="8301" spans="1:7" x14ac:dyDescent="0.25">
      <c r="A8301" t="s">
        <v>0</v>
      </c>
      <c r="B8301" t="s">
        <v>63</v>
      </c>
      <c r="C8301"/>
      <c r="D8301" s="18">
        <v>7.9996161801000002E-3</v>
      </c>
      <c r="E8301" s="13">
        <f t="shared" si="259"/>
        <v>208.23194901215953</v>
      </c>
      <c r="F8301" s="12">
        <f t="shared" si="260"/>
        <v>5.8304945723404673</v>
      </c>
      <c r="G8301" s="12">
        <v>2091.4121395000002</v>
      </c>
    </row>
    <row r="8302" spans="1:7" x14ac:dyDescent="0.25">
      <c r="A8302" t="s">
        <v>0</v>
      </c>
      <c r="B8302" t="s">
        <v>63</v>
      </c>
      <c r="C8302"/>
      <c r="D8302" s="18">
        <v>1.599864516E-4</v>
      </c>
      <c r="E8302" s="13">
        <f t="shared" si="259"/>
        <v>208.23178902570794</v>
      </c>
      <c r="F8302" s="12">
        <f t="shared" si="260"/>
        <v>5.8304900927198222</v>
      </c>
      <c r="G8302" s="12">
        <v>2091.4121395000002</v>
      </c>
    </row>
    <row r="8303" spans="1:7" x14ac:dyDescent="0.25">
      <c r="A8303" t="s">
        <v>0</v>
      </c>
      <c r="B8303" t="s">
        <v>63</v>
      </c>
      <c r="C8303"/>
      <c r="D8303" s="18">
        <v>1.8905690356000001E-3</v>
      </c>
      <c r="E8303" s="13">
        <f t="shared" si="259"/>
        <v>208.22989845667234</v>
      </c>
      <c r="F8303" s="12">
        <f t="shared" si="260"/>
        <v>5.8304371567868261</v>
      </c>
      <c r="G8303" s="12">
        <v>2091.4121395000002</v>
      </c>
    </row>
    <row r="8304" spans="1:7" x14ac:dyDescent="0.25">
      <c r="A8304" t="s">
        <v>0</v>
      </c>
      <c r="B8304" t="s">
        <v>63</v>
      </c>
      <c r="C8304"/>
      <c r="D8304" s="18">
        <v>1.1724895100000001E-4</v>
      </c>
      <c r="E8304" s="13">
        <f t="shared" si="259"/>
        <v>208.22978120772135</v>
      </c>
      <c r="F8304" s="12">
        <f t="shared" si="260"/>
        <v>5.8304338738161983</v>
      </c>
      <c r="G8304" s="12">
        <v>2091.4121395000002</v>
      </c>
    </row>
    <row r="8305" spans="1:7" x14ac:dyDescent="0.25">
      <c r="A8305" t="s">
        <v>0</v>
      </c>
      <c r="B8305" t="s">
        <v>63</v>
      </c>
      <c r="C8305"/>
      <c r="D8305" s="18">
        <v>1.3125122739E-3</v>
      </c>
      <c r="E8305" s="13">
        <f t="shared" si="259"/>
        <v>208.22846869544745</v>
      </c>
      <c r="F8305" s="12">
        <f t="shared" si="260"/>
        <v>5.8303971234725287</v>
      </c>
      <c r="G8305" s="12">
        <v>2091.4121395000002</v>
      </c>
    </row>
    <row r="8306" spans="1:7" x14ac:dyDescent="0.25">
      <c r="A8306" t="s">
        <v>0</v>
      </c>
      <c r="B8306" t="s">
        <v>60</v>
      </c>
      <c r="C8306"/>
      <c r="D8306" s="18">
        <v>4.2775385665000006E-2</v>
      </c>
      <c r="E8306" s="13">
        <f t="shared" si="259"/>
        <v>208.18569330978244</v>
      </c>
      <c r="F8306" s="12">
        <f t="shared" si="260"/>
        <v>5.8291994126739084</v>
      </c>
      <c r="G8306" s="12">
        <v>2091.4121395000002</v>
      </c>
    </row>
    <row r="8307" spans="1:7" x14ac:dyDescent="0.25">
      <c r="A8307" t="s">
        <v>0</v>
      </c>
      <c r="B8307" t="s">
        <v>60</v>
      </c>
      <c r="C8307"/>
      <c r="D8307" s="18">
        <v>3.6256988970000001E-4</v>
      </c>
      <c r="E8307" s="13">
        <f t="shared" si="259"/>
        <v>208.18533073989275</v>
      </c>
      <c r="F8307" s="12">
        <f t="shared" si="260"/>
        <v>5.8291892607169968</v>
      </c>
      <c r="G8307" s="12">
        <v>2091.4121395000002</v>
      </c>
    </row>
    <row r="8308" spans="1:7" x14ac:dyDescent="0.25">
      <c r="A8308" t="s">
        <v>0</v>
      </c>
      <c r="B8308" t="s">
        <v>60</v>
      </c>
      <c r="C8308"/>
      <c r="D8308" s="18">
        <v>7.5810191010000009E-4</v>
      </c>
      <c r="E8308" s="13">
        <f t="shared" si="259"/>
        <v>208.18457263798265</v>
      </c>
      <c r="F8308" s="12">
        <f t="shared" si="260"/>
        <v>5.8291680338635139</v>
      </c>
      <c r="G8308" s="12">
        <v>2091.4121395000002</v>
      </c>
    </row>
    <row r="8309" spans="1:7" x14ac:dyDescent="0.25">
      <c r="A8309" t="s">
        <v>0</v>
      </c>
      <c r="B8309" t="s">
        <v>60</v>
      </c>
      <c r="C8309"/>
      <c r="D8309" s="18">
        <v>5.3738124784999996E-3</v>
      </c>
      <c r="E8309" s="13">
        <f t="shared" si="259"/>
        <v>208.17919882550416</v>
      </c>
      <c r="F8309" s="12">
        <f t="shared" si="260"/>
        <v>5.8290175671141169</v>
      </c>
      <c r="G8309" s="12">
        <v>2091.4121395000002</v>
      </c>
    </row>
    <row r="8310" spans="1:7" x14ac:dyDescent="0.25">
      <c r="A8310" t="s">
        <v>0</v>
      </c>
      <c r="B8310" t="s">
        <v>60</v>
      </c>
      <c r="C8310"/>
      <c r="D8310" s="18">
        <v>4.7593915780000005E-4</v>
      </c>
      <c r="E8310" s="13">
        <f t="shared" si="259"/>
        <v>208.17872288634635</v>
      </c>
      <c r="F8310" s="12">
        <f t="shared" si="260"/>
        <v>5.8290042408176976</v>
      </c>
      <c r="G8310" s="12">
        <v>2091.4121395000002</v>
      </c>
    </row>
    <row r="8311" spans="1:7" x14ac:dyDescent="0.25">
      <c r="A8311" t="s">
        <v>0</v>
      </c>
      <c r="B8311" t="s">
        <v>60</v>
      </c>
      <c r="C8311"/>
      <c r="D8311" s="18">
        <v>1.7885859030000002E-4</v>
      </c>
      <c r="E8311" s="13">
        <f t="shared" si="259"/>
        <v>208.17854402775606</v>
      </c>
      <c r="F8311" s="12">
        <f t="shared" si="260"/>
        <v>5.8289992327771696</v>
      </c>
      <c r="G8311" s="12">
        <v>2091.4121395000002</v>
      </c>
    </row>
    <row r="8312" spans="1:7" x14ac:dyDescent="0.25">
      <c r="A8312" t="s">
        <v>0</v>
      </c>
      <c r="B8312" t="s">
        <v>60</v>
      </c>
      <c r="C8312"/>
      <c r="D8312" s="18">
        <v>7.5520595986000002E-3</v>
      </c>
      <c r="E8312" s="13">
        <f t="shared" si="259"/>
        <v>208.17099196815747</v>
      </c>
      <c r="F8312" s="12">
        <f t="shared" si="260"/>
        <v>5.8287877751084087</v>
      </c>
      <c r="G8312" s="12">
        <v>2091.4121395000002</v>
      </c>
    </row>
    <row r="8313" spans="1:7" x14ac:dyDescent="0.25">
      <c r="A8313" t="s">
        <v>0</v>
      </c>
      <c r="B8313" t="s">
        <v>80</v>
      </c>
      <c r="C8313"/>
      <c r="D8313" s="18">
        <v>4.0233849415999999E-3</v>
      </c>
      <c r="E8313" s="13">
        <f t="shared" si="259"/>
        <v>208.16696858321586</v>
      </c>
      <c r="F8313" s="12">
        <f t="shared" si="260"/>
        <v>5.8286751203300451</v>
      </c>
      <c r="G8313" s="12">
        <v>2091.7395910999999</v>
      </c>
    </row>
    <row r="8314" spans="1:7" x14ac:dyDescent="0.25">
      <c r="A8314" t="s">
        <v>0</v>
      </c>
      <c r="B8314" t="s">
        <v>80</v>
      </c>
      <c r="C8314"/>
      <c r="D8314" s="18">
        <v>6.8026010253999999E-3</v>
      </c>
      <c r="E8314" s="13">
        <f t="shared" si="259"/>
        <v>208.16016598219045</v>
      </c>
      <c r="F8314" s="12">
        <f t="shared" si="260"/>
        <v>5.828484647501333</v>
      </c>
      <c r="G8314" s="12">
        <v>2091.7395910999999</v>
      </c>
    </row>
    <row r="8315" spans="1:7" x14ac:dyDescent="0.25">
      <c r="A8315" t="s">
        <v>0</v>
      </c>
      <c r="B8315" t="s">
        <v>80</v>
      </c>
      <c r="C8315"/>
      <c r="D8315" s="18">
        <v>4.4005364606999999E-3</v>
      </c>
      <c r="E8315" s="13">
        <f t="shared" si="259"/>
        <v>208.15576544572974</v>
      </c>
      <c r="F8315" s="12">
        <f t="shared" si="260"/>
        <v>5.8283614324804329</v>
      </c>
      <c r="G8315" s="12">
        <v>2091.7395910999999</v>
      </c>
    </row>
    <row r="8316" spans="1:7" x14ac:dyDescent="0.25">
      <c r="A8316" t="s">
        <v>0</v>
      </c>
      <c r="B8316" t="s">
        <v>80</v>
      </c>
      <c r="C8316"/>
      <c r="D8316" s="18">
        <v>1.5437196556E-2</v>
      </c>
      <c r="E8316" s="13">
        <f t="shared" si="259"/>
        <v>208.14032824917373</v>
      </c>
      <c r="F8316" s="12">
        <f t="shared" si="260"/>
        <v>5.8279291909768647</v>
      </c>
      <c r="G8316" s="12">
        <v>2091.7395910999999</v>
      </c>
    </row>
    <row r="8317" spans="1:7" x14ac:dyDescent="0.25">
      <c r="A8317" t="s">
        <v>0</v>
      </c>
      <c r="B8317" t="s">
        <v>61</v>
      </c>
      <c r="C8317"/>
      <c r="D8317" s="18">
        <v>3.6189594235999998E-3</v>
      </c>
      <c r="E8317" s="13">
        <f t="shared" si="259"/>
        <v>208.13670928975014</v>
      </c>
      <c r="F8317" s="12">
        <f t="shared" si="260"/>
        <v>5.827827860113004</v>
      </c>
      <c r="G8317" s="12">
        <v>2091.7395910999999</v>
      </c>
    </row>
    <row r="8318" spans="1:7" x14ac:dyDescent="0.25">
      <c r="A8318" t="s">
        <v>0</v>
      </c>
      <c r="B8318" t="s">
        <v>61</v>
      </c>
      <c r="C8318"/>
      <c r="D8318" s="18">
        <v>6.7844276163000006E-3</v>
      </c>
      <c r="E8318" s="13">
        <f t="shared" ref="E8318:E8381" si="261">E8317-D8318</f>
        <v>208.12992486213383</v>
      </c>
      <c r="F8318" s="12">
        <f t="shared" si="260"/>
        <v>5.8276378961397475</v>
      </c>
      <c r="G8318" s="12">
        <v>2091.7395910999999</v>
      </c>
    </row>
    <row r="8319" spans="1:7" x14ac:dyDescent="0.25">
      <c r="A8319" t="s">
        <v>0</v>
      </c>
      <c r="B8319" t="s">
        <v>61</v>
      </c>
      <c r="C8319"/>
      <c r="D8319" s="18">
        <v>1.7313185030000001E-2</v>
      </c>
      <c r="E8319" s="13">
        <f t="shared" si="261"/>
        <v>208.11261167710384</v>
      </c>
      <c r="F8319" s="12">
        <f t="shared" si="260"/>
        <v>5.8271531269589074</v>
      </c>
      <c r="G8319" s="12">
        <v>2091.7395910999999</v>
      </c>
    </row>
    <row r="8320" spans="1:7" x14ac:dyDescent="0.25">
      <c r="A8320" t="s">
        <v>0</v>
      </c>
      <c r="B8320" t="s">
        <v>61</v>
      </c>
      <c r="C8320"/>
      <c r="D8320" s="18">
        <v>5.6851315262000006E-3</v>
      </c>
      <c r="E8320" s="13">
        <f t="shared" si="261"/>
        <v>208.10692654557764</v>
      </c>
      <c r="F8320" s="12">
        <f t="shared" si="260"/>
        <v>5.8269939432761744</v>
      </c>
      <c r="G8320" s="12">
        <v>2091.7395910999999</v>
      </c>
    </row>
    <row r="8321" spans="1:7" x14ac:dyDescent="0.25">
      <c r="A8321" t="s">
        <v>0</v>
      </c>
      <c r="B8321" t="s">
        <v>61</v>
      </c>
      <c r="C8321"/>
      <c r="D8321" s="18">
        <v>1.781758474E-4</v>
      </c>
      <c r="E8321" s="13">
        <f t="shared" si="261"/>
        <v>208.10674836973024</v>
      </c>
      <c r="F8321" s="12">
        <f t="shared" si="260"/>
        <v>5.8269889543524469</v>
      </c>
      <c r="G8321" s="12">
        <v>2091.7395910999999</v>
      </c>
    </row>
    <row r="8322" spans="1:7" x14ac:dyDescent="0.25">
      <c r="A8322" t="s">
        <v>0</v>
      </c>
      <c r="B8322" t="s">
        <v>61</v>
      </c>
      <c r="C8322"/>
      <c r="D8322" s="18">
        <v>1.8616768947000001E-3</v>
      </c>
      <c r="E8322" s="13">
        <f t="shared" si="261"/>
        <v>208.10488669283555</v>
      </c>
      <c r="F8322" s="12">
        <f t="shared" si="260"/>
        <v>5.8269368273993951</v>
      </c>
      <c r="G8322" s="12">
        <v>2091.7395910999999</v>
      </c>
    </row>
    <row r="8323" spans="1:7" x14ac:dyDescent="0.25">
      <c r="A8323" t="s">
        <v>0</v>
      </c>
      <c r="B8323" t="s">
        <v>61</v>
      </c>
      <c r="C8323"/>
      <c r="D8323" s="18">
        <v>2.8133501868999999E-2</v>
      </c>
      <c r="E8323" s="13">
        <f t="shared" si="261"/>
        <v>208.07675319096654</v>
      </c>
      <c r="F8323" s="12">
        <f t="shared" si="260"/>
        <v>5.826149089347064</v>
      </c>
      <c r="G8323" s="12">
        <v>2091.7395910999999</v>
      </c>
    </row>
    <row r="8324" spans="1:7" x14ac:dyDescent="0.25">
      <c r="A8324" t="s">
        <v>0</v>
      </c>
      <c r="B8324" t="s">
        <v>61</v>
      </c>
      <c r="C8324"/>
      <c r="D8324" s="18">
        <v>6.7052675256000005E-2</v>
      </c>
      <c r="E8324" s="13">
        <f t="shared" si="261"/>
        <v>208.00970051571053</v>
      </c>
      <c r="F8324" s="12">
        <f t="shared" si="260"/>
        <v>5.8242716144398949</v>
      </c>
      <c r="G8324" s="12">
        <v>2091.7395910999999</v>
      </c>
    </row>
    <row r="8325" spans="1:7" x14ac:dyDescent="0.25">
      <c r="A8325" t="s">
        <v>0</v>
      </c>
      <c r="B8325" t="s">
        <v>61</v>
      </c>
      <c r="C8325"/>
      <c r="D8325" s="18">
        <v>4.6794248312000009E-3</v>
      </c>
      <c r="E8325" s="13">
        <f t="shared" si="261"/>
        <v>208.00502109087932</v>
      </c>
      <c r="F8325" s="12">
        <f t="shared" si="260"/>
        <v>5.8241405905446211</v>
      </c>
      <c r="G8325" s="12">
        <v>2091.7395910999999</v>
      </c>
    </row>
    <row r="8326" spans="1:7" x14ac:dyDescent="0.25">
      <c r="A8326" t="s">
        <v>0</v>
      </c>
      <c r="B8326" t="s">
        <v>61</v>
      </c>
      <c r="C8326"/>
      <c r="D8326" s="18">
        <v>1.6370268888E-2</v>
      </c>
      <c r="E8326" s="13">
        <f t="shared" si="261"/>
        <v>207.98865082199131</v>
      </c>
      <c r="F8326" s="12">
        <f t="shared" si="260"/>
        <v>5.8236822230157568</v>
      </c>
      <c r="G8326" s="12">
        <v>2091.7395910999999</v>
      </c>
    </row>
    <row r="8327" spans="1:7" x14ac:dyDescent="0.25">
      <c r="A8327" t="s">
        <v>0</v>
      </c>
      <c r="B8327" t="s">
        <v>80</v>
      </c>
      <c r="C8327"/>
      <c r="D8327" s="18">
        <v>5.0302818415000001E-3</v>
      </c>
      <c r="E8327" s="13">
        <f t="shared" si="261"/>
        <v>207.98362054014981</v>
      </c>
      <c r="F8327" s="12">
        <f t="shared" si="260"/>
        <v>5.8235413751241953</v>
      </c>
      <c r="G8327" s="12">
        <v>2091.7395910999999</v>
      </c>
    </row>
    <row r="8328" spans="1:7" x14ac:dyDescent="0.25">
      <c r="A8328" t="s">
        <v>0</v>
      </c>
      <c r="B8328" t="s">
        <v>80</v>
      </c>
      <c r="C8328"/>
      <c r="D8328" s="18">
        <v>1.0905035120000002E-2</v>
      </c>
      <c r="E8328" s="13">
        <f t="shared" si="261"/>
        <v>207.97271550502981</v>
      </c>
      <c r="F8328" s="12">
        <f t="shared" si="260"/>
        <v>5.8232360341408347</v>
      </c>
      <c r="G8328" s="12">
        <v>2091.7395910999999</v>
      </c>
    </row>
    <row r="8329" spans="1:7" x14ac:dyDescent="0.25">
      <c r="A8329" t="s">
        <v>0</v>
      </c>
      <c r="B8329" t="s">
        <v>80</v>
      </c>
      <c r="C8329"/>
      <c r="D8329" s="18">
        <v>4.6794556171999999E-2</v>
      </c>
      <c r="E8329" s="13">
        <f t="shared" si="261"/>
        <v>207.92592094885782</v>
      </c>
      <c r="F8329" s="12">
        <f t="shared" si="260"/>
        <v>5.821925786568019</v>
      </c>
      <c r="G8329" s="12">
        <v>2091.7395910999999</v>
      </c>
    </row>
    <row r="8330" spans="1:7" x14ac:dyDescent="0.25">
      <c r="A8330" t="s">
        <v>0</v>
      </c>
      <c r="B8330" t="s">
        <v>80</v>
      </c>
      <c r="C8330"/>
      <c r="D8330" s="18">
        <v>0.16097080535</v>
      </c>
      <c r="E8330" s="13">
        <f t="shared" si="261"/>
        <v>207.76495014350783</v>
      </c>
      <c r="F8330" s="12">
        <f t="shared" si="260"/>
        <v>5.8174186040182194</v>
      </c>
      <c r="G8330" s="12">
        <v>2091.7395910999999</v>
      </c>
    </row>
    <row r="8331" spans="1:7" x14ac:dyDescent="0.25">
      <c r="A8331" t="s">
        <v>0</v>
      </c>
      <c r="B8331" t="s">
        <v>80</v>
      </c>
      <c r="C8331"/>
      <c r="D8331" s="18">
        <v>7.3831766703000004E-3</v>
      </c>
      <c r="E8331" s="13">
        <f t="shared" si="261"/>
        <v>207.75756696683754</v>
      </c>
      <c r="F8331" s="12">
        <f t="shared" si="260"/>
        <v>5.8172118750714512</v>
      </c>
      <c r="G8331" s="12">
        <v>2091.7395910999999</v>
      </c>
    </row>
    <row r="8332" spans="1:7" x14ac:dyDescent="0.25">
      <c r="A8332" t="s">
        <v>0</v>
      </c>
      <c r="B8332" t="s">
        <v>80</v>
      </c>
      <c r="C8332"/>
      <c r="D8332" s="18">
        <v>1.2533981211E-2</v>
      </c>
      <c r="E8332" s="13">
        <f t="shared" si="261"/>
        <v>207.74503298562655</v>
      </c>
      <c r="F8332" s="12">
        <f t="shared" si="260"/>
        <v>5.8168609235975435</v>
      </c>
      <c r="G8332" s="12">
        <v>2091.7395910999999</v>
      </c>
    </row>
    <row r="8333" spans="1:7" x14ac:dyDescent="0.25">
      <c r="A8333" t="s">
        <v>0</v>
      </c>
      <c r="B8333" t="s">
        <v>61</v>
      </c>
      <c r="C8333"/>
      <c r="D8333" s="18">
        <v>1.2413812876999998E-3</v>
      </c>
      <c r="E8333" s="13">
        <f t="shared" si="261"/>
        <v>207.74379160433884</v>
      </c>
      <c r="F8333" s="12">
        <f t="shared" si="260"/>
        <v>5.8168261649214879</v>
      </c>
      <c r="G8333" s="12">
        <v>2092.1568784999999</v>
      </c>
    </row>
    <row r="8334" spans="1:7" x14ac:dyDescent="0.25">
      <c r="A8334" t="s">
        <v>0</v>
      </c>
      <c r="B8334" t="s">
        <v>80</v>
      </c>
      <c r="C8334"/>
      <c r="D8334" s="18">
        <v>1.3283700865000001E-2</v>
      </c>
      <c r="E8334" s="13">
        <f t="shared" si="261"/>
        <v>207.73050790347384</v>
      </c>
      <c r="F8334" s="12">
        <f t="shared" si="260"/>
        <v>5.8164542212972679</v>
      </c>
      <c r="G8334" s="12">
        <v>2092.4975330000002</v>
      </c>
    </row>
    <row r="8335" spans="1:7" x14ac:dyDescent="0.25">
      <c r="A8335" t="s">
        <v>0</v>
      </c>
      <c r="B8335" t="s">
        <v>80</v>
      </c>
      <c r="C8335"/>
      <c r="D8335" s="18">
        <v>9.5472869000000004E-6</v>
      </c>
      <c r="E8335" s="13">
        <f t="shared" si="261"/>
        <v>207.73049835618693</v>
      </c>
      <c r="F8335" s="12">
        <f t="shared" si="260"/>
        <v>5.8164539539732338</v>
      </c>
      <c r="G8335" s="12">
        <v>2093.4759290000002</v>
      </c>
    </row>
    <row r="8336" spans="1:7" x14ac:dyDescent="0.25">
      <c r="A8336" t="s">
        <v>0</v>
      </c>
      <c r="B8336" t="s">
        <v>80</v>
      </c>
      <c r="C8336"/>
      <c r="D8336" s="18">
        <v>3.108421803E-4</v>
      </c>
      <c r="E8336" s="13">
        <f t="shared" si="261"/>
        <v>207.73018751400662</v>
      </c>
      <c r="F8336" s="12">
        <f t="shared" si="260"/>
        <v>5.816445250392186</v>
      </c>
      <c r="G8336" s="12">
        <v>2093.4759290000002</v>
      </c>
    </row>
    <row r="8337" spans="1:7" x14ac:dyDescent="0.25">
      <c r="A8337" t="s">
        <v>0</v>
      </c>
      <c r="B8337" t="s">
        <v>80</v>
      </c>
      <c r="C8337"/>
      <c r="D8337" s="18">
        <v>2.335180626E-4</v>
      </c>
      <c r="E8337" s="13">
        <f t="shared" si="261"/>
        <v>207.72995399594402</v>
      </c>
      <c r="F8337" s="12">
        <f t="shared" si="260"/>
        <v>5.8164387118864322</v>
      </c>
      <c r="G8337" s="12">
        <v>2093.4759290000002</v>
      </c>
    </row>
    <row r="8338" spans="1:7" x14ac:dyDescent="0.25">
      <c r="A8338" t="s">
        <v>0</v>
      </c>
      <c r="B8338" t="s">
        <v>80</v>
      </c>
      <c r="C8338"/>
      <c r="D8338" s="18">
        <v>1.5345810160000001E-4</v>
      </c>
      <c r="E8338" s="13">
        <f t="shared" si="261"/>
        <v>207.72980053784241</v>
      </c>
      <c r="F8338" s="12">
        <f t="shared" si="260"/>
        <v>5.8164344150595868</v>
      </c>
      <c r="G8338" s="12">
        <v>2093.4759290000002</v>
      </c>
    </row>
    <row r="8339" spans="1:7" x14ac:dyDescent="0.25">
      <c r="A8339" t="s">
        <v>0</v>
      </c>
      <c r="B8339" t="s">
        <v>80</v>
      </c>
      <c r="C8339"/>
      <c r="D8339" s="18">
        <v>8.0107207900000001E-5</v>
      </c>
      <c r="E8339" s="13">
        <f t="shared" si="261"/>
        <v>207.7297204306345</v>
      </c>
      <c r="F8339" s="12">
        <f t="shared" si="260"/>
        <v>5.8164321720577661</v>
      </c>
      <c r="G8339" s="12">
        <v>2093.4759290000002</v>
      </c>
    </row>
    <row r="8340" spans="1:7" x14ac:dyDescent="0.25">
      <c r="A8340" t="s">
        <v>0</v>
      </c>
      <c r="B8340" t="s">
        <v>80</v>
      </c>
      <c r="C8340"/>
      <c r="D8340" s="18">
        <v>1.4221332700000001E-5</v>
      </c>
      <c r="E8340" s="13">
        <f t="shared" si="261"/>
        <v>207.72970620930181</v>
      </c>
      <c r="F8340" s="12">
        <f t="shared" si="260"/>
        <v>5.816431773860451</v>
      </c>
      <c r="G8340" s="12">
        <v>2093.4759290000002</v>
      </c>
    </row>
    <row r="8341" spans="1:7" x14ac:dyDescent="0.25">
      <c r="A8341" t="s">
        <v>0</v>
      </c>
      <c r="B8341" t="s">
        <v>61</v>
      </c>
      <c r="C8341"/>
      <c r="D8341" s="18">
        <v>3.0761728109999999E-4</v>
      </c>
      <c r="E8341" s="13">
        <f t="shared" si="261"/>
        <v>207.72939859202071</v>
      </c>
      <c r="F8341" s="12">
        <f t="shared" si="260"/>
        <v>5.8164231605765799</v>
      </c>
      <c r="G8341" s="12">
        <v>2093.4759290000002</v>
      </c>
    </row>
    <row r="8342" spans="1:7" x14ac:dyDescent="0.25">
      <c r="A8342" t="s">
        <v>0</v>
      </c>
      <c r="B8342" t="s">
        <v>61</v>
      </c>
      <c r="C8342"/>
      <c r="D8342" s="18">
        <v>2.0321595612000001E-3</v>
      </c>
      <c r="E8342" s="13">
        <f t="shared" si="261"/>
        <v>207.72736643245952</v>
      </c>
      <c r="F8342" s="12">
        <f t="shared" si="260"/>
        <v>5.8163662601088664</v>
      </c>
      <c r="G8342" s="12">
        <v>2093.4759290000002</v>
      </c>
    </row>
    <row r="8343" spans="1:7" x14ac:dyDescent="0.25">
      <c r="A8343" t="s">
        <v>0</v>
      </c>
      <c r="B8343" t="s">
        <v>61</v>
      </c>
      <c r="C8343"/>
      <c r="D8343" s="18">
        <v>4.7023549314000003E-3</v>
      </c>
      <c r="E8343" s="13">
        <f t="shared" si="261"/>
        <v>207.72266407752812</v>
      </c>
      <c r="F8343" s="12">
        <f t="shared" si="260"/>
        <v>5.8162345941707869</v>
      </c>
      <c r="G8343" s="12">
        <v>2093.4759290000002</v>
      </c>
    </row>
    <row r="8344" spans="1:7" x14ac:dyDescent="0.25">
      <c r="A8344" t="s">
        <v>0</v>
      </c>
      <c r="B8344" t="s">
        <v>61</v>
      </c>
      <c r="C8344"/>
      <c r="D8344" s="18">
        <v>3.4224207880000003E-4</v>
      </c>
      <c r="E8344" s="13">
        <f t="shared" si="261"/>
        <v>207.72232183544932</v>
      </c>
      <c r="F8344" s="12">
        <f t="shared" si="260"/>
        <v>5.8162250113925813</v>
      </c>
      <c r="G8344" s="12">
        <v>2093.4759290000002</v>
      </c>
    </row>
    <row r="8345" spans="1:7" x14ac:dyDescent="0.25">
      <c r="A8345" t="s">
        <v>0</v>
      </c>
      <c r="B8345" t="s">
        <v>61</v>
      </c>
      <c r="C8345"/>
      <c r="D8345" s="18">
        <v>2.6340285273000002E-3</v>
      </c>
      <c r="E8345" s="13">
        <f t="shared" si="261"/>
        <v>207.71968780692202</v>
      </c>
      <c r="F8345" s="12">
        <f t="shared" si="260"/>
        <v>5.8161512585938162</v>
      </c>
      <c r="G8345" s="12">
        <v>2093.4759290000002</v>
      </c>
    </row>
    <row r="8346" spans="1:7" x14ac:dyDescent="0.25">
      <c r="A8346" t="s">
        <v>0</v>
      </c>
      <c r="B8346" t="s">
        <v>61</v>
      </c>
      <c r="C8346"/>
      <c r="D8346" s="18">
        <v>1.4612900102E-3</v>
      </c>
      <c r="E8346" s="13">
        <f t="shared" si="261"/>
        <v>207.71822651691181</v>
      </c>
      <c r="F8346" s="12">
        <f t="shared" si="260"/>
        <v>5.8161103424735314</v>
      </c>
      <c r="G8346" s="12">
        <v>2093.4759290000002</v>
      </c>
    </row>
    <row r="8347" spans="1:7" x14ac:dyDescent="0.25">
      <c r="A8347" t="s">
        <v>0</v>
      </c>
      <c r="B8347" t="s">
        <v>61</v>
      </c>
      <c r="C8347"/>
      <c r="D8347" s="18">
        <v>1.0225796736999999E-3</v>
      </c>
      <c r="E8347" s="13">
        <f t="shared" si="261"/>
        <v>207.71720393723811</v>
      </c>
      <c r="F8347" s="12">
        <f t="shared" si="260"/>
        <v>5.816081710242667</v>
      </c>
      <c r="G8347" s="12">
        <v>2093.4759290000002</v>
      </c>
    </row>
    <row r="8348" spans="1:7" x14ac:dyDescent="0.25">
      <c r="A8348" t="s">
        <v>0</v>
      </c>
      <c r="B8348" t="s">
        <v>61</v>
      </c>
      <c r="C8348"/>
      <c r="D8348" s="18">
        <v>7.6529212650000003E-3</v>
      </c>
      <c r="E8348" s="13">
        <f t="shared" si="261"/>
        <v>207.70955101597312</v>
      </c>
      <c r="F8348" s="12">
        <f t="shared" si="260"/>
        <v>5.8158674284472474</v>
      </c>
      <c r="G8348" s="12">
        <v>2093.4759290000002</v>
      </c>
    </row>
    <row r="8349" spans="1:7" x14ac:dyDescent="0.25">
      <c r="A8349" t="s">
        <v>0</v>
      </c>
      <c r="B8349" t="s">
        <v>61</v>
      </c>
      <c r="C8349"/>
      <c r="D8349" s="18">
        <v>4.9528458986E-3</v>
      </c>
      <c r="E8349" s="13">
        <f t="shared" si="261"/>
        <v>207.70459817007452</v>
      </c>
      <c r="F8349" s="12">
        <f t="shared" si="260"/>
        <v>5.815728748762087</v>
      </c>
      <c r="G8349" s="12">
        <v>2093.4759290000002</v>
      </c>
    </row>
    <row r="8350" spans="1:7" x14ac:dyDescent="0.25">
      <c r="A8350" t="s">
        <v>0</v>
      </c>
      <c r="B8350" t="s">
        <v>61</v>
      </c>
      <c r="C8350"/>
      <c r="D8350" s="18">
        <v>4.5390141650000001E-4</v>
      </c>
      <c r="E8350" s="13">
        <f t="shared" si="261"/>
        <v>207.70414426865801</v>
      </c>
      <c r="F8350" s="12">
        <f t="shared" si="260"/>
        <v>5.8157160395224246</v>
      </c>
      <c r="G8350" s="12">
        <v>2093.4759290000002</v>
      </c>
    </row>
    <row r="8351" spans="1:7" x14ac:dyDescent="0.25">
      <c r="A8351" t="s">
        <v>0</v>
      </c>
      <c r="B8351" t="s">
        <v>61</v>
      </c>
      <c r="C8351"/>
      <c r="D8351" s="18">
        <v>2.6369226286999999E-3</v>
      </c>
      <c r="E8351" s="13">
        <f t="shared" si="261"/>
        <v>207.7015073460293</v>
      </c>
      <c r="F8351" s="12">
        <f t="shared" si="260"/>
        <v>5.8156422056888202</v>
      </c>
      <c r="G8351" s="12">
        <v>2093.4759290000002</v>
      </c>
    </row>
    <row r="8352" spans="1:7" x14ac:dyDescent="0.25">
      <c r="A8352" t="s">
        <v>0</v>
      </c>
      <c r="B8352" t="s">
        <v>61</v>
      </c>
      <c r="C8352"/>
      <c r="D8352" s="18">
        <v>1.522417399E-4</v>
      </c>
      <c r="E8352" s="13">
        <f t="shared" si="261"/>
        <v>207.70135510428941</v>
      </c>
      <c r="F8352" s="12">
        <f t="shared" si="260"/>
        <v>5.8156379429201035</v>
      </c>
      <c r="G8352" s="12">
        <v>2093.4759290000002</v>
      </c>
    </row>
    <row r="8353" spans="1:7" x14ac:dyDescent="0.25">
      <c r="A8353" t="s">
        <v>0</v>
      </c>
      <c r="B8353" t="s">
        <v>61</v>
      </c>
      <c r="C8353"/>
      <c r="D8353" s="18">
        <v>9.6333178350000001E-4</v>
      </c>
      <c r="E8353" s="13">
        <f t="shared" si="261"/>
        <v>207.7003917725059</v>
      </c>
      <c r="F8353" s="12">
        <f t="shared" si="260"/>
        <v>5.815610969630165</v>
      </c>
      <c r="G8353" s="12">
        <v>2093.4759290000002</v>
      </c>
    </row>
    <row r="8354" spans="1:7" x14ac:dyDescent="0.25">
      <c r="A8354" t="s">
        <v>0</v>
      </c>
      <c r="B8354" t="s">
        <v>61</v>
      </c>
      <c r="C8354"/>
      <c r="D8354" s="18">
        <v>5.2668921002999997E-3</v>
      </c>
      <c r="E8354" s="13">
        <f t="shared" si="261"/>
        <v>207.69512488040559</v>
      </c>
      <c r="F8354" s="12">
        <f t="shared" si="260"/>
        <v>5.8154634966513568</v>
      </c>
      <c r="G8354" s="12">
        <v>2093.4759290000002</v>
      </c>
    </row>
    <row r="8355" spans="1:7" x14ac:dyDescent="0.25">
      <c r="A8355" t="s">
        <v>0</v>
      </c>
      <c r="B8355" t="s">
        <v>61</v>
      </c>
      <c r="C8355"/>
      <c r="D8355" s="18">
        <v>4.3443770009999997E-4</v>
      </c>
      <c r="E8355" s="13">
        <f t="shared" si="261"/>
        <v>207.69469044270548</v>
      </c>
      <c r="F8355" s="12">
        <f t="shared" si="260"/>
        <v>5.815451332395754</v>
      </c>
      <c r="G8355" s="12">
        <v>2093.4759290000002</v>
      </c>
    </row>
    <row r="8356" spans="1:7" x14ac:dyDescent="0.25">
      <c r="A8356" t="s">
        <v>0</v>
      </c>
      <c r="B8356" t="s">
        <v>61</v>
      </c>
      <c r="C8356"/>
      <c r="D8356" s="18">
        <v>1.1186652526000001E-2</v>
      </c>
      <c r="E8356" s="13">
        <f t="shared" si="261"/>
        <v>207.68350379017949</v>
      </c>
      <c r="F8356" s="12">
        <f t="shared" si="260"/>
        <v>5.8151381061250262</v>
      </c>
      <c r="G8356" s="12">
        <v>2093.4759290000002</v>
      </c>
    </row>
    <row r="8357" spans="1:7" x14ac:dyDescent="0.25">
      <c r="A8357" t="s">
        <v>0</v>
      </c>
      <c r="B8357" t="s">
        <v>61</v>
      </c>
      <c r="C8357"/>
      <c r="D8357" s="18">
        <v>5.9457419800000003E-5</v>
      </c>
      <c r="E8357" s="13">
        <f t="shared" si="261"/>
        <v>207.68344433275968</v>
      </c>
      <c r="F8357" s="12">
        <f t="shared" si="260"/>
        <v>5.8151364413172706</v>
      </c>
      <c r="G8357" s="12">
        <v>2093.4759290000002</v>
      </c>
    </row>
    <row r="8358" spans="1:7" x14ac:dyDescent="0.25">
      <c r="A8358" t="s">
        <v>0</v>
      </c>
      <c r="B8358" t="s">
        <v>61</v>
      </c>
      <c r="C8358"/>
      <c r="D8358" s="18">
        <v>4.1045900680000002E-4</v>
      </c>
      <c r="E8358" s="13">
        <f t="shared" si="261"/>
        <v>207.68303387375289</v>
      </c>
      <c r="F8358" s="12">
        <f t="shared" ref="F8358:F8421" si="262">E8358*28*0.001</f>
        <v>5.8151249484650807</v>
      </c>
      <c r="G8358" s="12">
        <v>2093.4759290000002</v>
      </c>
    </row>
    <row r="8359" spans="1:7" x14ac:dyDescent="0.25">
      <c r="A8359" t="s">
        <v>0</v>
      </c>
      <c r="B8359" t="s">
        <v>61</v>
      </c>
      <c r="C8359"/>
      <c r="D8359" s="18">
        <v>1.2349298513E-3</v>
      </c>
      <c r="E8359" s="13">
        <f t="shared" si="261"/>
        <v>207.68179894390158</v>
      </c>
      <c r="F8359" s="12">
        <f t="shared" si="262"/>
        <v>5.8150903704292443</v>
      </c>
      <c r="G8359" s="12">
        <v>2093.4759290000002</v>
      </c>
    </row>
    <row r="8360" spans="1:7" x14ac:dyDescent="0.25">
      <c r="A8360" t="s">
        <v>0</v>
      </c>
      <c r="B8360" t="s">
        <v>61</v>
      </c>
      <c r="C8360"/>
      <c r="D8360" s="18">
        <v>4.1692078822E-3</v>
      </c>
      <c r="E8360" s="13">
        <f t="shared" si="261"/>
        <v>207.67762973601938</v>
      </c>
      <c r="F8360" s="12">
        <f t="shared" si="262"/>
        <v>5.8149736326085435</v>
      </c>
      <c r="G8360" s="12">
        <v>2093.4759290000002</v>
      </c>
    </row>
    <row r="8361" spans="1:7" x14ac:dyDescent="0.25">
      <c r="A8361" t="s">
        <v>0</v>
      </c>
      <c r="B8361" t="s">
        <v>61</v>
      </c>
      <c r="C8361"/>
      <c r="D8361" s="18">
        <v>2.6323976146000001E-3</v>
      </c>
      <c r="E8361" s="13">
        <f t="shared" si="261"/>
        <v>207.67499733840478</v>
      </c>
      <c r="F8361" s="12">
        <f t="shared" si="262"/>
        <v>5.8148999254753333</v>
      </c>
      <c r="G8361" s="12">
        <v>2093.4759290000002</v>
      </c>
    </row>
    <row r="8362" spans="1:7" x14ac:dyDescent="0.25">
      <c r="A8362" t="s">
        <v>0</v>
      </c>
      <c r="B8362" t="s">
        <v>61</v>
      </c>
      <c r="C8362"/>
      <c r="D8362" s="18">
        <v>6.7299457259000009E-3</v>
      </c>
      <c r="E8362" s="13">
        <f t="shared" si="261"/>
        <v>207.66826739267887</v>
      </c>
      <c r="F8362" s="12">
        <f t="shared" si="262"/>
        <v>5.8147114869950087</v>
      </c>
      <c r="G8362" s="12">
        <v>2093.4759290000002</v>
      </c>
    </row>
    <row r="8363" spans="1:7" x14ac:dyDescent="0.25">
      <c r="A8363" t="s">
        <v>0</v>
      </c>
      <c r="B8363" t="s">
        <v>80</v>
      </c>
      <c r="C8363"/>
      <c r="D8363" s="18">
        <v>3.9105302995999999E-3</v>
      </c>
      <c r="E8363" s="13">
        <f t="shared" si="261"/>
        <v>207.66435686237926</v>
      </c>
      <c r="F8363" s="12">
        <f t="shared" si="262"/>
        <v>5.8146019921466197</v>
      </c>
      <c r="G8363" s="12">
        <v>2093.4759290000002</v>
      </c>
    </row>
    <row r="8364" spans="1:7" x14ac:dyDescent="0.25">
      <c r="A8364" t="s">
        <v>0</v>
      </c>
      <c r="B8364" t="s">
        <v>80</v>
      </c>
      <c r="C8364"/>
      <c r="D8364" s="18">
        <v>1.0222100789E-3</v>
      </c>
      <c r="E8364" s="13">
        <f t="shared" si="261"/>
        <v>207.66333465230036</v>
      </c>
      <c r="F8364" s="12">
        <f t="shared" si="262"/>
        <v>5.8145733702644105</v>
      </c>
      <c r="G8364" s="12">
        <v>2093.4759290000002</v>
      </c>
    </row>
    <row r="8365" spans="1:7" x14ac:dyDescent="0.25">
      <c r="A8365" t="s">
        <v>0</v>
      </c>
      <c r="B8365" t="s">
        <v>80</v>
      </c>
      <c r="C8365"/>
      <c r="D8365" s="18">
        <v>4.1784982951000001E-3</v>
      </c>
      <c r="E8365" s="13">
        <f t="shared" si="261"/>
        <v>207.65915615400527</v>
      </c>
      <c r="F8365" s="12">
        <f t="shared" si="262"/>
        <v>5.8144563723121472</v>
      </c>
      <c r="G8365" s="12">
        <v>2093.4759290000002</v>
      </c>
    </row>
    <row r="8366" spans="1:7" x14ac:dyDescent="0.25">
      <c r="A8366" t="s">
        <v>0</v>
      </c>
      <c r="B8366" t="s">
        <v>80</v>
      </c>
      <c r="C8366"/>
      <c r="D8366" s="18">
        <v>4.297454779E-3</v>
      </c>
      <c r="E8366" s="13">
        <f t="shared" si="261"/>
        <v>207.65485869922628</v>
      </c>
      <c r="F8366" s="12">
        <f t="shared" si="262"/>
        <v>5.8143360435783364</v>
      </c>
      <c r="G8366" s="12">
        <v>2093.4759290000002</v>
      </c>
    </row>
    <row r="8367" spans="1:7" x14ac:dyDescent="0.25">
      <c r="A8367" t="s">
        <v>0</v>
      </c>
      <c r="B8367" t="s">
        <v>80</v>
      </c>
      <c r="C8367"/>
      <c r="D8367" s="18">
        <v>4.5922036375000003E-3</v>
      </c>
      <c r="E8367" s="13">
        <f t="shared" si="261"/>
        <v>207.6502664955888</v>
      </c>
      <c r="F8367" s="12">
        <f t="shared" si="262"/>
        <v>5.8142074618764861</v>
      </c>
      <c r="G8367" s="12">
        <v>2093.4759290000002</v>
      </c>
    </row>
    <row r="8368" spans="1:7" x14ac:dyDescent="0.25">
      <c r="A8368" t="s">
        <v>0</v>
      </c>
      <c r="B8368" t="s">
        <v>80</v>
      </c>
      <c r="C8368"/>
      <c r="D8368" s="18">
        <v>1.5044337475000002E-3</v>
      </c>
      <c r="E8368" s="13">
        <f t="shared" si="261"/>
        <v>207.6487620618413</v>
      </c>
      <c r="F8368" s="12">
        <f t="shared" si="262"/>
        <v>5.8141653377315565</v>
      </c>
      <c r="G8368" s="12">
        <v>2093.4759290000002</v>
      </c>
    </row>
    <row r="8369" spans="1:7" x14ac:dyDescent="0.25">
      <c r="A8369" t="s">
        <v>0</v>
      </c>
      <c r="B8369" t="s">
        <v>80</v>
      </c>
      <c r="C8369"/>
      <c r="D8369" s="18">
        <v>6.520819043E-4</v>
      </c>
      <c r="E8369" s="13">
        <f t="shared" si="261"/>
        <v>207.648109979937</v>
      </c>
      <c r="F8369" s="12">
        <f t="shared" si="262"/>
        <v>5.8141470794382357</v>
      </c>
      <c r="G8369" s="12">
        <v>2093.4759290000002</v>
      </c>
    </row>
    <row r="8370" spans="1:7" x14ac:dyDescent="0.25">
      <c r="A8370" t="s">
        <v>0</v>
      </c>
      <c r="B8370" t="s">
        <v>80</v>
      </c>
      <c r="C8370"/>
      <c r="D8370" s="18">
        <v>2.8891691595E-3</v>
      </c>
      <c r="E8370" s="13">
        <f t="shared" si="261"/>
        <v>207.64522081077752</v>
      </c>
      <c r="F8370" s="12">
        <f t="shared" si="262"/>
        <v>5.8140661827017706</v>
      </c>
      <c r="G8370" s="12">
        <v>2093.4759290000002</v>
      </c>
    </row>
    <row r="8371" spans="1:7" x14ac:dyDescent="0.25">
      <c r="A8371" t="s">
        <v>0</v>
      </c>
      <c r="B8371" t="s">
        <v>80</v>
      </c>
      <c r="C8371"/>
      <c r="D8371" s="18">
        <v>3.180209771E-4</v>
      </c>
      <c r="E8371" s="13">
        <f t="shared" si="261"/>
        <v>207.64490278980043</v>
      </c>
      <c r="F8371" s="12">
        <f t="shared" si="262"/>
        <v>5.8140572781144124</v>
      </c>
      <c r="G8371" s="12">
        <v>2093.4759290000002</v>
      </c>
    </row>
    <row r="8372" spans="1:7" x14ac:dyDescent="0.25">
      <c r="A8372" t="s">
        <v>0</v>
      </c>
      <c r="B8372" t="s">
        <v>80</v>
      </c>
      <c r="C8372"/>
      <c r="D8372" s="18">
        <v>2.9014079417E-3</v>
      </c>
      <c r="E8372" s="13">
        <f t="shared" si="261"/>
        <v>207.64200138185873</v>
      </c>
      <c r="F8372" s="12">
        <f t="shared" si="262"/>
        <v>5.8139760386920445</v>
      </c>
      <c r="G8372" s="12">
        <v>2093.4759290000002</v>
      </c>
    </row>
    <row r="8373" spans="1:7" x14ac:dyDescent="0.25">
      <c r="A8373" t="s">
        <v>0</v>
      </c>
      <c r="B8373" t="s">
        <v>80</v>
      </c>
      <c r="C8373"/>
      <c r="D8373" s="18">
        <v>6.2277914540000007E-3</v>
      </c>
      <c r="E8373" s="13">
        <f t="shared" si="261"/>
        <v>207.63577359040474</v>
      </c>
      <c r="F8373" s="12">
        <f t="shared" si="262"/>
        <v>5.8138016605313325</v>
      </c>
      <c r="G8373" s="12">
        <v>2093.4759290000002</v>
      </c>
    </row>
    <row r="8374" spans="1:7" x14ac:dyDescent="0.25">
      <c r="A8374" t="s">
        <v>0</v>
      </c>
      <c r="B8374" t="s">
        <v>80</v>
      </c>
      <c r="C8374"/>
      <c r="D8374" s="18">
        <v>2.1885162440000002E-4</v>
      </c>
      <c r="E8374" s="13">
        <f t="shared" si="261"/>
        <v>207.63555473878034</v>
      </c>
      <c r="F8374" s="12">
        <f t="shared" si="262"/>
        <v>5.8137955326858499</v>
      </c>
      <c r="G8374" s="12">
        <v>2093.4759290000002</v>
      </c>
    </row>
    <row r="8375" spans="1:7" x14ac:dyDescent="0.25">
      <c r="A8375" t="s">
        <v>0</v>
      </c>
      <c r="B8375" t="s">
        <v>80</v>
      </c>
      <c r="C8375"/>
      <c r="D8375" s="18">
        <v>1.0852130771999999E-3</v>
      </c>
      <c r="E8375" s="13">
        <f t="shared" si="261"/>
        <v>207.63446952570314</v>
      </c>
      <c r="F8375" s="12">
        <f t="shared" si="262"/>
        <v>5.813765146719688</v>
      </c>
      <c r="G8375" s="12">
        <v>2093.4759290000002</v>
      </c>
    </row>
    <row r="8376" spans="1:7" x14ac:dyDescent="0.25">
      <c r="A8376" t="s">
        <v>0</v>
      </c>
      <c r="B8376" t="s">
        <v>80</v>
      </c>
      <c r="C8376"/>
      <c r="D8376" s="18">
        <v>5.2214748539999997E-4</v>
      </c>
      <c r="E8376" s="13">
        <f t="shared" si="261"/>
        <v>207.63394737821773</v>
      </c>
      <c r="F8376" s="12">
        <f t="shared" si="262"/>
        <v>5.8137505265900966</v>
      </c>
      <c r="G8376" s="12">
        <v>2093.4759290000002</v>
      </c>
    </row>
    <row r="8377" spans="1:7" x14ac:dyDescent="0.25">
      <c r="A8377" t="s">
        <v>0</v>
      </c>
      <c r="B8377" t="s">
        <v>80</v>
      </c>
      <c r="C8377"/>
      <c r="D8377" s="18">
        <v>9.1504287200000012E-5</v>
      </c>
      <c r="E8377" s="13">
        <f t="shared" si="261"/>
        <v>207.63385587393051</v>
      </c>
      <c r="F8377" s="12">
        <f t="shared" si="262"/>
        <v>5.8137479644700543</v>
      </c>
      <c r="G8377" s="12">
        <v>2093.4759290000002</v>
      </c>
    </row>
    <row r="8378" spans="1:7" x14ac:dyDescent="0.25">
      <c r="A8378" t="s">
        <v>0</v>
      </c>
      <c r="B8378" t="s">
        <v>80</v>
      </c>
      <c r="C8378"/>
      <c r="D8378" s="18">
        <v>3.5127087920000001E-4</v>
      </c>
      <c r="E8378" s="13">
        <f t="shared" si="261"/>
        <v>207.63350460305131</v>
      </c>
      <c r="F8378" s="12">
        <f t="shared" si="262"/>
        <v>5.8137381288854364</v>
      </c>
      <c r="G8378" s="12">
        <v>2093.4759290000002</v>
      </c>
    </row>
    <row r="8379" spans="1:7" x14ac:dyDescent="0.25">
      <c r="A8379" t="s">
        <v>0</v>
      </c>
      <c r="B8379" t="s">
        <v>80</v>
      </c>
      <c r="C8379"/>
      <c r="D8379" s="18">
        <v>1.9728289999999999E-7</v>
      </c>
      <c r="E8379" s="13">
        <f t="shared" si="261"/>
        <v>207.63350440576841</v>
      </c>
      <c r="F8379" s="12">
        <f t="shared" si="262"/>
        <v>5.8137381233615155</v>
      </c>
      <c r="G8379" s="12">
        <v>2093.4759290000002</v>
      </c>
    </row>
    <row r="8380" spans="1:7" x14ac:dyDescent="0.25">
      <c r="A8380" t="s">
        <v>0</v>
      </c>
      <c r="B8380" t="s">
        <v>80</v>
      </c>
      <c r="C8380"/>
      <c r="D8380" s="18">
        <v>1.353817442E-3</v>
      </c>
      <c r="E8380" s="13">
        <f t="shared" si="261"/>
        <v>207.6321505883264</v>
      </c>
      <c r="F8380" s="12">
        <f t="shared" si="262"/>
        <v>5.8137002164731397</v>
      </c>
      <c r="G8380" s="12">
        <v>2093.4759290000002</v>
      </c>
    </row>
    <row r="8381" spans="1:7" x14ac:dyDescent="0.25">
      <c r="A8381" t="s">
        <v>0</v>
      </c>
      <c r="B8381" t="s">
        <v>63</v>
      </c>
      <c r="C8381"/>
      <c r="D8381" s="18">
        <v>4.9780012540000002E-4</v>
      </c>
      <c r="E8381" s="13">
        <f t="shared" si="261"/>
        <v>207.631652788201</v>
      </c>
      <c r="F8381" s="12">
        <f t="shared" si="262"/>
        <v>5.8136862780696283</v>
      </c>
      <c r="G8381" s="12">
        <v>2093.9821492999999</v>
      </c>
    </row>
    <row r="8382" spans="1:7" x14ac:dyDescent="0.25">
      <c r="A8382" t="s">
        <v>0</v>
      </c>
      <c r="B8382" t="s">
        <v>63</v>
      </c>
      <c r="C8382"/>
      <c r="D8382" s="18">
        <v>7.3148122199999995E-5</v>
      </c>
      <c r="E8382" s="13">
        <f t="shared" ref="E8382:E8445" si="263">E8381-D8382</f>
        <v>207.6315796400788</v>
      </c>
      <c r="F8382" s="12">
        <f t="shared" si="262"/>
        <v>5.813684229922206</v>
      </c>
      <c r="G8382" s="12">
        <v>2093.9821492999999</v>
      </c>
    </row>
    <row r="8383" spans="1:7" x14ac:dyDescent="0.25">
      <c r="A8383" t="s">
        <v>0</v>
      </c>
      <c r="B8383" t="s">
        <v>80</v>
      </c>
      <c r="C8383"/>
      <c r="D8383" s="18">
        <v>7.8581237120000009E-4</v>
      </c>
      <c r="E8383" s="13">
        <f t="shared" si="263"/>
        <v>207.63079382770761</v>
      </c>
      <c r="F8383" s="12">
        <f t="shared" si="262"/>
        <v>5.8136622271758132</v>
      </c>
      <c r="G8383" s="12">
        <v>2094.2494983000001</v>
      </c>
    </row>
    <row r="8384" spans="1:7" x14ac:dyDescent="0.25">
      <c r="A8384" t="s">
        <v>0</v>
      </c>
      <c r="B8384" t="s">
        <v>80</v>
      </c>
      <c r="C8384"/>
      <c r="D8384" s="18">
        <v>1.5042640730000001E-4</v>
      </c>
      <c r="E8384" s="13">
        <f t="shared" si="263"/>
        <v>207.63064340130032</v>
      </c>
      <c r="F8384" s="12">
        <f t="shared" si="262"/>
        <v>5.8136580152364088</v>
      </c>
      <c r="G8384" s="12">
        <v>2094.3072373</v>
      </c>
    </row>
    <row r="8385" spans="1:7" x14ac:dyDescent="0.25">
      <c r="A8385" t="s">
        <v>0</v>
      </c>
      <c r="B8385" t="s">
        <v>80</v>
      </c>
      <c r="C8385"/>
      <c r="D8385" s="18">
        <v>1.2904104621000001E-3</v>
      </c>
      <c r="E8385" s="13">
        <f t="shared" si="263"/>
        <v>207.62935299083821</v>
      </c>
      <c r="F8385" s="12">
        <f t="shared" si="262"/>
        <v>5.8136218837434699</v>
      </c>
      <c r="G8385" s="12">
        <v>2096.0777754999999</v>
      </c>
    </row>
    <row r="8386" spans="1:7" x14ac:dyDescent="0.25">
      <c r="A8386" t="s">
        <v>0</v>
      </c>
      <c r="B8386" t="s">
        <v>80</v>
      </c>
      <c r="C8386"/>
      <c r="D8386" s="18">
        <v>2.0516714560999999E-3</v>
      </c>
      <c r="E8386" s="13">
        <f t="shared" si="263"/>
        <v>207.62730131938213</v>
      </c>
      <c r="F8386" s="12">
        <f t="shared" si="262"/>
        <v>5.8135644369426993</v>
      </c>
      <c r="G8386" s="12">
        <v>2096.3251346000002</v>
      </c>
    </row>
    <row r="8387" spans="1:7" x14ac:dyDescent="0.25">
      <c r="A8387" t="s">
        <v>0</v>
      </c>
      <c r="B8387" t="s">
        <v>80</v>
      </c>
      <c r="C8387"/>
      <c r="D8387" s="18">
        <v>8.8400874058000012E-3</v>
      </c>
      <c r="E8387" s="13">
        <f t="shared" si="263"/>
        <v>207.61846123197634</v>
      </c>
      <c r="F8387" s="12">
        <f t="shared" si="262"/>
        <v>5.8133169144953376</v>
      </c>
      <c r="G8387" s="12">
        <v>2096.4485417999999</v>
      </c>
    </row>
    <row r="8388" spans="1:7" x14ac:dyDescent="0.25">
      <c r="A8388" t="s">
        <v>0</v>
      </c>
      <c r="B8388" t="s">
        <v>80</v>
      </c>
      <c r="C8388"/>
      <c r="D8388" s="18">
        <v>7.4476815399999999E-5</v>
      </c>
      <c r="E8388" s="13">
        <f t="shared" si="263"/>
        <v>207.61838675516094</v>
      </c>
      <c r="F8388" s="12">
        <f t="shared" si="262"/>
        <v>5.8133148291445069</v>
      </c>
      <c r="G8388" s="12">
        <v>2096.5386775000002</v>
      </c>
    </row>
    <row r="8389" spans="1:7" x14ac:dyDescent="0.25">
      <c r="A8389" t="s">
        <v>0</v>
      </c>
      <c r="B8389" t="s">
        <v>80</v>
      </c>
      <c r="C8389"/>
      <c r="D8389" s="18">
        <v>1.3977892206E-3</v>
      </c>
      <c r="E8389" s="13">
        <f t="shared" si="263"/>
        <v>207.61698896594035</v>
      </c>
      <c r="F8389" s="12">
        <f t="shared" si="262"/>
        <v>5.8132756910463295</v>
      </c>
      <c r="G8389" s="12">
        <v>2096.5386775000002</v>
      </c>
    </row>
    <row r="8390" spans="1:7" x14ac:dyDescent="0.25">
      <c r="A8390" t="s">
        <v>0</v>
      </c>
      <c r="B8390" t="s">
        <v>80</v>
      </c>
      <c r="C8390"/>
      <c r="D8390" s="18">
        <v>1.9845675261E-3</v>
      </c>
      <c r="E8390" s="13">
        <f t="shared" si="263"/>
        <v>207.61500439841424</v>
      </c>
      <c r="F8390" s="12">
        <f t="shared" si="262"/>
        <v>5.8132201231555989</v>
      </c>
      <c r="G8390" s="12">
        <v>2096.5386775000002</v>
      </c>
    </row>
    <row r="8391" spans="1:7" x14ac:dyDescent="0.25">
      <c r="A8391" t="s">
        <v>0</v>
      </c>
      <c r="B8391" t="s">
        <v>80</v>
      </c>
      <c r="C8391"/>
      <c r="D8391" s="18">
        <v>4.6459282300000003E-5</v>
      </c>
      <c r="E8391" s="13">
        <f t="shared" si="263"/>
        <v>207.61495793913195</v>
      </c>
      <c r="F8391" s="12">
        <f t="shared" si="262"/>
        <v>5.8132188222956946</v>
      </c>
      <c r="G8391" s="12">
        <v>2096.5386775000002</v>
      </c>
    </row>
    <row r="8392" spans="1:7" x14ac:dyDescent="0.25">
      <c r="A8392" t="s">
        <v>0</v>
      </c>
      <c r="B8392" t="s">
        <v>80</v>
      </c>
      <c r="C8392"/>
      <c r="D8392" s="18">
        <v>5.7846725759999997E-4</v>
      </c>
      <c r="E8392" s="13">
        <f t="shared" si="263"/>
        <v>207.61437947187434</v>
      </c>
      <c r="F8392" s="12">
        <f t="shared" si="262"/>
        <v>5.8132026252124813</v>
      </c>
      <c r="G8392" s="12">
        <v>2096.5386775000002</v>
      </c>
    </row>
    <row r="8393" spans="1:7" x14ac:dyDescent="0.25">
      <c r="A8393" t="s">
        <v>0</v>
      </c>
      <c r="B8393" t="s">
        <v>80</v>
      </c>
      <c r="C8393"/>
      <c r="D8393" s="18">
        <v>8.7096002570000001E-4</v>
      </c>
      <c r="E8393" s="13">
        <f t="shared" si="263"/>
        <v>207.61350851184864</v>
      </c>
      <c r="F8393" s="12">
        <f t="shared" si="262"/>
        <v>5.8131782383317621</v>
      </c>
      <c r="G8393" s="12">
        <v>2096.5386775000002</v>
      </c>
    </row>
    <row r="8394" spans="1:7" x14ac:dyDescent="0.25">
      <c r="A8394" t="s">
        <v>0</v>
      </c>
      <c r="B8394" t="s">
        <v>80</v>
      </c>
      <c r="C8394"/>
      <c r="D8394" s="18">
        <v>5.0097831720999995E-3</v>
      </c>
      <c r="E8394" s="13">
        <f t="shared" si="263"/>
        <v>207.60849872867652</v>
      </c>
      <c r="F8394" s="12">
        <f t="shared" si="262"/>
        <v>5.8130379644029428</v>
      </c>
      <c r="G8394" s="12">
        <v>2096.5386775000002</v>
      </c>
    </row>
    <row r="8395" spans="1:7" x14ac:dyDescent="0.25">
      <c r="A8395" t="s">
        <v>0</v>
      </c>
      <c r="B8395" t="s">
        <v>80</v>
      </c>
      <c r="C8395"/>
      <c r="D8395" s="18">
        <v>1.0900606220000001E-2</v>
      </c>
      <c r="E8395" s="13">
        <f t="shared" si="263"/>
        <v>207.59759812245653</v>
      </c>
      <c r="F8395" s="12">
        <f t="shared" si="262"/>
        <v>5.8127327474287833</v>
      </c>
      <c r="G8395" s="12">
        <v>2098.4476418999998</v>
      </c>
    </row>
    <row r="8396" spans="1:7" x14ac:dyDescent="0.25">
      <c r="A8396" t="s">
        <v>0</v>
      </c>
      <c r="B8396" t="s">
        <v>80</v>
      </c>
      <c r="C8396"/>
      <c r="D8396" s="18">
        <v>1.92680638E-4</v>
      </c>
      <c r="E8396" s="13">
        <f t="shared" si="263"/>
        <v>207.59740544181852</v>
      </c>
      <c r="F8396" s="12">
        <f t="shared" si="262"/>
        <v>5.8127273523709189</v>
      </c>
      <c r="G8396" s="12">
        <v>2098.4861123999999</v>
      </c>
    </row>
    <row r="8397" spans="1:7" x14ac:dyDescent="0.25">
      <c r="A8397" t="s">
        <v>0</v>
      </c>
      <c r="B8397" t="s">
        <v>80</v>
      </c>
      <c r="C8397"/>
      <c r="D8397" s="18">
        <v>1.0434006590000001E-4</v>
      </c>
      <c r="E8397" s="13">
        <f t="shared" si="263"/>
        <v>207.59730110175263</v>
      </c>
      <c r="F8397" s="12">
        <f t="shared" si="262"/>
        <v>5.812724430849074</v>
      </c>
      <c r="G8397" s="12">
        <v>2098.4861123999999</v>
      </c>
    </row>
    <row r="8398" spans="1:7" x14ac:dyDescent="0.25">
      <c r="A8398" t="s">
        <v>0</v>
      </c>
      <c r="B8398" t="s">
        <v>80</v>
      </c>
      <c r="C8398"/>
      <c r="D8398" s="18">
        <v>4.4302432149000001E-3</v>
      </c>
      <c r="E8398" s="13">
        <f t="shared" si="263"/>
        <v>207.59287085853774</v>
      </c>
      <c r="F8398" s="12">
        <f t="shared" si="262"/>
        <v>5.8126003840390572</v>
      </c>
      <c r="G8398" s="12">
        <v>2098.6973420999998</v>
      </c>
    </row>
    <row r="8399" spans="1:7" x14ac:dyDescent="0.25">
      <c r="A8399" t="s">
        <v>0</v>
      </c>
      <c r="B8399" t="s">
        <v>80</v>
      </c>
      <c r="C8399"/>
      <c r="D8399" s="18">
        <v>2.0474093219000002E-3</v>
      </c>
      <c r="E8399" s="13">
        <f t="shared" si="263"/>
        <v>207.59082344921583</v>
      </c>
      <c r="F8399" s="12">
        <f t="shared" si="262"/>
        <v>5.8125430565780434</v>
      </c>
      <c r="G8399" s="12">
        <v>2098.9302413</v>
      </c>
    </row>
    <row r="8400" spans="1:7" x14ac:dyDescent="0.25">
      <c r="A8400" t="s">
        <v>0</v>
      </c>
      <c r="B8400" t="s">
        <v>80</v>
      </c>
      <c r="C8400"/>
      <c r="D8400" s="18">
        <v>6.1422279657000001E-3</v>
      </c>
      <c r="E8400" s="13">
        <f t="shared" si="263"/>
        <v>207.58468122125012</v>
      </c>
      <c r="F8400" s="12">
        <f t="shared" si="262"/>
        <v>5.8123710741950037</v>
      </c>
      <c r="G8400" s="12">
        <v>2099.6481480000002</v>
      </c>
    </row>
    <row r="8401" spans="1:7" x14ac:dyDescent="0.25">
      <c r="A8401" t="s">
        <v>0</v>
      </c>
      <c r="B8401" t="s">
        <v>80</v>
      </c>
      <c r="C8401"/>
      <c r="D8401" s="18">
        <v>4.4697128209999999E-4</v>
      </c>
      <c r="E8401" s="13">
        <f t="shared" si="263"/>
        <v>207.58423424996803</v>
      </c>
      <c r="F8401" s="12">
        <f t="shared" si="262"/>
        <v>5.8123585589991054</v>
      </c>
      <c r="G8401" s="12">
        <v>2099.9251912999998</v>
      </c>
    </row>
    <row r="8402" spans="1:7" x14ac:dyDescent="0.25">
      <c r="A8402" t="s">
        <v>0</v>
      </c>
      <c r="B8402" t="s">
        <v>80</v>
      </c>
      <c r="C8402"/>
      <c r="D8402" s="18">
        <v>4.4697128209999999E-4</v>
      </c>
      <c r="E8402" s="13">
        <f t="shared" si="263"/>
        <v>207.58378727868595</v>
      </c>
      <c r="F8402" s="12">
        <f t="shared" si="262"/>
        <v>5.8123460438032062</v>
      </c>
      <c r="G8402" s="12">
        <v>2099.9251912999998</v>
      </c>
    </row>
    <row r="8403" spans="1:7" x14ac:dyDescent="0.25">
      <c r="A8403" t="s">
        <v>0</v>
      </c>
      <c r="B8403" t="s">
        <v>80</v>
      </c>
      <c r="C8403"/>
      <c r="D8403" s="18">
        <v>4.4697128209999999E-4</v>
      </c>
      <c r="E8403" s="13">
        <f t="shared" si="263"/>
        <v>207.58334030740386</v>
      </c>
      <c r="F8403" s="12">
        <f t="shared" si="262"/>
        <v>5.8123335286073079</v>
      </c>
      <c r="G8403" s="12">
        <v>2099.9251912999998</v>
      </c>
    </row>
    <row r="8404" spans="1:7" x14ac:dyDescent="0.25">
      <c r="A8404" t="s">
        <v>0</v>
      </c>
      <c r="B8404" t="s">
        <v>80</v>
      </c>
      <c r="C8404"/>
      <c r="D8404" s="18">
        <v>4.4697128209999999E-4</v>
      </c>
      <c r="E8404" s="13">
        <f t="shared" si="263"/>
        <v>207.58289333612177</v>
      </c>
      <c r="F8404" s="12">
        <f t="shared" si="262"/>
        <v>5.8123210134114096</v>
      </c>
      <c r="G8404" s="12">
        <v>2099.9251912999998</v>
      </c>
    </row>
    <row r="8405" spans="1:7" x14ac:dyDescent="0.25">
      <c r="A8405" t="s">
        <v>0</v>
      </c>
      <c r="B8405" t="s">
        <v>80</v>
      </c>
      <c r="C8405"/>
      <c r="D8405" s="18">
        <v>4.4697128209999999E-4</v>
      </c>
      <c r="E8405" s="13">
        <f t="shared" si="263"/>
        <v>207.58244636483968</v>
      </c>
      <c r="F8405" s="12">
        <f t="shared" si="262"/>
        <v>5.8123084982155113</v>
      </c>
      <c r="G8405" s="12">
        <v>2099.9251912999998</v>
      </c>
    </row>
    <row r="8406" spans="1:7" x14ac:dyDescent="0.25">
      <c r="A8406" t="s">
        <v>0</v>
      </c>
      <c r="B8406" t="s">
        <v>80</v>
      </c>
      <c r="C8406"/>
      <c r="D8406" s="18">
        <v>4.4697128209999999E-4</v>
      </c>
      <c r="E8406" s="13">
        <f t="shared" si="263"/>
        <v>207.5819993935576</v>
      </c>
      <c r="F8406" s="12">
        <f t="shared" si="262"/>
        <v>5.8122959830196121</v>
      </c>
      <c r="G8406" s="12">
        <v>2099.9251912999998</v>
      </c>
    </row>
    <row r="8407" spans="1:7" x14ac:dyDescent="0.25">
      <c r="A8407" t="s">
        <v>0</v>
      </c>
      <c r="B8407" t="s">
        <v>80</v>
      </c>
      <c r="C8407"/>
      <c r="D8407" s="18">
        <v>7.7072241603000002E-3</v>
      </c>
      <c r="E8407" s="13">
        <f t="shared" si="263"/>
        <v>207.5742921693973</v>
      </c>
      <c r="F8407" s="12">
        <f t="shared" si="262"/>
        <v>5.8120801807431244</v>
      </c>
      <c r="G8407" s="12">
        <v>2100.8891116999998</v>
      </c>
    </row>
    <row r="8408" spans="1:7" x14ac:dyDescent="0.25">
      <c r="A8408" t="s">
        <v>0</v>
      </c>
      <c r="B8408" t="s">
        <v>63</v>
      </c>
      <c r="C8408"/>
      <c r="D8408" s="18">
        <v>3.7122235957000004E-2</v>
      </c>
      <c r="E8408" s="13">
        <f t="shared" si="263"/>
        <v>207.53716993344028</v>
      </c>
      <c r="F8408" s="12">
        <f t="shared" si="262"/>
        <v>5.8110407581363281</v>
      </c>
      <c r="G8408" s="12">
        <v>2101.7883404999998</v>
      </c>
    </row>
    <row r="8409" spans="1:7" x14ac:dyDescent="0.25">
      <c r="A8409" t="s">
        <v>0</v>
      </c>
      <c r="B8409" t="s">
        <v>63</v>
      </c>
      <c r="C8409"/>
      <c r="D8409" s="18">
        <v>1.3344254242E-3</v>
      </c>
      <c r="E8409" s="13">
        <f t="shared" si="263"/>
        <v>207.53583550801608</v>
      </c>
      <c r="F8409" s="12">
        <f t="shared" si="262"/>
        <v>5.8110033942244499</v>
      </c>
      <c r="G8409" s="12">
        <v>2101.7883404999998</v>
      </c>
    </row>
    <row r="8410" spans="1:7" x14ac:dyDescent="0.25">
      <c r="A8410" t="s">
        <v>0</v>
      </c>
      <c r="B8410" t="s">
        <v>60</v>
      </c>
      <c r="C8410"/>
      <c r="D8410" s="18">
        <v>0.30820373767000003</v>
      </c>
      <c r="E8410" s="13">
        <f t="shared" si="263"/>
        <v>207.22763177034608</v>
      </c>
      <c r="F8410" s="12">
        <f t="shared" si="262"/>
        <v>5.8023736895696905</v>
      </c>
      <c r="G8410" s="12">
        <v>2101.7883404999998</v>
      </c>
    </row>
    <row r="8411" spans="1:7" x14ac:dyDescent="0.25">
      <c r="A8411" t="s">
        <v>0</v>
      </c>
      <c r="B8411" t="s">
        <v>60</v>
      </c>
      <c r="C8411"/>
      <c r="D8411" s="18">
        <v>5.6798148380999995E-2</v>
      </c>
      <c r="E8411" s="13">
        <f t="shared" si="263"/>
        <v>207.17083362196507</v>
      </c>
      <c r="F8411" s="12">
        <f t="shared" si="262"/>
        <v>5.8007833414150216</v>
      </c>
      <c r="G8411" s="12">
        <v>2101.7883404999998</v>
      </c>
    </row>
    <row r="8412" spans="1:7" x14ac:dyDescent="0.25">
      <c r="A8412" t="s">
        <v>0</v>
      </c>
      <c r="B8412" t="s">
        <v>60</v>
      </c>
      <c r="C8412"/>
      <c r="D8412" s="18">
        <v>2.8576987932000003E-2</v>
      </c>
      <c r="E8412" s="13">
        <f t="shared" si="263"/>
        <v>207.14225663403306</v>
      </c>
      <c r="F8412" s="12">
        <f t="shared" si="262"/>
        <v>5.799983185752926</v>
      </c>
      <c r="G8412" s="12">
        <v>2101.7883404999998</v>
      </c>
    </row>
    <row r="8413" spans="1:7" x14ac:dyDescent="0.25">
      <c r="A8413" t="s">
        <v>0</v>
      </c>
      <c r="B8413" t="s">
        <v>63</v>
      </c>
      <c r="C8413"/>
      <c r="D8413" s="18">
        <v>1.8303869994000001E-3</v>
      </c>
      <c r="E8413" s="13">
        <f t="shared" si="263"/>
        <v>207.14042624703367</v>
      </c>
      <c r="F8413" s="12">
        <f t="shared" si="262"/>
        <v>5.7999319349169429</v>
      </c>
      <c r="G8413" s="12">
        <v>2101.7883425</v>
      </c>
    </row>
    <row r="8414" spans="1:7" x14ac:dyDescent="0.25">
      <c r="A8414" t="s">
        <v>0</v>
      </c>
      <c r="B8414" t="s">
        <v>80</v>
      </c>
      <c r="C8414"/>
      <c r="D8414" s="18">
        <v>6.4288257012999998E-3</v>
      </c>
      <c r="E8414" s="13">
        <f t="shared" si="263"/>
        <v>207.13399742133237</v>
      </c>
      <c r="F8414" s="12">
        <f t="shared" si="262"/>
        <v>5.7997519277973062</v>
      </c>
      <c r="G8414" s="12">
        <v>2102.2067597</v>
      </c>
    </row>
    <row r="8415" spans="1:7" x14ac:dyDescent="0.25">
      <c r="A8415" t="s">
        <v>0</v>
      </c>
      <c r="B8415" t="s">
        <v>80</v>
      </c>
      <c r="C8415"/>
      <c r="D8415" s="18">
        <v>4.5410209210000005E-4</v>
      </c>
      <c r="E8415" s="13">
        <f t="shared" si="263"/>
        <v>207.13354331924026</v>
      </c>
      <c r="F8415" s="12">
        <f t="shared" si="262"/>
        <v>5.7997392129387277</v>
      </c>
      <c r="G8415" s="12">
        <v>2102.2067597</v>
      </c>
    </row>
    <row r="8416" spans="1:7" x14ac:dyDescent="0.25">
      <c r="A8416" t="s">
        <v>0</v>
      </c>
      <c r="B8416" t="s">
        <v>80</v>
      </c>
      <c r="C8416"/>
      <c r="D8416" s="18">
        <v>1.6472183037999999E-3</v>
      </c>
      <c r="E8416" s="13">
        <f t="shared" si="263"/>
        <v>207.13189610093647</v>
      </c>
      <c r="F8416" s="12">
        <f t="shared" si="262"/>
        <v>5.7996930908262216</v>
      </c>
      <c r="G8416" s="12">
        <v>2102.2067597</v>
      </c>
    </row>
    <row r="8417" spans="1:7" x14ac:dyDescent="0.25">
      <c r="A8417" t="s">
        <v>0</v>
      </c>
      <c r="B8417" t="s">
        <v>80</v>
      </c>
      <c r="C8417"/>
      <c r="D8417" s="18">
        <v>8.8385686410000002E-4</v>
      </c>
      <c r="E8417" s="13">
        <f t="shared" si="263"/>
        <v>207.13101224407237</v>
      </c>
      <c r="F8417" s="12">
        <f t="shared" si="262"/>
        <v>5.7996683428340265</v>
      </c>
      <c r="G8417" s="12">
        <v>2102.2067597</v>
      </c>
    </row>
    <row r="8418" spans="1:7" x14ac:dyDescent="0.25">
      <c r="A8418" t="s">
        <v>0</v>
      </c>
      <c r="B8418" t="s">
        <v>80</v>
      </c>
      <c r="C8418"/>
      <c r="D8418" s="18">
        <v>1.6133880630000001E-4</v>
      </c>
      <c r="E8418" s="13">
        <f t="shared" si="263"/>
        <v>207.13085090526607</v>
      </c>
      <c r="F8418" s="12">
        <f t="shared" si="262"/>
        <v>5.7996638253474506</v>
      </c>
      <c r="G8418" s="12">
        <v>2102.2067597</v>
      </c>
    </row>
    <row r="8419" spans="1:7" x14ac:dyDescent="0.25">
      <c r="A8419" t="s">
        <v>0</v>
      </c>
      <c r="B8419" t="s">
        <v>80</v>
      </c>
      <c r="C8419"/>
      <c r="D8419" s="18">
        <v>1.1918144625000001E-3</v>
      </c>
      <c r="E8419" s="13">
        <f t="shared" si="263"/>
        <v>207.12965909080359</v>
      </c>
      <c r="F8419" s="12">
        <f t="shared" si="262"/>
        <v>5.7996304545425001</v>
      </c>
      <c r="G8419" s="12">
        <v>2102.2067597</v>
      </c>
    </row>
    <row r="8420" spans="1:7" x14ac:dyDescent="0.25">
      <c r="A8420" t="s">
        <v>0</v>
      </c>
      <c r="B8420" t="s">
        <v>80</v>
      </c>
      <c r="C8420"/>
      <c r="D8420" s="18">
        <v>6.5083651000000003E-6</v>
      </c>
      <c r="E8420" s="13">
        <f t="shared" si="263"/>
        <v>207.1296525824385</v>
      </c>
      <c r="F8420" s="12">
        <f t="shared" si="262"/>
        <v>5.7996302723082787</v>
      </c>
      <c r="G8420" s="12">
        <v>2102.2067597</v>
      </c>
    </row>
    <row r="8421" spans="1:7" x14ac:dyDescent="0.25">
      <c r="A8421" t="s">
        <v>0</v>
      </c>
      <c r="B8421" t="s">
        <v>80</v>
      </c>
      <c r="C8421"/>
      <c r="D8421" s="18">
        <v>2.3292183217999999E-3</v>
      </c>
      <c r="E8421" s="13">
        <f t="shared" si="263"/>
        <v>207.12732336411671</v>
      </c>
      <c r="F8421" s="12">
        <f t="shared" si="262"/>
        <v>5.7995650541952672</v>
      </c>
      <c r="G8421" s="12">
        <v>2102.2067597</v>
      </c>
    </row>
    <row r="8422" spans="1:7" x14ac:dyDescent="0.25">
      <c r="A8422" t="s">
        <v>0</v>
      </c>
      <c r="B8422" t="s">
        <v>63</v>
      </c>
      <c r="C8422"/>
      <c r="D8422" s="18">
        <v>2.4684777400000001E-4</v>
      </c>
      <c r="E8422" s="13">
        <f t="shared" si="263"/>
        <v>207.1270765163427</v>
      </c>
      <c r="F8422" s="12">
        <f t="shared" ref="F8422:F8485" si="264">E8422*28*0.001</f>
        <v>5.7995581424575962</v>
      </c>
      <c r="G8422" s="12">
        <v>2102.2838465999998</v>
      </c>
    </row>
    <row r="8423" spans="1:7" x14ac:dyDescent="0.25">
      <c r="A8423" t="s">
        <v>0</v>
      </c>
      <c r="B8423" t="s">
        <v>63</v>
      </c>
      <c r="C8423"/>
      <c r="D8423" s="18">
        <v>3.0910808543000004E-2</v>
      </c>
      <c r="E8423" s="13">
        <f t="shared" si="263"/>
        <v>207.09616570779968</v>
      </c>
      <c r="F8423" s="12">
        <f t="shared" si="264"/>
        <v>5.7986926398183911</v>
      </c>
      <c r="G8423" s="12">
        <v>2102.2838465999998</v>
      </c>
    </row>
    <row r="8424" spans="1:7" x14ac:dyDescent="0.25">
      <c r="A8424" t="s">
        <v>0</v>
      </c>
      <c r="B8424" t="s">
        <v>63</v>
      </c>
      <c r="C8424"/>
      <c r="D8424" s="18">
        <v>5.7684467251000002E-2</v>
      </c>
      <c r="E8424" s="13">
        <f t="shared" si="263"/>
        <v>207.03848124054869</v>
      </c>
      <c r="F8424" s="12">
        <f t="shared" si="264"/>
        <v>5.7970774747353637</v>
      </c>
      <c r="G8424" s="12">
        <v>2102.2838465999998</v>
      </c>
    </row>
    <row r="8425" spans="1:7" x14ac:dyDescent="0.25">
      <c r="A8425" t="s">
        <v>0</v>
      </c>
      <c r="B8425" t="s">
        <v>63</v>
      </c>
      <c r="C8425"/>
      <c r="D8425" s="18">
        <v>2.8103564889999999E-4</v>
      </c>
      <c r="E8425" s="13">
        <f t="shared" si="263"/>
        <v>207.03820020489979</v>
      </c>
      <c r="F8425" s="12">
        <f t="shared" si="264"/>
        <v>5.7970696057371942</v>
      </c>
      <c r="G8425" s="12">
        <v>2102.2838465999998</v>
      </c>
    </row>
    <row r="8426" spans="1:7" x14ac:dyDescent="0.25">
      <c r="A8426" t="s">
        <v>0</v>
      </c>
      <c r="B8426" t="s">
        <v>63</v>
      </c>
      <c r="C8426"/>
      <c r="D8426" s="18">
        <v>1.6301071462E-3</v>
      </c>
      <c r="E8426" s="13">
        <f t="shared" si="263"/>
        <v>207.03657009775358</v>
      </c>
      <c r="F8426" s="12">
        <f t="shared" si="264"/>
        <v>5.7970239627371001</v>
      </c>
      <c r="G8426" s="12">
        <v>2102.2838465999998</v>
      </c>
    </row>
    <row r="8427" spans="1:7" x14ac:dyDescent="0.25">
      <c r="A8427" t="s">
        <v>0</v>
      </c>
      <c r="B8427" t="s">
        <v>63</v>
      </c>
      <c r="C8427"/>
      <c r="D8427" s="18">
        <v>5.9059632299999999E-4</v>
      </c>
      <c r="E8427" s="13">
        <f t="shared" si="263"/>
        <v>207.03597950143057</v>
      </c>
      <c r="F8427" s="12">
        <f t="shared" si="264"/>
        <v>5.7970074260400564</v>
      </c>
      <c r="G8427" s="12">
        <v>2102.2838465999998</v>
      </c>
    </row>
    <row r="8428" spans="1:7" x14ac:dyDescent="0.25">
      <c r="A8428" t="s">
        <v>0</v>
      </c>
      <c r="B8428" t="s">
        <v>60</v>
      </c>
      <c r="C8428"/>
      <c r="D8428" s="18">
        <v>3.8789977343000001E-3</v>
      </c>
      <c r="E8428" s="13">
        <f t="shared" si="263"/>
        <v>207.03210050369628</v>
      </c>
      <c r="F8428" s="12">
        <f t="shared" si="264"/>
        <v>5.7968988141034963</v>
      </c>
      <c r="G8428" s="12">
        <v>2102.2838465999998</v>
      </c>
    </row>
    <row r="8429" spans="1:7" x14ac:dyDescent="0.25">
      <c r="A8429" t="s">
        <v>0</v>
      </c>
      <c r="B8429" t="s">
        <v>60</v>
      </c>
      <c r="C8429"/>
      <c r="D8429" s="18">
        <v>2.5003671955000001E-2</v>
      </c>
      <c r="E8429" s="13">
        <f t="shared" si="263"/>
        <v>207.00709683174128</v>
      </c>
      <c r="F8429" s="12">
        <f t="shared" si="264"/>
        <v>5.7961987112887554</v>
      </c>
      <c r="G8429" s="12">
        <v>2102.2838465999998</v>
      </c>
    </row>
    <row r="8430" spans="1:7" x14ac:dyDescent="0.25">
      <c r="A8430" t="s">
        <v>0</v>
      </c>
      <c r="B8430" t="s">
        <v>60</v>
      </c>
      <c r="C8430"/>
      <c r="D8430" s="18">
        <v>0.26454098109000002</v>
      </c>
      <c r="E8430" s="13">
        <f t="shared" si="263"/>
        <v>206.74255585065129</v>
      </c>
      <c r="F8430" s="12">
        <f t="shared" si="264"/>
        <v>5.7887915638182355</v>
      </c>
      <c r="G8430" s="12">
        <v>2102.2838465999998</v>
      </c>
    </row>
    <row r="8431" spans="1:7" x14ac:dyDescent="0.25">
      <c r="A8431" t="s">
        <v>0</v>
      </c>
      <c r="B8431" t="s">
        <v>60</v>
      </c>
      <c r="C8431"/>
      <c r="D8431" s="18">
        <v>4.4749594800000004E-3</v>
      </c>
      <c r="E8431" s="13">
        <f t="shared" si="263"/>
        <v>206.73808089117128</v>
      </c>
      <c r="F8431" s="12">
        <f t="shared" si="264"/>
        <v>5.7886662649527967</v>
      </c>
      <c r="G8431" s="12">
        <v>2102.2838465999998</v>
      </c>
    </row>
    <row r="8432" spans="1:7" x14ac:dyDescent="0.25">
      <c r="A8432" t="s">
        <v>0</v>
      </c>
      <c r="B8432" t="s">
        <v>60</v>
      </c>
      <c r="C8432"/>
      <c r="D8432" s="18">
        <v>1.3079634825E-2</v>
      </c>
      <c r="E8432" s="13">
        <f t="shared" si="263"/>
        <v>206.72500125634627</v>
      </c>
      <c r="F8432" s="12">
        <f t="shared" si="264"/>
        <v>5.7883000351776959</v>
      </c>
      <c r="G8432" s="12">
        <v>2102.2838465999998</v>
      </c>
    </row>
    <row r="8433" spans="1:7" x14ac:dyDescent="0.25">
      <c r="A8433" t="s">
        <v>0</v>
      </c>
      <c r="B8433" t="s">
        <v>60</v>
      </c>
      <c r="C8433"/>
      <c r="D8433" s="18">
        <v>4.85192379E-5</v>
      </c>
      <c r="E8433" s="13">
        <f t="shared" si="263"/>
        <v>206.72495273710837</v>
      </c>
      <c r="F8433" s="12">
        <f t="shared" si="264"/>
        <v>5.7882986766390339</v>
      </c>
      <c r="G8433" s="12">
        <v>2102.2838465999998</v>
      </c>
    </row>
    <row r="8434" spans="1:7" x14ac:dyDescent="0.25">
      <c r="A8434" t="s">
        <v>0</v>
      </c>
      <c r="B8434" t="s">
        <v>80</v>
      </c>
      <c r="C8434"/>
      <c r="D8434" s="18">
        <v>8.3312821281999998E-3</v>
      </c>
      <c r="E8434" s="13">
        <f t="shared" si="263"/>
        <v>206.71662145498016</v>
      </c>
      <c r="F8434" s="12">
        <f t="shared" si="264"/>
        <v>5.7880654007394439</v>
      </c>
      <c r="G8434" s="12">
        <v>2103.8521300000002</v>
      </c>
    </row>
    <row r="8435" spans="1:7" x14ac:dyDescent="0.25">
      <c r="A8435" t="s">
        <v>0</v>
      </c>
      <c r="B8435" t="s">
        <v>80</v>
      </c>
      <c r="C8435"/>
      <c r="D8435" s="18">
        <v>1.4648364779999999E-2</v>
      </c>
      <c r="E8435" s="13">
        <f t="shared" si="263"/>
        <v>206.70197309020017</v>
      </c>
      <c r="F8435" s="12">
        <f t="shared" si="264"/>
        <v>5.7876552465256044</v>
      </c>
      <c r="G8435" s="12">
        <v>2103.8521300000002</v>
      </c>
    </row>
    <row r="8436" spans="1:7" x14ac:dyDescent="0.25">
      <c r="A8436" t="s">
        <v>0</v>
      </c>
      <c r="B8436" t="s">
        <v>80</v>
      </c>
      <c r="C8436"/>
      <c r="D8436" s="18">
        <v>1.4663131828E-2</v>
      </c>
      <c r="E8436" s="13">
        <f t="shared" si="263"/>
        <v>206.68730995837217</v>
      </c>
      <c r="F8436" s="12">
        <f t="shared" si="264"/>
        <v>5.787244678834421</v>
      </c>
      <c r="G8436" s="12">
        <v>2103.8521300000002</v>
      </c>
    </row>
    <row r="8437" spans="1:7" x14ac:dyDescent="0.25">
      <c r="A8437" t="s">
        <v>0</v>
      </c>
      <c r="B8437" t="s">
        <v>80</v>
      </c>
      <c r="C8437"/>
      <c r="D8437" s="18">
        <v>7.5339213099999999E-5</v>
      </c>
      <c r="E8437" s="13">
        <f t="shared" si="263"/>
        <v>206.68723461915906</v>
      </c>
      <c r="F8437" s="12">
        <f t="shared" si="264"/>
        <v>5.7872425693364544</v>
      </c>
      <c r="G8437" s="12">
        <v>2103.8521300000002</v>
      </c>
    </row>
    <row r="8438" spans="1:7" x14ac:dyDescent="0.25">
      <c r="A8438" t="s">
        <v>0</v>
      </c>
      <c r="B8438" t="s">
        <v>80</v>
      </c>
      <c r="C8438"/>
      <c r="D8438" s="18">
        <v>6.6966650830000002E-3</v>
      </c>
      <c r="E8438" s="13">
        <f t="shared" si="263"/>
        <v>206.68053795407604</v>
      </c>
      <c r="F8438" s="12">
        <f t="shared" si="264"/>
        <v>5.7870550627141295</v>
      </c>
      <c r="G8438" s="12">
        <v>2103.8521300000002</v>
      </c>
    </row>
    <row r="8439" spans="1:7" x14ac:dyDescent="0.25">
      <c r="A8439" t="s">
        <v>0</v>
      </c>
      <c r="B8439" t="s">
        <v>61</v>
      </c>
      <c r="C8439"/>
      <c r="D8439" s="18">
        <v>4.5607115180000004E-4</v>
      </c>
      <c r="E8439" s="13">
        <f t="shared" si="263"/>
        <v>206.68008188292424</v>
      </c>
      <c r="F8439" s="12">
        <f t="shared" si="264"/>
        <v>5.7870422927218792</v>
      </c>
      <c r="G8439" s="12">
        <v>2103.8521300000002</v>
      </c>
    </row>
    <row r="8440" spans="1:7" x14ac:dyDescent="0.25">
      <c r="A8440" t="s">
        <v>0</v>
      </c>
      <c r="B8440" t="s">
        <v>61</v>
      </c>
      <c r="C8440"/>
      <c r="D8440" s="18">
        <v>1.5282930376999999E-2</v>
      </c>
      <c r="E8440" s="13">
        <f t="shared" si="263"/>
        <v>206.66479895254724</v>
      </c>
      <c r="F8440" s="12">
        <f t="shared" si="264"/>
        <v>5.7866143706713231</v>
      </c>
      <c r="G8440" s="12">
        <v>2103.8521300000002</v>
      </c>
    </row>
    <row r="8441" spans="1:7" x14ac:dyDescent="0.25">
      <c r="A8441" t="s">
        <v>0</v>
      </c>
      <c r="B8441" t="s">
        <v>61</v>
      </c>
      <c r="C8441"/>
      <c r="D8441" s="18">
        <v>3.4392039253000002E-2</v>
      </c>
      <c r="E8441" s="13">
        <f t="shared" si="263"/>
        <v>206.63040691329425</v>
      </c>
      <c r="F8441" s="12">
        <f t="shared" si="264"/>
        <v>5.7856513935722385</v>
      </c>
      <c r="G8441" s="12">
        <v>2103.8521300000002</v>
      </c>
    </row>
    <row r="8442" spans="1:7" x14ac:dyDescent="0.25">
      <c r="A8442" t="s">
        <v>0</v>
      </c>
      <c r="B8442" t="s">
        <v>61</v>
      </c>
      <c r="C8442"/>
      <c r="D8442" s="18">
        <v>6.8369667070000001E-4</v>
      </c>
      <c r="E8442" s="13">
        <f t="shared" si="263"/>
        <v>206.62972321662355</v>
      </c>
      <c r="F8442" s="12">
        <f t="shared" si="264"/>
        <v>5.7856322500654596</v>
      </c>
      <c r="G8442" s="12">
        <v>2103.8521300000002</v>
      </c>
    </row>
    <row r="8443" spans="1:7" x14ac:dyDescent="0.25">
      <c r="A8443" t="s">
        <v>0</v>
      </c>
      <c r="B8443" t="s">
        <v>61</v>
      </c>
      <c r="C8443"/>
      <c r="D8443" s="18">
        <v>4.9901674986E-3</v>
      </c>
      <c r="E8443" s="13">
        <f t="shared" si="263"/>
        <v>206.62473304912496</v>
      </c>
      <c r="F8443" s="12">
        <f t="shared" si="264"/>
        <v>5.7854925253754992</v>
      </c>
      <c r="G8443" s="12">
        <v>2103.8521300000002</v>
      </c>
    </row>
    <row r="8444" spans="1:7" x14ac:dyDescent="0.25">
      <c r="A8444" t="s">
        <v>0</v>
      </c>
      <c r="B8444" t="s">
        <v>61</v>
      </c>
      <c r="C8444"/>
      <c r="D8444" s="18">
        <v>2.4910455409E-3</v>
      </c>
      <c r="E8444" s="13">
        <f t="shared" si="263"/>
        <v>206.62224200358406</v>
      </c>
      <c r="F8444" s="12">
        <f t="shared" si="264"/>
        <v>5.7854227761003543</v>
      </c>
      <c r="G8444" s="12">
        <v>2103.8521300000002</v>
      </c>
    </row>
    <row r="8445" spans="1:7" x14ac:dyDescent="0.25">
      <c r="A8445" t="s">
        <v>0</v>
      </c>
      <c r="B8445" t="s">
        <v>61</v>
      </c>
      <c r="C8445"/>
      <c r="D8445" s="18">
        <v>9.0069740754000014E-3</v>
      </c>
      <c r="E8445" s="13">
        <f t="shared" si="263"/>
        <v>206.61323502950867</v>
      </c>
      <c r="F8445" s="12">
        <f t="shared" si="264"/>
        <v>5.785170580826243</v>
      </c>
      <c r="G8445" s="12">
        <v>2103.8521300000002</v>
      </c>
    </row>
    <row r="8446" spans="1:7" x14ac:dyDescent="0.25">
      <c r="A8446" t="s">
        <v>0</v>
      </c>
      <c r="B8446" t="s">
        <v>80</v>
      </c>
      <c r="C8446"/>
      <c r="D8446" s="18">
        <v>7.9488310823000001E-3</v>
      </c>
      <c r="E8446" s="13">
        <f t="shared" ref="E8446:E8509" si="265">E8445-D8446</f>
        <v>206.60528619842637</v>
      </c>
      <c r="F8446" s="12">
        <f t="shared" si="264"/>
        <v>5.7849480135559386</v>
      </c>
      <c r="G8446" s="12">
        <v>2103.8521300000002</v>
      </c>
    </row>
    <row r="8447" spans="1:7" x14ac:dyDescent="0.25">
      <c r="A8447" t="s">
        <v>0</v>
      </c>
      <c r="B8447" t="s">
        <v>80</v>
      </c>
      <c r="C8447"/>
      <c r="D8447" s="18">
        <v>2.4038281348999997E-2</v>
      </c>
      <c r="E8447" s="13">
        <f t="shared" si="265"/>
        <v>206.58124791707738</v>
      </c>
      <c r="F8447" s="12">
        <f t="shared" si="264"/>
        <v>5.7842749416781665</v>
      </c>
      <c r="G8447" s="12">
        <v>2103.8521300000002</v>
      </c>
    </row>
    <row r="8448" spans="1:7" x14ac:dyDescent="0.25">
      <c r="A8448" t="s">
        <v>0</v>
      </c>
      <c r="B8448" t="s">
        <v>80</v>
      </c>
      <c r="C8448"/>
      <c r="D8448" s="18">
        <v>1.2774624129E-2</v>
      </c>
      <c r="E8448" s="13">
        <f t="shared" si="265"/>
        <v>206.56847329294837</v>
      </c>
      <c r="F8448" s="12">
        <f t="shared" si="264"/>
        <v>5.7839172522025546</v>
      </c>
      <c r="G8448" s="12">
        <v>2103.8521300000002</v>
      </c>
    </row>
    <row r="8449" spans="1:7" x14ac:dyDescent="0.25">
      <c r="A8449" t="s">
        <v>0</v>
      </c>
      <c r="B8449" t="s">
        <v>80</v>
      </c>
      <c r="C8449"/>
      <c r="D8449" s="18">
        <v>2.8807670436999999E-2</v>
      </c>
      <c r="E8449" s="13">
        <f t="shared" si="265"/>
        <v>206.53966562251136</v>
      </c>
      <c r="F8449" s="12">
        <f t="shared" si="264"/>
        <v>5.7831106374303181</v>
      </c>
      <c r="G8449" s="12">
        <v>2103.8521300000002</v>
      </c>
    </row>
    <row r="8450" spans="1:7" x14ac:dyDescent="0.25">
      <c r="A8450" t="s">
        <v>0</v>
      </c>
      <c r="B8450" t="s">
        <v>80</v>
      </c>
      <c r="C8450"/>
      <c r="D8450" s="18">
        <v>2.8795238179999998E-2</v>
      </c>
      <c r="E8450" s="13">
        <f t="shared" si="265"/>
        <v>206.51087038433135</v>
      </c>
      <c r="F8450" s="12">
        <f t="shared" si="264"/>
        <v>5.7823043707612776</v>
      </c>
      <c r="G8450" s="12">
        <v>2103.8521300000002</v>
      </c>
    </row>
    <row r="8451" spans="1:7" x14ac:dyDescent="0.25">
      <c r="A8451" t="s">
        <v>0</v>
      </c>
      <c r="B8451" t="s">
        <v>80</v>
      </c>
      <c r="C8451"/>
      <c r="D8451" s="18">
        <v>1.5242546389E-2</v>
      </c>
      <c r="E8451" s="13">
        <f t="shared" si="265"/>
        <v>206.49562783794235</v>
      </c>
      <c r="F8451" s="12">
        <f t="shared" si="264"/>
        <v>5.7818775794623862</v>
      </c>
      <c r="G8451" s="12">
        <v>2103.8521300000002</v>
      </c>
    </row>
    <row r="8452" spans="1:7" x14ac:dyDescent="0.25">
      <c r="A8452" t="s">
        <v>0</v>
      </c>
      <c r="B8452" t="s">
        <v>80</v>
      </c>
      <c r="C8452"/>
      <c r="D8452" s="18">
        <v>2.2239713162000001E-2</v>
      </c>
      <c r="E8452" s="13">
        <f t="shared" si="265"/>
        <v>206.47338812478034</v>
      </c>
      <c r="F8452" s="12">
        <f t="shared" si="264"/>
        <v>5.7812548674938498</v>
      </c>
      <c r="G8452" s="12">
        <v>2103.8521300000002</v>
      </c>
    </row>
    <row r="8453" spans="1:7" x14ac:dyDescent="0.25">
      <c r="A8453" t="s">
        <v>0</v>
      </c>
      <c r="B8453" t="s">
        <v>80</v>
      </c>
      <c r="C8453"/>
      <c r="D8453" s="18">
        <v>2.8066629289000004E-2</v>
      </c>
      <c r="E8453" s="13">
        <f t="shared" si="265"/>
        <v>206.44532149549136</v>
      </c>
      <c r="F8453" s="12">
        <f t="shared" si="264"/>
        <v>5.7804690018737581</v>
      </c>
      <c r="G8453" s="12">
        <v>2103.8521300000002</v>
      </c>
    </row>
    <row r="8454" spans="1:7" x14ac:dyDescent="0.25">
      <c r="A8454" t="s">
        <v>0</v>
      </c>
      <c r="B8454" t="s">
        <v>80</v>
      </c>
      <c r="C8454"/>
      <c r="D8454" s="18">
        <v>1.7611191758000001E-2</v>
      </c>
      <c r="E8454" s="13">
        <f t="shared" si="265"/>
        <v>206.42771030373336</v>
      </c>
      <c r="F8454" s="12">
        <f t="shared" si="264"/>
        <v>5.7799758885045343</v>
      </c>
      <c r="G8454" s="12">
        <v>2103.8521300000002</v>
      </c>
    </row>
    <row r="8455" spans="1:7" x14ac:dyDescent="0.25">
      <c r="A8455" t="s">
        <v>0</v>
      </c>
      <c r="B8455" t="s">
        <v>80</v>
      </c>
      <c r="C8455"/>
      <c r="D8455" s="18">
        <v>6.6138796900000005E-5</v>
      </c>
      <c r="E8455" s="13">
        <f t="shared" si="265"/>
        <v>206.42764416493645</v>
      </c>
      <c r="F8455" s="12">
        <f t="shared" si="264"/>
        <v>5.7799740366182206</v>
      </c>
      <c r="G8455" s="12">
        <v>2104.3476360999998</v>
      </c>
    </row>
    <row r="8456" spans="1:7" x14ac:dyDescent="0.25">
      <c r="A8456" t="s">
        <v>0</v>
      </c>
      <c r="B8456" t="s">
        <v>80</v>
      </c>
      <c r="C8456"/>
      <c r="D8456" s="18">
        <v>3.167265009E-4</v>
      </c>
      <c r="E8456" s="13">
        <f t="shared" si="265"/>
        <v>206.42732743843555</v>
      </c>
      <c r="F8456" s="12">
        <f t="shared" si="264"/>
        <v>5.7799651682761963</v>
      </c>
      <c r="G8456" s="12">
        <v>2104.3476360999998</v>
      </c>
    </row>
    <row r="8457" spans="1:7" x14ac:dyDescent="0.25">
      <c r="A8457" t="s">
        <v>0</v>
      </c>
      <c r="B8457" t="s">
        <v>80</v>
      </c>
      <c r="C8457"/>
      <c r="D8457" s="18">
        <v>1.2725292182000001E-3</v>
      </c>
      <c r="E8457" s="13">
        <f t="shared" si="265"/>
        <v>206.42605490921736</v>
      </c>
      <c r="F8457" s="12">
        <f t="shared" si="264"/>
        <v>5.7799295374580861</v>
      </c>
      <c r="G8457" s="12">
        <v>2104.3476360999998</v>
      </c>
    </row>
    <row r="8458" spans="1:7" x14ac:dyDescent="0.25">
      <c r="A8458" t="s">
        <v>0</v>
      </c>
      <c r="B8458" t="s">
        <v>80</v>
      </c>
      <c r="C8458"/>
      <c r="D8458" s="18">
        <v>4.0920516599999996E-5</v>
      </c>
      <c r="E8458" s="13">
        <f t="shared" si="265"/>
        <v>206.42601398870076</v>
      </c>
      <c r="F8458" s="12">
        <f t="shared" si="264"/>
        <v>5.7799283916836215</v>
      </c>
      <c r="G8458" s="12">
        <v>2104.3476360999998</v>
      </c>
    </row>
    <row r="8459" spans="1:7" x14ac:dyDescent="0.25">
      <c r="A8459" t="s">
        <v>0</v>
      </c>
      <c r="B8459" t="s">
        <v>80</v>
      </c>
      <c r="C8459"/>
      <c r="D8459" s="18">
        <v>6.8694842450000009E-4</v>
      </c>
      <c r="E8459" s="13">
        <f t="shared" si="265"/>
        <v>206.42532704027627</v>
      </c>
      <c r="F8459" s="12">
        <f t="shared" si="264"/>
        <v>5.7799091571277357</v>
      </c>
      <c r="G8459" s="12">
        <v>2104.3476360999998</v>
      </c>
    </row>
    <row r="8460" spans="1:7" x14ac:dyDescent="0.25">
      <c r="A8460" t="s">
        <v>0</v>
      </c>
      <c r="B8460" t="s">
        <v>80</v>
      </c>
      <c r="C8460"/>
      <c r="D8460" s="18">
        <v>3.87515307E-5</v>
      </c>
      <c r="E8460" s="13">
        <f t="shared" si="265"/>
        <v>206.42528828874558</v>
      </c>
      <c r="F8460" s="12">
        <f t="shared" si="264"/>
        <v>5.7799080720848766</v>
      </c>
      <c r="G8460" s="12">
        <v>2104.3476360999998</v>
      </c>
    </row>
    <row r="8461" spans="1:7" x14ac:dyDescent="0.25">
      <c r="A8461" t="s">
        <v>0</v>
      </c>
      <c r="B8461" t="s">
        <v>80</v>
      </c>
      <c r="C8461"/>
      <c r="D8461" s="18">
        <v>2.4751765855999999E-2</v>
      </c>
      <c r="E8461" s="13">
        <f t="shared" si="265"/>
        <v>206.40053652288958</v>
      </c>
      <c r="F8461" s="12">
        <f t="shared" si="264"/>
        <v>5.7792150226409085</v>
      </c>
      <c r="G8461" s="12">
        <v>2104.3476360999998</v>
      </c>
    </row>
    <row r="8462" spans="1:7" x14ac:dyDescent="0.25">
      <c r="A8462" t="s">
        <v>0</v>
      </c>
      <c r="B8462" t="s">
        <v>80</v>
      </c>
      <c r="C8462"/>
      <c r="D8462" s="18">
        <v>5.4463332016E-3</v>
      </c>
      <c r="E8462" s="13">
        <f t="shared" si="265"/>
        <v>206.39509018968798</v>
      </c>
      <c r="F8462" s="12">
        <f t="shared" si="264"/>
        <v>5.7790625253112635</v>
      </c>
      <c r="G8462" s="12">
        <v>2104.3476360999998</v>
      </c>
    </row>
    <row r="8463" spans="1:7" x14ac:dyDescent="0.25">
      <c r="A8463" t="s">
        <v>0</v>
      </c>
      <c r="B8463" t="s">
        <v>80</v>
      </c>
      <c r="C8463"/>
      <c r="D8463" s="18">
        <v>2.8112993761000003E-3</v>
      </c>
      <c r="E8463" s="13">
        <f t="shared" si="265"/>
        <v>206.39227889031187</v>
      </c>
      <c r="F8463" s="12">
        <f t="shared" si="264"/>
        <v>5.7789838089287322</v>
      </c>
      <c r="G8463" s="12">
        <v>2104.3476360999998</v>
      </c>
    </row>
    <row r="8464" spans="1:7" x14ac:dyDescent="0.25">
      <c r="A8464" t="s">
        <v>0</v>
      </c>
      <c r="B8464" t="s">
        <v>80</v>
      </c>
      <c r="C8464"/>
      <c r="D8464" s="18">
        <v>6.7708163599999998E-5</v>
      </c>
      <c r="E8464" s="13">
        <f t="shared" si="265"/>
        <v>206.39221118214826</v>
      </c>
      <c r="F8464" s="12">
        <f t="shared" si="264"/>
        <v>5.7789819131001519</v>
      </c>
      <c r="G8464" s="12">
        <v>2104.3476360999998</v>
      </c>
    </row>
    <row r="8465" spans="1:7" x14ac:dyDescent="0.25">
      <c r="A8465" t="s">
        <v>0</v>
      </c>
      <c r="B8465" t="s">
        <v>61</v>
      </c>
      <c r="C8465"/>
      <c r="D8465" s="18">
        <v>2.8302488999999999E-10</v>
      </c>
      <c r="E8465" s="13">
        <f t="shared" si="265"/>
        <v>206.39221118186524</v>
      </c>
      <c r="F8465" s="12">
        <f t="shared" si="264"/>
        <v>5.7789819130922266</v>
      </c>
      <c r="G8465" s="12">
        <v>2104.3476360999998</v>
      </c>
    </row>
    <row r="8466" spans="1:7" x14ac:dyDescent="0.25">
      <c r="A8466" t="s">
        <v>0</v>
      </c>
      <c r="B8466" t="s">
        <v>61</v>
      </c>
      <c r="C8466"/>
      <c r="D8466" s="18">
        <v>9.2166116999999994E-10</v>
      </c>
      <c r="E8466" s="13">
        <f t="shared" si="265"/>
        <v>206.39221118094358</v>
      </c>
      <c r="F8466" s="12">
        <f t="shared" si="264"/>
        <v>5.7789819130664197</v>
      </c>
      <c r="G8466" s="12">
        <v>2104.3476360999998</v>
      </c>
    </row>
    <row r="8467" spans="1:7" x14ac:dyDescent="0.25">
      <c r="A8467" t="s">
        <v>0</v>
      </c>
      <c r="B8467" t="s">
        <v>61</v>
      </c>
      <c r="C8467"/>
      <c r="D8467" s="18">
        <v>4.4801856999999999E-9</v>
      </c>
      <c r="E8467" s="13">
        <f t="shared" si="265"/>
        <v>206.39221117646338</v>
      </c>
      <c r="F8467" s="12">
        <f t="shared" si="264"/>
        <v>5.7789819129409743</v>
      </c>
      <c r="G8467" s="12">
        <v>2104.3476360999998</v>
      </c>
    </row>
    <row r="8468" spans="1:7" x14ac:dyDescent="0.25">
      <c r="A8468" t="s">
        <v>0</v>
      </c>
      <c r="B8468" t="s">
        <v>61</v>
      </c>
      <c r="C8468"/>
      <c r="D8468" s="18">
        <v>1.2232556200000001E-4</v>
      </c>
      <c r="E8468" s="13">
        <f t="shared" si="265"/>
        <v>206.39208885090139</v>
      </c>
      <c r="F8468" s="12">
        <f t="shared" si="264"/>
        <v>5.7789784878252384</v>
      </c>
      <c r="G8468" s="12">
        <v>2104.3476360999998</v>
      </c>
    </row>
    <row r="8469" spans="1:7" x14ac:dyDescent="0.25">
      <c r="A8469" t="s">
        <v>0</v>
      </c>
      <c r="B8469" t="s">
        <v>61</v>
      </c>
      <c r="C8469"/>
      <c r="D8469" s="18">
        <v>1.14232E-8</v>
      </c>
      <c r="E8469" s="13">
        <f t="shared" si="265"/>
        <v>206.39208883947819</v>
      </c>
      <c r="F8469" s="12">
        <f t="shared" si="264"/>
        <v>5.7789784875053893</v>
      </c>
      <c r="G8469" s="12">
        <v>2104.3476360999998</v>
      </c>
    </row>
    <row r="8470" spans="1:7" x14ac:dyDescent="0.25">
      <c r="A8470" t="s">
        <v>0</v>
      </c>
      <c r="B8470" t="s">
        <v>61</v>
      </c>
      <c r="C8470"/>
      <c r="D8470" s="18">
        <v>5.8417408000000004E-10</v>
      </c>
      <c r="E8470" s="13">
        <f t="shared" si="265"/>
        <v>206.39208883889401</v>
      </c>
      <c r="F8470" s="12">
        <f t="shared" si="264"/>
        <v>5.7789784874890318</v>
      </c>
      <c r="G8470" s="12">
        <v>2104.3476360999998</v>
      </c>
    </row>
    <row r="8471" spans="1:7" x14ac:dyDescent="0.25">
      <c r="A8471" t="s">
        <v>0</v>
      </c>
      <c r="B8471" t="s">
        <v>61</v>
      </c>
      <c r="C8471"/>
      <c r="D8471" s="18">
        <v>1.0722297367000001E-3</v>
      </c>
      <c r="E8471" s="13">
        <f t="shared" si="265"/>
        <v>206.3910166091573</v>
      </c>
      <c r="F8471" s="12">
        <f t="shared" si="264"/>
        <v>5.7789484650564047</v>
      </c>
      <c r="G8471" s="12">
        <v>2104.3476360999998</v>
      </c>
    </row>
    <row r="8472" spans="1:7" x14ac:dyDescent="0.25">
      <c r="A8472" t="s">
        <v>0</v>
      </c>
      <c r="B8472" t="s">
        <v>61</v>
      </c>
      <c r="C8472"/>
      <c r="D8472" s="18">
        <v>2.4823604728E-3</v>
      </c>
      <c r="E8472" s="13">
        <f t="shared" si="265"/>
        <v>206.38853424868449</v>
      </c>
      <c r="F8472" s="12">
        <f t="shared" si="264"/>
        <v>5.7788789589631664</v>
      </c>
      <c r="G8472" s="12">
        <v>2104.3476360999998</v>
      </c>
    </row>
    <row r="8473" spans="1:7" x14ac:dyDescent="0.25">
      <c r="A8473" t="s">
        <v>0</v>
      </c>
      <c r="B8473" t="s">
        <v>61</v>
      </c>
      <c r="C8473"/>
      <c r="D8473" s="18">
        <v>7.8135074805999998E-3</v>
      </c>
      <c r="E8473" s="13">
        <f t="shared" si="265"/>
        <v>206.3807207412039</v>
      </c>
      <c r="F8473" s="12">
        <f t="shared" si="264"/>
        <v>5.7786601807537092</v>
      </c>
      <c r="G8473" s="12">
        <v>2104.3476360999998</v>
      </c>
    </row>
    <row r="8474" spans="1:7" x14ac:dyDescent="0.25">
      <c r="A8474" t="s">
        <v>0</v>
      </c>
      <c r="B8474" t="s">
        <v>61</v>
      </c>
      <c r="C8474"/>
      <c r="D8474" s="18">
        <v>6.5385949700000009E-5</v>
      </c>
      <c r="E8474" s="13">
        <f t="shared" si="265"/>
        <v>206.38065535525419</v>
      </c>
      <c r="F8474" s="12">
        <f t="shared" si="264"/>
        <v>5.7786583499471176</v>
      </c>
      <c r="G8474" s="12">
        <v>2104.3476360999998</v>
      </c>
    </row>
    <row r="8475" spans="1:7" x14ac:dyDescent="0.25">
      <c r="A8475" t="s">
        <v>0</v>
      </c>
      <c r="B8475" t="s">
        <v>61</v>
      </c>
      <c r="C8475"/>
      <c r="D8475" s="18">
        <v>3.7108027468000003E-3</v>
      </c>
      <c r="E8475" s="13">
        <f t="shared" si="265"/>
        <v>206.37694455250738</v>
      </c>
      <c r="F8475" s="12">
        <f t="shared" si="264"/>
        <v>5.7785544474702064</v>
      </c>
      <c r="G8475" s="12">
        <v>2104.3476360999998</v>
      </c>
    </row>
    <row r="8476" spans="1:7" x14ac:dyDescent="0.25">
      <c r="A8476" t="s">
        <v>0</v>
      </c>
      <c r="B8476" t="s">
        <v>61</v>
      </c>
      <c r="C8476"/>
      <c r="D8476" s="18">
        <v>1.2912468060999999E-3</v>
      </c>
      <c r="E8476" s="13">
        <f t="shared" si="265"/>
        <v>206.37565330570129</v>
      </c>
      <c r="F8476" s="12">
        <f t="shared" si="264"/>
        <v>5.7785182925596361</v>
      </c>
      <c r="G8476" s="12">
        <v>2104.3476360999998</v>
      </c>
    </row>
    <row r="8477" spans="1:7" x14ac:dyDescent="0.25">
      <c r="A8477" t="s">
        <v>0</v>
      </c>
      <c r="B8477" t="s">
        <v>61</v>
      </c>
      <c r="C8477"/>
      <c r="D8477" s="18">
        <v>8.1285589737000001E-3</v>
      </c>
      <c r="E8477" s="13">
        <f t="shared" si="265"/>
        <v>206.36752474672758</v>
      </c>
      <c r="F8477" s="12">
        <f t="shared" si="264"/>
        <v>5.7782906929083717</v>
      </c>
      <c r="G8477" s="12">
        <v>2104.3476360999998</v>
      </c>
    </row>
    <row r="8478" spans="1:7" x14ac:dyDescent="0.25">
      <c r="A8478" t="s">
        <v>0</v>
      </c>
      <c r="B8478" t="s">
        <v>80</v>
      </c>
      <c r="C8478"/>
      <c r="D8478" s="18">
        <v>6.9352975255000003E-3</v>
      </c>
      <c r="E8478" s="13">
        <f t="shared" si="265"/>
        <v>206.36058944920208</v>
      </c>
      <c r="F8478" s="12">
        <f t="shared" si="264"/>
        <v>5.7780965045776584</v>
      </c>
      <c r="G8478" s="12">
        <v>2104.3476360999998</v>
      </c>
    </row>
    <row r="8479" spans="1:7" x14ac:dyDescent="0.25">
      <c r="A8479" t="s">
        <v>0</v>
      </c>
      <c r="B8479" t="s">
        <v>80</v>
      </c>
      <c r="C8479"/>
      <c r="D8479" s="18">
        <v>1.9883223308000002E-2</v>
      </c>
      <c r="E8479" s="13">
        <f t="shared" si="265"/>
        <v>206.34070622589408</v>
      </c>
      <c r="F8479" s="12">
        <f t="shared" si="264"/>
        <v>5.7775397743250343</v>
      </c>
      <c r="G8479" s="12">
        <v>2104.3476360999998</v>
      </c>
    </row>
    <row r="8480" spans="1:7" x14ac:dyDescent="0.25">
      <c r="A8480" t="s">
        <v>0</v>
      </c>
      <c r="B8480" t="s">
        <v>80</v>
      </c>
      <c r="C8480"/>
      <c r="D8480" s="18">
        <v>4.3486741283999999E-2</v>
      </c>
      <c r="E8480" s="13">
        <f t="shared" si="265"/>
        <v>206.29721948461008</v>
      </c>
      <c r="F8480" s="12">
        <f t="shared" si="264"/>
        <v>5.7763221455690816</v>
      </c>
      <c r="G8480" s="12">
        <v>2104.3476360999998</v>
      </c>
    </row>
    <row r="8481" spans="1:7" x14ac:dyDescent="0.25">
      <c r="A8481" t="s">
        <v>0</v>
      </c>
      <c r="B8481" t="s">
        <v>80</v>
      </c>
      <c r="C8481"/>
      <c r="D8481" s="18">
        <v>3.6434651491999998E-3</v>
      </c>
      <c r="E8481" s="13">
        <f t="shared" si="265"/>
        <v>206.29357601946089</v>
      </c>
      <c r="F8481" s="12">
        <f t="shared" si="264"/>
        <v>5.7762201285449049</v>
      </c>
      <c r="G8481" s="12">
        <v>2104.3476360999998</v>
      </c>
    </row>
    <row r="8482" spans="1:7" x14ac:dyDescent="0.25">
      <c r="A8482" t="s">
        <v>0</v>
      </c>
      <c r="B8482" t="s">
        <v>80</v>
      </c>
      <c r="C8482"/>
      <c r="D8482" s="18">
        <v>2.3200623923999998E-2</v>
      </c>
      <c r="E8482" s="13">
        <f t="shared" si="265"/>
        <v>206.27037539553689</v>
      </c>
      <c r="F8482" s="12">
        <f t="shared" si="264"/>
        <v>5.7755705110750331</v>
      </c>
      <c r="G8482" s="12">
        <v>2104.3476360999998</v>
      </c>
    </row>
    <row r="8483" spans="1:7" x14ac:dyDescent="0.25">
      <c r="A8483" t="s">
        <v>0</v>
      </c>
      <c r="B8483" t="s">
        <v>80</v>
      </c>
      <c r="C8483"/>
      <c r="D8483" s="18">
        <v>3.9788078639000002E-3</v>
      </c>
      <c r="E8483" s="13">
        <f t="shared" si="265"/>
        <v>206.266396587673</v>
      </c>
      <c r="F8483" s="12">
        <f t="shared" si="264"/>
        <v>5.7754591044548445</v>
      </c>
      <c r="G8483" s="12">
        <v>2104.3476360999998</v>
      </c>
    </row>
    <row r="8484" spans="1:7" x14ac:dyDescent="0.25">
      <c r="A8484" t="s">
        <v>0</v>
      </c>
      <c r="B8484" t="s">
        <v>80</v>
      </c>
      <c r="C8484"/>
      <c r="D8484" s="18">
        <v>4.4757009200000007E-5</v>
      </c>
      <c r="E8484" s="13">
        <f t="shared" si="265"/>
        <v>206.26635183066381</v>
      </c>
      <c r="F8484" s="12">
        <f t="shared" si="264"/>
        <v>5.7754578512585866</v>
      </c>
      <c r="G8484" s="12">
        <v>2104.3476360999998</v>
      </c>
    </row>
    <row r="8485" spans="1:7" x14ac:dyDescent="0.25">
      <c r="A8485" t="s">
        <v>0</v>
      </c>
      <c r="B8485" t="s">
        <v>80</v>
      </c>
      <c r="C8485"/>
      <c r="D8485" s="18">
        <v>1.6621012E-4</v>
      </c>
      <c r="E8485" s="13">
        <f t="shared" si="265"/>
        <v>206.26618562054381</v>
      </c>
      <c r="F8485" s="12">
        <f t="shared" si="264"/>
        <v>5.7754531973752261</v>
      </c>
      <c r="G8485" s="12">
        <v>2104.3476360999998</v>
      </c>
    </row>
    <row r="8486" spans="1:7" x14ac:dyDescent="0.25">
      <c r="A8486" t="s">
        <v>0</v>
      </c>
      <c r="B8486" t="s">
        <v>80</v>
      </c>
      <c r="C8486"/>
      <c r="D8486" s="18">
        <v>7.5529105900000004E-4</v>
      </c>
      <c r="E8486" s="13">
        <f t="shared" si="265"/>
        <v>206.26543032948481</v>
      </c>
      <c r="F8486" s="12">
        <f t="shared" ref="F8486:F8549" si="266">E8486*28*0.001</f>
        <v>5.7754320492255751</v>
      </c>
      <c r="G8486" s="12">
        <v>2104.3476360999998</v>
      </c>
    </row>
    <row r="8487" spans="1:7" x14ac:dyDescent="0.25">
      <c r="A8487" t="s">
        <v>0</v>
      </c>
      <c r="B8487" t="s">
        <v>80</v>
      </c>
      <c r="C8487"/>
      <c r="D8487" s="18">
        <v>5.0955755300000003E-5</v>
      </c>
      <c r="E8487" s="13">
        <f t="shared" si="265"/>
        <v>206.2653793737295</v>
      </c>
      <c r="F8487" s="12">
        <f t="shared" si="266"/>
        <v>5.7754306224644258</v>
      </c>
      <c r="G8487" s="12">
        <v>2104.3476360999998</v>
      </c>
    </row>
    <row r="8488" spans="1:7" x14ac:dyDescent="0.25">
      <c r="A8488" t="s">
        <v>0</v>
      </c>
      <c r="B8488" t="s">
        <v>80</v>
      </c>
      <c r="C8488"/>
      <c r="D8488" s="18">
        <v>2.9556161769999999E-4</v>
      </c>
      <c r="E8488" s="13">
        <f t="shared" si="265"/>
        <v>206.26508381211181</v>
      </c>
      <c r="F8488" s="12">
        <f t="shared" si="266"/>
        <v>5.7754223467391315</v>
      </c>
      <c r="G8488" s="12">
        <v>2104.3476360999998</v>
      </c>
    </row>
    <row r="8489" spans="1:7" x14ac:dyDescent="0.25">
      <c r="A8489" t="s">
        <v>0</v>
      </c>
      <c r="B8489" t="s">
        <v>80</v>
      </c>
      <c r="C8489"/>
      <c r="D8489" s="18">
        <v>1.0708351350000001E-4</v>
      </c>
      <c r="E8489" s="13">
        <f t="shared" si="265"/>
        <v>206.2649767285983</v>
      </c>
      <c r="F8489" s="12">
        <f t="shared" si="266"/>
        <v>5.7754193484007521</v>
      </c>
      <c r="G8489" s="12">
        <v>2104.3476360999998</v>
      </c>
    </row>
    <row r="8490" spans="1:7" x14ac:dyDescent="0.25">
      <c r="A8490" t="s">
        <v>0</v>
      </c>
      <c r="B8490" t="s">
        <v>80</v>
      </c>
      <c r="C8490"/>
      <c r="D8490" s="18">
        <v>1.6947315001000001E-3</v>
      </c>
      <c r="E8490" s="13">
        <f t="shared" si="265"/>
        <v>206.2632819970982</v>
      </c>
      <c r="F8490" s="12">
        <f t="shared" si="266"/>
        <v>5.7753718959187497</v>
      </c>
      <c r="G8490" s="12">
        <v>2105.6887063999998</v>
      </c>
    </row>
    <row r="8491" spans="1:7" x14ac:dyDescent="0.25">
      <c r="A8491" t="s">
        <v>0</v>
      </c>
      <c r="B8491" t="s">
        <v>80</v>
      </c>
      <c r="C8491"/>
      <c r="D8491" s="18">
        <v>3.3894630002000003E-3</v>
      </c>
      <c r="E8491" s="13">
        <f t="shared" si="265"/>
        <v>206.25989253409801</v>
      </c>
      <c r="F8491" s="12">
        <f t="shared" si="266"/>
        <v>5.7752769909547439</v>
      </c>
      <c r="G8491" s="12">
        <v>2105.6887063999998</v>
      </c>
    </row>
    <row r="8492" spans="1:7" x14ac:dyDescent="0.25">
      <c r="A8492" t="s">
        <v>0</v>
      </c>
      <c r="B8492" t="s">
        <v>80</v>
      </c>
      <c r="C8492"/>
      <c r="D8492" s="18">
        <v>2.2596420000999999E-3</v>
      </c>
      <c r="E8492" s="13">
        <f t="shared" si="265"/>
        <v>206.25763289209792</v>
      </c>
      <c r="F8492" s="12">
        <f t="shared" si="266"/>
        <v>5.7752137209787415</v>
      </c>
      <c r="G8492" s="12">
        <v>2105.6887063999998</v>
      </c>
    </row>
    <row r="8493" spans="1:7" x14ac:dyDescent="0.25">
      <c r="A8493" t="s">
        <v>0</v>
      </c>
      <c r="B8493" t="s">
        <v>61</v>
      </c>
      <c r="C8493"/>
      <c r="D8493" s="18">
        <v>8.1529771232999992E-3</v>
      </c>
      <c r="E8493" s="13">
        <f t="shared" si="265"/>
        <v>206.24947991497461</v>
      </c>
      <c r="F8493" s="12">
        <f t="shared" si="266"/>
        <v>5.7749854376192893</v>
      </c>
      <c r="G8493" s="12">
        <v>2106.4596707000001</v>
      </c>
    </row>
    <row r="8494" spans="1:7" x14ac:dyDescent="0.25">
      <c r="A8494" t="s">
        <v>0</v>
      </c>
      <c r="B8494" t="s">
        <v>61</v>
      </c>
      <c r="C8494"/>
      <c r="D8494" s="18">
        <v>1.1587970114999999E-2</v>
      </c>
      <c r="E8494" s="13">
        <f t="shared" si="265"/>
        <v>206.23789194485963</v>
      </c>
      <c r="F8494" s="12">
        <f t="shared" si="266"/>
        <v>5.7746609744560695</v>
      </c>
      <c r="G8494" s="12">
        <v>2106.4596707000001</v>
      </c>
    </row>
    <row r="8495" spans="1:7" x14ac:dyDescent="0.25">
      <c r="A8495" t="s">
        <v>0</v>
      </c>
      <c r="B8495" t="s">
        <v>61</v>
      </c>
      <c r="C8495"/>
      <c r="D8495" s="18">
        <v>7.7677136313000009E-3</v>
      </c>
      <c r="E8495" s="13">
        <f t="shared" si="265"/>
        <v>206.23012423122833</v>
      </c>
      <c r="F8495" s="12">
        <f t="shared" si="266"/>
        <v>5.7744434784743932</v>
      </c>
      <c r="G8495" s="12">
        <v>2106.4596707000001</v>
      </c>
    </row>
    <row r="8496" spans="1:7" x14ac:dyDescent="0.25">
      <c r="A8496" t="s">
        <v>0</v>
      </c>
      <c r="B8496" t="s">
        <v>61</v>
      </c>
      <c r="C8496"/>
      <c r="D8496" s="18">
        <v>3.2939920961000003E-3</v>
      </c>
      <c r="E8496" s="13">
        <f t="shared" si="265"/>
        <v>206.22683023913223</v>
      </c>
      <c r="F8496" s="12">
        <f t="shared" si="266"/>
        <v>5.7743512466957032</v>
      </c>
      <c r="G8496" s="12">
        <v>2106.4596707000001</v>
      </c>
    </row>
    <row r="8497" spans="1:7" x14ac:dyDescent="0.25">
      <c r="A8497" t="s">
        <v>0</v>
      </c>
      <c r="B8497" t="s">
        <v>61</v>
      </c>
      <c r="C8497"/>
      <c r="D8497" s="18">
        <v>3.4415089706000004E-3</v>
      </c>
      <c r="E8497" s="13">
        <f t="shared" si="265"/>
        <v>206.22338873016162</v>
      </c>
      <c r="F8497" s="12">
        <f t="shared" si="266"/>
        <v>5.7742548844445256</v>
      </c>
      <c r="G8497" s="12">
        <v>2106.4596707000001</v>
      </c>
    </row>
    <row r="8498" spans="1:7" x14ac:dyDescent="0.25">
      <c r="A8498" t="s">
        <v>0</v>
      </c>
      <c r="B8498" t="s">
        <v>61</v>
      </c>
      <c r="C8498"/>
      <c r="D8498" s="18">
        <v>1.2376089854999999E-2</v>
      </c>
      <c r="E8498" s="13">
        <f t="shared" si="265"/>
        <v>206.21101264030662</v>
      </c>
      <c r="F8498" s="12">
        <f t="shared" si="266"/>
        <v>5.7739083539285856</v>
      </c>
      <c r="G8498" s="12">
        <v>2106.4596707000001</v>
      </c>
    </row>
    <row r="8499" spans="1:7" x14ac:dyDescent="0.25">
      <c r="A8499" t="s">
        <v>0</v>
      </c>
      <c r="B8499" t="s">
        <v>61</v>
      </c>
      <c r="C8499"/>
      <c r="D8499" s="18">
        <v>2.5173471964000001E-2</v>
      </c>
      <c r="E8499" s="13">
        <f t="shared" si="265"/>
        <v>206.18583916834262</v>
      </c>
      <c r="F8499" s="12">
        <f t="shared" si="266"/>
        <v>5.7732034967135935</v>
      </c>
      <c r="G8499" s="12">
        <v>2106.4596707000001</v>
      </c>
    </row>
    <row r="8500" spans="1:7" x14ac:dyDescent="0.25">
      <c r="A8500" t="s">
        <v>0</v>
      </c>
      <c r="B8500" t="s">
        <v>80</v>
      </c>
      <c r="C8500"/>
      <c r="D8500" s="18">
        <v>3.3456007799999998E-5</v>
      </c>
      <c r="E8500" s="13">
        <f t="shared" si="265"/>
        <v>206.18580571233483</v>
      </c>
      <c r="F8500" s="12">
        <f t="shared" si="266"/>
        <v>5.7732025599453758</v>
      </c>
      <c r="G8500" s="12">
        <v>2106.6162702000001</v>
      </c>
    </row>
    <row r="8501" spans="1:7" x14ac:dyDescent="0.25">
      <c r="A8501" t="s">
        <v>0</v>
      </c>
      <c r="B8501" t="s">
        <v>80</v>
      </c>
      <c r="C8501"/>
      <c r="D8501" s="18">
        <v>1.5840018636999999E-2</v>
      </c>
      <c r="E8501" s="13">
        <f t="shared" si="265"/>
        <v>206.16996569369783</v>
      </c>
      <c r="F8501" s="12">
        <f t="shared" si="266"/>
        <v>5.7727590394235397</v>
      </c>
      <c r="G8501" s="12">
        <v>2106.6162702000001</v>
      </c>
    </row>
    <row r="8502" spans="1:7" x14ac:dyDescent="0.25">
      <c r="A8502" t="s">
        <v>0</v>
      </c>
      <c r="B8502" t="s">
        <v>61</v>
      </c>
      <c r="C8502"/>
      <c r="D8502" s="18">
        <v>1.1990956691000001E-3</v>
      </c>
      <c r="E8502" s="13">
        <f t="shared" si="265"/>
        <v>206.16876659802872</v>
      </c>
      <c r="F8502" s="12">
        <f t="shared" si="266"/>
        <v>5.7727254647448047</v>
      </c>
      <c r="G8502" s="12">
        <v>2106.9551741999999</v>
      </c>
    </row>
    <row r="8503" spans="1:7" x14ac:dyDescent="0.25">
      <c r="A8503" t="s">
        <v>0</v>
      </c>
      <c r="B8503" t="s">
        <v>61</v>
      </c>
      <c r="C8503"/>
      <c r="D8503" s="18">
        <v>3.2300001976E-3</v>
      </c>
      <c r="E8503" s="13">
        <f t="shared" si="265"/>
        <v>206.16553659783114</v>
      </c>
      <c r="F8503" s="12">
        <f t="shared" si="266"/>
        <v>5.7726350247392721</v>
      </c>
      <c r="G8503" s="12">
        <v>2106.9551741999999</v>
      </c>
    </row>
    <row r="8504" spans="1:7" x14ac:dyDescent="0.25">
      <c r="A8504" t="s">
        <v>0</v>
      </c>
      <c r="B8504" t="s">
        <v>61</v>
      </c>
      <c r="C8504"/>
      <c r="D8504" s="18">
        <v>1.5408155339999998E-4</v>
      </c>
      <c r="E8504" s="13">
        <f t="shared" si="265"/>
        <v>206.16538251627773</v>
      </c>
      <c r="F8504" s="12">
        <f t="shared" si="266"/>
        <v>5.7726307104557764</v>
      </c>
      <c r="G8504" s="12">
        <v>2106.9551741999999</v>
      </c>
    </row>
    <row r="8505" spans="1:7" x14ac:dyDescent="0.25">
      <c r="A8505" t="s">
        <v>0</v>
      </c>
      <c r="B8505" t="s">
        <v>61</v>
      </c>
      <c r="C8505"/>
      <c r="D8505" s="18">
        <v>1.1522253289000001E-2</v>
      </c>
      <c r="E8505" s="13">
        <f t="shared" si="265"/>
        <v>206.15386026298873</v>
      </c>
      <c r="F8505" s="12">
        <f t="shared" si="266"/>
        <v>5.7723080873636849</v>
      </c>
      <c r="G8505" s="12">
        <v>2106.9551768000001</v>
      </c>
    </row>
    <row r="8506" spans="1:7" x14ac:dyDescent="0.25">
      <c r="A8506" t="s">
        <v>0</v>
      </c>
      <c r="B8506" t="s">
        <v>61</v>
      </c>
      <c r="C8506"/>
      <c r="D8506" s="18">
        <v>3.5579244000000003E-6</v>
      </c>
      <c r="E8506" s="13">
        <f t="shared" si="265"/>
        <v>206.15385670506433</v>
      </c>
      <c r="F8506" s="12">
        <f t="shared" si="266"/>
        <v>5.7723079877418018</v>
      </c>
      <c r="G8506" s="12">
        <v>2106.9551768000001</v>
      </c>
    </row>
    <row r="8507" spans="1:7" x14ac:dyDescent="0.25">
      <c r="A8507" t="s">
        <v>0</v>
      </c>
      <c r="B8507" t="s">
        <v>61</v>
      </c>
      <c r="C8507"/>
      <c r="D8507" s="18">
        <v>4.0074735962000001E-3</v>
      </c>
      <c r="E8507" s="13">
        <f t="shared" si="265"/>
        <v>206.14984923146812</v>
      </c>
      <c r="F8507" s="12">
        <f t="shared" si="266"/>
        <v>5.772195778481108</v>
      </c>
      <c r="G8507" s="12">
        <v>2106.9551768000001</v>
      </c>
    </row>
    <row r="8508" spans="1:7" x14ac:dyDescent="0.25">
      <c r="A8508" t="s">
        <v>0</v>
      </c>
      <c r="B8508" t="s">
        <v>61</v>
      </c>
      <c r="C8508"/>
      <c r="D8508" s="18">
        <v>6.1180796700000006E-5</v>
      </c>
      <c r="E8508" s="13">
        <f t="shared" si="265"/>
        <v>206.14978805067142</v>
      </c>
      <c r="F8508" s="12">
        <f t="shared" si="266"/>
        <v>5.7721940654188</v>
      </c>
      <c r="G8508" s="12">
        <v>2106.9551768000001</v>
      </c>
    </row>
    <row r="8509" spans="1:7" x14ac:dyDescent="0.25">
      <c r="A8509" t="s">
        <v>0</v>
      </c>
      <c r="B8509" t="s">
        <v>61</v>
      </c>
      <c r="C8509"/>
      <c r="D8509" s="18">
        <v>7.1282690644000005E-3</v>
      </c>
      <c r="E8509" s="13">
        <f t="shared" si="265"/>
        <v>206.14265978160702</v>
      </c>
      <c r="F8509" s="12">
        <f t="shared" si="266"/>
        <v>5.7719944738849964</v>
      </c>
      <c r="G8509" s="12">
        <v>2106.9551768000001</v>
      </c>
    </row>
    <row r="8510" spans="1:7" x14ac:dyDescent="0.25">
      <c r="A8510" t="s">
        <v>0</v>
      </c>
      <c r="B8510" t="s">
        <v>61</v>
      </c>
      <c r="C8510"/>
      <c r="D8510" s="18">
        <v>3.6344817100000003E-5</v>
      </c>
      <c r="E8510" s="13">
        <f t="shared" ref="E8510:E8573" si="267">E8509-D8510</f>
        <v>206.14262343678993</v>
      </c>
      <c r="F8510" s="12">
        <f t="shared" si="266"/>
        <v>5.7719934562301178</v>
      </c>
      <c r="G8510" s="12">
        <v>2106.9551768000001</v>
      </c>
    </row>
    <row r="8511" spans="1:7" x14ac:dyDescent="0.25">
      <c r="A8511" t="s">
        <v>0</v>
      </c>
      <c r="B8511" t="s">
        <v>61</v>
      </c>
      <c r="C8511"/>
      <c r="D8511" s="18">
        <v>1.3077167000000001E-9</v>
      </c>
      <c r="E8511" s="13">
        <f t="shared" si="267"/>
        <v>206.14262343548222</v>
      </c>
      <c r="F8511" s="12">
        <f t="shared" si="266"/>
        <v>5.7719934561935027</v>
      </c>
      <c r="G8511" s="12">
        <v>2106.9551768000001</v>
      </c>
    </row>
    <row r="8512" spans="1:7" x14ac:dyDescent="0.25">
      <c r="A8512" t="s">
        <v>0</v>
      </c>
      <c r="B8512" t="s">
        <v>80</v>
      </c>
      <c r="C8512"/>
      <c r="D8512" s="18">
        <v>1.7885284999999999E-6</v>
      </c>
      <c r="E8512" s="13">
        <f t="shared" si="267"/>
        <v>206.14262164695373</v>
      </c>
      <c r="F8512" s="12">
        <f t="shared" si="266"/>
        <v>5.7719934061147047</v>
      </c>
      <c r="G8512" s="12">
        <v>2107.8505148999998</v>
      </c>
    </row>
    <row r="8513" spans="1:7" x14ac:dyDescent="0.25">
      <c r="A8513" t="s">
        <v>0</v>
      </c>
      <c r="B8513" t="s">
        <v>1</v>
      </c>
      <c r="C8513"/>
      <c r="D8513" s="18">
        <v>5.2887784444000004E-3</v>
      </c>
      <c r="E8513" s="13">
        <f t="shared" si="267"/>
        <v>206.13733286850933</v>
      </c>
      <c r="F8513" s="12">
        <f t="shared" si="266"/>
        <v>5.7718453203182616</v>
      </c>
      <c r="G8513" s="12">
        <v>2156.6769513999998</v>
      </c>
    </row>
    <row r="8514" spans="1:7" x14ac:dyDescent="0.25">
      <c r="A8514" t="s">
        <v>0</v>
      </c>
      <c r="B8514" t="s">
        <v>63</v>
      </c>
      <c r="C8514"/>
      <c r="D8514" s="18">
        <v>4.9548859399999997E-5</v>
      </c>
      <c r="E8514" s="13">
        <f t="shared" si="267"/>
        <v>206.13728331964992</v>
      </c>
      <c r="F8514" s="12">
        <f t="shared" si="266"/>
        <v>5.7718439329501985</v>
      </c>
      <c r="G8514" s="12">
        <v>2216.7611372000001</v>
      </c>
    </row>
    <row r="8515" spans="1:7" x14ac:dyDescent="0.25">
      <c r="A8515" t="s">
        <v>0</v>
      </c>
      <c r="B8515" t="s">
        <v>60</v>
      </c>
      <c r="C8515"/>
      <c r="D8515" s="18">
        <v>9.2850978230000006E-4</v>
      </c>
      <c r="E8515" s="13">
        <f t="shared" si="267"/>
        <v>206.13635480986761</v>
      </c>
      <c r="F8515" s="12">
        <f t="shared" si="266"/>
        <v>5.7718179346762941</v>
      </c>
      <c r="G8515" s="12">
        <v>2216.7611372000001</v>
      </c>
    </row>
    <row r="8516" spans="1:7" x14ac:dyDescent="0.25">
      <c r="A8516" t="s">
        <v>0</v>
      </c>
      <c r="B8516" t="s">
        <v>63</v>
      </c>
      <c r="C8516"/>
      <c r="D8516" s="18">
        <v>7.3878390390000001E-4</v>
      </c>
      <c r="E8516" s="13">
        <f t="shared" si="267"/>
        <v>206.13561602596371</v>
      </c>
      <c r="F8516" s="12">
        <f t="shared" si="266"/>
        <v>5.7717972487269833</v>
      </c>
      <c r="G8516" s="12">
        <v>2216.9343414</v>
      </c>
    </row>
    <row r="8517" spans="1:7" x14ac:dyDescent="0.25">
      <c r="A8517" t="s">
        <v>0</v>
      </c>
      <c r="B8517" t="s">
        <v>63</v>
      </c>
      <c r="C8517"/>
      <c r="D8517" s="18">
        <v>3.4544750410000005E-4</v>
      </c>
      <c r="E8517" s="13">
        <f t="shared" si="267"/>
        <v>206.13527057845963</v>
      </c>
      <c r="F8517" s="12">
        <f t="shared" si="266"/>
        <v>5.7717875761968696</v>
      </c>
      <c r="G8517" s="12">
        <v>2216.9343414</v>
      </c>
    </row>
    <row r="8518" spans="1:7" x14ac:dyDescent="0.25">
      <c r="A8518" t="s">
        <v>0</v>
      </c>
      <c r="B8518" t="s">
        <v>60</v>
      </c>
      <c r="C8518"/>
      <c r="D8518" s="18">
        <v>9.2745984070000001E-4</v>
      </c>
      <c r="E8518" s="13">
        <f t="shared" si="267"/>
        <v>206.13434311861892</v>
      </c>
      <c r="F8518" s="12">
        <f t="shared" si="266"/>
        <v>5.7717616073213298</v>
      </c>
      <c r="G8518" s="12">
        <v>2216.9343414</v>
      </c>
    </row>
    <row r="8519" spans="1:7" x14ac:dyDescent="0.25">
      <c r="A8519" t="s">
        <v>0</v>
      </c>
      <c r="B8519" t="s">
        <v>60</v>
      </c>
      <c r="C8519"/>
      <c r="D8519" s="18">
        <v>1.4371761958000001E-2</v>
      </c>
      <c r="E8519" s="13">
        <f t="shared" si="267"/>
        <v>206.11997135666093</v>
      </c>
      <c r="F8519" s="12">
        <f t="shared" si="266"/>
        <v>5.7713591979865058</v>
      </c>
      <c r="G8519" s="12">
        <v>2216.9343414</v>
      </c>
    </row>
    <row r="8520" spans="1:7" x14ac:dyDescent="0.25">
      <c r="A8520" t="s">
        <v>0</v>
      </c>
      <c r="B8520" t="s">
        <v>63</v>
      </c>
      <c r="C8520"/>
      <c r="D8520" s="18">
        <v>1.4094984119999999E-2</v>
      </c>
      <c r="E8520" s="13">
        <f t="shared" si="267"/>
        <v>206.10587637254093</v>
      </c>
      <c r="F8520" s="12">
        <f t="shared" si="266"/>
        <v>5.7709645384311461</v>
      </c>
      <c r="G8520" s="12">
        <v>2217.1662732999998</v>
      </c>
    </row>
    <row r="8521" spans="1:7" x14ac:dyDescent="0.25">
      <c r="A8521" t="s">
        <v>0</v>
      </c>
      <c r="B8521" t="s">
        <v>63</v>
      </c>
      <c r="C8521"/>
      <c r="D8521" s="18">
        <v>4.5245872620000002E-4</v>
      </c>
      <c r="E8521" s="13">
        <f t="shared" si="267"/>
        <v>206.10542391381475</v>
      </c>
      <c r="F8521" s="12">
        <f t="shared" si="266"/>
        <v>5.7709518695868125</v>
      </c>
      <c r="G8521" s="12">
        <v>2217.1662732999998</v>
      </c>
    </row>
    <row r="8522" spans="1:7" x14ac:dyDescent="0.25">
      <c r="A8522" t="s">
        <v>0</v>
      </c>
      <c r="B8522" t="s">
        <v>60</v>
      </c>
      <c r="C8522"/>
      <c r="D8522" s="18">
        <v>6.4265735662000001E-2</v>
      </c>
      <c r="E8522" s="13">
        <f t="shared" si="267"/>
        <v>206.04115817815276</v>
      </c>
      <c r="F8522" s="12">
        <f t="shared" si="266"/>
        <v>5.769152428988277</v>
      </c>
      <c r="G8522" s="12">
        <v>2217.1662732999998</v>
      </c>
    </row>
    <row r="8523" spans="1:7" x14ac:dyDescent="0.25">
      <c r="A8523" t="s">
        <v>0</v>
      </c>
      <c r="B8523" t="s">
        <v>60</v>
      </c>
      <c r="C8523"/>
      <c r="D8523" s="18">
        <v>9.8283065062999997E-2</v>
      </c>
      <c r="E8523" s="13">
        <f t="shared" si="267"/>
        <v>205.94287511308977</v>
      </c>
      <c r="F8523" s="12">
        <f t="shared" si="266"/>
        <v>5.7664005031665138</v>
      </c>
      <c r="G8523" s="12">
        <v>2217.1662732999998</v>
      </c>
    </row>
    <row r="8524" spans="1:7" x14ac:dyDescent="0.25">
      <c r="A8524" t="s">
        <v>0</v>
      </c>
      <c r="B8524" t="s">
        <v>63</v>
      </c>
      <c r="C8524"/>
      <c r="D8524" s="18">
        <v>1.8451238099999999E-5</v>
      </c>
      <c r="E8524" s="13">
        <f t="shared" si="267"/>
        <v>205.94285666185166</v>
      </c>
      <c r="F8524" s="12">
        <f t="shared" si="266"/>
        <v>5.7663999865318463</v>
      </c>
      <c r="G8524" s="12">
        <v>2217.7509611</v>
      </c>
    </row>
    <row r="8525" spans="1:7" x14ac:dyDescent="0.25">
      <c r="A8525" t="s">
        <v>0</v>
      </c>
      <c r="B8525" t="s">
        <v>63</v>
      </c>
      <c r="C8525"/>
      <c r="D8525" s="18">
        <v>1.5919758980000002E-4</v>
      </c>
      <c r="E8525" s="13">
        <f t="shared" si="267"/>
        <v>205.94269746426187</v>
      </c>
      <c r="F8525" s="12">
        <f t="shared" si="266"/>
        <v>5.7663955289993316</v>
      </c>
      <c r="G8525" s="12">
        <v>2217.7509611</v>
      </c>
    </row>
    <row r="8526" spans="1:7" x14ac:dyDescent="0.25">
      <c r="A8526" t="s">
        <v>0</v>
      </c>
      <c r="B8526" t="s">
        <v>63</v>
      </c>
      <c r="C8526"/>
      <c r="D8526" s="18">
        <v>1.4189457580000001E-4</v>
      </c>
      <c r="E8526" s="13">
        <f t="shared" si="267"/>
        <v>205.94255556968608</v>
      </c>
      <c r="F8526" s="12">
        <f t="shared" si="266"/>
        <v>5.76639155595121</v>
      </c>
      <c r="G8526" s="12">
        <v>2217.7509611</v>
      </c>
    </row>
    <row r="8527" spans="1:7" x14ac:dyDescent="0.25">
      <c r="A8527" t="s">
        <v>0</v>
      </c>
      <c r="B8527" t="s">
        <v>60</v>
      </c>
      <c r="C8527"/>
      <c r="D8527" s="18">
        <v>3.6144163210000005E-4</v>
      </c>
      <c r="E8527" s="13">
        <f t="shared" si="267"/>
        <v>205.94219412805398</v>
      </c>
      <c r="F8527" s="12">
        <f t="shared" si="266"/>
        <v>5.7663814355855125</v>
      </c>
      <c r="G8527" s="12">
        <v>2217.7509611</v>
      </c>
    </row>
    <row r="8528" spans="1:7" x14ac:dyDescent="0.25">
      <c r="A8528" t="s">
        <v>0</v>
      </c>
      <c r="B8528" t="s">
        <v>60</v>
      </c>
      <c r="C8528"/>
      <c r="D8528" s="18">
        <v>1.2457374940999999E-3</v>
      </c>
      <c r="E8528" s="13">
        <f t="shared" si="267"/>
        <v>205.9409483905599</v>
      </c>
      <c r="F8528" s="12">
        <f t="shared" si="266"/>
        <v>5.7663465549356774</v>
      </c>
      <c r="G8528" s="12">
        <v>2217.7509611</v>
      </c>
    </row>
    <row r="8529" spans="1:7" x14ac:dyDescent="0.25">
      <c r="A8529" t="s">
        <v>0</v>
      </c>
      <c r="B8529" t="s">
        <v>60</v>
      </c>
      <c r="C8529"/>
      <c r="D8529" s="18">
        <v>5.6527275880000007E-4</v>
      </c>
      <c r="E8529" s="13">
        <f t="shared" si="267"/>
        <v>205.9403831178011</v>
      </c>
      <c r="F8529" s="12">
        <f t="shared" si="266"/>
        <v>5.7663307272984312</v>
      </c>
      <c r="G8529" s="12">
        <v>2217.7509611</v>
      </c>
    </row>
    <row r="8530" spans="1:7" x14ac:dyDescent="0.25">
      <c r="A8530" t="s">
        <v>0</v>
      </c>
      <c r="B8530" t="s">
        <v>80</v>
      </c>
      <c r="C8530"/>
      <c r="D8530" s="18">
        <v>2.43715951E-5</v>
      </c>
      <c r="E8530" s="13">
        <f t="shared" si="267"/>
        <v>205.94035874620602</v>
      </c>
      <c r="F8530" s="12">
        <f t="shared" si="266"/>
        <v>5.7663300448937678</v>
      </c>
      <c r="G8530" s="12">
        <v>2218.9226021999998</v>
      </c>
    </row>
    <row r="8531" spans="1:7" x14ac:dyDescent="0.25">
      <c r="A8531" t="s">
        <v>0</v>
      </c>
      <c r="B8531" t="s">
        <v>61</v>
      </c>
      <c r="C8531"/>
      <c r="D8531" s="18">
        <v>6.7131253799999996E-5</v>
      </c>
      <c r="E8531" s="13">
        <f t="shared" si="267"/>
        <v>205.94029161495223</v>
      </c>
      <c r="F8531" s="12">
        <f t="shared" si="266"/>
        <v>5.7663281652186624</v>
      </c>
      <c r="G8531" s="12">
        <v>2218.9226021999998</v>
      </c>
    </row>
    <row r="8532" spans="1:7" x14ac:dyDescent="0.25">
      <c r="A8532" t="s">
        <v>0</v>
      </c>
      <c r="B8532" t="s">
        <v>61</v>
      </c>
      <c r="C8532"/>
      <c r="D8532" s="18">
        <v>3.55173189E-5</v>
      </c>
      <c r="E8532" s="13">
        <f t="shared" si="267"/>
        <v>205.94025609763332</v>
      </c>
      <c r="F8532" s="12">
        <f t="shared" si="266"/>
        <v>5.7663271707337334</v>
      </c>
      <c r="G8532" s="12">
        <v>2218.9226021999998</v>
      </c>
    </row>
    <row r="8533" spans="1:7" x14ac:dyDescent="0.25">
      <c r="A8533" t="s">
        <v>0</v>
      </c>
      <c r="B8533" t="s">
        <v>61</v>
      </c>
      <c r="C8533"/>
      <c r="D8533" s="18">
        <v>8.43548437E-5</v>
      </c>
      <c r="E8533" s="13">
        <f t="shared" si="267"/>
        <v>205.94017174278963</v>
      </c>
      <c r="F8533" s="12">
        <f t="shared" si="266"/>
        <v>5.7663248087981103</v>
      </c>
      <c r="G8533" s="12">
        <v>2218.9226021999998</v>
      </c>
    </row>
    <row r="8534" spans="1:7" x14ac:dyDescent="0.25">
      <c r="A8534" t="s">
        <v>0</v>
      </c>
      <c r="B8534" t="s">
        <v>61</v>
      </c>
      <c r="C8534"/>
      <c r="D8534" s="18">
        <v>1.2974547499999999E-5</v>
      </c>
      <c r="E8534" s="13">
        <f t="shared" si="267"/>
        <v>205.94015876824213</v>
      </c>
      <c r="F8534" s="12">
        <f t="shared" si="266"/>
        <v>5.7663244455107794</v>
      </c>
      <c r="G8534" s="12">
        <v>2218.9226021999998</v>
      </c>
    </row>
    <row r="8535" spans="1:7" x14ac:dyDescent="0.25">
      <c r="A8535" t="s">
        <v>0</v>
      </c>
      <c r="B8535" t="s">
        <v>61</v>
      </c>
      <c r="C8535"/>
      <c r="D8535" s="18">
        <v>1.1324921320000001E-4</v>
      </c>
      <c r="E8535" s="13">
        <f t="shared" si="267"/>
        <v>205.94004551902893</v>
      </c>
      <c r="F8535" s="12">
        <f t="shared" si="266"/>
        <v>5.7663212745328103</v>
      </c>
      <c r="G8535" s="12">
        <v>2218.9226021999998</v>
      </c>
    </row>
    <row r="8536" spans="1:7" x14ac:dyDescent="0.25">
      <c r="A8536" t="s">
        <v>0</v>
      </c>
      <c r="B8536" t="s">
        <v>61</v>
      </c>
      <c r="C8536"/>
      <c r="D8536" s="18">
        <v>4.7438826699999998E-4</v>
      </c>
      <c r="E8536" s="13">
        <f t="shared" si="267"/>
        <v>205.93957113076192</v>
      </c>
      <c r="F8536" s="12">
        <f t="shared" si="266"/>
        <v>5.7663079916613338</v>
      </c>
      <c r="G8536" s="12">
        <v>2218.9226021999998</v>
      </c>
    </row>
    <row r="8537" spans="1:7" x14ac:dyDescent="0.25">
      <c r="A8537" t="s">
        <v>0</v>
      </c>
      <c r="B8537" t="s">
        <v>80</v>
      </c>
      <c r="C8537"/>
      <c r="D8537" s="18">
        <v>3.5564948E-5</v>
      </c>
      <c r="E8537" s="13">
        <f t="shared" si="267"/>
        <v>205.93953556581391</v>
      </c>
      <c r="F8537" s="12">
        <f t="shared" si="266"/>
        <v>5.7663069958427897</v>
      </c>
      <c r="G8537" s="12">
        <v>2218.9226021999998</v>
      </c>
    </row>
    <row r="8538" spans="1:7" x14ac:dyDescent="0.25">
      <c r="A8538" t="s">
        <v>0</v>
      </c>
      <c r="B8538" t="s">
        <v>80</v>
      </c>
      <c r="C8538"/>
      <c r="D8538" s="18">
        <v>1.26902076E-5</v>
      </c>
      <c r="E8538" s="13">
        <f t="shared" si="267"/>
        <v>205.93952287560631</v>
      </c>
      <c r="F8538" s="12">
        <f t="shared" si="266"/>
        <v>5.7663066405169765</v>
      </c>
      <c r="G8538" s="12">
        <v>2218.9226021999998</v>
      </c>
    </row>
    <row r="8539" spans="1:7" x14ac:dyDescent="0.25">
      <c r="A8539" t="s">
        <v>0</v>
      </c>
      <c r="B8539" t="s">
        <v>80</v>
      </c>
      <c r="C8539"/>
      <c r="D8539" s="18">
        <v>6.1527949999999994E-5</v>
      </c>
      <c r="E8539" s="13">
        <f t="shared" si="267"/>
        <v>205.93946134765631</v>
      </c>
      <c r="F8539" s="12">
        <f t="shared" si="266"/>
        <v>5.7663049177343764</v>
      </c>
      <c r="G8539" s="12">
        <v>2219.0958064000001</v>
      </c>
    </row>
    <row r="8540" spans="1:7" x14ac:dyDescent="0.25">
      <c r="A8540" t="s">
        <v>0</v>
      </c>
      <c r="B8540" t="s">
        <v>80</v>
      </c>
      <c r="C8540"/>
      <c r="D8540" s="18">
        <v>5.720504048E-4</v>
      </c>
      <c r="E8540" s="13">
        <f t="shared" si="267"/>
        <v>205.93888929725151</v>
      </c>
      <c r="F8540" s="12">
        <f t="shared" si="266"/>
        <v>5.7662889003230422</v>
      </c>
      <c r="G8540" s="12">
        <v>2219.0958064000001</v>
      </c>
    </row>
    <row r="8541" spans="1:7" x14ac:dyDescent="0.25">
      <c r="A8541" t="s">
        <v>0</v>
      </c>
      <c r="B8541" t="s">
        <v>80</v>
      </c>
      <c r="C8541"/>
      <c r="D8541" s="18">
        <v>6.1385303999999999E-6</v>
      </c>
      <c r="E8541" s="13">
        <f t="shared" si="267"/>
        <v>205.9388831587211</v>
      </c>
      <c r="F8541" s="12">
        <f t="shared" si="266"/>
        <v>5.7662887284441906</v>
      </c>
      <c r="G8541" s="12">
        <v>2219.0958064000001</v>
      </c>
    </row>
    <row r="8542" spans="1:7" x14ac:dyDescent="0.25">
      <c r="A8542" t="s">
        <v>0</v>
      </c>
      <c r="B8542" t="s">
        <v>80</v>
      </c>
      <c r="C8542"/>
      <c r="D8542" s="18">
        <v>8.9989308399999991E-5</v>
      </c>
      <c r="E8542" s="13">
        <f t="shared" si="267"/>
        <v>205.93879316941269</v>
      </c>
      <c r="F8542" s="12">
        <f t="shared" si="266"/>
        <v>5.7662862087435549</v>
      </c>
      <c r="G8542" s="12">
        <v>2219.0958064000001</v>
      </c>
    </row>
    <row r="8543" spans="1:7" x14ac:dyDescent="0.25">
      <c r="A8543" t="s">
        <v>0</v>
      </c>
      <c r="B8543" t="s">
        <v>61</v>
      </c>
      <c r="C8543"/>
      <c r="D8543" s="18">
        <v>3.1227759499999999E-5</v>
      </c>
      <c r="E8543" s="13">
        <f t="shared" si="267"/>
        <v>205.93876194165318</v>
      </c>
      <c r="F8543" s="12">
        <f t="shared" si="266"/>
        <v>5.7662853343662892</v>
      </c>
      <c r="G8543" s="12">
        <v>2219.0958064000001</v>
      </c>
    </row>
    <row r="8544" spans="1:7" x14ac:dyDescent="0.25">
      <c r="A8544" t="s">
        <v>0</v>
      </c>
      <c r="B8544" t="s">
        <v>61</v>
      </c>
      <c r="C8544"/>
      <c r="D8544" s="18">
        <v>9.3204880099999996E-5</v>
      </c>
      <c r="E8544" s="13">
        <f t="shared" si="267"/>
        <v>205.93866873677308</v>
      </c>
      <c r="F8544" s="12">
        <f t="shared" si="266"/>
        <v>5.7662827246296464</v>
      </c>
      <c r="G8544" s="12">
        <v>2219.0958064000001</v>
      </c>
    </row>
    <row r="8545" spans="1:7" x14ac:dyDescent="0.25">
      <c r="A8545" t="s">
        <v>0</v>
      </c>
      <c r="B8545" t="s">
        <v>61</v>
      </c>
      <c r="C8545"/>
      <c r="D8545" s="18">
        <v>1.41376889E-5</v>
      </c>
      <c r="E8545" s="13">
        <f t="shared" si="267"/>
        <v>205.93865459908417</v>
      </c>
      <c r="F8545" s="12">
        <f t="shared" si="266"/>
        <v>5.7662823287743565</v>
      </c>
      <c r="G8545" s="12">
        <v>2219.0958064000001</v>
      </c>
    </row>
    <row r="8546" spans="1:7" x14ac:dyDescent="0.25">
      <c r="A8546" t="s">
        <v>0</v>
      </c>
      <c r="B8546" t="s">
        <v>61</v>
      </c>
      <c r="C8546"/>
      <c r="D8546" s="18">
        <v>8.8813890500000011E-5</v>
      </c>
      <c r="E8546" s="13">
        <f t="shared" si="267"/>
        <v>205.93856578519367</v>
      </c>
      <c r="F8546" s="12">
        <f t="shared" si="266"/>
        <v>5.7662798419854226</v>
      </c>
      <c r="G8546" s="12">
        <v>2219.0958064000001</v>
      </c>
    </row>
    <row r="8547" spans="1:7" x14ac:dyDescent="0.25">
      <c r="A8547" t="s">
        <v>0</v>
      </c>
      <c r="B8547" t="s">
        <v>61</v>
      </c>
      <c r="C8547"/>
      <c r="D8547" s="18">
        <v>2.8336631099999999E-5</v>
      </c>
      <c r="E8547" s="13">
        <f t="shared" si="267"/>
        <v>205.93853744856258</v>
      </c>
      <c r="F8547" s="12">
        <f t="shared" si="266"/>
        <v>5.7662790485597526</v>
      </c>
      <c r="G8547" s="12">
        <v>2219.0958064000001</v>
      </c>
    </row>
    <row r="8548" spans="1:7" x14ac:dyDescent="0.25">
      <c r="A8548" t="s">
        <v>0</v>
      </c>
      <c r="B8548" t="s">
        <v>61</v>
      </c>
      <c r="C8548"/>
      <c r="D8548" s="18">
        <v>1.2424523329999999E-4</v>
      </c>
      <c r="E8548" s="13">
        <f t="shared" si="267"/>
        <v>205.93841320332928</v>
      </c>
      <c r="F8548" s="12">
        <f t="shared" si="266"/>
        <v>5.76627556969322</v>
      </c>
      <c r="G8548" s="12">
        <v>2219.0958064000001</v>
      </c>
    </row>
    <row r="8549" spans="1:7" x14ac:dyDescent="0.25">
      <c r="A8549" t="s">
        <v>0</v>
      </c>
      <c r="B8549" t="s">
        <v>61</v>
      </c>
      <c r="C8549"/>
      <c r="D8549" s="18">
        <v>4.5963623999999997E-6</v>
      </c>
      <c r="E8549" s="13">
        <f t="shared" si="267"/>
        <v>205.93840860696687</v>
      </c>
      <c r="F8549" s="12">
        <f t="shared" si="266"/>
        <v>5.7662754409950718</v>
      </c>
      <c r="G8549" s="12">
        <v>2219.0958064000001</v>
      </c>
    </row>
    <row r="8550" spans="1:7" x14ac:dyDescent="0.25">
      <c r="A8550" t="s">
        <v>0</v>
      </c>
      <c r="B8550" t="s">
        <v>61</v>
      </c>
      <c r="C8550"/>
      <c r="D8550" s="18">
        <v>1.4017140000000001E-5</v>
      </c>
      <c r="E8550" s="13">
        <f t="shared" si="267"/>
        <v>205.93839458982688</v>
      </c>
      <c r="F8550" s="12">
        <f t="shared" ref="F8550:F8613" si="268">E8550*28*0.001</f>
        <v>5.766275048515153</v>
      </c>
      <c r="G8550" s="12">
        <v>2219.0958064000001</v>
      </c>
    </row>
    <row r="8551" spans="1:7" x14ac:dyDescent="0.25">
      <c r="A8551" t="s">
        <v>0</v>
      </c>
      <c r="B8551" t="s">
        <v>61</v>
      </c>
      <c r="C8551"/>
      <c r="D8551" s="18">
        <v>2.976651756E-4</v>
      </c>
      <c r="E8551" s="13">
        <f t="shared" si="267"/>
        <v>205.93809692465129</v>
      </c>
      <c r="F8551" s="12">
        <f t="shared" si="268"/>
        <v>5.7662667138902366</v>
      </c>
      <c r="G8551" s="12">
        <v>2219.0958064000001</v>
      </c>
    </row>
    <row r="8552" spans="1:7" x14ac:dyDescent="0.25">
      <c r="A8552" t="s">
        <v>0</v>
      </c>
      <c r="B8552" t="s">
        <v>61</v>
      </c>
      <c r="C8552"/>
      <c r="D8552" s="18">
        <v>2.0751867160000003E-3</v>
      </c>
      <c r="E8552" s="13">
        <f t="shared" si="267"/>
        <v>205.93602173793528</v>
      </c>
      <c r="F8552" s="12">
        <f t="shared" si="268"/>
        <v>5.766208608662188</v>
      </c>
      <c r="G8552" s="12">
        <v>2219.0958064000001</v>
      </c>
    </row>
    <row r="8553" spans="1:7" x14ac:dyDescent="0.25">
      <c r="A8553" t="s">
        <v>0</v>
      </c>
      <c r="B8553" t="s">
        <v>61</v>
      </c>
      <c r="C8553"/>
      <c r="D8553" s="18">
        <v>3.1620440970000005E-4</v>
      </c>
      <c r="E8553" s="13">
        <f t="shared" si="267"/>
        <v>205.93570553352558</v>
      </c>
      <c r="F8553" s="12">
        <f t="shared" si="268"/>
        <v>5.7661997549387163</v>
      </c>
      <c r="G8553" s="12">
        <v>2219.0958064000001</v>
      </c>
    </row>
    <row r="8554" spans="1:7" x14ac:dyDescent="0.25">
      <c r="A8554" t="s">
        <v>0</v>
      </c>
      <c r="B8554" t="s">
        <v>61</v>
      </c>
      <c r="C8554"/>
      <c r="D8554" s="18">
        <v>1.5243968377999999E-3</v>
      </c>
      <c r="E8554" s="13">
        <f t="shared" si="267"/>
        <v>205.93418113668778</v>
      </c>
      <c r="F8554" s="12">
        <f t="shared" si="268"/>
        <v>5.7661570718272577</v>
      </c>
      <c r="G8554" s="12">
        <v>2219.0958064000001</v>
      </c>
    </row>
    <row r="8555" spans="1:7" x14ac:dyDescent="0.25">
      <c r="A8555" t="s">
        <v>0</v>
      </c>
      <c r="B8555" t="s">
        <v>80</v>
      </c>
      <c r="C8555"/>
      <c r="D8555" s="18">
        <v>6.3744013099999999E-5</v>
      </c>
      <c r="E8555" s="13">
        <f t="shared" si="267"/>
        <v>205.93411739267469</v>
      </c>
      <c r="F8555" s="12">
        <f t="shared" si="268"/>
        <v>5.7661552869948922</v>
      </c>
      <c r="G8555" s="12">
        <v>2219.0958064000001</v>
      </c>
    </row>
    <row r="8556" spans="1:7" x14ac:dyDescent="0.25">
      <c r="A8556" t="s">
        <v>0</v>
      </c>
      <c r="B8556" t="s">
        <v>80</v>
      </c>
      <c r="C8556"/>
      <c r="D8556" s="18">
        <v>2.3384168710000001E-4</v>
      </c>
      <c r="E8556" s="13">
        <f t="shared" si="267"/>
        <v>205.93388355098759</v>
      </c>
      <c r="F8556" s="12">
        <f t="shared" si="268"/>
        <v>5.7661487394276527</v>
      </c>
      <c r="G8556" s="12">
        <v>2219.0958064000001</v>
      </c>
    </row>
    <row r="8557" spans="1:7" x14ac:dyDescent="0.25">
      <c r="A8557" t="s">
        <v>0</v>
      </c>
      <c r="B8557" t="s">
        <v>80</v>
      </c>
      <c r="C8557"/>
      <c r="D8557" s="18">
        <v>1.5975537099999999E-5</v>
      </c>
      <c r="E8557" s="13">
        <f t="shared" si="267"/>
        <v>205.93386757545048</v>
      </c>
      <c r="F8557" s="12">
        <f t="shared" si="268"/>
        <v>5.7661482921126135</v>
      </c>
      <c r="G8557" s="12">
        <v>2219.0958064000001</v>
      </c>
    </row>
    <row r="8558" spans="1:7" x14ac:dyDescent="0.25">
      <c r="A8558" t="s">
        <v>0</v>
      </c>
      <c r="B8558" t="s">
        <v>80</v>
      </c>
      <c r="C8558"/>
      <c r="D8558" s="18">
        <v>3.1750337300000003E-5</v>
      </c>
      <c r="E8558" s="13">
        <f t="shared" si="267"/>
        <v>205.93383582511316</v>
      </c>
      <c r="F8558" s="12">
        <f t="shared" si="268"/>
        <v>5.7661474031031688</v>
      </c>
      <c r="G8558" s="12">
        <v>2219.0958064000001</v>
      </c>
    </row>
    <row r="8559" spans="1:7" x14ac:dyDescent="0.25">
      <c r="A8559" t="s">
        <v>0</v>
      </c>
      <c r="B8559" t="s">
        <v>80</v>
      </c>
      <c r="C8559"/>
      <c r="D8559" s="18">
        <v>9.9666569930000016E-4</v>
      </c>
      <c r="E8559" s="13">
        <f t="shared" si="267"/>
        <v>205.93283915941387</v>
      </c>
      <c r="F8559" s="12">
        <f t="shared" si="268"/>
        <v>5.7661194964635891</v>
      </c>
      <c r="G8559" s="12">
        <v>2219.3277383</v>
      </c>
    </row>
    <row r="8560" spans="1:7" x14ac:dyDescent="0.25">
      <c r="A8560" t="s">
        <v>0</v>
      </c>
      <c r="B8560" t="s">
        <v>80</v>
      </c>
      <c r="C8560"/>
      <c r="D8560" s="18">
        <v>1.0322184914999999E-3</v>
      </c>
      <c r="E8560" s="13">
        <f t="shared" si="267"/>
        <v>205.93180694092237</v>
      </c>
      <c r="F8560" s="12">
        <f t="shared" si="268"/>
        <v>5.7660905943458269</v>
      </c>
      <c r="G8560" s="12">
        <v>2219.3277383</v>
      </c>
    </row>
    <row r="8561" spans="1:7" x14ac:dyDescent="0.25">
      <c r="A8561" t="s">
        <v>0</v>
      </c>
      <c r="B8561" t="s">
        <v>80</v>
      </c>
      <c r="C8561"/>
      <c r="D8561" s="18">
        <v>5.5523997260000001E-4</v>
      </c>
      <c r="E8561" s="13">
        <f t="shared" si="267"/>
        <v>205.93125170094976</v>
      </c>
      <c r="F8561" s="12">
        <f t="shared" si="268"/>
        <v>5.7660750476265932</v>
      </c>
      <c r="G8561" s="12">
        <v>2219.3277383</v>
      </c>
    </row>
    <row r="8562" spans="1:7" x14ac:dyDescent="0.25">
      <c r="A8562" t="s">
        <v>0</v>
      </c>
      <c r="B8562" t="s">
        <v>80</v>
      </c>
      <c r="C8562"/>
      <c r="D8562" s="18">
        <v>7.2266805720000004E-4</v>
      </c>
      <c r="E8562" s="13">
        <f t="shared" si="267"/>
        <v>205.93052903289257</v>
      </c>
      <c r="F8562" s="12">
        <f t="shared" si="268"/>
        <v>5.7660548129209923</v>
      </c>
      <c r="G8562" s="12">
        <v>2219.3277383</v>
      </c>
    </row>
    <row r="8563" spans="1:7" x14ac:dyDescent="0.25">
      <c r="A8563" t="s">
        <v>0</v>
      </c>
      <c r="B8563" t="s">
        <v>61</v>
      </c>
      <c r="C8563"/>
      <c r="D8563" s="18">
        <v>1.47916209E-5</v>
      </c>
      <c r="E8563" s="13">
        <f t="shared" si="267"/>
        <v>205.93051424127165</v>
      </c>
      <c r="F8563" s="12">
        <f t="shared" si="268"/>
        <v>5.7660543987556068</v>
      </c>
      <c r="G8563" s="12">
        <v>2219.3277383</v>
      </c>
    </row>
    <row r="8564" spans="1:7" x14ac:dyDescent="0.25">
      <c r="A8564" t="s">
        <v>0</v>
      </c>
      <c r="B8564" t="s">
        <v>61</v>
      </c>
      <c r="C8564"/>
      <c r="D8564" s="18">
        <v>5.0416829500000006E-5</v>
      </c>
      <c r="E8564" s="13">
        <f t="shared" si="267"/>
        <v>205.93046382444214</v>
      </c>
      <c r="F8564" s="12">
        <f t="shared" si="268"/>
        <v>5.7660529870843806</v>
      </c>
      <c r="G8564" s="12">
        <v>2219.3277383</v>
      </c>
    </row>
    <row r="8565" spans="1:7" x14ac:dyDescent="0.25">
      <c r="A8565" t="s">
        <v>0</v>
      </c>
      <c r="B8565" t="s">
        <v>61</v>
      </c>
      <c r="C8565"/>
      <c r="D8565" s="18">
        <v>2.7386049199999999E-5</v>
      </c>
      <c r="E8565" s="13">
        <f t="shared" si="267"/>
        <v>205.93043643839295</v>
      </c>
      <c r="F8565" s="12">
        <f t="shared" si="268"/>
        <v>5.7660522202750029</v>
      </c>
      <c r="G8565" s="12">
        <v>2219.3277383</v>
      </c>
    </row>
    <row r="8566" spans="1:7" x14ac:dyDescent="0.25">
      <c r="A8566" t="s">
        <v>0</v>
      </c>
      <c r="B8566" t="s">
        <v>61</v>
      </c>
      <c r="C8566"/>
      <c r="D8566" s="18">
        <v>5.3604569499999998E-5</v>
      </c>
      <c r="E8566" s="13">
        <f t="shared" si="267"/>
        <v>205.93038283382344</v>
      </c>
      <c r="F8566" s="12">
        <f t="shared" si="268"/>
        <v>5.7660507193470565</v>
      </c>
      <c r="G8566" s="12">
        <v>2219.3277383</v>
      </c>
    </row>
    <row r="8567" spans="1:7" x14ac:dyDescent="0.25">
      <c r="A8567" t="s">
        <v>0</v>
      </c>
      <c r="B8567" t="s">
        <v>61</v>
      </c>
      <c r="C8567"/>
      <c r="D8567" s="18">
        <v>6.2945426799999993E-5</v>
      </c>
      <c r="E8567" s="13">
        <f t="shared" si="267"/>
        <v>205.93031988839664</v>
      </c>
      <c r="F8567" s="12">
        <f t="shared" si="268"/>
        <v>5.7660489568751059</v>
      </c>
      <c r="G8567" s="12">
        <v>2219.3277383</v>
      </c>
    </row>
    <row r="8568" spans="1:7" x14ac:dyDescent="0.25">
      <c r="A8568" t="s">
        <v>0</v>
      </c>
      <c r="B8568" t="s">
        <v>61</v>
      </c>
      <c r="C8568"/>
      <c r="D8568" s="18">
        <v>7.6575107610000006E-4</v>
      </c>
      <c r="E8568" s="13">
        <f t="shared" si="267"/>
        <v>205.92955413732054</v>
      </c>
      <c r="F8568" s="12">
        <f t="shared" si="268"/>
        <v>5.766027515844975</v>
      </c>
      <c r="G8568" s="12">
        <v>2219.3277383</v>
      </c>
    </row>
    <row r="8569" spans="1:7" x14ac:dyDescent="0.25">
      <c r="A8569" t="s">
        <v>0</v>
      </c>
      <c r="B8569" t="s">
        <v>61</v>
      </c>
      <c r="C8569"/>
      <c r="D8569" s="18">
        <v>1.45171569E-5</v>
      </c>
      <c r="E8569" s="13">
        <f t="shared" si="267"/>
        <v>205.92953962016364</v>
      </c>
      <c r="F8569" s="12">
        <f t="shared" si="268"/>
        <v>5.7660271093645816</v>
      </c>
      <c r="G8569" s="12">
        <v>2219.3277383</v>
      </c>
    </row>
    <row r="8570" spans="1:7" x14ac:dyDescent="0.25">
      <c r="A8570" t="s">
        <v>0</v>
      </c>
      <c r="B8570" t="s">
        <v>61</v>
      </c>
      <c r="C8570"/>
      <c r="D8570" s="18">
        <v>5.3501932999999999E-6</v>
      </c>
      <c r="E8570" s="13">
        <f t="shared" si="267"/>
        <v>205.92953426997033</v>
      </c>
      <c r="F8570" s="12">
        <f t="shared" si="268"/>
        <v>5.7660269595591691</v>
      </c>
      <c r="G8570" s="12">
        <v>2219.3277383</v>
      </c>
    </row>
    <row r="8571" spans="1:7" x14ac:dyDescent="0.25">
      <c r="A8571" t="s">
        <v>0</v>
      </c>
      <c r="B8571" t="s">
        <v>61</v>
      </c>
      <c r="C8571"/>
      <c r="D8571" s="18">
        <v>3.9333203119000003E-3</v>
      </c>
      <c r="E8571" s="13">
        <f t="shared" si="267"/>
        <v>205.92560094965845</v>
      </c>
      <c r="F8571" s="12">
        <f t="shared" si="268"/>
        <v>5.7659168265904368</v>
      </c>
      <c r="G8571" s="12">
        <v>2219.3277383</v>
      </c>
    </row>
    <row r="8572" spans="1:7" x14ac:dyDescent="0.25">
      <c r="A8572" t="s">
        <v>0</v>
      </c>
      <c r="B8572" t="s">
        <v>61</v>
      </c>
      <c r="C8572"/>
      <c r="D8572" s="18">
        <v>2.3673033214000002E-3</v>
      </c>
      <c r="E8572" s="13">
        <f t="shared" si="267"/>
        <v>205.92323364633705</v>
      </c>
      <c r="F8572" s="12">
        <f t="shared" si="268"/>
        <v>5.7658505420974384</v>
      </c>
      <c r="G8572" s="12">
        <v>2219.3277383</v>
      </c>
    </row>
    <row r="8573" spans="1:7" x14ac:dyDescent="0.25">
      <c r="A8573" t="s">
        <v>0</v>
      </c>
      <c r="B8573" t="s">
        <v>61</v>
      </c>
      <c r="C8573"/>
      <c r="D8573" s="18">
        <v>4.4809453189999997E-4</v>
      </c>
      <c r="E8573" s="13">
        <f t="shared" si="267"/>
        <v>205.92278555180516</v>
      </c>
      <c r="F8573" s="12">
        <f t="shared" si="268"/>
        <v>5.7658379954505445</v>
      </c>
      <c r="G8573" s="12">
        <v>2219.3277383</v>
      </c>
    </row>
    <row r="8574" spans="1:7" x14ac:dyDescent="0.25">
      <c r="A8574" t="s">
        <v>0</v>
      </c>
      <c r="B8574" t="s">
        <v>61</v>
      </c>
      <c r="C8574"/>
      <c r="D8574" s="18">
        <v>4.173737235E-4</v>
      </c>
      <c r="E8574" s="13">
        <f t="shared" ref="E8574:E8637" si="269">E8573-D8574</f>
        <v>205.92236817808165</v>
      </c>
      <c r="F8574" s="12">
        <f t="shared" si="268"/>
        <v>5.7658263089862869</v>
      </c>
      <c r="G8574" s="12">
        <v>2219.3277383</v>
      </c>
    </row>
    <row r="8575" spans="1:7" x14ac:dyDescent="0.25">
      <c r="A8575" t="s">
        <v>0</v>
      </c>
      <c r="B8575" t="s">
        <v>80</v>
      </c>
      <c r="C8575"/>
      <c r="D8575" s="18">
        <v>1.9799507159999998E-4</v>
      </c>
      <c r="E8575" s="13">
        <f t="shared" si="269"/>
        <v>205.92217018301005</v>
      </c>
      <c r="F8575" s="12">
        <f t="shared" si="268"/>
        <v>5.765820765124281</v>
      </c>
      <c r="G8575" s="12">
        <v>2219.3277383</v>
      </c>
    </row>
    <row r="8576" spans="1:7" x14ac:dyDescent="0.25">
      <c r="A8576" t="s">
        <v>0</v>
      </c>
      <c r="B8576" t="s">
        <v>80</v>
      </c>
      <c r="C8576"/>
      <c r="D8576" s="18">
        <v>2.1934859399000001E-3</v>
      </c>
      <c r="E8576" s="13">
        <f t="shared" si="269"/>
        <v>205.91997669707015</v>
      </c>
      <c r="F8576" s="12">
        <f t="shared" si="268"/>
        <v>5.7657593475179647</v>
      </c>
      <c r="G8576" s="12">
        <v>2219.3277383</v>
      </c>
    </row>
    <row r="8577" spans="1:7" x14ac:dyDescent="0.25">
      <c r="A8577" t="s">
        <v>0</v>
      </c>
      <c r="B8577" t="s">
        <v>80</v>
      </c>
      <c r="C8577"/>
      <c r="D8577" s="18">
        <v>2.107197763E-4</v>
      </c>
      <c r="E8577" s="13">
        <f t="shared" si="269"/>
        <v>205.91976597729385</v>
      </c>
      <c r="F8577" s="12">
        <f t="shared" si="268"/>
        <v>5.7657534473642285</v>
      </c>
      <c r="G8577" s="12">
        <v>2219.3277383</v>
      </c>
    </row>
    <row r="8578" spans="1:7" x14ac:dyDescent="0.25">
      <c r="A8578" t="s">
        <v>0</v>
      </c>
      <c r="B8578" t="s">
        <v>80</v>
      </c>
      <c r="C8578"/>
      <c r="D8578" s="18">
        <v>1.7415047053999998E-2</v>
      </c>
      <c r="E8578" s="13">
        <f t="shared" si="269"/>
        <v>205.90235093023986</v>
      </c>
      <c r="F8578" s="12">
        <f t="shared" si="268"/>
        <v>5.7652658260467158</v>
      </c>
      <c r="G8578" s="12">
        <v>2219.3277383</v>
      </c>
    </row>
    <row r="8579" spans="1:7" x14ac:dyDescent="0.25">
      <c r="A8579" t="s">
        <v>0</v>
      </c>
      <c r="B8579" t="s">
        <v>80</v>
      </c>
      <c r="C8579"/>
      <c r="D8579" s="18">
        <v>8.3853596070000008E-4</v>
      </c>
      <c r="E8579" s="13">
        <f t="shared" si="269"/>
        <v>205.90151239427917</v>
      </c>
      <c r="F8579" s="12">
        <f t="shared" si="268"/>
        <v>5.7652423470398171</v>
      </c>
      <c r="G8579" s="12">
        <v>2219.3277383</v>
      </c>
    </row>
    <row r="8580" spans="1:7" x14ac:dyDescent="0.25">
      <c r="A8580" t="s">
        <v>0</v>
      </c>
      <c r="B8580" t="s">
        <v>80</v>
      </c>
      <c r="C8580"/>
      <c r="D8580" s="18">
        <v>4.4119462195999996E-3</v>
      </c>
      <c r="E8580" s="13">
        <f t="shared" si="269"/>
        <v>205.89710044805958</v>
      </c>
      <c r="F8580" s="12">
        <f t="shared" si="268"/>
        <v>5.7651188125456683</v>
      </c>
      <c r="G8580" s="12">
        <v>2219.3277383</v>
      </c>
    </row>
    <row r="8581" spans="1:7" x14ac:dyDescent="0.25">
      <c r="A8581" t="s">
        <v>0</v>
      </c>
      <c r="B8581" t="s">
        <v>80</v>
      </c>
      <c r="C8581"/>
      <c r="D8581" s="18">
        <v>3.0524057800000003E-5</v>
      </c>
      <c r="E8581" s="13">
        <f t="shared" si="269"/>
        <v>205.89706992400178</v>
      </c>
      <c r="F8581" s="12">
        <f t="shared" si="268"/>
        <v>5.7651179578720502</v>
      </c>
      <c r="G8581" s="12">
        <v>2219.9124261000002</v>
      </c>
    </row>
    <row r="8582" spans="1:7" x14ac:dyDescent="0.25">
      <c r="A8582" t="s">
        <v>0</v>
      </c>
      <c r="B8582" t="s">
        <v>80</v>
      </c>
      <c r="C8582"/>
      <c r="D8582" s="18">
        <v>1.5361763910000002E-4</v>
      </c>
      <c r="E8582" s="13">
        <f t="shared" si="269"/>
        <v>205.89691630636267</v>
      </c>
      <c r="F8582" s="12">
        <f t="shared" si="268"/>
        <v>5.7651136565781549</v>
      </c>
      <c r="G8582" s="12">
        <v>2219.9124261000002</v>
      </c>
    </row>
    <row r="8583" spans="1:7" x14ac:dyDescent="0.25">
      <c r="A8583" t="s">
        <v>0</v>
      </c>
      <c r="B8583" t="s">
        <v>80</v>
      </c>
      <c r="C8583"/>
      <c r="D8583" s="18">
        <v>1.83435638E-5</v>
      </c>
      <c r="E8583" s="13">
        <f t="shared" si="269"/>
        <v>205.89689796279887</v>
      </c>
      <c r="F8583" s="12">
        <f t="shared" si="268"/>
        <v>5.7651131429583682</v>
      </c>
      <c r="G8583" s="12">
        <v>2219.9124261000002</v>
      </c>
    </row>
    <row r="8584" spans="1:7" x14ac:dyDescent="0.25">
      <c r="A8584" t="s">
        <v>0</v>
      </c>
      <c r="B8584" t="s">
        <v>80</v>
      </c>
      <c r="C8584"/>
      <c r="D8584" s="18">
        <v>1.3058792999999999E-6</v>
      </c>
      <c r="E8584" s="13">
        <f t="shared" si="269"/>
        <v>205.89689665691958</v>
      </c>
      <c r="F8584" s="12">
        <f t="shared" si="268"/>
        <v>5.7651131063937484</v>
      </c>
      <c r="G8584" s="12">
        <v>2219.9124261000002</v>
      </c>
    </row>
    <row r="8585" spans="1:7" x14ac:dyDescent="0.25">
      <c r="A8585" t="s">
        <v>0</v>
      </c>
      <c r="B8585" t="s">
        <v>61</v>
      </c>
      <c r="C8585"/>
      <c r="D8585" s="18">
        <v>1.00905377E-5</v>
      </c>
      <c r="E8585" s="13">
        <f t="shared" si="269"/>
        <v>205.89688656638188</v>
      </c>
      <c r="F8585" s="12">
        <f t="shared" si="268"/>
        <v>5.7651128238586926</v>
      </c>
      <c r="G8585" s="12">
        <v>2219.9124261000002</v>
      </c>
    </row>
    <row r="8586" spans="1:7" x14ac:dyDescent="0.25">
      <c r="A8586" t="s">
        <v>0</v>
      </c>
      <c r="B8586" t="s">
        <v>61</v>
      </c>
      <c r="C8586"/>
      <c r="D8586" s="18">
        <v>3.9665679999999999E-7</v>
      </c>
      <c r="E8586" s="13">
        <f t="shared" si="269"/>
        <v>205.89688616972509</v>
      </c>
      <c r="F8586" s="12">
        <f t="shared" si="268"/>
        <v>5.765112812752303</v>
      </c>
      <c r="G8586" s="12">
        <v>2219.9124261000002</v>
      </c>
    </row>
    <row r="8587" spans="1:7" x14ac:dyDescent="0.25">
      <c r="A8587" t="s">
        <v>0</v>
      </c>
      <c r="B8587" t="s">
        <v>61</v>
      </c>
      <c r="C8587"/>
      <c r="D8587" s="18">
        <v>2.3980499999999998E-8</v>
      </c>
      <c r="E8587" s="13">
        <f t="shared" si="269"/>
        <v>205.89688614574459</v>
      </c>
      <c r="F8587" s="12">
        <f t="shared" si="268"/>
        <v>5.7651128120808481</v>
      </c>
      <c r="G8587" s="12">
        <v>2219.9124261000002</v>
      </c>
    </row>
    <row r="8588" spans="1:7" x14ac:dyDescent="0.25">
      <c r="A8588" t="s">
        <v>0</v>
      </c>
      <c r="B8588" t="s">
        <v>61</v>
      </c>
      <c r="C8588"/>
      <c r="D8588" s="18">
        <v>1.1646931999999999E-6</v>
      </c>
      <c r="E8588" s="13">
        <f t="shared" si="269"/>
        <v>205.89688498105139</v>
      </c>
      <c r="F8588" s="12">
        <f t="shared" si="268"/>
        <v>5.7651127794694386</v>
      </c>
      <c r="G8588" s="12">
        <v>2219.9124261000002</v>
      </c>
    </row>
    <row r="8589" spans="1:7" x14ac:dyDescent="0.25">
      <c r="A8589" t="s">
        <v>0</v>
      </c>
      <c r="B8589" t="s">
        <v>61</v>
      </c>
      <c r="C8589"/>
      <c r="D8589" s="18">
        <v>1.1648271000000001E-6</v>
      </c>
      <c r="E8589" s="13">
        <f t="shared" si="269"/>
        <v>205.89688381622429</v>
      </c>
      <c r="F8589" s="12">
        <f t="shared" si="268"/>
        <v>5.76511274685428</v>
      </c>
      <c r="G8589" s="12">
        <v>2219.9124261000002</v>
      </c>
    </row>
    <row r="8590" spans="1:7" x14ac:dyDescent="0.25">
      <c r="A8590" t="s">
        <v>0</v>
      </c>
      <c r="B8590" t="s">
        <v>61</v>
      </c>
      <c r="C8590"/>
      <c r="D8590" s="18">
        <v>5.3667800000000004E-8</v>
      </c>
      <c r="E8590" s="13">
        <f t="shared" si="269"/>
        <v>205.89688376255648</v>
      </c>
      <c r="F8590" s="12">
        <f t="shared" si="268"/>
        <v>5.7651127453515825</v>
      </c>
      <c r="G8590" s="12">
        <v>2219.9124261000002</v>
      </c>
    </row>
    <row r="8591" spans="1:7" x14ac:dyDescent="0.25">
      <c r="A8591" t="s">
        <v>0</v>
      </c>
      <c r="B8591" t="s">
        <v>61</v>
      </c>
      <c r="C8591"/>
      <c r="D8591" s="18">
        <v>4.6026368199999999E-5</v>
      </c>
      <c r="E8591" s="13">
        <f t="shared" si="269"/>
        <v>205.89683773618827</v>
      </c>
      <c r="F8591" s="12">
        <f t="shared" si="268"/>
        <v>5.7651114566132717</v>
      </c>
      <c r="G8591" s="12">
        <v>2219.9124261000002</v>
      </c>
    </row>
    <row r="8592" spans="1:7" x14ac:dyDescent="0.25">
      <c r="A8592" t="s">
        <v>0</v>
      </c>
      <c r="B8592" t="s">
        <v>61</v>
      </c>
      <c r="C8592"/>
      <c r="D8592" s="18">
        <v>1.0638249999999999E-6</v>
      </c>
      <c r="E8592" s="13">
        <f t="shared" si="269"/>
        <v>205.89683667236326</v>
      </c>
      <c r="F8592" s="12">
        <f t="shared" si="268"/>
        <v>5.7651114268261718</v>
      </c>
      <c r="G8592" s="12">
        <v>2219.9124261000002</v>
      </c>
    </row>
    <row r="8593" spans="1:7" x14ac:dyDescent="0.25">
      <c r="A8593" t="s">
        <v>0</v>
      </c>
      <c r="B8593" t="s">
        <v>61</v>
      </c>
      <c r="C8593"/>
      <c r="D8593" s="18">
        <v>3.5378539999999998E-7</v>
      </c>
      <c r="E8593" s="13">
        <f t="shared" si="269"/>
        <v>205.89683631857787</v>
      </c>
      <c r="F8593" s="12">
        <f t="shared" si="268"/>
        <v>5.7651114169201803</v>
      </c>
      <c r="G8593" s="12">
        <v>2219.9124261000002</v>
      </c>
    </row>
    <row r="8594" spans="1:7" x14ac:dyDescent="0.25">
      <c r="A8594" t="s">
        <v>0</v>
      </c>
      <c r="B8594" t="s">
        <v>61</v>
      </c>
      <c r="C8594"/>
      <c r="D8594" s="18">
        <v>4.9875655000000001E-6</v>
      </c>
      <c r="E8594" s="13">
        <f t="shared" si="269"/>
        <v>205.89683133101238</v>
      </c>
      <c r="F8594" s="12">
        <f t="shared" si="268"/>
        <v>5.7651112772683462</v>
      </c>
      <c r="G8594" s="12">
        <v>2219.9124261000002</v>
      </c>
    </row>
    <row r="8595" spans="1:7" x14ac:dyDescent="0.25">
      <c r="A8595" t="s">
        <v>0</v>
      </c>
      <c r="B8595" t="s">
        <v>61</v>
      </c>
      <c r="C8595"/>
      <c r="D8595" s="18">
        <v>3.7280430000000004E-7</v>
      </c>
      <c r="E8595" s="13">
        <f t="shared" si="269"/>
        <v>205.89683095820808</v>
      </c>
      <c r="F8595" s="12">
        <f t="shared" si="268"/>
        <v>5.7651112668298268</v>
      </c>
      <c r="G8595" s="12">
        <v>2219.9124261000002</v>
      </c>
    </row>
    <row r="8596" spans="1:7" x14ac:dyDescent="0.25">
      <c r="A8596" t="s">
        <v>0</v>
      </c>
      <c r="B8596" t="s">
        <v>61</v>
      </c>
      <c r="C8596"/>
      <c r="D8596" s="18">
        <v>3.50571E-8</v>
      </c>
      <c r="E8596" s="13">
        <f t="shared" si="269"/>
        <v>205.89683092315099</v>
      </c>
      <c r="F8596" s="12">
        <f t="shared" si="268"/>
        <v>5.765111265848228</v>
      </c>
      <c r="G8596" s="12">
        <v>2219.9124261000002</v>
      </c>
    </row>
    <row r="8597" spans="1:7" x14ac:dyDescent="0.25">
      <c r="A8597" t="s">
        <v>0</v>
      </c>
      <c r="B8597" t="s">
        <v>61</v>
      </c>
      <c r="C8597"/>
      <c r="D8597" s="18">
        <v>3.8534427300000004E-5</v>
      </c>
      <c r="E8597" s="13">
        <f t="shared" si="269"/>
        <v>205.8967923887237</v>
      </c>
      <c r="F8597" s="12">
        <f t="shared" si="268"/>
        <v>5.7651101868842636</v>
      </c>
      <c r="G8597" s="12">
        <v>2219.9124261000002</v>
      </c>
    </row>
    <row r="8598" spans="1:7" x14ac:dyDescent="0.25">
      <c r="A8598" t="s">
        <v>0</v>
      </c>
      <c r="B8598" t="s">
        <v>61</v>
      </c>
      <c r="C8598"/>
      <c r="D8598" s="18">
        <v>2.526372251E-4</v>
      </c>
      <c r="E8598" s="13">
        <f t="shared" si="269"/>
        <v>205.89653975149861</v>
      </c>
      <c r="F8598" s="12">
        <f t="shared" si="268"/>
        <v>5.7651031130419614</v>
      </c>
      <c r="G8598" s="12">
        <v>2219.9124261000002</v>
      </c>
    </row>
    <row r="8599" spans="1:7" x14ac:dyDescent="0.25">
      <c r="A8599" t="s">
        <v>0</v>
      </c>
      <c r="B8599" t="s">
        <v>61</v>
      </c>
      <c r="C8599"/>
      <c r="D8599" s="18">
        <v>1.7422012789999999E-4</v>
      </c>
      <c r="E8599" s="13">
        <f t="shared" si="269"/>
        <v>205.89636553137072</v>
      </c>
      <c r="F8599" s="12">
        <f t="shared" si="268"/>
        <v>5.7650982348783799</v>
      </c>
      <c r="G8599" s="12">
        <v>2219.9124261000002</v>
      </c>
    </row>
    <row r="8600" spans="1:7" x14ac:dyDescent="0.25">
      <c r="A8600" t="s">
        <v>0</v>
      </c>
      <c r="B8600" t="s">
        <v>61</v>
      </c>
      <c r="C8600"/>
      <c r="D8600" s="18">
        <v>1.0872312E-6</v>
      </c>
      <c r="E8600" s="13">
        <f t="shared" si="269"/>
        <v>205.89636444413952</v>
      </c>
      <c r="F8600" s="12">
        <f t="shared" si="268"/>
        <v>5.7650982044359065</v>
      </c>
      <c r="G8600" s="12">
        <v>2219.9124261000002</v>
      </c>
    </row>
    <row r="8601" spans="1:7" x14ac:dyDescent="0.25">
      <c r="A8601" t="s">
        <v>0</v>
      </c>
      <c r="B8601" t="s">
        <v>80</v>
      </c>
      <c r="C8601"/>
      <c r="D8601" s="18">
        <v>8.9770099999999995E-8</v>
      </c>
      <c r="E8601" s="13">
        <f t="shared" si="269"/>
        <v>205.89636435436941</v>
      </c>
      <c r="F8601" s="12">
        <f t="shared" si="268"/>
        <v>5.7650982019223438</v>
      </c>
      <c r="G8601" s="12">
        <v>2219.9124261000002</v>
      </c>
    </row>
    <row r="8602" spans="1:7" x14ac:dyDescent="0.25">
      <c r="A8602" t="s">
        <v>0</v>
      </c>
      <c r="B8602" t="s">
        <v>80</v>
      </c>
      <c r="C8602"/>
      <c r="D8602" s="18">
        <v>1.407208E-7</v>
      </c>
      <c r="E8602" s="13">
        <f t="shared" si="269"/>
        <v>205.89636421364861</v>
      </c>
      <c r="F8602" s="12">
        <f t="shared" si="268"/>
        <v>5.7650981979821614</v>
      </c>
      <c r="G8602" s="12">
        <v>2219.9124261000002</v>
      </c>
    </row>
    <row r="8603" spans="1:7" x14ac:dyDescent="0.25">
      <c r="A8603" t="s">
        <v>0</v>
      </c>
      <c r="B8603" t="s">
        <v>80</v>
      </c>
      <c r="C8603"/>
      <c r="D8603" s="18">
        <v>1.8459750000000001E-7</v>
      </c>
      <c r="E8603" s="13">
        <f t="shared" si="269"/>
        <v>205.89636402905111</v>
      </c>
      <c r="F8603" s="12">
        <f t="shared" si="268"/>
        <v>5.7650981928134319</v>
      </c>
      <c r="G8603" s="12">
        <v>2219.9124261000002</v>
      </c>
    </row>
    <row r="8604" spans="1:7" x14ac:dyDescent="0.25">
      <c r="A8604" t="s">
        <v>0</v>
      </c>
      <c r="B8604" t="s">
        <v>80</v>
      </c>
      <c r="C8604"/>
      <c r="D8604" s="18">
        <v>2.5593098500000003E-5</v>
      </c>
      <c r="E8604" s="13">
        <f t="shared" si="269"/>
        <v>205.8963384359526</v>
      </c>
      <c r="F8604" s="12">
        <f t="shared" si="268"/>
        <v>5.7650974762066731</v>
      </c>
      <c r="G8604" s="12">
        <v>2219.9124261000002</v>
      </c>
    </row>
    <row r="8605" spans="1:7" x14ac:dyDescent="0.25">
      <c r="A8605" t="s">
        <v>0</v>
      </c>
      <c r="B8605" t="s">
        <v>80</v>
      </c>
      <c r="C8605"/>
      <c r="D8605" s="18">
        <v>1.862907E-6</v>
      </c>
      <c r="E8605" s="13">
        <f t="shared" si="269"/>
        <v>205.8963365730456</v>
      </c>
      <c r="F8605" s="12">
        <f t="shared" si="268"/>
        <v>5.765097424045277</v>
      </c>
      <c r="G8605" s="12">
        <v>2219.9124261000002</v>
      </c>
    </row>
    <row r="8606" spans="1:7" x14ac:dyDescent="0.25">
      <c r="A8606" t="s">
        <v>0</v>
      </c>
      <c r="B8606" t="s">
        <v>80</v>
      </c>
      <c r="C8606"/>
      <c r="D8606" s="18">
        <v>5.2561780099999999E-5</v>
      </c>
      <c r="E8606" s="13">
        <f t="shared" si="269"/>
        <v>205.89628401126549</v>
      </c>
      <c r="F8606" s="12">
        <f t="shared" si="268"/>
        <v>5.7650959523154341</v>
      </c>
      <c r="G8606" s="12">
        <v>2219.9124261000002</v>
      </c>
    </row>
    <row r="8607" spans="1:7" x14ac:dyDescent="0.25">
      <c r="A8607" t="s">
        <v>0</v>
      </c>
      <c r="B8607" t="s">
        <v>80</v>
      </c>
      <c r="C8607"/>
      <c r="D8607" s="18">
        <v>3.1769802499999999E-5</v>
      </c>
      <c r="E8607" s="13">
        <f t="shared" si="269"/>
        <v>205.896252241463</v>
      </c>
      <c r="F8607" s="12">
        <f t="shared" si="268"/>
        <v>5.7650950627609641</v>
      </c>
      <c r="G8607" s="12">
        <v>2219.9124261000002</v>
      </c>
    </row>
    <row r="8608" spans="1:7" x14ac:dyDescent="0.25">
      <c r="A8608" t="s">
        <v>0</v>
      </c>
      <c r="B8608" t="s">
        <v>80</v>
      </c>
      <c r="C8608"/>
      <c r="D8608" s="18">
        <v>4.1675616300000003E-5</v>
      </c>
      <c r="E8608" s="13">
        <f t="shared" si="269"/>
        <v>205.8962105658467</v>
      </c>
      <c r="F8608" s="12">
        <f t="shared" si="268"/>
        <v>5.765093895843707</v>
      </c>
      <c r="G8608" s="12">
        <v>2219.9124261000002</v>
      </c>
    </row>
    <row r="8609" spans="1:7" x14ac:dyDescent="0.25">
      <c r="A8609" t="s">
        <v>4</v>
      </c>
      <c r="B8609" t="s">
        <v>5</v>
      </c>
      <c r="C8609"/>
      <c r="D8609" s="18">
        <v>1.56393466E-5</v>
      </c>
      <c r="E8609" s="13">
        <f t="shared" si="269"/>
        <v>205.8961949265001</v>
      </c>
      <c r="F8609" s="12">
        <f t="shared" si="268"/>
        <v>5.7650934579420028</v>
      </c>
      <c r="G8609" s="12">
        <v>2366.4415014000001</v>
      </c>
    </row>
    <row r="8610" spans="1:7" x14ac:dyDescent="0.25">
      <c r="A8610" t="s">
        <v>4</v>
      </c>
      <c r="B8610" t="s">
        <v>18</v>
      </c>
      <c r="C8610"/>
      <c r="D8610" s="18">
        <v>1.1957249999999999E-6</v>
      </c>
      <c r="E8610" s="13">
        <f t="shared" si="269"/>
        <v>205.89619373077511</v>
      </c>
      <c r="F8610" s="12">
        <f t="shared" si="268"/>
        <v>5.7650934244617034</v>
      </c>
      <c r="G8610" s="12">
        <v>2657.9494149000002</v>
      </c>
    </row>
    <row r="8611" spans="1:7" x14ac:dyDescent="0.25">
      <c r="A8611" t="s">
        <v>0</v>
      </c>
      <c r="B8611" t="s">
        <v>1</v>
      </c>
      <c r="C8611"/>
      <c r="D8611" s="18">
        <v>2.6417702389999997E-4</v>
      </c>
      <c r="E8611" s="13">
        <f t="shared" si="269"/>
        <v>205.89592955375122</v>
      </c>
      <c r="F8611" s="12">
        <f t="shared" si="268"/>
        <v>5.7650860275050348</v>
      </c>
      <c r="G8611" s="12">
        <v>2676.7690655000001</v>
      </c>
    </row>
    <row r="8612" spans="1:7" x14ac:dyDescent="0.25">
      <c r="A8612" t="s">
        <v>4</v>
      </c>
      <c r="B8612" t="s">
        <v>18</v>
      </c>
      <c r="C8612"/>
      <c r="D8612" s="18">
        <v>2.027245551E-4</v>
      </c>
      <c r="E8612" s="13">
        <f t="shared" si="269"/>
        <v>205.89572682919612</v>
      </c>
      <c r="F8612" s="12">
        <f t="shared" si="268"/>
        <v>5.7650803512174917</v>
      </c>
      <c r="G8612" s="12">
        <v>2872.1090036999999</v>
      </c>
    </row>
    <row r="8613" spans="1:7" x14ac:dyDescent="0.25">
      <c r="A8613" t="s">
        <v>4</v>
      </c>
      <c r="B8613" t="s">
        <v>20</v>
      </c>
      <c r="C8613"/>
      <c r="D8613" s="18">
        <v>2.4236496400000003E-5</v>
      </c>
      <c r="E8613" s="13">
        <f t="shared" si="269"/>
        <v>205.89570259269973</v>
      </c>
      <c r="F8613" s="12">
        <f t="shared" si="268"/>
        <v>5.7650796725955926</v>
      </c>
      <c r="G8613" s="12">
        <v>2872.1090036999999</v>
      </c>
    </row>
    <row r="8614" spans="1:7" x14ac:dyDescent="0.25">
      <c r="A8614" t="s">
        <v>0</v>
      </c>
      <c r="B8614" t="s">
        <v>1</v>
      </c>
      <c r="C8614"/>
      <c r="D8614" s="18">
        <v>6.2315305559E-2</v>
      </c>
      <c r="E8614" s="13">
        <f t="shared" si="269"/>
        <v>205.83338728714074</v>
      </c>
      <c r="F8614" s="12">
        <f t="shared" ref="F8614:F8677" si="270">E8614*28*0.001</f>
        <v>5.7633348440399406</v>
      </c>
      <c r="G8614" s="12">
        <v>2908.8793185</v>
      </c>
    </row>
    <row r="8615" spans="1:7" x14ac:dyDescent="0.25">
      <c r="A8615" t="s">
        <v>4</v>
      </c>
      <c r="B8615" t="s">
        <v>17</v>
      </c>
      <c r="C8615"/>
      <c r="D8615" s="18">
        <v>3.8765228300000004E-5</v>
      </c>
      <c r="E8615" s="13">
        <f t="shared" si="269"/>
        <v>205.83334852191243</v>
      </c>
      <c r="F8615" s="12">
        <f t="shared" si="270"/>
        <v>5.7633337586135474</v>
      </c>
      <c r="G8615" s="12">
        <v>2927.6765015000001</v>
      </c>
    </row>
    <row r="8616" spans="1:7" x14ac:dyDescent="0.25">
      <c r="A8616" t="s">
        <v>4</v>
      </c>
      <c r="B8616" t="s">
        <v>19</v>
      </c>
      <c r="C8616"/>
      <c r="D8616" s="18">
        <v>6.2500839999999992E-7</v>
      </c>
      <c r="E8616" s="13">
        <f t="shared" si="269"/>
        <v>205.83334789690403</v>
      </c>
      <c r="F8616" s="12">
        <f t="shared" si="270"/>
        <v>5.7633337411133123</v>
      </c>
      <c r="G8616" s="12">
        <v>3019.3567033999998</v>
      </c>
    </row>
    <row r="8617" spans="1:7" x14ac:dyDescent="0.25">
      <c r="A8617" t="s">
        <v>4</v>
      </c>
      <c r="B8617" t="s">
        <v>17</v>
      </c>
      <c r="C8617"/>
      <c r="D8617" s="18">
        <v>6.7456127830000008E-4</v>
      </c>
      <c r="E8617" s="13">
        <f t="shared" si="269"/>
        <v>205.83267333562574</v>
      </c>
      <c r="F8617" s="12">
        <f t="shared" si="270"/>
        <v>5.7633148533975209</v>
      </c>
      <c r="G8617" s="12">
        <v>3235.8632769000001</v>
      </c>
    </row>
    <row r="8618" spans="1:7" x14ac:dyDescent="0.25">
      <c r="A8618" t="s">
        <v>4</v>
      </c>
      <c r="B8618" t="s">
        <v>19</v>
      </c>
      <c r="C8618"/>
      <c r="D8618" s="18">
        <v>1.543157428E-4</v>
      </c>
      <c r="E8618" s="13">
        <f t="shared" si="269"/>
        <v>205.83251901988294</v>
      </c>
      <c r="F8618" s="12">
        <f t="shared" si="270"/>
        <v>5.763310532556722</v>
      </c>
      <c r="G8618" s="12">
        <v>3262.6360473</v>
      </c>
    </row>
    <row r="8619" spans="1:7" x14ac:dyDescent="0.25">
      <c r="A8619" t="s">
        <v>0</v>
      </c>
      <c r="B8619" t="s">
        <v>1</v>
      </c>
      <c r="C8619"/>
      <c r="D8619" s="18">
        <v>8.0571692011999999E-2</v>
      </c>
      <c r="E8619" s="13">
        <f t="shared" si="269"/>
        <v>205.75194732787094</v>
      </c>
      <c r="F8619" s="12">
        <f t="shared" si="270"/>
        <v>5.761054525180386</v>
      </c>
      <c r="G8619" s="12">
        <v>3443.7786336999998</v>
      </c>
    </row>
    <row r="8620" spans="1:7" x14ac:dyDescent="0.25">
      <c r="A8620" t="s">
        <v>0</v>
      </c>
      <c r="B8620" t="s">
        <v>1</v>
      </c>
      <c r="C8620"/>
      <c r="D8620" s="18">
        <v>0.28141383263000003</v>
      </c>
      <c r="E8620" s="13">
        <f t="shared" si="269"/>
        <v>205.47053349524094</v>
      </c>
      <c r="F8620" s="12">
        <f t="shared" si="270"/>
        <v>5.7531749378667465</v>
      </c>
      <c r="G8620" s="12">
        <v>4138.8530824999998</v>
      </c>
    </row>
    <row r="8621" spans="1:7" x14ac:dyDescent="0.25">
      <c r="A8621" t="s">
        <v>0</v>
      </c>
      <c r="B8621" t="s">
        <v>1</v>
      </c>
      <c r="C8621"/>
      <c r="D8621" s="18">
        <v>3.2129858870000002E-4</v>
      </c>
      <c r="E8621" s="13">
        <f t="shared" si="269"/>
        <v>205.47021219665226</v>
      </c>
      <c r="F8621" s="12">
        <f t="shared" si="270"/>
        <v>5.7531659415062633</v>
      </c>
      <c r="G8621" s="12">
        <v>4730.0078973999998</v>
      </c>
    </row>
    <row r="8622" spans="1:7" x14ac:dyDescent="0.25">
      <c r="A8622" t="s">
        <v>0</v>
      </c>
      <c r="B8622" t="s">
        <v>1</v>
      </c>
      <c r="C8622"/>
      <c r="D8622" s="18">
        <v>1.1780948250000001E-4</v>
      </c>
      <c r="E8622" s="13">
        <f t="shared" si="269"/>
        <v>205.47009438716975</v>
      </c>
      <c r="F8622" s="12">
        <f t="shared" si="270"/>
        <v>5.7531626428407527</v>
      </c>
      <c r="G8622" s="12">
        <v>4730.0078973999998</v>
      </c>
    </row>
    <row r="8623" spans="1:7" x14ac:dyDescent="0.25">
      <c r="A8623" t="s">
        <v>0</v>
      </c>
      <c r="B8623" t="s">
        <v>1</v>
      </c>
      <c r="C8623"/>
      <c r="D8623" s="18">
        <v>1.1780948250000001E-4</v>
      </c>
      <c r="E8623" s="13">
        <f t="shared" si="269"/>
        <v>205.46997657768725</v>
      </c>
      <c r="F8623" s="12">
        <f t="shared" si="270"/>
        <v>5.7531593441752431</v>
      </c>
      <c r="G8623" s="12">
        <v>4730.0078973999998</v>
      </c>
    </row>
    <row r="8624" spans="1:7" x14ac:dyDescent="0.25">
      <c r="A8624" t="s">
        <v>0</v>
      </c>
      <c r="B8624" t="s">
        <v>1</v>
      </c>
      <c r="C8624"/>
      <c r="D8624" s="18">
        <v>1.5850730375999999E-3</v>
      </c>
      <c r="E8624" s="13">
        <f t="shared" si="269"/>
        <v>205.46839150464965</v>
      </c>
      <c r="F8624" s="12">
        <f t="shared" si="270"/>
        <v>5.7531149621301907</v>
      </c>
      <c r="G8624" s="12">
        <v>4730.0078973999998</v>
      </c>
    </row>
    <row r="8625" spans="1:7" x14ac:dyDescent="0.25">
      <c r="A8625" t="s">
        <v>4</v>
      </c>
      <c r="B8625" t="s">
        <v>7</v>
      </c>
      <c r="C8625"/>
      <c r="D8625" s="18">
        <v>6.8844994399999999E-5</v>
      </c>
      <c r="E8625" s="13">
        <f t="shared" si="269"/>
        <v>205.46832265965526</v>
      </c>
      <c r="F8625" s="12">
        <f t="shared" si="270"/>
        <v>5.7531130344703474</v>
      </c>
      <c r="G8625" s="12">
        <v>4761.4619591000001</v>
      </c>
    </row>
    <row r="8626" spans="1:7" x14ac:dyDescent="0.25">
      <c r="A8626" t="s">
        <v>4</v>
      </c>
      <c r="B8626" t="s">
        <v>7</v>
      </c>
      <c r="C8626"/>
      <c r="D8626" s="18">
        <v>3.9390061099999999E-5</v>
      </c>
      <c r="E8626" s="13">
        <f t="shared" si="269"/>
        <v>205.46828326959417</v>
      </c>
      <c r="F8626" s="12">
        <f t="shared" si="270"/>
        <v>5.753111931548637</v>
      </c>
      <c r="G8626" s="12">
        <v>4761.4970722999997</v>
      </c>
    </row>
    <row r="8627" spans="1:7" x14ac:dyDescent="0.25">
      <c r="A8627" t="s">
        <v>4</v>
      </c>
      <c r="B8627" t="s">
        <v>7</v>
      </c>
      <c r="C8627"/>
      <c r="D8627" s="18">
        <v>2.134727037E-4</v>
      </c>
      <c r="E8627" s="13">
        <f t="shared" si="269"/>
        <v>205.46806979689046</v>
      </c>
      <c r="F8627" s="12">
        <f t="shared" si="270"/>
        <v>5.7531059543129333</v>
      </c>
      <c r="G8627" s="12">
        <v>4761.6147398000003</v>
      </c>
    </row>
    <row r="8628" spans="1:7" x14ac:dyDescent="0.25">
      <c r="A8628" t="s">
        <v>4</v>
      </c>
      <c r="B8628" t="s">
        <v>7</v>
      </c>
      <c r="C8628"/>
      <c r="D8628" s="18">
        <v>3.4160492050000003E-4</v>
      </c>
      <c r="E8628" s="13">
        <f t="shared" si="269"/>
        <v>205.46772819196997</v>
      </c>
      <c r="F8628" s="12">
        <f t="shared" si="270"/>
        <v>5.7530963893751599</v>
      </c>
      <c r="G8628" s="12">
        <v>4761.6198476</v>
      </c>
    </row>
    <row r="8629" spans="1:7" x14ac:dyDescent="0.25">
      <c r="A8629" t="s">
        <v>4</v>
      </c>
      <c r="B8629" t="s">
        <v>7</v>
      </c>
      <c r="C8629"/>
      <c r="D8629" s="18">
        <v>1.3254466400000001E-4</v>
      </c>
      <c r="E8629" s="13">
        <f t="shared" si="269"/>
        <v>205.46759564730596</v>
      </c>
      <c r="F8629" s="12">
        <f t="shared" si="270"/>
        <v>5.7530926781245668</v>
      </c>
      <c r="G8629" s="12">
        <v>4761.6207387000004</v>
      </c>
    </row>
    <row r="8630" spans="1:7" x14ac:dyDescent="0.25">
      <c r="A8630" t="s">
        <v>4</v>
      </c>
      <c r="B8630" t="s">
        <v>7</v>
      </c>
      <c r="C8630"/>
      <c r="D8630" s="18">
        <v>2.905785069E-4</v>
      </c>
      <c r="E8630" s="13">
        <f t="shared" si="269"/>
        <v>205.46730506879905</v>
      </c>
      <c r="F8630" s="12">
        <f t="shared" si="270"/>
        <v>5.7530845419263734</v>
      </c>
      <c r="G8630" s="12">
        <v>4761.6214817</v>
      </c>
    </row>
    <row r="8631" spans="1:7" x14ac:dyDescent="0.25">
      <c r="A8631" t="s">
        <v>4</v>
      </c>
      <c r="B8631" t="s">
        <v>7</v>
      </c>
      <c r="C8631"/>
      <c r="D8631" s="18">
        <v>2.2852823520000002E-4</v>
      </c>
      <c r="E8631" s="13">
        <f t="shared" si="269"/>
        <v>205.46707654056385</v>
      </c>
      <c r="F8631" s="12">
        <f t="shared" si="270"/>
        <v>5.753078143135788</v>
      </c>
      <c r="G8631" s="12">
        <v>4761.6249310000003</v>
      </c>
    </row>
    <row r="8632" spans="1:7" x14ac:dyDescent="0.25">
      <c r="A8632" t="s">
        <v>4</v>
      </c>
      <c r="B8632" t="s">
        <v>7</v>
      </c>
      <c r="C8632"/>
      <c r="D8632" s="18">
        <v>4.2607609999999996E-5</v>
      </c>
      <c r="E8632" s="13">
        <f t="shared" si="269"/>
        <v>205.46703393295385</v>
      </c>
      <c r="F8632" s="12">
        <f t="shared" si="270"/>
        <v>5.7530769501227077</v>
      </c>
      <c r="G8632" s="12">
        <v>4761.6278253</v>
      </c>
    </row>
    <row r="8633" spans="1:7" x14ac:dyDescent="0.25">
      <c r="A8633" t="s">
        <v>4</v>
      </c>
      <c r="B8633" t="s">
        <v>7</v>
      </c>
      <c r="C8633"/>
      <c r="D8633" s="18">
        <v>3.9971384220000001E-4</v>
      </c>
      <c r="E8633" s="13">
        <f t="shared" si="269"/>
        <v>205.46663421911165</v>
      </c>
      <c r="F8633" s="12">
        <f t="shared" si="270"/>
        <v>5.7530657581351266</v>
      </c>
      <c r="G8633" s="12">
        <v>4761.6296872000003</v>
      </c>
    </row>
    <row r="8634" spans="1:7" x14ac:dyDescent="0.25">
      <c r="A8634" t="s">
        <v>4</v>
      </c>
      <c r="B8634" t="s">
        <v>7</v>
      </c>
      <c r="C8634"/>
      <c r="D8634" s="18">
        <v>2.7985981789999998E-4</v>
      </c>
      <c r="E8634" s="13">
        <f t="shared" si="269"/>
        <v>205.46635435929375</v>
      </c>
      <c r="F8634" s="12">
        <f t="shared" si="270"/>
        <v>5.7530579220602247</v>
      </c>
      <c r="G8634" s="12">
        <v>4761.6300305000004</v>
      </c>
    </row>
    <row r="8635" spans="1:7" x14ac:dyDescent="0.25">
      <c r="A8635" t="s">
        <v>4</v>
      </c>
      <c r="B8635" t="s">
        <v>7</v>
      </c>
      <c r="C8635"/>
      <c r="D8635" s="18">
        <v>2.5098517289999999E-4</v>
      </c>
      <c r="E8635" s="13">
        <f t="shared" si="269"/>
        <v>205.46610337412085</v>
      </c>
      <c r="F8635" s="12">
        <f t="shared" si="270"/>
        <v>5.7530508944753835</v>
      </c>
      <c r="G8635" s="12">
        <v>4761.6307488000002</v>
      </c>
    </row>
    <row r="8636" spans="1:7" x14ac:dyDescent="0.25">
      <c r="A8636" t="s">
        <v>4</v>
      </c>
      <c r="B8636" t="s">
        <v>7</v>
      </c>
      <c r="C8636"/>
      <c r="D8636" s="18">
        <v>3.8415545379999998E-4</v>
      </c>
      <c r="E8636" s="13">
        <f t="shared" si="269"/>
        <v>205.46571921866706</v>
      </c>
      <c r="F8636" s="12">
        <f t="shared" si="270"/>
        <v>5.7530401381226772</v>
      </c>
      <c r="G8636" s="12">
        <v>4761.6309203000001</v>
      </c>
    </row>
    <row r="8637" spans="1:7" x14ac:dyDescent="0.25">
      <c r="A8637" t="s">
        <v>4</v>
      </c>
      <c r="B8637" t="s">
        <v>7</v>
      </c>
      <c r="C8637"/>
      <c r="D8637" s="18">
        <v>1.9946568559999999E-4</v>
      </c>
      <c r="E8637" s="13">
        <f t="shared" si="269"/>
        <v>205.46551975298146</v>
      </c>
      <c r="F8637" s="12">
        <f t="shared" si="270"/>
        <v>5.7530345530834817</v>
      </c>
      <c r="G8637" s="12">
        <v>4761.6326650999999</v>
      </c>
    </row>
    <row r="8638" spans="1:7" x14ac:dyDescent="0.25">
      <c r="A8638" t="s">
        <v>4</v>
      </c>
      <c r="B8638" t="s">
        <v>7</v>
      </c>
      <c r="C8638"/>
      <c r="D8638" s="18">
        <v>1.719785757E-4</v>
      </c>
      <c r="E8638" s="13">
        <f t="shared" ref="E8638:E8701" si="271">E8637-D8638</f>
        <v>205.46534777440576</v>
      </c>
      <c r="F8638" s="12">
        <f t="shared" si="270"/>
        <v>5.7530297376833612</v>
      </c>
      <c r="G8638" s="12">
        <v>4761.6327099999999</v>
      </c>
    </row>
    <row r="8639" spans="1:7" x14ac:dyDescent="0.25">
      <c r="A8639" t="s">
        <v>4</v>
      </c>
      <c r="B8639" t="s">
        <v>7</v>
      </c>
      <c r="C8639"/>
      <c r="D8639" s="18">
        <v>2.0619697219999999E-4</v>
      </c>
      <c r="E8639" s="13">
        <f t="shared" si="271"/>
        <v>205.46514157743357</v>
      </c>
      <c r="F8639" s="12">
        <f t="shared" si="270"/>
        <v>5.7530239641681398</v>
      </c>
      <c r="G8639" s="12">
        <v>4761.6342518000001</v>
      </c>
    </row>
    <row r="8640" spans="1:7" x14ac:dyDescent="0.25">
      <c r="A8640" t="s">
        <v>4</v>
      </c>
      <c r="B8640" t="s">
        <v>7</v>
      </c>
      <c r="C8640"/>
      <c r="D8640" s="18">
        <v>2.6583494040000001E-4</v>
      </c>
      <c r="E8640" s="13">
        <f t="shared" si="271"/>
        <v>205.46487574249318</v>
      </c>
      <c r="F8640" s="12">
        <f t="shared" si="270"/>
        <v>5.7530165207898092</v>
      </c>
      <c r="G8640" s="12">
        <v>4761.6344607999999</v>
      </c>
    </row>
    <row r="8641" spans="1:7" x14ac:dyDescent="0.25">
      <c r="A8641" t="s">
        <v>4</v>
      </c>
      <c r="B8641" t="s">
        <v>7</v>
      </c>
      <c r="C8641"/>
      <c r="D8641" s="18">
        <v>1.0586197830000001E-4</v>
      </c>
      <c r="E8641" s="13">
        <f t="shared" si="271"/>
        <v>205.46476988051487</v>
      </c>
      <c r="F8641" s="12">
        <f t="shared" si="270"/>
        <v>5.753013556654416</v>
      </c>
      <c r="G8641" s="12">
        <v>4761.6349147000001</v>
      </c>
    </row>
    <row r="8642" spans="1:7" x14ac:dyDescent="0.25">
      <c r="A8642" t="s">
        <v>4</v>
      </c>
      <c r="B8642" t="s">
        <v>7</v>
      </c>
      <c r="C8642"/>
      <c r="D8642" s="18">
        <v>3.5172397100000006E-5</v>
      </c>
      <c r="E8642" s="13">
        <f t="shared" si="271"/>
        <v>205.46473470811776</v>
      </c>
      <c r="F8642" s="12">
        <f t="shared" si="270"/>
        <v>5.7530125718272975</v>
      </c>
      <c r="G8642" s="12">
        <v>4761.6357400999996</v>
      </c>
    </row>
    <row r="8643" spans="1:7" x14ac:dyDescent="0.25">
      <c r="A8643" t="s">
        <v>4</v>
      </c>
      <c r="B8643" t="s">
        <v>7</v>
      </c>
      <c r="C8643"/>
      <c r="D8643" s="18">
        <v>9.3073026799999999E-5</v>
      </c>
      <c r="E8643" s="13">
        <f t="shared" si="271"/>
        <v>205.46464163509097</v>
      </c>
      <c r="F8643" s="12">
        <f t="shared" si="270"/>
        <v>5.7530099657825469</v>
      </c>
      <c r="G8643" s="12">
        <v>4761.6359917</v>
      </c>
    </row>
    <row r="8644" spans="1:7" x14ac:dyDescent="0.25">
      <c r="A8644" t="s">
        <v>4</v>
      </c>
      <c r="B8644" t="s">
        <v>7</v>
      </c>
      <c r="C8644"/>
      <c r="D8644" s="18">
        <v>2.0240715700000001E-4</v>
      </c>
      <c r="E8644" s="13">
        <f t="shared" si="271"/>
        <v>205.46443922793398</v>
      </c>
      <c r="F8644" s="12">
        <f t="shared" si="270"/>
        <v>5.7530042983821517</v>
      </c>
      <c r="G8644" s="12">
        <v>4761.6371153999999</v>
      </c>
    </row>
    <row r="8645" spans="1:7" x14ac:dyDescent="0.25">
      <c r="A8645" t="s">
        <v>4</v>
      </c>
      <c r="B8645" t="s">
        <v>7</v>
      </c>
      <c r="C8645"/>
      <c r="D8645" s="18">
        <v>1.2841848200000001E-4</v>
      </c>
      <c r="E8645" s="13">
        <f t="shared" si="271"/>
        <v>205.46431080945197</v>
      </c>
      <c r="F8645" s="12">
        <f t="shared" si="270"/>
        <v>5.7530007026646555</v>
      </c>
      <c r="G8645" s="12">
        <v>4761.6376209999999</v>
      </c>
    </row>
    <row r="8646" spans="1:7" x14ac:dyDescent="0.25">
      <c r="A8646" t="s">
        <v>4</v>
      </c>
      <c r="B8646" t="s">
        <v>7</v>
      </c>
      <c r="C8646"/>
      <c r="D8646" s="18">
        <v>2.528912464E-4</v>
      </c>
      <c r="E8646" s="13">
        <f t="shared" si="271"/>
        <v>205.46405791820558</v>
      </c>
      <c r="F8646" s="12">
        <f t="shared" si="270"/>
        <v>5.7529936217097566</v>
      </c>
      <c r="G8646" s="12">
        <v>4761.6427178000004</v>
      </c>
    </row>
    <row r="8647" spans="1:7" x14ac:dyDescent="0.25">
      <c r="A8647" t="s">
        <v>4</v>
      </c>
      <c r="B8647" t="s">
        <v>7</v>
      </c>
      <c r="C8647"/>
      <c r="D8647" s="18">
        <v>1.3136573450000001E-4</v>
      </c>
      <c r="E8647" s="13">
        <f t="shared" si="271"/>
        <v>205.46392655247109</v>
      </c>
      <c r="F8647" s="12">
        <f t="shared" si="270"/>
        <v>5.7529899434691911</v>
      </c>
      <c r="G8647" s="12">
        <v>4761.6475436000001</v>
      </c>
    </row>
    <row r="8648" spans="1:7" x14ac:dyDescent="0.25">
      <c r="A8648" t="s">
        <v>4</v>
      </c>
      <c r="B8648" t="s">
        <v>7</v>
      </c>
      <c r="C8648"/>
      <c r="D8648" s="18">
        <v>3.0167088809999998E-4</v>
      </c>
      <c r="E8648" s="13">
        <f t="shared" si="271"/>
        <v>205.463624881583</v>
      </c>
      <c r="F8648" s="12">
        <f t="shared" si="270"/>
        <v>5.752981496684324</v>
      </c>
      <c r="G8648" s="12">
        <v>4761.6506286000003</v>
      </c>
    </row>
    <row r="8649" spans="1:7" x14ac:dyDescent="0.25">
      <c r="A8649" t="s">
        <v>4</v>
      </c>
      <c r="B8649" t="s">
        <v>7</v>
      </c>
      <c r="C8649"/>
      <c r="D8649" s="18">
        <v>6.3567265799999994E-5</v>
      </c>
      <c r="E8649" s="13">
        <f t="shared" si="271"/>
        <v>205.46356131431719</v>
      </c>
      <c r="F8649" s="12">
        <f t="shared" si="270"/>
        <v>5.7529797168008807</v>
      </c>
      <c r="G8649" s="12">
        <v>4761.6506834000002</v>
      </c>
    </row>
    <row r="8650" spans="1:7" x14ac:dyDescent="0.25">
      <c r="A8650" t="s">
        <v>4</v>
      </c>
      <c r="B8650" t="s">
        <v>7</v>
      </c>
      <c r="C8650"/>
      <c r="D8650" s="18">
        <v>1.4969951770000002E-4</v>
      </c>
      <c r="E8650" s="13">
        <f t="shared" si="271"/>
        <v>205.4634116147995</v>
      </c>
      <c r="F8650" s="12">
        <f t="shared" si="270"/>
        <v>5.7529755252143859</v>
      </c>
      <c r="G8650" s="12">
        <v>4761.6509821</v>
      </c>
    </row>
    <row r="8651" spans="1:7" x14ac:dyDescent="0.25">
      <c r="A8651" t="s">
        <v>4</v>
      </c>
      <c r="B8651" t="s">
        <v>7</v>
      </c>
      <c r="C8651"/>
      <c r="D8651" s="18">
        <v>2.95822347E-5</v>
      </c>
      <c r="E8651" s="13">
        <f t="shared" si="271"/>
        <v>205.46338203256479</v>
      </c>
      <c r="F8651" s="12">
        <f t="shared" si="270"/>
        <v>5.7529746969118145</v>
      </c>
      <c r="G8651" s="12">
        <v>4761.6545286</v>
      </c>
    </row>
    <row r="8652" spans="1:7" x14ac:dyDescent="0.25">
      <c r="A8652" t="s">
        <v>4</v>
      </c>
      <c r="B8652" t="s">
        <v>7</v>
      </c>
      <c r="C8652"/>
      <c r="D8652" s="18">
        <v>2.0445544539999998E-4</v>
      </c>
      <c r="E8652" s="13">
        <f t="shared" si="271"/>
        <v>205.46317757711938</v>
      </c>
      <c r="F8652" s="12">
        <f t="shared" si="270"/>
        <v>5.7529689721593424</v>
      </c>
      <c r="G8652" s="12">
        <v>4761.6571401000001</v>
      </c>
    </row>
    <row r="8653" spans="1:7" x14ac:dyDescent="0.25">
      <c r="A8653" t="s">
        <v>4</v>
      </c>
      <c r="B8653" t="s">
        <v>7</v>
      </c>
      <c r="C8653"/>
      <c r="D8653" s="18">
        <v>1.8812693329999999E-4</v>
      </c>
      <c r="E8653" s="13">
        <f t="shared" si="271"/>
        <v>205.46298945018609</v>
      </c>
      <c r="F8653" s="12">
        <f t="shared" si="270"/>
        <v>5.75296370460521</v>
      </c>
      <c r="G8653" s="12">
        <v>4761.6684314000004</v>
      </c>
    </row>
    <row r="8654" spans="1:7" x14ac:dyDescent="0.25">
      <c r="A8654" t="s">
        <v>4</v>
      </c>
      <c r="B8654" t="s">
        <v>7</v>
      </c>
      <c r="C8654"/>
      <c r="D8654" s="18">
        <v>5.0083306600000001E-5</v>
      </c>
      <c r="E8654" s="13">
        <f t="shared" si="271"/>
        <v>205.46293936687948</v>
      </c>
      <c r="F8654" s="12">
        <f t="shared" si="270"/>
        <v>5.7529623022726257</v>
      </c>
      <c r="G8654" s="12">
        <v>4761.6716071000001</v>
      </c>
    </row>
    <row r="8655" spans="1:7" x14ac:dyDescent="0.25">
      <c r="A8655" t="s">
        <v>4</v>
      </c>
      <c r="B8655" t="s">
        <v>7</v>
      </c>
      <c r="C8655"/>
      <c r="D8655" s="18">
        <v>3.8331290470000005E-4</v>
      </c>
      <c r="E8655" s="13">
        <f t="shared" si="271"/>
        <v>205.46255605397479</v>
      </c>
      <c r="F8655" s="12">
        <f t="shared" si="270"/>
        <v>5.7529515695112945</v>
      </c>
      <c r="G8655" s="12">
        <v>4770.2703079000003</v>
      </c>
    </row>
    <row r="8656" spans="1:7" x14ac:dyDescent="0.25">
      <c r="A8656" t="s">
        <v>0</v>
      </c>
      <c r="B8656" t="s">
        <v>1</v>
      </c>
      <c r="C8656"/>
      <c r="D8656" s="18">
        <v>2.2649852E-6</v>
      </c>
      <c r="E8656" s="13">
        <f t="shared" si="271"/>
        <v>205.4625537889896</v>
      </c>
      <c r="F8656" s="12">
        <f t="shared" si="270"/>
        <v>5.7529515060917085</v>
      </c>
      <c r="G8656" s="12">
        <v>4798.8178773</v>
      </c>
    </row>
    <row r="8657" spans="1:7" x14ac:dyDescent="0.25">
      <c r="A8657" t="s">
        <v>0</v>
      </c>
      <c r="B8657" t="s">
        <v>1</v>
      </c>
      <c r="C8657"/>
      <c r="D8657" s="18">
        <v>3.3341310600000002E-4</v>
      </c>
      <c r="E8657" s="13">
        <f t="shared" si="271"/>
        <v>205.46222037588359</v>
      </c>
      <c r="F8657" s="12">
        <f t="shared" si="270"/>
        <v>5.752942170524741</v>
      </c>
      <c r="G8657" s="12">
        <v>4873.3629768000001</v>
      </c>
    </row>
    <row r="8658" spans="1:7" x14ac:dyDescent="0.25">
      <c r="A8658" t="s">
        <v>0</v>
      </c>
      <c r="B8658" t="s">
        <v>1</v>
      </c>
      <c r="C8658"/>
      <c r="D8658" s="18">
        <v>1.1387666E-6</v>
      </c>
      <c r="E8658" s="13">
        <f t="shared" si="271"/>
        <v>205.46221923711698</v>
      </c>
      <c r="F8658" s="12">
        <f t="shared" si="270"/>
        <v>5.7529421386392752</v>
      </c>
      <c r="G8658" s="12">
        <v>5035.2062616000003</v>
      </c>
    </row>
    <row r="8659" spans="1:7" x14ac:dyDescent="0.25">
      <c r="A8659" t="s">
        <v>0</v>
      </c>
      <c r="B8659" t="s">
        <v>1</v>
      </c>
      <c r="C8659"/>
      <c r="D8659" s="18">
        <v>1.542662788E-4</v>
      </c>
      <c r="E8659" s="13">
        <f t="shared" si="271"/>
        <v>205.46206497083818</v>
      </c>
      <c r="F8659" s="12">
        <f t="shared" si="270"/>
        <v>5.7529378191834697</v>
      </c>
      <c r="G8659" s="12">
        <v>5350.6199208999997</v>
      </c>
    </row>
    <row r="8660" spans="1:7" x14ac:dyDescent="0.25">
      <c r="A8660" t="s">
        <v>0</v>
      </c>
      <c r="B8660" t="s">
        <v>1</v>
      </c>
      <c r="C8660"/>
      <c r="D8660" s="18">
        <v>2.8738530981000003E-3</v>
      </c>
      <c r="E8660" s="13">
        <f t="shared" si="271"/>
        <v>205.45919111774009</v>
      </c>
      <c r="F8660" s="12">
        <f t="shared" si="270"/>
        <v>5.752857351296722</v>
      </c>
      <c r="G8660" s="12">
        <v>5350.6199208999997</v>
      </c>
    </row>
    <row r="8661" spans="1:7" x14ac:dyDescent="0.25">
      <c r="A8661" t="s">
        <v>0</v>
      </c>
      <c r="B8661" t="s">
        <v>1</v>
      </c>
      <c r="C8661"/>
      <c r="D8661" s="18">
        <v>6.7055125999999995E-6</v>
      </c>
      <c r="E8661" s="13">
        <f t="shared" si="271"/>
        <v>205.4591844122275</v>
      </c>
      <c r="F8661" s="12">
        <f t="shared" si="270"/>
        <v>5.7528571635423704</v>
      </c>
      <c r="G8661" s="12">
        <v>5350.6199208999997</v>
      </c>
    </row>
    <row r="8662" spans="1:7" x14ac:dyDescent="0.25">
      <c r="A8662" t="s">
        <v>0</v>
      </c>
      <c r="B8662" t="s">
        <v>1</v>
      </c>
      <c r="C8662"/>
      <c r="D8662" s="18">
        <v>1.9686716700000001E-5</v>
      </c>
      <c r="E8662" s="13">
        <f t="shared" si="271"/>
        <v>205.45916472551079</v>
      </c>
      <c r="F8662" s="12">
        <f t="shared" si="270"/>
        <v>5.7528566123143019</v>
      </c>
      <c r="G8662" s="12">
        <v>5350.6199208999997</v>
      </c>
    </row>
    <row r="8663" spans="1:7" x14ac:dyDescent="0.25">
      <c r="A8663" t="s">
        <v>0</v>
      </c>
      <c r="B8663" t="s">
        <v>1</v>
      </c>
      <c r="C8663"/>
      <c r="D8663" s="18">
        <v>1.0995683876E-3</v>
      </c>
      <c r="E8663" s="13">
        <f t="shared" si="271"/>
        <v>205.4580651571232</v>
      </c>
      <c r="F8663" s="12">
        <f t="shared" si="270"/>
        <v>5.7528258243994497</v>
      </c>
      <c r="G8663" s="12">
        <v>5350.6199208999997</v>
      </c>
    </row>
    <row r="8664" spans="1:7" x14ac:dyDescent="0.25">
      <c r="A8664" t="s">
        <v>0</v>
      </c>
      <c r="B8664" t="s">
        <v>1</v>
      </c>
      <c r="C8664"/>
      <c r="D8664" s="18">
        <v>8.8286282578999998E-3</v>
      </c>
      <c r="E8664" s="13">
        <f t="shared" si="271"/>
        <v>205.4492365288653</v>
      </c>
      <c r="F8664" s="12">
        <f t="shared" si="270"/>
        <v>5.7525786228082287</v>
      </c>
      <c r="G8664" s="12">
        <v>5350.6199208999997</v>
      </c>
    </row>
    <row r="8665" spans="1:7" x14ac:dyDescent="0.25">
      <c r="A8665" t="s">
        <v>0</v>
      </c>
      <c r="B8665" t="s">
        <v>1</v>
      </c>
      <c r="C8665"/>
      <c r="D8665" s="18">
        <v>9.9147876450000005E-4</v>
      </c>
      <c r="E8665" s="13">
        <f t="shared" si="271"/>
        <v>205.44824505010081</v>
      </c>
      <c r="F8665" s="12">
        <f t="shared" si="270"/>
        <v>5.7525508614028222</v>
      </c>
      <c r="G8665" s="12">
        <v>5350.6199208999997</v>
      </c>
    </row>
    <row r="8666" spans="1:7" x14ac:dyDescent="0.25">
      <c r="A8666" t="s">
        <v>0</v>
      </c>
      <c r="B8666" t="s">
        <v>1</v>
      </c>
      <c r="C8666"/>
      <c r="D8666" s="18">
        <v>1.5270191229999999E-4</v>
      </c>
      <c r="E8666" s="13">
        <f t="shared" si="271"/>
        <v>205.44809234818851</v>
      </c>
      <c r="F8666" s="12">
        <f t="shared" si="270"/>
        <v>5.7525465857492781</v>
      </c>
      <c r="G8666" s="12">
        <v>5350.6199208999997</v>
      </c>
    </row>
    <row r="8667" spans="1:7" x14ac:dyDescent="0.25">
      <c r="A8667" t="s">
        <v>0</v>
      </c>
      <c r="B8667" t="s">
        <v>1</v>
      </c>
      <c r="C8667"/>
      <c r="D8667" s="18">
        <v>1.0763433675000001E-3</v>
      </c>
      <c r="E8667" s="13">
        <f t="shared" si="271"/>
        <v>205.44701600482102</v>
      </c>
      <c r="F8667" s="12">
        <f t="shared" si="270"/>
        <v>5.7525164481349886</v>
      </c>
      <c r="G8667" s="12">
        <v>5350.6199208999997</v>
      </c>
    </row>
    <row r="8668" spans="1:7" x14ac:dyDescent="0.25">
      <c r="A8668" t="s">
        <v>0</v>
      </c>
      <c r="B8668" t="s">
        <v>1</v>
      </c>
      <c r="C8668"/>
      <c r="D8668" s="18">
        <v>3.2198205910000002E-4</v>
      </c>
      <c r="E8668" s="13">
        <f t="shared" si="271"/>
        <v>205.44669402276193</v>
      </c>
      <c r="F8668" s="12">
        <f t="shared" si="270"/>
        <v>5.7525074326373344</v>
      </c>
      <c r="G8668" s="12">
        <v>5350.6199208999997</v>
      </c>
    </row>
    <row r="8669" spans="1:7" x14ac:dyDescent="0.25">
      <c r="A8669" t="s">
        <v>0</v>
      </c>
      <c r="B8669" t="s">
        <v>1</v>
      </c>
      <c r="C8669"/>
      <c r="D8669" s="18">
        <v>2.4651286899999999E-3</v>
      </c>
      <c r="E8669" s="13">
        <f t="shared" si="271"/>
        <v>205.44422889407193</v>
      </c>
      <c r="F8669" s="12">
        <f t="shared" si="270"/>
        <v>5.7524384090340135</v>
      </c>
      <c r="G8669" s="12">
        <v>5350.6199208999997</v>
      </c>
    </row>
    <row r="8670" spans="1:7" x14ac:dyDescent="0.25">
      <c r="A8670" t="s">
        <v>0</v>
      </c>
      <c r="B8670" t="s">
        <v>1</v>
      </c>
      <c r="C8670"/>
      <c r="D8670" s="18">
        <v>3.0167212710000002E-4</v>
      </c>
      <c r="E8670" s="13">
        <f t="shared" si="271"/>
        <v>205.44392722194482</v>
      </c>
      <c r="F8670" s="12">
        <f t="shared" si="270"/>
        <v>5.7524299622144559</v>
      </c>
      <c r="G8670" s="12">
        <v>5350.6199208999997</v>
      </c>
    </row>
    <row r="8671" spans="1:7" x14ac:dyDescent="0.25">
      <c r="A8671" t="s">
        <v>0</v>
      </c>
      <c r="B8671" t="s">
        <v>1</v>
      </c>
      <c r="C8671"/>
      <c r="D8671" s="18">
        <v>4.3300448959999999E-4</v>
      </c>
      <c r="E8671" s="13">
        <f t="shared" si="271"/>
        <v>205.44349421745522</v>
      </c>
      <c r="F8671" s="12">
        <f t="shared" si="270"/>
        <v>5.7524178380887463</v>
      </c>
      <c r="G8671" s="12">
        <v>5350.6199208999997</v>
      </c>
    </row>
    <row r="8672" spans="1:7" x14ac:dyDescent="0.25">
      <c r="A8672" t="s">
        <v>0</v>
      </c>
      <c r="B8672" t="s">
        <v>1</v>
      </c>
      <c r="C8672"/>
      <c r="D8672" s="18">
        <v>3.4762354442E-3</v>
      </c>
      <c r="E8672" s="13">
        <f t="shared" si="271"/>
        <v>205.44001798201103</v>
      </c>
      <c r="F8672" s="12">
        <f t="shared" si="270"/>
        <v>5.7523205034963087</v>
      </c>
      <c r="G8672" s="12">
        <v>5350.6199208999997</v>
      </c>
    </row>
    <row r="8673" spans="1:7" x14ac:dyDescent="0.25">
      <c r="A8673" t="s">
        <v>0</v>
      </c>
      <c r="B8673" t="s">
        <v>1</v>
      </c>
      <c r="C8673"/>
      <c r="D8673" s="18">
        <v>5.2677236295999999E-3</v>
      </c>
      <c r="E8673" s="13">
        <f t="shared" si="271"/>
        <v>205.43475025838143</v>
      </c>
      <c r="F8673" s="12">
        <f t="shared" si="270"/>
        <v>5.7521730072346804</v>
      </c>
      <c r="G8673" s="12">
        <v>5350.6199208999997</v>
      </c>
    </row>
    <row r="8674" spans="1:7" x14ac:dyDescent="0.25">
      <c r="A8674" t="s">
        <v>0</v>
      </c>
      <c r="B8674" t="s">
        <v>1</v>
      </c>
      <c r="C8674"/>
      <c r="D8674" s="18">
        <v>4.9402085699999999E-5</v>
      </c>
      <c r="E8674" s="13">
        <f t="shared" si="271"/>
        <v>205.43470085629573</v>
      </c>
      <c r="F8674" s="12">
        <f t="shared" si="270"/>
        <v>5.752171623976281</v>
      </c>
      <c r="G8674" s="12">
        <v>5350.6199208999997</v>
      </c>
    </row>
    <row r="8675" spans="1:7" x14ac:dyDescent="0.25">
      <c r="A8675" t="s">
        <v>0</v>
      </c>
      <c r="B8675" t="s">
        <v>1</v>
      </c>
      <c r="C8675"/>
      <c r="D8675" s="18">
        <v>2.72128889E-5</v>
      </c>
      <c r="E8675" s="13">
        <f t="shared" si="271"/>
        <v>205.43467364340682</v>
      </c>
      <c r="F8675" s="12">
        <f t="shared" si="270"/>
        <v>5.7521708620153911</v>
      </c>
      <c r="G8675" s="12">
        <v>5350.6199208999997</v>
      </c>
    </row>
    <row r="8676" spans="1:7" x14ac:dyDescent="0.25">
      <c r="A8676" t="s">
        <v>0</v>
      </c>
      <c r="B8676" t="s">
        <v>1</v>
      </c>
      <c r="C8676"/>
      <c r="D8676" s="18">
        <v>3.505227357E-3</v>
      </c>
      <c r="E8676" s="13">
        <f t="shared" si="271"/>
        <v>205.43116841604981</v>
      </c>
      <c r="F8676" s="12">
        <f t="shared" si="270"/>
        <v>5.7520727156493949</v>
      </c>
      <c r="G8676" s="12">
        <v>5350.6199208999997</v>
      </c>
    </row>
    <row r="8677" spans="1:7" x14ac:dyDescent="0.25">
      <c r="A8677" t="s">
        <v>0</v>
      </c>
      <c r="B8677" t="s">
        <v>1</v>
      </c>
      <c r="C8677"/>
      <c r="D8677" s="18">
        <v>4.7044793027000006E-3</v>
      </c>
      <c r="E8677" s="13">
        <f t="shared" si="271"/>
        <v>205.42646393674713</v>
      </c>
      <c r="F8677" s="12">
        <f t="shared" si="270"/>
        <v>5.7519409902289196</v>
      </c>
      <c r="G8677" s="12">
        <v>5350.6199208999997</v>
      </c>
    </row>
    <row r="8678" spans="1:7" x14ac:dyDescent="0.25">
      <c r="A8678" t="s">
        <v>0</v>
      </c>
      <c r="B8678" t="s">
        <v>1</v>
      </c>
      <c r="C8678"/>
      <c r="D8678" s="18">
        <v>1.761811E-7</v>
      </c>
      <c r="E8678" s="13">
        <f t="shared" si="271"/>
        <v>205.42646376056604</v>
      </c>
      <c r="F8678" s="12">
        <f t="shared" ref="F8678:F8741" si="272">E8678*28*0.001</f>
        <v>5.7519409852958487</v>
      </c>
      <c r="G8678" s="12">
        <v>5350.6199208999997</v>
      </c>
    </row>
    <row r="8679" spans="1:7" x14ac:dyDescent="0.25">
      <c r="A8679" t="s">
        <v>0</v>
      </c>
      <c r="B8679" t="s">
        <v>1</v>
      </c>
      <c r="C8679"/>
      <c r="D8679" s="18">
        <v>2.1596845049999999E-4</v>
      </c>
      <c r="E8679" s="13">
        <f t="shared" si="271"/>
        <v>205.42624779211553</v>
      </c>
      <c r="F8679" s="12">
        <f t="shared" si="272"/>
        <v>5.7519349381792342</v>
      </c>
      <c r="G8679" s="12">
        <v>5350.6199208999997</v>
      </c>
    </row>
    <row r="8680" spans="1:7" x14ac:dyDescent="0.25">
      <c r="A8680" t="s">
        <v>0</v>
      </c>
      <c r="B8680" t="s">
        <v>1</v>
      </c>
      <c r="C8680"/>
      <c r="D8680" s="18">
        <v>2.6673592999999998E-6</v>
      </c>
      <c r="E8680" s="13">
        <f t="shared" si="271"/>
        <v>205.42624512475624</v>
      </c>
      <c r="F8680" s="12">
        <f t="shared" si="272"/>
        <v>5.7519348634931751</v>
      </c>
      <c r="G8680" s="12">
        <v>5350.6199208999997</v>
      </c>
    </row>
    <row r="8681" spans="1:7" x14ac:dyDescent="0.25">
      <c r="A8681" t="s">
        <v>0</v>
      </c>
      <c r="B8681" t="s">
        <v>1</v>
      </c>
      <c r="C8681"/>
      <c r="D8681" s="18">
        <v>1.0673608200000001E-5</v>
      </c>
      <c r="E8681" s="13">
        <f t="shared" si="271"/>
        <v>205.42623445114805</v>
      </c>
      <c r="F8681" s="12">
        <f t="shared" si="272"/>
        <v>5.7519345646321458</v>
      </c>
      <c r="G8681" s="12">
        <v>5350.6199208999997</v>
      </c>
    </row>
    <row r="8682" spans="1:7" x14ac:dyDescent="0.25">
      <c r="A8682" t="s">
        <v>0</v>
      </c>
      <c r="B8682" t="s">
        <v>1</v>
      </c>
      <c r="C8682"/>
      <c r="D8682" s="18">
        <v>5.2930084999999999E-6</v>
      </c>
      <c r="E8682" s="13">
        <f t="shared" si="271"/>
        <v>205.42622915813953</v>
      </c>
      <c r="F8682" s="12">
        <f t="shared" si="272"/>
        <v>5.7519344164279076</v>
      </c>
      <c r="G8682" s="12">
        <v>5350.6199208999997</v>
      </c>
    </row>
    <row r="8683" spans="1:7" x14ac:dyDescent="0.25">
      <c r="A8683" t="s">
        <v>0</v>
      </c>
      <c r="B8683" t="s">
        <v>1</v>
      </c>
      <c r="C8683"/>
      <c r="D8683" s="18">
        <v>1.1428560600000001E-5</v>
      </c>
      <c r="E8683" s="13">
        <f t="shared" si="271"/>
        <v>205.42621772957892</v>
      </c>
      <c r="F8683" s="12">
        <f t="shared" si="272"/>
        <v>5.7519340964282106</v>
      </c>
      <c r="G8683" s="12">
        <v>5350.6199208999997</v>
      </c>
    </row>
    <row r="8684" spans="1:7" x14ac:dyDescent="0.25">
      <c r="A8684" t="s">
        <v>0</v>
      </c>
      <c r="B8684" t="s">
        <v>1</v>
      </c>
      <c r="C8684"/>
      <c r="D8684" s="18">
        <v>7.9165721999999997E-6</v>
      </c>
      <c r="E8684" s="13">
        <f t="shared" si="271"/>
        <v>205.42620981300672</v>
      </c>
      <c r="F8684" s="12">
        <f t="shared" si="272"/>
        <v>5.7519338747641884</v>
      </c>
      <c r="G8684" s="12">
        <v>5350.6199208999997</v>
      </c>
    </row>
    <row r="8685" spans="1:7" x14ac:dyDescent="0.25">
      <c r="A8685" t="s">
        <v>0</v>
      </c>
      <c r="B8685" t="s">
        <v>1</v>
      </c>
      <c r="C8685"/>
      <c r="D8685" s="18">
        <v>6.5380543000000008E-6</v>
      </c>
      <c r="E8685" s="13">
        <f t="shared" si="271"/>
        <v>205.42620327495243</v>
      </c>
      <c r="F8685" s="12">
        <f t="shared" si="272"/>
        <v>5.7519336916986674</v>
      </c>
      <c r="G8685" s="12">
        <v>5350.6199208999997</v>
      </c>
    </row>
    <row r="8686" spans="1:7" x14ac:dyDescent="0.25">
      <c r="A8686" t="s">
        <v>0</v>
      </c>
      <c r="B8686" t="s">
        <v>1</v>
      </c>
      <c r="C8686"/>
      <c r="D8686" s="18">
        <v>1.0590201999999999E-6</v>
      </c>
      <c r="E8686" s="13">
        <f t="shared" si="271"/>
        <v>205.42620221593222</v>
      </c>
      <c r="F8686" s="12">
        <f t="shared" si="272"/>
        <v>5.7519336620461017</v>
      </c>
      <c r="G8686" s="12">
        <v>5350.6199208999997</v>
      </c>
    </row>
    <row r="8687" spans="1:7" x14ac:dyDescent="0.25">
      <c r="A8687" t="s">
        <v>0</v>
      </c>
      <c r="B8687" t="s">
        <v>1</v>
      </c>
      <c r="C8687"/>
      <c r="D8687" s="18">
        <v>3.1331270000000004E-7</v>
      </c>
      <c r="E8687" s="13">
        <f t="shared" si="271"/>
        <v>205.42620190261951</v>
      </c>
      <c r="F8687" s="12">
        <f t="shared" si="272"/>
        <v>5.7519336532733458</v>
      </c>
      <c r="G8687" s="12">
        <v>5350.6199208999997</v>
      </c>
    </row>
    <row r="8688" spans="1:7" x14ac:dyDescent="0.25">
      <c r="A8688" t="s">
        <v>0</v>
      </c>
      <c r="B8688" t="s">
        <v>1</v>
      </c>
      <c r="C8688"/>
      <c r="D8688" s="18">
        <v>1.1006410999999999E-6</v>
      </c>
      <c r="E8688" s="13">
        <f t="shared" si="271"/>
        <v>205.42620080197841</v>
      </c>
      <c r="F8688" s="12">
        <f t="shared" si="272"/>
        <v>5.7519336224553959</v>
      </c>
      <c r="G8688" s="12">
        <v>5350.6199208999997</v>
      </c>
    </row>
    <row r="8689" spans="1:7" x14ac:dyDescent="0.25">
      <c r="A8689" t="s">
        <v>0</v>
      </c>
      <c r="B8689" t="s">
        <v>1</v>
      </c>
      <c r="C8689"/>
      <c r="D8689" s="18">
        <v>1.7399840000000001E-6</v>
      </c>
      <c r="E8689" s="13">
        <f t="shared" si="271"/>
        <v>205.42619906199442</v>
      </c>
      <c r="F8689" s="12">
        <f t="shared" si="272"/>
        <v>5.7519335737358439</v>
      </c>
      <c r="G8689" s="12">
        <v>5350.6199208999997</v>
      </c>
    </row>
    <row r="8690" spans="1:7" x14ac:dyDescent="0.25">
      <c r="A8690" t="s">
        <v>0</v>
      </c>
      <c r="B8690" t="s">
        <v>1</v>
      </c>
      <c r="C8690"/>
      <c r="D8690" s="18">
        <v>1.701141616E-4</v>
      </c>
      <c r="E8690" s="13">
        <f t="shared" si="271"/>
        <v>205.42602894783283</v>
      </c>
      <c r="F8690" s="12">
        <f t="shared" si="272"/>
        <v>5.7519288105393187</v>
      </c>
      <c r="G8690" s="12">
        <v>5350.6199208999997</v>
      </c>
    </row>
    <row r="8691" spans="1:7" x14ac:dyDescent="0.25">
      <c r="A8691" t="s">
        <v>0</v>
      </c>
      <c r="B8691" t="s">
        <v>1</v>
      </c>
      <c r="C8691"/>
      <c r="D8691" s="18">
        <v>1.998007E-7</v>
      </c>
      <c r="E8691" s="13">
        <f t="shared" si="271"/>
        <v>205.42602874803214</v>
      </c>
      <c r="F8691" s="12">
        <f t="shared" si="272"/>
        <v>5.7519288049448996</v>
      </c>
      <c r="G8691" s="12">
        <v>5558.3397801000001</v>
      </c>
    </row>
    <row r="8692" spans="1:7" x14ac:dyDescent="0.25">
      <c r="A8692" t="s">
        <v>4</v>
      </c>
      <c r="B8692" t="s">
        <v>7</v>
      </c>
      <c r="C8692"/>
      <c r="D8692" s="18">
        <v>3.2034566299999995E-5</v>
      </c>
      <c r="E8692" s="13">
        <f t="shared" si="271"/>
        <v>205.42599671346585</v>
      </c>
      <c r="F8692" s="12">
        <f t="shared" si="272"/>
        <v>5.751927907977044</v>
      </c>
      <c r="G8692" s="12">
        <v>5790.3908150999996</v>
      </c>
    </row>
    <row r="8693" spans="1:7" x14ac:dyDescent="0.25">
      <c r="A8693" t="s">
        <v>0</v>
      </c>
      <c r="B8693" t="s">
        <v>1</v>
      </c>
      <c r="C8693"/>
      <c r="D8693" s="18">
        <v>8.8158649112000005E-3</v>
      </c>
      <c r="E8693" s="13">
        <f t="shared" si="271"/>
        <v>205.41718084855464</v>
      </c>
      <c r="F8693" s="12">
        <f t="shared" si="272"/>
        <v>5.7516810637595297</v>
      </c>
      <c r="G8693" s="12">
        <v>5878.8380058000002</v>
      </c>
    </row>
    <row r="8694" spans="1:7" x14ac:dyDescent="0.25">
      <c r="A8694" t="s">
        <v>0</v>
      </c>
      <c r="B8694" t="s">
        <v>1</v>
      </c>
      <c r="C8694"/>
      <c r="D8694" s="18">
        <v>1.2225773800000001E-5</v>
      </c>
      <c r="E8694" s="13">
        <f t="shared" si="271"/>
        <v>205.41716862278085</v>
      </c>
      <c r="F8694" s="12">
        <f t="shared" si="272"/>
        <v>5.7516807214378645</v>
      </c>
      <c r="G8694" s="12">
        <v>6032.1267977999996</v>
      </c>
    </row>
    <row r="8695" spans="1:7" x14ac:dyDescent="0.25">
      <c r="A8695" t="s">
        <v>0</v>
      </c>
      <c r="B8695" t="s">
        <v>1</v>
      </c>
      <c r="C8695"/>
      <c r="D8695" s="18">
        <v>1.9514011700000001E-5</v>
      </c>
      <c r="E8695" s="13">
        <f t="shared" si="271"/>
        <v>205.41714910876914</v>
      </c>
      <c r="F8695" s="12">
        <f t="shared" si="272"/>
        <v>5.7516801750455366</v>
      </c>
      <c r="G8695" s="12">
        <v>6032.1267977999996</v>
      </c>
    </row>
    <row r="8696" spans="1:7" x14ac:dyDescent="0.25">
      <c r="A8696" t="s">
        <v>0</v>
      </c>
      <c r="B8696" t="s">
        <v>1</v>
      </c>
      <c r="C8696"/>
      <c r="D8696" s="18">
        <v>5.008391448E-4</v>
      </c>
      <c r="E8696" s="13">
        <f t="shared" si="271"/>
        <v>205.41664826962435</v>
      </c>
      <c r="F8696" s="12">
        <f t="shared" si="272"/>
        <v>5.7516661515494816</v>
      </c>
      <c r="G8696" s="12">
        <v>6032.1267977999996</v>
      </c>
    </row>
    <row r="8697" spans="1:7" x14ac:dyDescent="0.25">
      <c r="A8697" t="s">
        <v>0</v>
      </c>
      <c r="B8697" t="s">
        <v>1</v>
      </c>
      <c r="C8697"/>
      <c r="D8697" s="18">
        <v>2.0571246130000003E-4</v>
      </c>
      <c r="E8697" s="13">
        <f t="shared" si="271"/>
        <v>205.41644255716304</v>
      </c>
      <c r="F8697" s="12">
        <f t="shared" si="272"/>
        <v>5.7516603916005655</v>
      </c>
      <c r="G8697" s="12">
        <v>6133.7750789000002</v>
      </c>
    </row>
    <row r="8698" spans="1:7" x14ac:dyDescent="0.25">
      <c r="A8698" t="s">
        <v>0</v>
      </c>
      <c r="B8698" t="s">
        <v>1</v>
      </c>
      <c r="C8698"/>
      <c r="D8698" s="18">
        <v>5.5696249571000001E-2</v>
      </c>
      <c r="E8698" s="13">
        <f t="shared" si="271"/>
        <v>205.36074630759202</v>
      </c>
      <c r="F8698" s="12">
        <f t="shared" si="272"/>
        <v>5.7501008966125768</v>
      </c>
      <c r="G8698" s="12">
        <v>6142.7343812999998</v>
      </c>
    </row>
    <row r="8699" spans="1:7" x14ac:dyDescent="0.25">
      <c r="A8699" t="s">
        <v>0</v>
      </c>
      <c r="B8699" t="s">
        <v>1</v>
      </c>
      <c r="C8699"/>
      <c r="D8699" s="18">
        <v>1.7768038778000001E-2</v>
      </c>
      <c r="E8699" s="13">
        <f t="shared" si="271"/>
        <v>205.34297826881402</v>
      </c>
      <c r="F8699" s="12">
        <f t="shared" si="272"/>
        <v>5.7496033915267928</v>
      </c>
      <c r="G8699" s="12">
        <v>6142.7343812999998</v>
      </c>
    </row>
    <row r="8700" spans="1:7" x14ac:dyDescent="0.25">
      <c r="A8700" t="s">
        <v>0</v>
      </c>
      <c r="B8700" t="s">
        <v>1</v>
      </c>
      <c r="C8700"/>
      <c r="D8700" s="18">
        <v>2.9232447470000001E-4</v>
      </c>
      <c r="E8700" s="13">
        <f t="shared" si="271"/>
        <v>205.34268594433931</v>
      </c>
      <c r="F8700" s="12">
        <f t="shared" si="272"/>
        <v>5.7495952064415006</v>
      </c>
      <c r="G8700" s="12">
        <v>6421.8252540000003</v>
      </c>
    </row>
    <row r="8701" spans="1:7" x14ac:dyDescent="0.25">
      <c r="A8701" t="s">
        <v>0</v>
      </c>
      <c r="B8701" t="s">
        <v>1</v>
      </c>
      <c r="C8701"/>
      <c r="D8701" s="18">
        <v>1.6153788290000003E-4</v>
      </c>
      <c r="E8701" s="13">
        <f t="shared" si="271"/>
        <v>205.34252440645642</v>
      </c>
      <c r="F8701" s="12">
        <f t="shared" si="272"/>
        <v>5.7495906833807799</v>
      </c>
      <c r="G8701" s="12">
        <v>6421.8252540000003</v>
      </c>
    </row>
    <row r="8702" spans="1:7" x14ac:dyDescent="0.25">
      <c r="A8702" t="s">
        <v>0</v>
      </c>
      <c r="B8702" t="s">
        <v>1</v>
      </c>
      <c r="C8702"/>
      <c r="D8702" s="18">
        <v>2.1436458520000001E-4</v>
      </c>
      <c r="E8702" s="13">
        <f t="shared" ref="E8702:E8741" si="273">E8701-D8702</f>
        <v>205.34231004187123</v>
      </c>
      <c r="F8702" s="12">
        <f t="shared" si="272"/>
        <v>5.7495846811723945</v>
      </c>
      <c r="G8702" s="12">
        <v>6514.2692827999999</v>
      </c>
    </row>
    <row r="8703" spans="1:7" x14ac:dyDescent="0.25">
      <c r="A8703" t="s">
        <v>0</v>
      </c>
      <c r="B8703" t="s">
        <v>1</v>
      </c>
      <c r="C8703"/>
      <c r="D8703" s="18">
        <v>6.6562895860000008E-4</v>
      </c>
      <c r="E8703" s="13">
        <f t="shared" si="273"/>
        <v>205.34164441291264</v>
      </c>
      <c r="F8703" s="12">
        <f t="shared" si="272"/>
        <v>5.7495660435615541</v>
      </c>
      <c r="G8703" s="12">
        <v>6514.2692827999999</v>
      </c>
    </row>
    <row r="8704" spans="1:7" x14ac:dyDescent="0.25">
      <c r="A8704" t="s">
        <v>0</v>
      </c>
      <c r="B8704" t="s">
        <v>1</v>
      </c>
      <c r="C8704"/>
      <c r="D8704" s="18">
        <v>2.1164642720999998E-3</v>
      </c>
      <c r="E8704" s="13">
        <f t="shared" si="273"/>
        <v>205.33952794864055</v>
      </c>
      <c r="F8704" s="12">
        <f t="shared" si="272"/>
        <v>5.7495067825619355</v>
      </c>
      <c r="G8704" s="12">
        <v>6514.2692827999999</v>
      </c>
    </row>
    <row r="8705" spans="1:7" x14ac:dyDescent="0.25">
      <c r="A8705" t="s">
        <v>0</v>
      </c>
      <c r="B8705" t="s">
        <v>1</v>
      </c>
      <c r="C8705"/>
      <c r="D8705" s="18">
        <v>4.2902808600000004E-5</v>
      </c>
      <c r="E8705" s="13">
        <f t="shared" si="273"/>
        <v>205.33948504583196</v>
      </c>
      <c r="F8705" s="12">
        <f t="shared" si="272"/>
        <v>5.7495055812832954</v>
      </c>
      <c r="G8705" s="12">
        <v>6550.9396622000004</v>
      </c>
    </row>
    <row r="8706" spans="1:7" x14ac:dyDescent="0.25">
      <c r="A8706" t="s">
        <v>0</v>
      </c>
      <c r="B8706" t="s">
        <v>1</v>
      </c>
      <c r="C8706"/>
      <c r="D8706" s="18">
        <v>2.3974653999999998E-6</v>
      </c>
      <c r="E8706" s="13">
        <f t="shared" si="273"/>
        <v>205.33948264836656</v>
      </c>
      <c r="F8706" s="12">
        <f t="shared" si="272"/>
        <v>5.7495055141542633</v>
      </c>
      <c r="G8706" s="12">
        <v>6550.9404639000004</v>
      </c>
    </row>
    <row r="8707" spans="1:7" x14ac:dyDescent="0.25">
      <c r="A8707" t="s">
        <v>4</v>
      </c>
      <c r="B8707" t="s">
        <v>18</v>
      </c>
      <c r="C8707"/>
      <c r="D8707" s="18">
        <v>2.3556357999999998E-6</v>
      </c>
      <c r="E8707" s="13">
        <f t="shared" si="273"/>
        <v>205.33948029273077</v>
      </c>
      <c r="F8707" s="12">
        <f t="shared" si="272"/>
        <v>5.7495054481964614</v>
      </c>
      <c r="G8707" s="12">
        <v>7519.2639531000004</v>
      </c>
    </row>
    <row r="8708" spans="1:7" x14ac:dyDescent="0.25">
      <c r="A8708" t="s">
        <v>4</v>
      </c>
      <c r="B8708" t="s">
        <v>20</v>
      </c>
      <c r="C8708"/>
      <c r="D8708" s="18">
        <v>1.9139540000000002E-6</v>
      </c>
      <c r="E8708" s="13">
        <f t="shared" si="273"/>
        <v>205.33947837877676</v>
      </c>
      <c r="F8708" s="12">
        <f t="shared" si="272"/>
        <v>5.7495053946057499</v>
      </c>
      <c r="G8708" s="12">
        <v>7519.2639531000004</v>
      </c>
    </row>
    <row r="8709" spans="1:7" x14ac:dyDescent="0.25">
      <c r="A8709" t="s">
        <v>0</v>
      </c>
      <c r="B8709" t="s">
        <v>1</v>
      </c>
      <c r="C8709"/>
      <c r="D8709" s="18">
        <v>0.10420297697</v>
      </c>
      <c r="E8709" s="13">
        <f t="shared" si="273"/>
        <v>205.23527540180677</v>
      </c>
      <c r="F8709" s="12">
        <f t="shared" si="272"/>
        <v>5.7465877112505899</v>
      </c>
      <c r="G8709" s="12">
        <v>7786.0432168999996</v>
      </c>
    </row>
    <row r="8710" spans="1:7" x14ac:dyDescent="0.25">
      <c r="A8710" t="s">
        <v>0</v>
      </c>
      <c r="B8710" t="s">
        <v>1</v>
      </c>
      <c r="C8710"/>
      <c r="D8710" s="18">
        <v>7.5909555322000001E-3</v>
      </c>
      <c r="E8710" s="13">
        <f t="shared" si="273"/>
        <v>205.22768444627457</v>
      </c>
      <c r="F8710" s="12">
        <f t="shared" si="272"/>
        <v>5.7463751644956886</v>
      </c>
      <c r="G8710" s="12">
        <v>8513.3920051999994</v>
      </c>
    </row>
    <row r="8711" spans="1:7" x14ac:dyDescent="0.25">
      <c r="A8711" t="s">
        <v>4</v>
      </c>
      <c r="B8711" t="s">
        <v>19</v>
      </c>
      <c r="C8711"/>
      <c r="D8711" s="18">
        <v>2.7000960000000001E-6</v>
      </c>
      <c r="E8711" s="13">
        <f t="shared" si="273"/>
        <v>205.22768174617858</v>
      </c>
      <c r="F8711" s="12">
        <f t="shared" si="272"/>
        <v>5.7463750888930001</v>
      </c>
      <c r="G8711" s="12">
        <v>8541.6749822000002</v>
      </c>
    </row>
    <row r="8712" spans="1:7" x14ac:dyDescent="0.25">
      <c r="A8712" t="s">
        <v>0</v>
      </c>
      <c r="B8712" t="s">
        <v>1</v>
      </c>
      <c r="C8712"/>
      <c r="D8712" s="18">
        <v>5.6971775532000009E-3</v>
      </c>
      <c r="E8712" s="13">
        <f t="shared" si="273"/>
        <v>205.22198456862537</v>
      </c>
      <c r="F8712" s="12">
        <f t="shared" si="272"/>
        <v>5.7462155679215101</v>
      </c>
      <c r="G8712" s="12">
        <v>9376.2872141000007</v>
      </c>
    </row>
    <row r="8713" spans="1:7" x14ac:dyDescent="0.25">
      <c r="A8713" t="s">
        <v>4</v>
      </c>
      <c r="B8713" t="s">
        <v>18</v>
      </c>
      <c r="C8713"/>
      <c r="D8713" s="18">
        <v>2.0162486100000002E-5</v>
      </c>
      <c r="E8713" s="13">
        <f t="shared" si="273"/>
        <v>205.22196440613928</v>
      </c>
      <c r="F8713" s="12">
        <f t="shared" si="272"/>
        <v>5.7462150033719004</v>
      </c>
      <c r="G8713" s="12">
        <v>10284.175230999999</v>
      </c>
    </row>
    <row r="8714" spans="1:7" x14ac:dyDescent="0.25">
      <c r="A8714" t="s">
        <v>4</v>
      </c>
      <c r="B8714" t="s">
        <v>20</v>
      </c>
      <c r="C8714"/>
      <c r="D8714" s="18">
        <v>1.63820199E-5</v>
      </c>
      <c r="E8714" s="13">
        <f t="shared" si="273"/>
        <v>205.22194802411937</v>
      </c>
      <c r="F8714" s="12">
        <f t="shared" si="272"/>
        <v>5.7462145446753423</v>
      </c>
      <c r="G8714" s="12">
        <v>10284.175230999999</v>
      </c>
    </row>
    <row r="8715" spans="1:7" x14ac:dyDescent="0.25">
      <c r="A8715" t="s">
        <v>4</v>
      </c>
      <c r="B8715" t="s">
        <v>19</v>
      </c>
      <c r="C8715"/>
      <c r="D8715" s="18">
        <v>2.3110809E-5</v>
      </c>
      <c r="E8715" s="13">
        <f t="shared" si="273"/>
        <v>205.22192491331037</v>
      </c>
      <c r="F8715" s="12">
        <f t="shared" si="272"/>
        <v>5.74621389757269</v>
      </c>
      <c r="G8715" s="12">
        <v>11682.537391</v>
      </c>
    </row>
    <row r="8716" spans="1:7" x14ac:dyDescent="0.25">
      <c r="A8716" t="s">
        <v>0</v>
      </c>
      <c r="B8716" t="s">
        <v>1</v>
      </c>
      <c r="C8716"/>
      <c r="D8716" s="18">
        <v>5.9900780289999999E-4</v>
      </c>
      <c r="E8716" s="13">
        <f t="shared" si="273"/>
        <v>205.22132590550748</v>
      </c>
      <c r="F8716" s="12">
        <f t="shared" si="272"/>
        <v>5.7461971253542101</v>
      </c>
      <c r="G8716" s="12">
        <v>14966.538807000001</v>
      </c>
    </row>
    <row r="8717" spans="1:7" x14ac:dyDescent="0.25">
      <c r="A8717" t="s">
        <v>0</v>
      </c>
      <c r="B8717" t="s">
        <v>1</v>
      </c>
      <c r="C8717"/>
      <c r="D8717" s="18">
        <v>1.3384342628999998E-3</v>
      </c>
      <c r="E8717" s="13">
        <f t="shared" si="273"/>
        <v>205.21998747124459</v>
      </c>
      <c r="F8717" s="12">
        <f t="shared" si="272"/>
        <v>5.7461596491948486</v>
      </c>
      <c r="G8717" s="12">
        <v>15080.333157999999</v>
      </c>
    </row>
    <row r="8718" spans="1:7" x14ac:dyDescent="0.25">
      <c r="A8718" t="s">
        <v>0</v>
      </c>
      <c r="B8718" t="s">
        <v>1</v>
      </c>
      <c r="C8718"/>
      <c r="D8718" s="18">
        <v>3.7388956678000001E-3</v>
      </c>
      <c r="E8718" s="13">
        <f t="shared" si="273"/>
        <v>205.2162485755768</v>
      </c>
      <c r="F8718" s="12">
        <f t="shared" si="272"/>
        <v>5.7460549601161501</v>
      </c>
      <c r="G8718" s="12">
        <v>16198.277715</v>
      </c>
    </row>
    <row r="8719" spans="1:7" x14ac:dyDescent="0.25">
      <c r="A8719" t="s">
        <v>0</v>
      </c>
      <c r="B8719" t="s">
        <v>1</v>
      </c>
      <c r="C8719"/>
      <c r="D8719" s="18">
        <v>3.7131593089999998E-4</v>
      </c>
      <c r="E8719" s="13">
        <f t="shared" si="273"/>
        <v>205.21587725964591</v>
      </c>
      <c r="F8719" s="12">
        <f t="shared" si="272"/>
        <v>5.7460445632700861</v>
      </c>
      <c r="G8719" s="12">
        <v>17837.113663</v>
      </c>
    </row>
    <row r="8720" spans="1:7" x14ac:dyDescent="0.25">
      <c r="A8720" t="s">
        <v>0</v>
      </c>
      <c r="B8720" t="s">
        <v>1</v>
      </c>
      <c r="C8720"/>
      <c r="D8720" s="18">
        <v>4.3891709660000001E-4</v>
      </c>
      <c r="E8720" s="13">
        <f t="shared" si="273"/>
        <v>205.21543834254931</v>
      </c>
      <c r="F8720" s="12">
        <f t="shared" si="272"/>
        <v>5.7460322735913802</v>
      </c>
      <c r="G8720" s="12">
        <v>21527.636876</v>
      </c>
    </row>
    <row r="8721" spans="1:7" x14ac:dyDescent="0.25">
      <c r="A8721" t="s">
        <v>0</v>
      </c>
      <c r="B8721" t="s">
        <v>1</v>
      </c>
      <c r="C8721"/>
      <c r="D8721" s="18">
        <v>4.6004245070000002E-4</v>
      </c>
      <c r="E8721" s="13">
        <f t="shared" si="273"/>
        <v>205.21497830009861</v>
      </c>
      <c r="F8721" s="12">
        <f t="shared" si="272"/>
        <v>5.7460193924027605</v>
      </c>
      <c r="G8721" s="12">
        <v>21527.636876</v>
      </c>
    </row>
    <row r="8722" spans="1:7" x14ac:dyDescent="0.25">
      <c r="A8722" t="s">
        <v>0</v>
      </c>
      <c r="B8722" t="s">
        <v>1</v>
      </c>
      <c r="C8722"/>
      <c r="D8722" s="18">
        <v>2.6334682522000004E-3</v>
      </c>
      <c r="E8722" s="13">
        <f t="shared" si="273"/>
        <v>205.21234483184639</v>
      </c>
      <c r="F8722" s="12">
        <f t="shared" si="272"/>
        <v>5.745945655291699</v>
      </c>
      <c r="G8722" s="12">
        <v>21758.432393999999</v>
      </c>
    </row>
    <row r="8723" spans="1:7" x14ac:dyDescent="0.25">
      <c r="A8723" t="s">
        <v>0</v>
      </c>
      <c r="B8723" t="s">
        <v>1</v>
      </c>
      <c r="C8723"/>
      <c r="D8723" s="18">
        <v>2.3102592490999999E-2</v>
      </c>
      <c r="E8723" s="13">
        <f t="shared" si="273"/>
        <v>205.18924223935539</v>
      </c>
      <c r="F8723" s="12">
        <f t="shared" si="272"/>
        <v>5.7452987827019513</v>
      </c>
      <c r="G8723" s="12">
        <v>25949.035048000002</v>
      </c>
    </row>
    <row r="8724" spans="1:7" x14ac:dyDescent="0.25">
      <c r="A8724" t="s">
        <v>0</v>
      </c>
      <c r="B8724" t="s">
        <v>1</v>
      </c>
      <c r="C8724"/>
      <c r="D8724" s="18">
        <v>1.616077061E-4</v>
      </c>
      <c r="E8724" s="13">
        <f t="shared" si="273"/>
        <v>205.18908063164929</v>
      </c>
      <c r="F8724" s="12">
        <f t="shared" si="272"/>
        <v>5.7452942576861803</v>
      </c>
      <c r="G8724" s="12">
        <v>63036.859108999997</v>
      </c>
    </row>
    <row r="8725" spans="1:7" x14ac:dyDescent="0.25">
      <c r="A8725" t="s">
        <v>0</v>
      </c>
      <c r="B8725" t="s">
        <v>1</v>
      </c>
      <c r="C8725"/>
      <c r="D8725" s="18">
        <v>1.5492452470000002E-4</v>
      </c>
      <c r="E8725" s="13">
        <f t="shared" si="273"/>
        <v>205.18892570712458</v>
      </c>
      <c r="F8725" s="12">
        <f t="shared" si="272"/>
        <v>5.7452899197994887</v>
      </c>
      <c r="G8725" s="12">
        <v>63036.859108999997</v>
      </c>
    </row>
    <row r="8726" spans="1:7" x14ac:dyDescent="0.25">
      <c r="A8726" t="s">
        <v>0</v>
      </c>
      <c r="B8726" t="s">
        <v>1</v>
      </c>
      <c r="C8726"/>
      <c r="D8726" s="18">
        <v>3.6012759E-6</v>
      </c>
      <c r="E8726" s="13">
        <f t="shared" si="273"/>
        <v>205.18892210584869</v>
      </c>
      <c r="F8726" s="12">
        <f t="shared" si="272"/>
        <v>5.745289818963764</v>
      </c>
      <c r="G8726" s="12">
        <v>63036.859108999997</v>
      </c>
    </row>
    <row r="8727" spans="1:7" x14ac:dyDescent="0.25">
      <c r="A8727" t="s">
        <v>0</v>
      </c>
      <c r="B8727" t="s">
        <v>1</v>
      </c>
      <c r="C8727"/>
      <c r="D8727" s="18">
        <v>2.1645806000000002E-4</v>
      </c>
      <c r="E8727" s="13">
        <f t="shared" si="273"/>
        <v>205.18870564778868</v>
      </c>
      <c r="F8727" s="12">
        <f t="shared" si="272"/>
        <v>5.7452837581380827</v>
      </c>
      <c r="G8727" s="12">
        <v>63036.859108999997</v>
      </c>
    </row>
    <row r="8728" spans="1:7" x14ac:dyDescent="0.25">
      <c r="A8728" t="s">
        <v>0</v>
      </c>
      <c r="B8728" t="s">
        <v>1</v>
      </c>
      <c r="C8728"/>
      <c r="D8728" s="18">
        <v>5.6474393909999995E-4</v>
      </c>
      <c r="E8728" s="13">
        <f t="shared" si="273"/>
        <v>205.18814090384959</v>
      </c>
      <c r="F8728" s="12">
        <f t="shared" si="272"/>
        <v>5.7452679453077886</v>
      </c>
      <c r="G8728" s="12">
        <v>63036.859108999997</v>
      </c>
    </row>
    <row r="8729" spans="1:7" x14ac:dyDescent="0.25">
      <c r="A8729" t="s">
        <v>0</v>
      </c>
      <c r="B8729" t="s">
        <v>1</v>
      </c>
      <c r="C8729"/>
      <c r="D8729" s="18">
        <v>1.3331704000000001E-5</v>
      </c>
      <c r="E8729" s="13">
        <f t="shared" si="273"/>
        <v>205.18812757214559</v>
      </c>
      <c r="F8729" s="12">
        <f t="shared" si="272"/>
        <v>5.7452675720200768</v>
      </c>
      <c r="G8729" s="12">
        <v>63036.859108999997</v>
      </c>
    </row>
    <row r="8730" spans="1:7" x14ac:dyDescent="0.25">
      <c r="A8730" t="s">
        <v>0</v>
      </c>
      <c r="B8730" t="s">
        <v>1</v>
      </c>
      <c r="C8730"/>
      <c r="D8730" s="18">
        <v>2.07218233E-5</v>
      </c>
      <c r="E8730" s="13">
        <f t="shared" si="273"/>
        <v>205.1881068503223</v>
      </c>
      <c r="F8730" s="12">
        <f t="shared" si="272"/>
        <v>5.7452669918090242</v>
      </c>
      <c r="G8730" s="12">
        <v>75771.445949999994</v>
      </c>
    </row>
    <row r="8731" spans="1:7" x14ac:dyDescent="0.25">
      <c r="A8731" t="s">
        <v>0</v>
      </c>
      <c r="B8731" t="s">
        <v>1</v>
      </c>
      <c r="C8731"/>
      <c r="D8731" s="18">
        <v>4.2104340000000002E-7</v>
      </c>
      <c r="E8731" s="13">
        <f t="shared" si="273"/>
        <v>205.18810642927889</v>
      </c>
      <c r="F8731" s="12">
        <f t="shared" si="272"/>
        <v>5.7452669800198093</v>
      </c>
      <c r="G8731" s="12">
        <v>83483.634974999994</v>
      </c>
    </row>
    <row r="8732" spans="1:7" x14ac:dyDescent="0.25">
      <c r="A8732" t="s">
        <v>0</v>
      </c>
      <c r="B8732" t="s">
        <v>1</v>
      </c>
      <c r="C8732"/>
      <c r="D8732" s="18">
        <v>5.2255937999999999E-6</v>
      </c>
      <c r="E8732" s="13">
        <f t="shared" si="273"/>
        <v>205.18810120368508</v>
      </c>
      <c r="F8732" s="12">
        <f t="shared" si="272"/>
        <v>5.745266833703182</v>
      </c>
      <c r="G8732" s="12">
        <v>83483.634974999994</v>
      </c>
    </row>
    <row r="8733" spans="1:7" x14ac:dyDescent="0.25">
      <c r="A8733" t="s">
        <v>0</v>
      </c>
      <c r="B8733" t="s">
        <v>1</v>
      </c>
      <c r="C8733"/>
      <c r="D8733" s="18">
        <v>1.4178401999999999E-6</v>
      </c>
      <c r="E8733" s="13">
        <f t="shared" si="273"/>
        <v>205.18809978584488</v>
      </c>
      <c r="F8733" s="12">
        <f t="shared" si="272"/>
        <v>5.7452667940036575</v>
      </c>
      <c r="G8733" s="12">
        <v>83483.634974999994</v>
      </c>
    </row>
    <row r="8734" spans="1:7" x14ac:dyDescent="0.25">
      <c r="A8734" t="s">
        <v>0</v>
      </c>
      <c r="B8734" t="s">
        <v>1</v>
      </c>
      <c r="C8734"/>
      <c r="D8734" s="18">
        <v>1.6915523E-6</v>
      </c>
      <c r="E8734" s="13">
        <f t="shared" si="273"/>
        <v>205.18809809429257</v>
      </c>
      <c r="F8734" s="12">
        <f t="shared" si="272"/>
        <v>5.7452667466401914</v>
      </c>
      <c r="G8734" s="12">
        <v>83483.634974999994</v>
      </c>
    </row>
    <row r="8735" spans="1:7" x14ac:dyDescent="0.25">
      <c r="A8735" t="s">
        <v>0</v>
      </c>
      <c r="B8735" t="s">
        <v>1</v>
      </c>
      <c r="C8735"/>
      <c r="D8735" s="18">
        <v>1.7729677999999999E-6</v>
      </c>
      <c r="E8735" s="13">
        <f t="shared" si="273"/>
        <v>205.18809632132476</v>
      </c>
      <c r="F8735" s="12">
        <f t="shared" si="272"/>
        <v>5.7452666969970938</v>
      </c>
      <c r="G8735" s="12">
        <v>83483.634974999994</v>
      </c>
    </row>
    <row r="8736" spans="1:7" x14ac:dyDescent="0.25">
      <c r="A8736" t="s">
        <v>0</v>
      </c>
      <c r="B8736" t="s">
        <v>1</v>
      </c>
      <c r="C8736"/>
      <c r="D8736" s="18">
        <v>1.7079624000000002E-6</v>
      </c>
      <c r="E8736" s="13">
        <f t="shared" si="273"/>
        <v>205.18809461336235</v>
      </c>
      <c r="F8736" s="12">
        <f t="shared" si="272"/>
        <v>5.7452666491741455</v>
      </c>
      <c r="G8736" s="12">
        <v>83484.478979000007</v>
      </c>
    </row>
    <row r="8737" spans="1:7" x14ac:dyDescent="0.25">
      <c r="A8737" t="s">
        <v>0</v>
      </c>
      <c r="B8737" t="s">
        <v>1</v>
      </c>
      <c r="C8737"/>
      <c r="D8737" s="18">
        <v>1.2395162000000001E-6</v>
      </c>
      <c r="E8737" s="13">
        <f t="shared" si="273"/>
        <v>205.18809337384616</v>
      </c>
      <c r="F8737" s="12">
        <f t="shared" si="272"/>
        <v>5.7452666144676927</v>
      </c>
      <c r="G8737" s="12">
        <v>83486.465289</v>
      </c>
    </row>
    <row r="8738" spans="1:7" x14ac:dyDescent="0.25">
      <c r="A8738" t="s">
        <v>0</v>
      </c>
      <c r="B8738" t="s">
        <v>1</v>
      </c>
      <c r="C8738"/>
      <c r="D8738" s="18">
        <v>3.3085190274E-3</v>
      </c>
      <c r="E8738" s="13">
        <f t="shared" si="273"/>
        <v>205.18478485481876</v>
      </c>
      <c r="F8738" s="12">
        <f t="shared" si="272"/>
        <v>5.7451739759349261</v>
      </c>
      <c r="G8738" s="12">
        <v>89865.447543000002</v>
      </c>
    </row>
    <row r="8739" spans="1:7" x14ac:dyDescent="0.25">
      <c r="A8739" t="s">
        <v>0</v>
      </c>
      <c r="B8739" t="s">
        <v>1</v>
      </c>
      <c r="C8739"/>
      <c r="D8739" s="18">
        <v>7.277115380000001E-5</v>
      </c>
      <c r="E8739" s="13">
        <f t="shared" si="273"/>
        <v>205.18471208366495</v>
      </c>
      <c r="F8739" s="12">
        <f t="shared" si="272"/>
        <v>5.7451719383426187</v>
      </c>
      <c r="G8739" s="12">
        <v>103818.6985</v>
      </c>
    </row>
    <row r="8740" spans="1:7" x14ac:dyDescent="0.25">
      <c r="A8740" t="s">
        <v>0</v>
      </c>
      <c r="B8740" t="s">
        <v>1</v>
      </c>
      <c r="C8740"/>
      <c r="D8740" s="18">
        <v>3.3276088099999997E-5</v>
      </c>
      <c r="E8740" s="13">
        <f t="shared" si="273"/>
        <v>205.18467880757686</v>
      </c>
      <c r="F8740" s="12">
        <f t="shared" si="272"/>
        <v>5.7451710066121526</v>
      </c>
      <c r="G8740" s="12">
        <v>124992.91740000001</v>
      </c>
    </row>
    <row r="8741" spans="1:7" x14ac:dyDescent="0.25">
      <c r="A8741" t="s">
        <v>0</v>
      </c>
      <c r="B8741" t="s">
        <v>1</v>
      </c>
      <c r="C8741"/>
      <c r="D8741" s="18">
        <v>1.5115664500000001E-5</v>
      </c>
      <c r="E8741" s="13">
        <f t="shared" si="273"/>
        <v>205.18466369191236</v>
      </c>
      <c r="F8741" s="12">
        <f t="shared" si="272"/>
        <v>5.7451705833735458</v>
      </c>
      <c r="G8741" s="12">
        <v>155727.94295</v>
      </c>
    </row>
  </sheetData>
  <sheetProtection algorithmName="SHA-512" hashValue="3CHAhbY2pCpi+Cv+e8B6g9DGubSYbyp2pmCH8J/WGbSBeySLk9hrmrLHFoSP1wzZzf1ESDo0jNYtqFHu54V4Lg==" saltValue="xCkPRVP5jzejqvtgCgTQkQ==" spinCount="100000" sheet="1" objects="1" scenarios="1"/>
  <autoFilter ref="A35:Q8741"/>
  <mergeCells count="3">
    <mergeCell ref="A34:A35"/>
    <mergeCell ref="B34:B35"/>
    <mergeCell ref="E34:F34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36"/>
  <sheetViews>
    <sheetView workbookViewId="0"/>
  </sheetViews>
  <sheetFormatPr defaultRowHeight="15" x14ac:dyDescent="0.25"/>
  <cols>
    <col min="1" max="1" width="13.140625" customWidth="1"/>
    <col min="2" max="2" width="30.140625" customWidth="1"/>
    <col min="3" max="3" width="9.140625" style="11"/>
    <col min="4" max="4" width="9.85546875" customWidth="1"/>
    <col min="5" max="5" width="10.28515625" customWidth="1"/>
    <col min="7" max="7" width="10.5703125" customWidth="1"/>
  </cols>
  <sheetData>
    <row r="1" spans="1:16" ht="26.25" x14ac:dyDescent="0.25">
      <c r="A1" s="7" t="s">
        <v>22</v>
      </c>
      <c r="B1" s="1"/>
    </row>
    <row r="2" spans="1:16" ht="6.75" customHeight="1" x14ac:dyDescent="0.25">
      <c r="A2" s="7"/>
      <c r="B2" s="1"/>
    </row>
    <row r="3" spans="1:16" ht="15.75" x14ac:dyDescent="0.25">
      <c r="A3" s="2" t="s">
        <v>24</v>
      </c>
      <c r="B3" s="1"/>
    </row>
    <row r="4" spans="1:16" x14ac:dyDescent="0.25">
      <c r="A4" s="3" t="s">
        <v>23</v>
      </c>
      <c r="B4" s="4">
        <v>43738</v>
      </c>
    </row>
    <row r="5" spans="1:16" x14ac:dyDescent="0.25">
      <c r="A5" s="3"/>
      <c r="B5" s="4"/>
    </row>
    <row r="6" spans="1:16" ht="15.75" x14ac:dyDescent="0.25">
      <c r="A6" s="2" t="s">
        <v>56</v>
      </c>
      <c r="B6" s="4"/>
    </row>
    <row r="8" spans="1:16" x14ac:dyDescent="0.25">
      <c r="A8" s="3" t="s">
        <v>57</v>
      </c>
      <c r="B8" s="10" t="s">
        <v>58</v>
      </c>
      <c r="C8" s="11" t="s">
        <v>59</v>
      </c>
      <c r="D8" s="11" t="s">
        <v>25</v>
      </c>
      <c r="E8" s="11" t="s">
        <v>26</v>
      </c>
      <c r="F8" s="11" t="s">
        <v>27</v>
      </c>
      <c r="G8" s="11" t="s">
        <v>28</v>
      </c>
      <c r="H8" s="11" t="s">
        <v>29</v>
      </c>
      <c r="I8" s="11" t="s">
        <v>30</v>
      </c>
      <c r="J8" s="11" t="s">
        <v>31</v>
      </c>
      <c r="K8" s="11" t="s">
        <v>32</v>
      </c>
      <c r="L8" s="11" t="s">
        <v>33</v>
      </c>
      <c r="M8" s="11" t="s">
        <v>34</v>
      </c>
      <c r="N8" s="11" t="s">
        <v>35</v>
      </c>
      <c r="O8" s="11" t="s">
        <v>36</v>
      </c>
      <c r="P8" s="11" t="s">
        <v>37</v>
      </c>
    </row>
    <row r="9" spans="1:16" ht="18" x14ac:dyDescent="0.35">
      <c r="A9" t="s">
        <v>4</v>
      </c>
      <c r="B9" t="s">
        <v>38</v>
      </c>
      <c r="C9" s="11" t="s">
        <v>64</v>
      </c>
      <c r="D9" s="8">
        <v>1.572912979</v>
      </c>
      <c r="E9" s="8">
        <v>1.5599934200000001</v>
      </c>
      <c r="F9" s="8">
        <v>1.9402581290000001</v>
      </c>
      <c r="G9" s="8">
        <v>2.6411271260000002</v>
      </c>
      <c r="H9" s="8">
        <v>2.8944716735</v>
      </c>
      <c r="I9" s="8">
        <v>3.1088108603000002</v>
      </c>
      <c r="J9" s="8">
        <v>3.1724295602999999</v>
      </c>
      <c r="K9" s="8">
        <v>3.2397911735</v>
      </c>
      <c r="L9" s="8">
        <v>3.3071974999</v>
      </c>
      <c r="M9" s="8">
        <v>3.4293380028999998</v>
      </c>
      <c r="N9" s="8">
        <v>3.5514833372000001</v>
      </c>
      <c r="O9" s="8">
        <v>3.6736458027999999</v>
      </c>
      <c r="P9" s="8">
        <v>3.7958335998999999</v>
      </c>
    </row>
    <row r="10" spans="1:16" ht="18" x14ac:dyDescent="0.35">
      <c r="A10" t="s">
        <v>4</v>
      </c>
      <c r="B10" t="s">
        <v>39</v>
      </c>
      <c r="C10" s="11" t="s">
        <v>64</v>
      </c>
      <c r="D10" s="8">
        <v>5.8617746610000001</v>
      </c>
      <c r="E10" s="8">
        <v>6.4844485035000003</v>
      </c>
      <c r="F10" s="8">
        <v>7.1822138106000004</v>
      </c>
      <c r="G10" s="8">
        <v>7.6540781722000002</v>
      </c>
      <c r="H10" s="8">
        <v>8.3390957195999995</v>
      </c>
      <c r="I10" s="8">
        <v>9.7000482737000002</v>
      </c>
      <c r="J10" s="8">
        <v>9.8822008278000002</v>
      </c>
      <c r="K10" s="8">
        <v>9.4560397819999995</v>
      </c>
      <c r="L10" s="8">
        <v>9.0298787361000006</v>
      </c>
      <c r="M10" s="8">
        <v>9.2315377893000008</v>
      </c>
      <c r="N10" s="8">
        <v>9.4331936423999991</v>
      </c>
      <c r="O10" s="8">
        <v>9.6348558955999994</v>
      </c>
      <c r="P10" s="8">
        <v>9.8365117487999996</v>
      </c>
    </row>
    <row r="11" spans="1:16" ht="18" x14ac:dyDescent="0.35">
      <c r="A11" t="s">
        <v>4</v>
      </c>
      <c r="B11" t="s">
        <v>40</v>
      </c>
      <c r="C11" s="11" t="s">
        <v>64</v>
      </c>
      <c r="D11" s="8">
        <v>2.6753737900000001E-2</v>
      </c>
      <c r="E11" s="8">
        <v>3.0505096400000001E-2</v>
      </c>
      <c r="F11" s="8">
        <v>3.3795805700000001E-2</v>
      </c>
      <c r="G11" s="8">
        <v>3.8197169400000001E-2</v>
      </c>
      <c r="H11" s="8">
        <v>4.8723146199999998E-2</v>
      </c>
      <c r="I11" s="8">
        <v>5.5566516699999999E-2</v>
      </c>
      <c r="J11" s="8">
        <v>6.0139626199999997E-2</v>
      </c>
      <c r="K11" s="8">
        <v>6.8039880699999999E-2</v>
      </c>
      <c r="L11" s="8">
        <v>7.59401351E-2</v>
      </c>
      <c r="M11" s="8">
        <v>8.4089170000000005E-2</v>
      </c>
      <c r="N11" s="8">
        <v>9.2238204899999995E-2</v>
      </c>
      <c r="O11" s="8">
        <v>0.1003872398</v>
      </c>
      <c r="P11" s="8">
        <v>0.1085362747</v>
      </c>
    </row>
    <row r="12" spans="1:16" ht="18" x14ac:dyDescent="0.35">
      <c r="A12" t="s">
        <v>4</v>
      </c>
      <c r="B12" t="s">
        <v>41</v>
      </c>
      <c r="C12" s="11" t="s">
        <v>64</v>
      </c>
      <c r="D12" s="8">
        <v>3.7328016695000001</v>
      </c>
      <c r="E12" s="8">
        <v>3.8711630897</v>
      </c>
      <c r="F12" s="8">
        <v>4.4770097480000004</v>
      </c>
      <c r="G12" s="8">
        <v>4.2108237800000001</v>
      </c>
      <c r="H12" s="8">
        <v>4.7681594599999997</v>
      </c>
      <c r="I12" s="8">
        <v>5.743546694</v>
      </c>
      <c r="J12" s="8">
        <v>5.9551069439999997</v>
      </c>
      <c r="K12" s="8">
        <v>6.1344334480000002</v>
      </c>
      <c r="L12" s="8">
        <v>6.313755456</v>
      </c>
      <c r="M12" s="8">
        <v>6.5975688300000002</v>
      </c>
      <c r="N12" s="8">
        <v>6.8813799180000004</v>
      </c>
      <c r="O12" s="8">
        <v>7.1651876919999999</v>
      </c>
      <c r="P12" s="8">
        <v>7.4490056740000004</v>
      </c>
    </row>
    <row r="13" spans="1:16" ht="18" x14ac:dyDescent="0.35">
      <c r="A13" t="s">
        <v>4</v>
      </c>
      <c r="B13" t="s">
        <v>5</v>
      </c>
      <c r="C13" s="11" t="s">
        <v>64</v>
      </c>
      <c r="D13" s="8">
        <v>1.4512763264999999</v>
      </c>
      <c r="E13" s="8">
        <v>1.6851132740000001</v>
      </c>
      <c r="F13" s="8">
        <v>1.8179871190000001</v>
      </c>
      <c r="G13" s="8">
        <v>2.1515733655</v>
      </c>
      <c r="H13" s="8">
        <v>2.5660106615</v>
      </c>
      <c r="I13" s="8">
        <v>2.8812926934999998</v>
      </c>
      <c r="J13" s="8">
        <v>2.8812926934999998</v>
      </c>
      <c r="K13" s="8">
        <v>2.8812926934999998</v>
      </c>
      <c r="L13" s="8">
        <v>2.8812926934999998</v>
      </c>
      <c r="M13" s="8">
        <v>2.8812926934999998</v>
      </c>
      <c r="N13" s="8">
        <v>2.8812926934999998</v>
      </c>
      <c r="O13" s="8">
        <v>2.8812926934999998</v>
      </c>
      <c r="P13" s="8">
        <v>2.8812926934999998</v>
      </c>
    </row>
    <row r="14" spans="1:16" ht="18" x14ac:dyDescent="0.35">
      <c r="A14" t="s">
        <v>4</v>
      </c>
      <c r="B14" t="s">
        <v>10</v>
      </c>
      <c r="C14" s="11" t="s">
        <v>64</v>
      </c>
      <c r="D14" s="8">
        <v>0.19205689340000001</v>
      </c>
      <c r="E14" s="8">
        <v>0.2140703971</v>
      </c>
      <c r="F14" s="8">
        <v>0.24506382730000001</v>
      </c>
      <c r="G14" s="8">
        <v>0.27788149670000001</v>
      </c>
      <c r="H14" s="8">
        <v>0.30940224389999998</v>
      </c>
      <c r="I14" s="8">
        <v>0.34054222159999997</v>
      </c>
      <c r="J14" s="8">
        <v>0.36826386729999999</v>
      </c>
      <c r="K14" s="8">
        <v>0.4022026783</v>
      </c>
      <c r="L14" s="8">
        <v>0.43331372169999999</v>
      </c>
      <c r="M14" s="8">
        <v>0.43331372169999999</v>
      </c>
      <c r="N14" s="8">
        <v>0.43331372169999999</v>
      </c>
      <c r="O14" s="8">
        <v>0.43331372169999999</v>
      </c>
      <c r="P14" s="8">
        <v>0.43331372169999999</v>
      </c>
    </row>
    <row r="15" spans="1:16" ht="18" x14ac:dyDescent="0.35">
      <c r="A15" t="s">
        <v>0</v>
      </c>
      <c r="B15" t="s">
        <v>42</v>
      </c>
      <c r="C15" s="11" t="s">
        <v>64</v>
      </c>
      <c r="D15" s="8">
        <v>1.9935490567</v>
      </c>
      <c r="E15" s="8">
        <v>2.2555046749000001</v>
      </c>
      <c r="F15" s="8">
        <v>2.6029736337</v>
      </c>
      <c r="G15" s="8">
        <v>2.9404853050000002</v>
      </c>
      <c r="H15" s="8">
        <v>3.1168955350999998</v>
      </c>
      <c r="I15" s="8">
        <v>3.4639564352000001</v>
      </c>
      <c r="J15" s="8">
        <v>3.7664455921000002</v>
      </c>
      <c r="K15" s="8">
        <v>3.9096663226000001</v>
      </c>
      <c r="L15" s="8">
        <v>3.9993668627000001</v>
      </c>
      <c r="M15" s="8">
        <v>4.0141130940999998</v>
      </c>
      <c r="N15" s="8">
        <v>3.9174099125000001</v>
      </c>
      <c r="O15" s="8">
        <v>4.1030824380000004</v>
      </c>
      <c r="P15" s="8">
        <v>4.2882705778999997</v>
      </c>
    </row>
    <row r="16" spans="1:16" ht="18" x14ac:dyDescent="0.35">
      <c r="A16" t="s">
        <v>0</v>
      </c>
      <c r="B16" t="s">
        <v>43</v>
      </c>
      <c r="C16" s="11" t="s">
        <v>64</v>
      </c>
      <c r="D16" s="8">
        <v>0.12051625940000001</v>
      </c>
      <c r="E16" s="8">
        <v>0.13381138009999999</v>
      </c>
      <c r="F16" s="8">
        <v>0.1365853376</v>
      </c>
      <c r="G16" s="8">
        <v>0.3068274876</v>
      </c>
      <c r="H16" s="8">
        <v>0.30901375609999998</v>
      </c>
      <c r="I16" s="8">
        <v>0.38826629000000001</v>
      </c>
      <c r="J16" s="8">
        <v>0.413066553</v>
      </c>
      <c r="K16" s="8">
        <v>0.4214504194</v>
      </c>
      <c r="L16" s="8">
        <v>0.42681358619999998</v>
      </c>
      <c r="M16" s="8">
        <v>0.44811153970000001</v>
      </c>
      <c r="N16" s="8">
        <v>0.46854645340000001</v>
      </c>
      <c r="O16" s="8">
        <v>0.50666511329999997</v>
      </c>
      <c r="P16" s="8">
        <v>0.55058459749999999</v>
      </c>
    </row>
    <row r="17" spans="1:17" ht="18" x14ac:dyDescent="0.35">
      <c r="A17" t="s">
        <v>0</v>
      </c>
      <c r="B17" t="s">
        <v>6</v>
      </c>
      <c r="C17" s="11" t="s">
        <v>64</v>
      </c>
      <c r="D17" s="8">
        <v>0.47975511729999998</v>
      </c>
      <c r="E17" s="8">
        <v>0.54792914859999997</v>
      </c>
      <c r="F17" s="8">
        <v>0.58197825199999997</v>
      </c>
      <c r="G17" s="8">
        <v>0.62347530900000003</v>
      </c>
      <c r="H17" s="8">
        <v>0.63905231200000001</v>
      </c>
      <c r="I17" s="8">
        <v>0.72622527699999995</v>
      </c>
      <c r="J17" s="8">
        <v>0.74976833580000002</v>
      </c>
      <c r="K17" s="8">
        <v>0.78808665749999995</v>
      </c>
      <c r="L17" s="8">
        <v>0.8049654758</v>
      </c>
      <c r="M17" s="8">
        <v>0.86743938340000004</v>
      </c>
      <c r="N17" s="8">
        <v>0.95996359620000005</v>
      </c>
      <c r="O17" s="8">
        <v>1.0772086721</v>
      </c>
      <c r="P17" s="8">
        <v>1.2225258871</v>
      </c>
    </row>
    <row r="18" spans="1:17" ht="18" x14ac:dyDescent="0.35">
      <c r="A18" t="s">
        <v>0</v>
      </c>
      <c r="B18" t="s">
        <v>44</v>
      </c>
      <c r="C18" s="11" t="s">
        <v>64</v>
      </c>
      <c r="D18" s="8">
        <v>4.7667118100000003E-2</v>
      </c>
      <c r="E18" s="8">
        <v>5.4511958399999998E-2</v>
      </c>
      <c r="F18" s="8">
        <v>5.8197825199999997E-2</v>
      </c>
      <c r="G18" s="8">
        <v>6.2347530900000003E-2</v>
      </c>
      <c r="H18" s="8">
        <v>6.3905231199999996E-2</v>
      </c>
      <c r="I18" s="8">
        <v>7.2622527699999995E-2</v>
      </c>
      <c r="J18" s="8">
        <v>7.2280023600000007E-2</v>
      </c>
      <c r="K18" s="8">
        <v>7.8976969300000005E-2</v>
      </c>
      <c r="L18" s="8">
        <v>8.6446290199999998E-2</v>
      </c>
      <c r="M18" s="8">
        <v>9.4976397099999998E-2</v>
      </c>
      <c r="N18" s="8">
        <v>0.1196808109</v>
      </c>
      <c r="O18" s="8">
        <v>0.1558109281</v>
      </c>
      <c r="P18" s="8">
        <v>0.19755228320000001</v>
      </c>
    </row>
    <row r="19" spans="1:17" ht="18" x14ac:dyDescent="0.35">
      <c r="A19" t="s">
        <v>0</v>
      </c>
      <c r="B19" t="s">
        <v>45</v>
      </c>
      <c r="C19" s="11" t="s">
        <v>64</v>
      </c>
      <c r="D19" s="8">
        <v>13.870165630000001</v>
      </c>
      <c r="E19" s="8">
        <v>13.617108148</v>
      </c>
      <c r="F19" s="8">
        <v>14.059474609</v>
      </c>
      <c r="G19" s="8">
        <v>16.057043723</v>
      </c>
      <c r="H19" s="8">
        <v>13.370151735</v>
      </c>
      <c r="I19" s="8">
        <v>10.561364175</v>
      </c>
      <c r="J19" s="8">
        <v>9.5851772301999993</v>
      </c>
      <c r="K19" s="8">
        <v>9.7293895664000001</v>
      </c>
      <c r="L19" s="8">
        <v>9.9672105045000006</v>
      </c>
      <c r="M19" s="8">
        <v>10.178844825000001</v>
      </c>
      <c r="N19" s="8">
        <v>10.750035045000001</v>
      </c>
      <c r="O19" s="8">
        <v>11.624483744000001</v>
      </c>
      <c r="P19" s="8">
        <v>12.252389664000001</v>
      </c>
    </row>
    <row r="20" spans="1:17" ht="18" x14ac:dyDescent="0.35">
      <c r="A20" t="s">
        <v>0</v>
      </c>
      <c r="B20" t="s">
        <v>11</v>
      </c>
      <c r="C20" s="11" t="s">
        <v>64</v>
      </c>
      <c r="D20" s="8">
        <v>7.7534982000000002E-3</v>
      </c>
      <c r="E20" s="8">
        <v>8.5925042999999996E-3</v>
      </c>
      <c r="F20" s="8">
        <v>8.0668952999999998E-3</v>
      </c>
      <c r="G20" s="8">
        <v>9.4654088999999997E-3</v>
      </c>
      <c r="H20" s="8">
        <v>1.5569168099999999E-2</v>
      </c>
      <c r="I20" s="8">
        <v>1.35557514E-2</v>
      </c>
      <c r="J20" s="8">
        <v>1.30607247E-2</v>
      </c>
      <c r="K20" s="8">
        <v>1.2862407100000001E-2</v>
      </c>
      <c r="L20" s="8">
        <v>1.28353145E-2</v>
      </c>
      <c r="M20" s="8">
        <v>1.3211070599999999E-2</v>
      </c>
      <c r="N20" s="8">
        <v>1.2464611400000001E-2</v>
      </c>
      <c r="O20" s="8">
        <v>1.41923976E-2</v>
      </c>
      <c r="P20" s="8">
        <v>1.5899764E-2</v>
      </c>
    </row>
    <row r="21" spans="1:17" ht="18" x14ac:dyDescent="0.35">
      <c r="A21" t="s">
        <v>0</v>
      </c>
      <c r="B21" t="s">
        <v>46</v>
      </c>
      <c r="C21" s="11" t="s">
        <v>64</v>
      </c>
      <c r="D21" s="8">
        <v>0.30807543110000002</v>
      </c>
      <c r="E21" s="8">
        <v>0.37560602259999998</v>
      </c>
      <c r="F21" s="8">
        <v>0.50301251619999998</v>
      </c>
      <c r="G21" s="8">
        <v>0.72879291010000002</v>
      </c>
      <c r="H21" s="8">
        <v>0.79456802390000003</v>
      </c>
      <c r="I21" s="8">
        <v>0.73087233370000004</v>
      </c>
      <c r="J21" s="8">
        <v>0.88526233330000004</v>
      </c>
      <c r="K21" s="8">
        <v>0.9954835326</v>
      </c>
      <c r="L21" s="8">
        <v>1.2012338787000001</v>
      </c>
      <c r="M21" s="8">
        <v>1.4009452931999999</v>
      </c>
      <c r="N21" s="8">
        <v>1.6009229549999999</v>
      </c>
      <c r="O21" s="8">
        <v>1.7985855991999999</v>
      </c>
      <c r="P21" s="8">
        <v>2.0205004327</v>
      </c>
    </row>
    <row r="22" spans="1:17" ht="18" x14ac:dyDescent="0.35">
      <c r="A22" t="s">
        <v>0</v>
      </c>
      <c r="B22" t="s">
        <v>47</v>
      </c>
      <c r="C22" s="11" t="s">
        <v>64</v>
      </c>
      <c r="D22" s="8"/>
      <c r="E22" s="8"/>
      <c r="F22" s="8"/>
      <c r="G22" s="8"/>
      <c r="H22" s="8"/>
      <c r="I22" s="8"/>
      <c r="J22" s="8"/>
      <c r="K22" s="8"/>
      <c r="L22" s="8"/>
      <c r="M22" s="8"/>
      <c r="N22" s="8"/>
      <c r="O22" s="8"/>
      <c r="P22" s="8"/>
    </row>
    <row r="23" spans="1:17" ht="18" x14ac:dyDescent="0.35">
      <c r="A23" t="s">
        <v>0</v>
      </c>
      <c r="B23" t="s">
        <v>3</v>
      </c>
      <c r="C23" s="11" t="s">
        <v>64</v>
      </c>
      <c r="D23" s="8">
        <v>5.6770854999999999E-3</v>
      </c>
      <c r="E23" s="8">
        <v>6.7719012000000004E-3</v>
      </c>
      <c r="F23" s="8">
        <v>8.1001982000000004E-3</v>
      </c>
      <c r="G23" s="8">
        <v>1.1076287900000001E-2</v>
      </c>
      <c r="H23" s="8">
        <v>1.25451969E-2</v>
      </c>
      <c r="I23" s="8">
        <v>1.35947528E-2</v>
      </c>
      <c r="J23" s="8">
        <v>1.49041791E-2</v>
      </c>
      <c r="K23" s="8">
        <v>1.7706401E-2</v>
      </c>
      <c r="L23" s="8">
        <v>2.0556287600000001E-2</v>
      </c>
      <c r="M23" s="8">
        <v>2.4075117E-2</v>
      </c>
      <c r="N23" s="8">
        <v>2.76426728E-2</v>
      </c>
      <c r="O23" s="8">
        <v>3.2631519900000003E-2</v>
      </c>
      <c r="P23" s="8">
        <v>3.6627900999999997E-2</v>
      </c>
    </row>
    <row r="24" spans="1:17" ht="18" x14ac:dyDescent="0.35">
      <c r="A24" t="s">
        <v>0</v>
      </c>
      <c r="B24" t="s">
        <v>48</v>
      </c>
      <c r="C24" s="11" t="s">
        <v>64</v>
      </c>
      <c r="D24" s="8">
        <v>7.1328827999999997E-2</v>
      </c>
      <c r="E24" s="8">
        <v>9.5955864299999999E-2</v>
      </c>
      <c r="F24" s="8">
        <v>0.1131261346</v>
      </c>
      <c r="G24" s="8">
        <v>0.1799404684</v>
      </c>
      <c r="H24" s="8">
        <v>0.20075506230000001</v>
      </c>
      <c r="I24" s="8">
        <v>0.27269060610000001</v>
      </c>
      <c r="J24" s="8">
        <v>0.32707034619999997</v>
      </c>
      <c r="K24" s="8">
        <v>0.40646003739999997</v>
      </c>
      <c r="L24" s="8">
        <v>0.52355854999999996</v>
      </c>
      <c r="M24" s="8">
        <v>0.64923560530000002</v>
      </c>
      <c r="N24" s="8">
        <v>0.7799171869</v>
      </c>
      <c r="O24" s="8">
        <v>0.86308414649999998</v>
      </c>
      <c r="P24" s="8">
        <v>0.99306621179999999</v>
      </c>
    </row>
    <row r="25" spans="1:17" ht="18" x14ac:dyDescent="0.35">
      <c r="A25" t="s">
        <v>49</v>
      </c>
      <c r="B25" t="s">
        <v>50</v>
      </c>
      <c r="C25" s="11" t="s">
        <v>64</v>
      </c>
      <c r="D25" s="8">
        <v>1.5347077710000001</v>
      </c>
      <c r="E25" s="8">
        <v>1.823586661</v>
      </c>
      <c r="F25" s="8">
        <v>2.0558184982999999</v>
      </c>
      <c r="G25" s="8">
        <v>2.3236257098999999</v>
      </c>
      <c r="H25" s="8">
        <v>2.7107307435000001</v>
      </c>
      <c r="I25" s="8">
        <v>3.0390321416999999</v>
      </c>
      <c r="J25" s="8">
        <v>3.2875839469999999</v>
      </c>
      <c r="K25" s="8">
        <v>3.8116921591000001</v>
      </c>
      <c r="L25" s="8">
        <v>4.2208512983000004</v>
      </c>
      <c r="M25" s="8">
        <v>4.9573805359999996</v>
      </c>
      <c r="N25" s="8">
        <v>5.7617404497000004</v>
      </c>
      <c r="O25" s="8">
        <v>6.7166925605000003</v>
      </c>
      <c r="P25" s="8">
        <v>7.6985285431000001</v>
      </c>
    </row>
    <row r="26" spans="1:17" ht="18" x14ac:dyDescent="0.35">
      <c r="A26" t="s">
        <v>49</v>
      </c>
      <c r="B26" t="s">
        <v>51</v>
      </c>
      <c r="C26" s="11" t="s">
        <v>64</v>
      </c>
      <c r="D26" s="8">
        <v>0.84357921270000003</v>
      </c>
      <c r="E26" s="8">
        <v>0.88649336219999997</v>
      </c>
      <c r="F26" s="8">
        <v>0.92109291309999997</v>
      </c>
      <c r="G26" s="8">
        <v>0.96053661960000003</v>
      </c>
      <c r="H26" s="8">
        <v>0.98726722820000001</v>
      </c>
      <c r="I26" s="8">
        <v>1.1239579617</v>
      </c>
      <c r="J26" s="8">
        <v>1.3533280267000001</v>
      </c>
      <c r="K26" s="8">
        <v>1.6262164231</v>
      </c>
      <c r="L26" s="8">
        <v>1.8720611878</v>
      </c>
      <c r="M26" s="8">
        <v>2.1848605689</v>
      </c>
      <c r="N26" s="8">
        <v>2.5608658407</v>
      </c>
      <c r="O26" s="8">
        <v>2.9800231132000001</v>
      </c>
      <c r="P26" s="8">
        <v>3.4338698869000002</v>
      </c>
    </row>
    <row r="27" spans="1:17" ht="18" x14ac:dyDescent="0.35">
      <c r="A27" t="s">
        <v>52</v>
      </c>
      <c r="B27" t="s">
        <v>53</v>
      </c>
      <c r="C27" s="11" t="s">
        <v>64</v>
      </c>
      <c r="D27" s="8">
        <v>0.8568714825</v>
      </c>
      <c r="E27" s="8">
        <v>0.9657235542</v>
      </c>
      <c r="F27" s="8">
        <v>1.0901859701000001</v>
      </c>
      <c r="G27" s="8">
        <v>1.2233791053</v>
      </c>
      <c r="H27" s="8">
        <v>1.3309111122999999</v>
      </c>
      <c r="I27" s="8">
        <v>1.4944263770999999</v>
      </c>
      <c r="J27" s="8">
        <v>1.6664876023999999</v>
      </c>
      <c r="K27" s="8">
        <v>1.8457041806000001</v>
      </c>
      <c r="L27" s="8">
        <v>2.0336508265000002</v>
      </c>
      <c r="M27" s="8">
        <v>2.2513853603</v>
      </c>
      <c r="N27" s="8">
        <v>2.4808449571</v>
      </c>
      <c r="O27" s="8">
        <v>2.7185767236</v>
      </c>
      <c r="P27" s="8">
        <v>2.9610072064000001</v>
      </c>
    </row>
    <row r="28" spans="1:17" ht="18" x14ac:dyDescent="0.35">
      <c r="A28" t="s">
        <v>52</v>
      </c>
      <c r="B28" t="s">
        <v>54</v>
      </c>
      <c r="C28" s="11" t="s">
        <v>64</v>
      </c>
      <c r="D28" s="8">
        <v>0.79334184600000002</v>
      </c>
      <c r="E28" s="8">
        <v>0.78696913499999999</v>
      </c>
      <c r="F28" s="8">
        <v>0.71886912309999995</v>
      </c>
      <c r="G28" s="8">
        <v>0.68189169319999998</v>
      </c>
      <c r="H28" s="8">
        <v>0.76490805350000002</v>
      </c>
      <c r="I28" s="8">
        <v>1.5292655664999999</v>
      </c>
      <c r="J28" s="8">
        <v>1.8102129259999999</v>
      </c>
      <c r="K28" s="8">
        <v>2.0618710427</v>
      </c>
      <c r="L28" s="8">
        <v>2.3083858947999998</v>
      </c>
      <c r="M28" s="8">
        <v>2.5532291683000001</v>
      </c>
      <c r="N28" s="8">
        <v>2.9648192374</v>
      </c>
      <c r="O28" s="8">
        <v>3.3533559126000001</v>
      </c>
      <c r="P28" s="8">
        <v>3.7236362560999998</v>
      </c>
    </row>
    <row r="29" spans="1:17" x14ac:dyDescent="0.25">
      <c r="A29" s="5" t="s">
        <v>55</v>
      </c>
      <c r="D29" s="9">
        <f t="shared" ref="D29:P29" si="0">SUM(D9:D28)</f>
        <v>33.770564603799997</v>
      </c>
      <c r="E29" s="9">
        <f t="shared" si="0"/>
        <v>35.403858095499999</v>
      </c>
      <c r="F29" s="9">
        <f t="shared" si="0"/>
        <v>38.553810345999999</v>
      </c>
      <c r="G29" s="9">
        <f t="shared" si="0"/>
        <v>43.082568668599997</v>
      </c>
      <c r="H29" s="9">
        <f t="shared" si="0"/>
        <v>43.2421360628</v>
      </c>
      <c r="I29" s="9">
        <f t="shared" si="0"/>
        <v>45.259637455700002</v>
      </c>
      <c r="J29" s="9">
        <f t="shared" si="0"/>
        <v>46.26408133919999</v>
      </c>
      <c r="K29" s="9">
        <f t="shared" si="0"/>
        <v>47.887365774799996</v>
      </c>
      <c r="L29" s="9">
        <f t="shared" si="0"/>
        <v>49.519314199900002</v>
      </c>
      <c r="M29" s="9">
        <f t="shared" si="0"/>
        <v>52.29494816630001</v>
      </c>
      <c r="N29" s="9">
        <f t="shared" si="0"/>
        <v>55.677755246700002</v>
      </c>
      <c r="O29" s="9">
        <f t="shared" si="0"/>
        <v>59.833075913999998</v>
      </c>
      <c r="P29" s="9">
        <f t="shared" si="0"/>
        <v>63.898952924299998</v>
      </c>
    </row>
    <row r="30" spans="1:17" x14ac:dyDescent="0.25">
      <c r="A30" s="5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</row>
    <row r="31" spans="1:17" x14ac:dyDescent="0.25">
      <c r="A31" s="5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</row>
    <row r="32" spans="1:17" ht="15.75" x14ac:dyDescent="0.25">
      <c r="A32" s="2" t="s">
        <v>69</v>
      </c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</row>
    <row r="34" spans="1:8" ht="45" customHeight="1" x14ac:dyDescent="0.25">
      <c r="A34" s="34" t="s">
        <v>57</v>
      </c>
      <c r="B34" s="36" t="s">
        <v>58</v>
      </c>
      <c r="C34" s="24" t="s">
        <v>21</v>
      </c>
      <c r="D34" s="24" t="s">
        <v>65</v>
      </c>
      <c r="E34" s="38" t="s">
        <v>66</v>
      </c>
      <c r="F34" s="38"/>
      <c r="G34" s="24" t="s">
        <v>68</v>
      </c>
    </row>
    <row r="35" spans="1:8" ht="33" x14ac:dyDescent="0.25">
      <c r="A35" s="35"/>
      <c r="B35" s="37"/>
      <c r="C35" s="25" t="s">
        <v>64</v>
      </c>
      <c r="D35" s="25" t="s">
        <v>64</v>
      </c>
      <c r="E35" s="25" t="s">
        <v>64</v>
      </c>
      <c r="F35" s="26" t="s">
        <v>92</v>
      </c>
      <c r="G35" s="26" t="s">
        <v>67</v>
      </c>
    </row>
    <row r="36" spans="1:8" x14ac:dyDescent="0.25">
      <c r="A36" s="5" t="s">
        <v>21</v>
      </c>
      <c r="C36" s="12">
        <f>P29</f>
        <v>63.898952924299998</v>
      </c>
      <c r="D36" s="15"/>
      <c r="E36" s="13"/>
      <c r="F36" s="13"/>
      <c r="G36" s="13"/>
      <c r="H36">
        <v>0</v>
      </c>
    </row>
    <row r="37" spans="1:8" x14ac:dyDescent="0.25">
      <c r="A37" t="s">
        <v>49</v>
      </c>
      <c r="B37" t="s">
        <v>51</v>
      </c>
      <c r="D37" s="15">
        <v>1.3571861561000001E-2</v>
      </c>
      <c r="E37" s="13">
        <f>C36-D37</f>
        <v>63.885381062739</v>
      </c>
      <c r="F37" s="12">
        <f>E37*28*0.001</f>
        <v>1.7887906697566922</v>
      </c>
      <c r="G37" s="13">
        <v>-5066.6980299999996</v>
      </c>
    </row>
    <row r="38" spans="1:8" x14ac:dyDescent="0.25">
      <c r="A38" t="s">
        <v>49</v>
      </c>
      <c r="B38" t="s">
        <v>51</v>
      </c>
      <c r="D38" s="15">
        <v>1.2284975113E-2</v>
      </c>
      <c r="E38" s="13">
        <f>E37-D38</f>
        <v>63.873096087626003</v>
      </c>
      <c r="F38" s="12">
        <f t="shared" ref="F38:F101" si="1">E38*28*0.001</f>
        <v>1.7884466904535281</v>
      </c>
      <c r="G38" s="13">
        <v>-2858.1599820000001</v>
      </c>
    </row>
    <row r="39" spans="1:8" x14ac:dyDescent="0.25">
      <c r="A39" t="s">
        <v>49</v>
      </c>
      <c r="B39" t="s">
        <v>50</v>
      </c>
      <c r="D39" s="15">
        <v>0.21371937790000001</v>
      </c>
      <c r="E39" s="13">
        <f t="shared" ref="E39:E102" si="2">E38-D39</f>
        <v>63.659376709726004</v>
      </c>
      <c r="F39" s="12">
        <f t="shared" si="1"/>
        <v>1.7824625478723282</v>
      </c>
      <c r="G39" s="13">
        <v>-1113.7372829999999</v>
      </c>
    </row>
    <row r="40" spans="1:8" x14ac:dyDescent="0.25">
      <c r="A40" t="s">
        <v>49</v>
      </c>
      <c r="B40" t="s">
        <v>51</v>
      </c>
      <c r="D40" s="15">
        <v>6.0614066260000002E-2</v>
      </c>
      <c r="E40" s="13">
        <f t="shared" si="2"/>
        <v>63.598762643466003</v>
      </c>
      <c r="F40" s="12">
        <f t="shared" si="1"/>
        <v>1.7807653540170483</v>
      </c>
      <c r="G40" s="13">
        <v>-1063.6395319999999</v>
      </c>
    </row>
    <row r="41" spans="1:8" x14ac:dyDescent="0.25">
      <c r="A41" t="s">
        <v>49</v>
      </c>
      <c r="B41" t="s">
        <v>50</v>
      </c>
      <c r="D41" s="15">
        <v>0.26388338319000004</v>
      </c>
      <c r="E41" s="13">
        <f t="shared" si="2"/>
        <v>63.334879260276004</v>
      </c>
      <c r="F41" s="12">
        <f t="shared" si="1"/>
        <v>1.7733766192877281</v>
      </c>
      <c r="G41" s="13">
        <v>-761.70801359999996</v>
      </c>
    </row>
    <row r="42" spans="1:8" x14ac:dyDescent="0.25">
      <c r="A42" t="s">
        <v>49</v>
      </c>
      <c r="B42" t="s">
        <v>50</v>
      </c>
      <c r="D42" s="15">
        <v>1.2532683995</v>
      </c>
      <c r="E42" s="13">
        <f t="shared" si="2"/>
        <v>62.081610860776003</v>
      </c>
      <c r="F42" s="12">
        <f t="shared" si="1"/>
        <v>1.7382851041017282</v>
      </c>
      <c r="G42" s="13">
        <v>-668.40434400000004</v>
      </c>
    </row>
    <row r="43" spans="1:8" x14ac:dyDescent="0.25">
      <c r="A43" t="s">
        <v>49</v>
      </c>
      <c r="B43" t="s">
        <v>51</v>
      </c>
      <c r="D43" s="15">
        <v>7.7325237509000009E-3</v>
      </c>
      <c r="E43" s="13">
        <f t="shared" si="2"/>
        <v>62.0738783370251</v>
      </c>
      <c r="F43" s="12">
        <f t="shared" si="1"/>
        <v>1.7380685934367028</v>
      </c>
      <c r="G43" s="13">
        <v>-629.45873819999997</v>
      </c>
    </row>
    <row r="44" spans="1:8" x14ac:dyDescent="0.25">
      <c r="A44" t="s">
        <v>49</v>
      </c>
      <c r="B44" t="s">
        <v>50</v>
      </c>
      <c r="D44" s="15">
        <v>0.14150551550000001</v>
      </c>
      <c r="E44" s="13">
        <f t="shared" si="2"/>
        <v>61.932372821525099</v>
      </c>
      <c r="F44" s="12">
        <f t="shared" si="1"/>
        <v>1.7341064390027028</v>
      </c>
      <c r="G44" s="13">
        <v>-592.50471000000005</v>
      </c>
    </row>
    <row r="45" spans="1:8" x14ac:dyDescent="0.25">
      <c r="A45" t="s">
        <v>49</v>
      </c>
      <c r="B45" t="s">
        <v>51</v>
      </c>
      <c r="D45" s="15">
        <v>1.5343047246999999E-3</v>
      </c>
      <c r="E45" s="13">
        <f t="shared" si="2"/>
        <v>61.930838516800399</v>
      </c>
      <c r="F45" s="12">
        <f t="shared" si="1"/>
        <v>1.7340634784704112</v>
      </c>
      <c r="G45" s="13">
        <v>-581.92614019999996</v>
      </c>
    </row>
    <row r="46" spans="1:8" x14ac:dyDescent="0.25">
      <c r="A46" t="s">
        <v>49</v>
      </c>
      <c r="B46" t="s">
        <v>50</v>
      </c>
      <c r="D46" s="15">
        <v>1.2045501808999999E-2</v>
      </c>
      <c r="E46" s="13">
        <f t="shared" si="2"/>
        <v>61.918793014991401</v>
      </c>
      <c r="F46" s="12">
        <f t="shared" si="1"/>
        <v>1.7337262044197592</v>
      </c>
      <c r="G46" s="13">
        <v>-576.55203410000001</v>
      </c>
    </row>
    <row r="47" spans="1:8" x14ac:dyDescent="0.25">
      <c r="A47" t="s">
        <v>49</v>
      </c>
      <c r="B47" t="s">
        <v>51</v>
      </c>
      <c r="D47" s="15">
        <v>3.2684388829000002E-2</v>
      </c>
      <c r="E47" s="13">
        <f t="shared" si="2"/>
        <v>61.886108626162404</v>
      </c>
      <c r="F47" s="12">
        <f t="shared" si="1"/>
        <v>1.7328110415325473</v>
      </c>
      <c r="G47" s="13">
        <v>-513.38016130000005</v>
      </c>
    </row>
    <row r="48" spans="1:8" x14ac:dyDescent="0.25">
      <c r="A48" t="s">
        <v>52</v>
      </c>
      <c r="B48" t="s">
        <v>53</v>
      </c>
      <c r="D48" s="15">
        <v>1.3419363021E-2</v>
      </c>
      <c r="E48" s="13">
        <f t="shared" si="2"/>
        <v>61.872689263141403</v>
      </c>
      <c r="F48" s="12">
        <f t="shared" si="1"/>
        <v>1.7324352993679593</v>
      </c>
      <c r="G48" s="13">
        <v>-462.58628970000001</v>
      </c>
    </row>
    <row r="49" spans="1:7" x14ac:dyDescent="0.25">
      <c r="A49" t="s">
        <v>49</v>
      </c>
      <c r="B49" t="s">
        <v>50</v>
      </c>
      <c r="D49" s="15">
        <v>1.4048368857000001E-2</v>
      </c>
      <c r="E49" s="13">
        <f t="shared" si="2"/>
        <v>61.858640894284406</v>
      </c>
      <c r="F49" s="12">
        <f t="shared" si="1"/>
        <v>1.7320419450399633</v>
      </c>
      <c r="G49" s="13">
        <v>-460.48941439999999</v>
      </c>
    </row>
    <row r="50" spans="1:7" x14ac:dyDescent="0.25">
      <c r="A50" t="s">
        <v>49</v>
      </c>
      <c r="B50" t="s">
        <v>50</v>
      </c>
      <c r="D50" s="15">
        <v>7.6692964643000003E-2</v>
      </c>
      <c r="E50" s="13">
        <f t="shared" si="2"/>
        <v>61.781947929641404</v>
      </c>
      <c r="F50" s="12">
        <f t="shared" si="1"/>
        <v>1.7298945420299592</v>
      </c>
      <c r="G50" s="13">
        <v>-407.50156490000001</v>
      </c>
    </row>
    <row r="51" spans="1:7" x14ac:dyDescent="0.25">
      <c r="A51" t="s">
        <v>49</v>
      </c>
      <c r="B51" t="s">
        <v>51</v>
      </c>
      <c r="D51" s="15">
        <v>7.3131560265000006E-2</v>
      </c>
      <c r="E51" s="13">
        <f t="shared" si="2"/>
        <v>61.708816369376407</v>
      </c>
      <c r="F51" s="12">
        <f t="shared" si="1"/>
        <v>1.7278468583425395</v>
      </c>
      <c r="G51" s="13">
        <v>-406.2087396</v>
      </c>
    </row>
    <row r="52" spans="1:7" x14ac:dyDescent="0.25">
      <c r="A52" t="s">
        <v>49</v>
      </c>
      <c r="B52" t="s">
        <v>51</v>
      </c>
      <c r="D52" s="15">
        <v>7.5992229836000014E-2</v>
      </c>
      <c r="E52" s="13">
        <f t="shared" si="2"/>
        <v>61.632824139540411</v>
      </c>
      <c r="F52" s="12">
        <f t="shared" si="1"/>
        <v>1.7257190759071317</v>
      </c>
      <c r="G52" s="13">
        <v>-285.0020604</v>
      </c>
    </row>
    <row r="53" spans="1:7" x14ac:dyDescent="0.25">
      <c r="A53" t="s">
        <v>49</v>
      </c>
      <c r="B53" t="s">
        <v>50</v>
      </c>
      <c r="D53" s="15">
        <v>0.18059447308000001</v>
      </c>
      <c r="E53" s="13">
        <f t="shared" si="2"/>
        <v>61.452229666460411</v>
      </c>
      <c r="F53" s="12">
        <f t="shared" si="1"/>
        <v>1.7206624306608915</v>
      </c>
      <c r="G53" s="13">
        <v>-231.27167059999999</v>
      </c>
    </row>
    <row r="54" spans="1:7" x14ac:dyDescent="0.25">
      <c r="A54" t="s">
        <v>49</v>
      </c>
      <c r="B54" t="s">
        <v>51</v>
      </c>
      <c r="D54" s="15">
        <v>0.11158565063000001</v>
      </c>
      <c r="E54" s="13">
        <f t="shared" si="2"/>
        <v>61.340644015830414</v>
      </c>
      <c r="F54" s="12">
        <f t="shared" si="1"/>
        <v>1.7175380324432514</v>
      </c>
      <c r="G54" s="13">
        <v>-229.16467890000001</v>
      </c>
    </row>
    <row r="55" spans="1:7" x14ac:dyDescent="0.25">
      <c r="A55" t="s">
        <v>0</v>
      </c>
      <c r="B55" t="s">
        <v>62</v>
      </c>
      <c r="D55" s="16">
        <v>3.4924366709999997E-4</v>
      </c>
      <c r="E55" s="13">
        <f t="shared" si="2"/>
        <v>61.340294772163311</v>
      </c>
      <c r="F55" s="12">
        <f t="shared" si="1"/>
        <v>1.7175282536205727</v>
      </c>
      <c r="G55" s="13">
        <v>-180.8115377</v>
      </c>
    </row>
    <row r="56" spans="1:7" x14ac:dyDescent="0.25">
      <c r="A56" t="s">
        <v>0</v>
      </c>
      <c r="B56" t="s">
        <v>62</v>
      </c>
      <c r="D56" s="16">
        <v>1.8912179050000001E-4</v>
      </c>
      <c r="E56" s="13">
        <f t="shared" si="2"/>
        <v>61.340105650372813</v>
      </c>
      <c r="F56" s="12">
        <f t="shared" si="1"/>
        <v>1.7175229582104388</v>
      </c>
      <c r="G56" s="13">
        <v>-180.8115377</v>
      </c>
    </row>
    <row r="57" spans="1:7" x14ac:dyDescent="0.25">
      <c r="A57" t="s">
        <v>49</v>
      </c>
      <c r="B57" t="s">
        <v>51</v>
      </c>
      <c r="D57" s="15">
        <v>7.3258339264999995E-3</v>
      </c>
      <c r="E57" s="13">
        <f t="shared" si="2"/>
        <v>61.332779816446312</v>
      </c>
      <c r="F57" s="12">
        <f t="shared" si="1"/>
        <v>1.7173178348604967</v>
      </c>
      <c r="G57" s="13">
        <v>-164.788186</v>
      </c>
    </row>
    <row r="58" spans="1:7" x14ac:dyDescent="0.25">
      <c r="A58" t="s">
        <v>49</v>
      </c>
      <c r="B58" t="s">
        <v>50</v>
      </c>
      <c r="D58" s="15">
        <v>2.9799445072000001E-2</v>
      </c>
      <c r="E58" s="13">
        <f t="shared" si="2"/>
        <v>61.302980371374311</v>
      </c>
      <c r="F58" s="12">
        <f t="shared" si="1"/>
        <v>1.7164834503984807</v>
      </c>
      <c r="G58" s="13">
        <v>-148.14443639999999</v>
      </c>
    </row>
    <row r="59" spans="1:7" x14ac:dyDescent="0.25">
      <c r="A59" t="s">
        <v>49</v>
      </c>
      <c r="B59" t="s">
        <v>51</v>
      </c>
      <c r="D59" s="15">
        <v>5.6152839477999997E-2</v>
      </c>
      <c r="E59" s="13">
        <f t="shared" si="2"/>
        <v>61.246827531896308</v>
      </c>
      <c r="F59" s="12">
        <f t="shared" si="1"/>
        <v>1.7149111708930966</v>
      </c>
      <c r="G59" s="13">
        <v>-138.4234429</v>
      </c>
    </row>
    <row r="60" spans="1:7" x14ac:dyDescent="0.25">
      <c r="A60" t="s">
        <v>0</v>
      </c>
      <c r="B60" t="s">
        <v>1</v>
      </c>
      <c r="D60" s="15">
        <v>3.0720919899000001</v>
      </c>
      <c r="E60" s="13">
        <f t="shared" si="2"/>
        <v>58.174735541996306</v>
      </c>
      <c r="F60" s="12">
        <f t="shared" si="1"/>
        <v>1.6288925951758966</v>
      </c>
      <c r="G60" s="13">
        <v>-132.08910040000001</v>
      </c>
    </row>
    <row r="61" spans="1:7" x14ac:dyDescent="0.25">
      <c r="A61" t="s">
        <v>0</v>
      </c>
      <c r="B61" t="s">
        <v>62</v>
      </c>
      <c r="D61" s="15">
        <v>1.3969744217000001E-2</v>
      </c>
      <c r="E61" s="13">
        <f t="shared" si="2"/>
        <v>58.160765797779305</v>
      </c>
      <c r="F61" s="12">
        <f t="shared" si="1"/>
        <v>1.6285014423378208</v>
      </c>
      <c r="G61" s="13">
        <v>-127.03323709999999</v>
      </c>
    </row>
    <row r="62" spans="1:7" x14ac:dyDescent="0.25">
      <c r="A62" t="s">
        <v>49</v>
      </c>
      <c r="B62" t="s">
        <v>51</v>
      </c>
      <c r="D62" s="15">
        <v>0.91219606626999994</v>
      </c>
      <c r="E62" s="13">
        <f t="shared" si="2"/>
        <v>57.248569731509306</v>
      </c>
      <c r="F62" s="12">
        <f t="shared" si="1"/>
        <v>1.6029599524822606</v>
      </c>
      <c r="G62" s="13">
        <v>-105.2333213</v>
      </c>
    </row>
    <row r="63" spans="1:7" x14ac:dyDescent="0.25">
      <c r="A63" t="s">
        <v>49</v>
      </c>
      <c r="B63" t="s">
        <v>50</v>
      </c>
      <c r="D63" s="15">
        <v>3.6381254493999995E-2</v>
      </c>
      <c r="E63" s="13">
        <f t="shared" si="2"/>
        <v>57.212188477015303</v>
      </c>
      <c r="F63" s="12">
        <f t="shared" si="1"/>
        <v>1.6019412773564286</v>
      </c>
      <c r="G63" s="13">
        <v>-96.535082189999997</v>
      </c>
    </row>
    <row r="64" spans="1:7" x14ac:dyDescent="0.25">
      <c r="A64" t="s">
        <v>49</v>
      </c>
      <c r="B64" t="s">
        <v>51</v>
      </c>
      <c r="D64" s="15">
        <v>6.6842447619000003E-2</v>
      </c>
      <c r="E64" s="13">
        <f t="shared" si="2"/>
        <v>57.1453460293963</v>
      </c>
      <c r="F64" s="12">
        <f t="shared" si="1"/>
        <v>1.6000696888230965</v>
      </c>
      <c r="G64" s="13">
        <v>-93.811963180000006</v>
      </c>
    </row>
    <row r="65" spans="1:7" x14ac:dyDescent="0.25">
      <c r="A65" t="s">
        <v>52</v>
      </c>
      <c r="B65" t="s">
        <v>53</v>
      </c>
      <c r="D65" s="15">
        <v>5.1178529770000002E-2</v>
      </c>
      <c r="E65" s="13">
        <f t="shared" si="2"/>
        <v>57.094167499626302</v>
      </c>
      <c r="F65" s="12">
        <f t="shared" si="1"/>
        <v>1.5986366899895366</v>
      </c>
      <c r="G65" s="13">
        <v>-90.050220949999996</v>
      </c>
    </row>
    <row r="66" spans="1:7" x14ac:dyDescent="0.25">
      <c r="A66" t="s">
        <v>52</v>
      </c>
      <c r="B66" t="s">
        <v>53</v>
      </c>
      <c r="D66" s="15">
        <v>0.11927060845</v>
      </c>
      <c r="E66" s="13">
        <f t="shared" si="2"/>
        <v>56.9748968911763</v>
      </c>
      <c r="F66" s="12">
        <f t="shared" si="1"/>
        <v>1.5952971129529365</v>
      </c>
      <c r="G66" s="13">
        <v>-76.609889460000005</v>
      </c>
    </row>
    <row r="67" spans="1:7" x14ac:dyDescent="0.25">
      <c r="A67" t="s">
        <v>49</v>
      </c>
      <c r="B67" t="s">
        <v>51</v>
      </c>
      <c r="D67" s="15">
        <v>0.76974459764000003</v>
      </c>
      <c r="E67" s="13">
        <f t="shared" si="2"/>
        <v>56.205152293536301</v>
      </c>
      <c r="F67" s="12">
        <f t="shared" si="1"/>
        <v>1.5737442642190165</v>
      </c>
      <c r="G67" s="13">
        <v>-71.444482179999994</v>
      </c>
    </row>
    <row r="68" spans="1:7" x14ac:dyDescent="0.25">
      <c r="A68" t="s">
        <v>0</v>
      </c>
      <c r="B68" t="s">
        <v>1</v>
      </c>
      <c r="D68" s="15">
        <v>0.41064157478000002</v>
      </c>
      <c r="E68" s="13">
        <f t="shared" si="2"/>
        <v>55.7945107187563</v>
      </c>
      <c r="F68" s="12">
        <f t="shared" si="1"/>
        <v>1.5622463001251763</v>
      </c>
      <c r="G68" s="13">
        <v>-66.631306309999999</v>
      </c>
    </row>
    <row r="69" spans="1:7" x14ac:dyDescent="0.25">
      <c r="A69" t="s">
        <v>49</v>
      </c>
      <c r="B69" t="s">
        <v>50</v>
      </c>
      <c r="D69" s="15">
        <v>0.11393349499000001</v>
      </c>
      <c r="E69" s="13">
        <f t="shared" si="2"/>
        <v>55.680577223766299</v>
      </c>
      <c r="F69" s="12">
        <f t="shared" si="1"/>
        <v>1.5590561622654564</v>
      </c>
      <c r="G69" s="13">
        <v>-65.0843785</v>
      </c>
    </row>
    <row r="70" spans="1:7" x14ac:dyDescent="0.25">
      <c r="A70" t="s">
        <v>0</v>
      </c>
      <c r="B70" t="s">
        <v>1</v>
      </c>
      <c r="D70" s="15">
        <v>6.7461040431999999</v>
      </c>
      <c r="E70" s="13">
        <f t="shared" si="2"/>
        <v>48.9344731805663</v>
      </c>
      <c r="F70" s="12">
        <f t="shared" si="1"/>
        <v>1.3701652490558562</v>
      </c>
      <c r="G70" s="13">
        <v>-32.81064748</v>
      </c>
    </row>
    <row r="71" spans="1:7" x14ac:dyDescent="0.25">
      <c r="A71" t="s">
        <v>49</v>
      </c>
      <c r="B71" t="s">
        <v>50</v>
      </c>
      <c r="D71" s="15">
        <v>0.22853123581000001</v>
      </c>
      <c r="E71" s="13">
        <f t="shared" si="2"/>
        <v>48.705941944756297</v>
      </c>
      <c r="F71" s="12">
        <f t="shared" si="1"/>
        <v>1.3637663744531763</v>
      </c>
      <c r="G71" s="13">
        <v>-24.515450229999999</v>
      </c>
    </row>
    <row r="72" spans="1:7" x14ac:dyDescent="0.25">
      <c r="A72" t="s">
        <v>49</v>
      </c>
      <c r="B72" t="s">
        <v>51</v>
      </c>
      <c r="D72" s="15">
        <v>2.2435414835999999E-2</v>
      </c>
      <c r="E72" s="13">
        <f t="shared" si="2"/>
        <v>48.683506529920294</v>
      </c>
      <c r="F72" s="12">
        <f t="shared" si="1"/>
        <v>1.3631381828377682</v>
      </c>
      <c r="G72" s="13">
        <v>-22.771003109999999</v>
      </c>
    </row>
    <row r="73" spans="1:7" x14ac:dyDescent="0.25">
      <c r="A73" t="s">
        <v>49</v>
      </c>
      <c r="B73" t="s">
        <v>51</v>
      </c>
      <c r="D73" s="15">
        <v>4.0989969408000003E-2</v>
      </c>
      <c r="E73" s="13">
        <f t="shared" si="2"/>
        <v>48.642516560512291</v>
      </c>
      <c r="F73" s="12">
        <f t="shared" si="1"/>
        <v>1.3619904636943443</v>
      </c>
      <c r="G73" s="13">
        <v>-22.771003109999999</v>
      </c>
    </row>
    <row r="74" spans="1:7" x14ac:dyDescent="0.25">
      <c r="A74" t="s">
        <v>0</v>
      </c>
      <c r="B74" t="s">
        <v>61</v>
      </c>
      <c r="D74" s="17">
        <v>2.3952802099999999E-5</v>
      </c>
      <c r="E74" s="13">
        <f t="shared" si="2"/>
        <v>48.642492607710189</v>
      </c>
      <c r="F74" s="12">
        <f t="shared" si="1"/>
        <v>1.3619897930158853</v>
      </c>
      <c r="G74" s="13">
        <v>-22.33309594</v>
      </c>
    </row>
    <row r="75" spans="1:7" x14ac:dyDescent="0.25">
      <c r="A75" t="s">
        <v>0</v>
      </c>
      <c r="B75" t="s">
        <v>62</v>
      </c>
      <c r="D75" s="15">
        <v>4.9804561028999996E-3</v>
      </c>
      <c r="E75" s="13">
        <f t="shared" si="2"/>
        <v>48.637512151607289</v>
      </c>
      <c r="F75" s="12">
        <f t="shared" si="1"/>
        <v>1.3618503402450042</v>
      </c>
      <c r="G75" s="13">
        <v>-22.33309594</v>
      </c>
    </row>
    <row r="76" spans="1:7" x14ac:dyDescent="0.25">
      <c r="A76" t="s">
        <v>0</v>
      </c>
      <c r="B76" t="s">
        <v>61</v>
      </c>
      <c r="D76" s="15">
        <v>5.233538005E-4</v>
      </c>
      <c r="E76" s="13">
        <f t="shared" si="2"/>
        <v>48.636988797806787</v>
      </c>
      <c r="F76" s="12">
        <f t="shared" si="1"/>
        <v>1.3618356863385901</v>
      </c>
      <c r="G76" s="13">
        <v>-22.33309594</v>
      </c>
    </row>
    <row r="77" spans="1:7" x14ac:dyDescent="0.25">
      <c r="A77" t="s">
        <v>0</v>
      </c>
      <c r="B77" t="s">
        <v>61</v>
      </c>
      <c r="D77" s="15">
        <v>1.2254682367000001E-3</v>
      </c>
      <c r="E77" s="13">
        <f t="shared" si="2"/>
        <v>48.635763329570089</v>
      </c>
      <c r="F77" s="12">
        <f t="shared" si="1"/>
        <v>1.3618013732279626</v>
      </c>
      <c r="G77" s="13">
        <v>-22.33309594</v>
      </c>
    </row>
    <row r="78" spans="1:7" x14ac:dyDescent="0.25">
      <c r="A78" t="s">
        <v>0</v>
      </c>
      <c r="B78" t="s">
        <v>62</v>
      </c>
      <c r="D78" s="16">
        <v>1.5441752570000001E-4</v>
      </c>
      <c r="E78" s="13">
        <f t="shared" si="2"/>
        <v>48.63560891204439</v>
      </c>
      <c r="F78" s="12">
        <f t="shared" si="1"/>
        <v>1.3617970495372429</v>
      </c>
      <c r="G78" s="13">
        <v>-22.33309594</v>
      </c>
    </row>
    <row r="79" spans="1:7" x14ac:dyDescent="0.25">
      <c r="A79" t="s">
        <v>0</v>
      </c>
      <c r="B79" t="s">
        <v>61</v>
      </c>
      <c r="D79" s="15">
        <v>2.3472444941000001E-3</v>
      </c>
      <c r="E79" s="13">
        <f t="shared" si="2"/>
        <v>48.633261667550286</v>
      </c>
      <c r="F79" s="12">
        <f t="shared" si="1"/>
        <v>1.361731326691408</v>
      </c>
      <c r="G79" s="13">
        <v>-22.33309594</v>
      </c>
    </row>
    <row r="80" spans="1:7" x14ac:dyDescent="0.25">
      <c r="A80" t="s">
        <v>0</v>
      </c>
      <c r="B80" t="s">
        <v>63</v>
      </c>
      <c r="D80" s="17">
        <v>7.0869471E-6</v>
      </c>
      <c r="E80" s="13">
        <f t="shared" si="2"/>
        <v>48.633254580603186</v>
      </c>
      <c r="F80" s="12">
        <f t="shared" si="1"/>
        <v>1.3617311282568891</v>
      </c>
      <c r="G80" s="13">
        <v>-21.194486080000001</v>
      </c>
    </row>
    <row r="81" spans="1:7" x14ac:dyDescent="0.25">
      <c r="A81" t="s">
        <v>0</v>
      </c>
      <c r="B81" t="s">
        <v>60</v>
      </c>
      <c r="D81" s="16">
        <v>3.6707732159999999E-4</v>
      </c>
      <c r="E81" s="13">
        <f t="shared" si="2"/>
        <v>48.632887503281587</v>
      </c>
      <c r="F81" s="12">
        <f t="shared" si="1"/>
        <v>1.3617208500918845</v>
      </c>
      <c r="G81" s="13">
        <v>-21.194486080000001</v>
      </c>
    </row>
    <row r="82" spans="1:7" x14ac:dyDescent="0.25">
      <c r="A82" t="s">
        <v>0</v>
      </c>
      <c r="B82" t="s">
        <v>2</v>
      </c>
      <c r="D82" s="15">
        <v>1.9103768275000002E-2</v>
      </c>
      <c r="E82" s="13">
        <f t="shared" si="2"/>
        <v>48.613783735006585</v>
      </c>
      <c r="F82" s="12">
        <f t="shared" si="1"/>
        <v>1.3611859445801846</v>
      </c>
      <c r="G82" s="13">
        <v>-19.333880069999999</v>
      </c>
    </row>
    <row r="83" spans="1:7" x14ac:dyDescent="0.25">
      <c r="A83" t="s">
        <v>49</v>
      </c>
      <c r="B83" t="s">
        <v>50</v>
      </c>
      <c r="D83" s="15">
        <v>0.30332717485999999</v>
      </c>
      <c r="E83" s="13">
        <f t="shared" si="2"/>
        <v>48.310456560146584</v>
      </c>
      <c r="F83" s="12">
        <f t="shared" si="1"/>
        <v>1.3526927836841045</v>
      </c>
      <c r="G83" s="13">
        <v>-15.22366811</v>
      </c>
    </row>
    <row r="84" spans="1:7" x14ac:dyDescent="0.25">
      <c r="A84" t="s">
        <v>0</v>
      </c>
      <c r="B84" t="s">
        <v>61</v>
      </c>
      <c r="D84" s="15">
        <v>8.4845988219999998E-4</v>
      </c>
      <c r="E84" s="13">
        <f t="shared" si="2"/>
        <v>48.309608100264384</v>
      </c>
      <c r="F84" s="12">
        <f t="shared" si="1"/>
        <v>1.3526690268074029</v>
      </c>
      <c r="G84" s="13">
        <v>-13.08130248</v>
      </c>
    </row>
    <row r="85" spans="1:7" x14ac:dyDescent="0.25">
      <c r="A85" t="s">
        <v>0</v>
      </c>
      <c r="B85" t="s">
        <v>62</v>
      </c>
      <c r="D85" s="15">
        <v>4.0826854376999996E-2</v>
      </c>
      <c r="E85" s="13">
        <f t="shared" si="2"/>
        <v>48.268781245887382</v>
      </c>
      <c r="F85" s="12">
        <f t="shared" si="1"/>
        <v>1.3515258748848467</v>
      </c>
      <c r="G85" s="13">
        <v>-13.08130248</v>
      </c>
    </row>
    <row r="86" spans="1:7" x14ac:dyDescent="0.25">
      <c r="A86" t="s">
        <v>0</v>
      </c>
      <c r="B86" t="s">
        <v>62</v>
      </c>
      <c r="D86" s="15">
        <v>7.4650785944000006E-3</v>
      </c>
      <c r="E86" s="13">
        <f t="shared" si="2"/>
        <v>48.261316167292982</v>
      </c>
      <c r="F86" s="12">
        <f t="shared" si="1"/>
        <v>1.3513168526842034</v>
      </c>
      <c r="G86" s="13">
        <v>-13.08130248</v>
      </c>
    </row>
    <row r="87" spans="1:7" x14ac:dyDescent="0.25">
      <c r="A87" t="s">
        <v>0</v>
      </c>
      <c r="B87" t="s">
        <v>61</v>
      </c>
      <c r="D87" s="15">
        <v>2.0554584553E-3</v>
      </c>
      <c r="E87" s="13">
        <f t="shared" si="2"/>
        <v>48.259260708837679</v>
      </c>
      <c r="F87" s="12">
        <f t="shared" si="1"/>
        <v>1.3512592998474551</v>
      </c>
      <c r="G87" s="13">
        <v>-13.08130248</v>
      </c>
    </row>
    <row r="88" spans="1:7" x14ac:dyDescent="0.25">
      <c r="A88" t="s">
        <v>0</v>
      </c>
      <c r="B88" t="s">
        <v>61</v>
      </c>
      <c r="D88" s="15">
        <v>2.7451657871000001E-3</v>
      </c>
      <c r="E88" s="13">
        <f t="shared" si="2"/>
        <v>48.256515543050583</v>
      </c>
      <c r="F88" s="12">
        <f t="shared" si="1"/>
        <v>1.3511824352054165</v>
      </c>
      <c r="G88" s="13">
        <v>-13.08130248</v>
      </c>
    </row>
    <row r="89" spans="1:7" x14ac:dyDescent="0.25">
      <c r="A89" t="s">
        <v>0</v>
      </c>
      <c r="B89" t="s">
        <v>61</v>
      </c>
      <c r="D89" s="15">
        <v>1.1310220306000001E-2</v>
      </c>
      <c r="E89" s="13">
        <f t="shared" si="2"/>
        <v>48.245205322744582</v>
      </c>
      <c r="F89" s="12">
        <f t="shared" si="1"/>
        <v>1.3508657490368483</v>
      </c>
      <c r="G89" s="13">
        <v>-13.08130248</v>
      </c>
    </row>
    <row r="90" spans="1:7" x14ac:dyDescent="0.25">
      <c r="A90" t="s">
        <v>0</v>
      </c>
      <c r="B90" t="s">
        <v>62</v>
      </c>
      <c r="D90" s="15">
        <v>3.0563336105000002E-2</v>
      </c>
      <c r="E90" s="13">
        <f t="shared" si="2"/>
        <v>48.214641986639585</v>
      </c>
      <c r="F90" s="12">
        <f t="shared" si="1"/>
        <v>1.3500099756259083</v>
      </c>
      <c r="G90" s="13">
        <v>-13.08130248</v>
      </c>
    </row>
    <row r="91" spans="1:7" x14ac:dyDescent="0.25">
      <c r="A91" t="s">
        <v>0</v>
      </c>
      <c r="B91" t="s">
        <v>62</v>
      </c>
      <c r="D91" s="15">
        <v>1.1339868685000001E-2</v>
      </c>
      <c r="E91" s="13">
        <f t="shared" si="2"/>
        <v>48.203302117954586</v>
      </c>
      <c r="F91" s="12">
        <f t="shared" si="1"/>
        <v>1.3496924593027284</v>
      </c>
      <c r="G91" s="13">
        <v>-13.08130248</v>
      </c>
    </row>
    <row r="92" spans="1:7" x14ac:dyDescent="0.25">
      <c r="A92" t="s">
        <v>0</v>
      </c>
      <c r="B92" t="s">
        <v>62</v>
      </c>
      <c r="D92" s="15">
        <v>1.6175025951E-2</v>
      </c>
      <c r="E92" s="13">
        <f t="shared" si="2"/>
        <v>48.187127092003585</v>
      </c>
      <c r="F92" s="12">
        <f t="shared" si="1"/>
        <v>1.3492395585761003</v>
      </c>
      <c r="G92" s="13">
        <v>-13.08130248</v>
      </c>
    </row>
    <row r="93" spans="1:7" x14ac:dyDescent="0.25">
      <c r="A93" t="s">
        <v>0</v>
      </c>
      <c r="B93" t="s">
        <v>61</v>
      </c>
      <c r="D93" s="16">
        <v>2.4712120120000001E-4</v>
      </c>
      <c r="E93" s="13">
        <f t="shared" si="2"/>
        <v>48.186879970802387</v>
      </c>
      <c r="F93" s="12">
        <f t="shared" si="1"/>
        <v>1.3492326391824667</v>
      </c>
      <c r="G93" s="13">
        <v>-13.08130248</v>
      </c>
    </row>
    <row r="94" spans="1:7" x14ac:dyDescent="0.25">
      <c r="A94" t="s">
        <v>0</v>
      </c>
      <c r="B94" t="s">
        <v>61</v>
      </c>
      <c r="D94" s="16">
        <v>3.5249013500000001E-4</v>
      </c>
      <c r="E94" s="13">
        <f t="shared" si="2"/>
        <v>48.186527480667387</v>
      </c>
      <c r="F94" s="12">
        <f t="shared" si="1"/>
        <v>1.3492227694586869</v>
      </c>
      <c r="G94" s="13">
        <v>-13.08130248</v>
      </c>
    </row>
    <row r="95" spans="1:7" x14ac:dyDescent="0.25">
      <c r="A95" t="s">
        <v>0</v>
      </c>
      <c r="B95" t="s">
        <v>61</v>
      </c>
      <c r="D95" s="15">
        <v>6.9399605169000005E-3</v>
      </c>
      <c r="E95" s="13">
        <f t="shared" si="2"/>
        <v>48.179587520150484</v>
      </c>
      <c r="F95" s="12">
        <f t="shared" si="1"/>
        <v>1.3490284505642136</v>
      </c>
      <c r="G95" s="13">
        <v>-13.08130248</v>
      </c>
    </row>
    <row r="96" spans="1:7" x14ac:dyDescent="0.25">
      <c r="A96" t="s">
        <v>0</v>
      </c>
      <c r="B96" t="s">
        <v>61</v>
      </c>
      <c r="D96" s="15">
        <v>1.3010760039000001E-2</v>
      </c>
      <c r="E96" s="13">
        <f t="shared" si="2"/>
        <v>48.166576760111482</v>
      </c>
      <c r="F96" s="12">
        <f t="shared" si="1"/>
        <v>1.3486641492831215</v>
      </c>
      <c r="G96" s="13">
        <v>-13.08130248</v>
      </c>
    </row>
    <row r="97" spans="1:7" x14ac:dyDescent="0.25">
      <c r="A97" t="s">
        <v>0</v>
      </c>
      <c r="B97" t="s">
        <v>63</v>
      </c>
      <c r="D97" s="15">
        <v>8.9219191276000004E-3</v>
      </c>
      <c r="E97" s="13">
        <f t="shared" si="2"/>
        <v>48.157654840983881</v>
      </c>
      <c r="F97" s="12">
        <f t="shared" si="1"/>
        <v>1.3484143355475486</v>
      </c>
      <c r="G97" s="13">
        <v>-11.942692620000001</v>
      </c>
    </row>
    <row r="98" spans="1:7" x14ac:dyDescent="0.25">
      <c r="A98" t="s">
        <v>0</v>
      </c>
      <c r="B98" t="s">
        <v>60</v>
      </c>
      <c r="D98" s="15">
        <v>1.9498171018000002E-2</v>
      </c>
      <c r="E98" s="13">
        <f t="shared" si="2"/>
        <v>48.13815666996588</v>
      </c>
      <c r="F98" s="12">
        <f t="shared" si="1"/>
        <v>1.3478683867590446</v>
      </c>
      <c r="G98" s="13">
        <v>-11.942692620000001</v>
      </c>
    </row>
    <row r="99" spans="1:7" x14ac:dyDescent="0.25">
      <c r="A99" t="s">
        <v>0</v>
      </c>
      <c r="B99" t="s">
        <v>60</v>
      </c>
      <c r="D99" s="15">
        <v>0.19981151564000002</v>
      </c>
      <c r="E99" s="13">
        <f t="shared" si="2"/>
        <v>47.93834515432588</v>
      </c>
      <c r="F99" s="12">
        <f t="shared" si="1"/>
        <v>1.3422736643211246</v>
      </c>
      <c r="G99" s="13">
        <v>-11.942692620000001</v>
      </c>
    </row>
    <row r="100" spans="1:7" x14ac:dyDescent="0.25">
      <c r="A100" t="s">
        <v>0</v>
      </c>
      <c r="B100" t="s">
        <v>63</v>
      </c>
      <c r="D100" s="15">
        <v>1.7478064741000002E-2</v>
      </c>
      <c r="E100" s="13">
        <f t="shared" si="2"/>
        <v>47.920867089584881</v>
      </c>
      <c r="F100" s="12">
        <f t="shared" si="1"/>
        <v>1.3417842785083767</v>
      </c>
      <c r="G100" s="13">
        <v>-11.942692620000001</v>
      </c>
    </row>
    <row r="101" spans="1:7" x14ac:dyDescent="0.25">
      <c r="A101" t="s">
        <v>0</v>
      </c>
      <c r="B101" t="s">
        <v>1</v>
      </c>
      <c r="D101" s="15">
        <v>0.61895537899999997</v>
      </c>
      <c r="E101" s="13">
        <f t="shared" si="2"/>
        <v>47.301911710584882</v>
      </c>
      <c r="F101" s="12">
        <f t="shared" si="1"/>
        <v>1.3244535278963767</v>
      </c>
      <c r="G101" s="13">
        <v>-9.4150409390000007</v>
      </c>
    </row>
    <row r="102" spans="1:7" x14ac:dyDescent="0.25">
      <c r="A102" t="s">
        <v>0</v>
      </c>
      <c r="B102" t="s">
        <v>2</v>
      </c>
      <c r="D102" s="15">
        <v>0.60077441563</v>
      </c>
      <c r="E102" s="13">
        <f t="shared" si="2"/>
        <v>46.701137294954883</v>
      </c>
      <c r="F102" s="12">
        <f t="shared" ref="F102:F165" si="3">E102*28*0.001</f>
        <v>1.3076318442587367</v>
      </c>
      <c r="G102" s="13">
        <v>-9.0166343070000003</v>
      </c>
    </row>
    <row r="103" spans="1:7" x14ac:dyDescent="0.25">
      <c r="A103" t="s">
        <v>0</v>
      </c>
      <c r="B103" t="s">
        <v>62</v>
      </c>
      <c r="D103" s="15">
        <v>5.7053550046000006E-3</v>
      </c>
      <c r="E103" s="13">
        <f t="shared" ref="E103:E166" si="4">E102-D103</f>
        <v>46.695431939950282</v>
      </c>
      <c r="F103" s="12">
        <f t="shared" si="3"/>
        <v>1.307472094318608</v>
      </c>
      <c r="G103" s="13">
        <v>-8.8783780480000001</v>
      </c>
    </row>
    <row r="104" spans="1:7" x14ac:dyDescent="0.25">
      <c r="A104" t="s">
        <v>0</v>
      </c>
      <c r="B104" t="s">
        <v>61</v>
      </c>
      <c r="D104" s="16">
        <v>1.889332702E-4</v>
      </c>
      <c r="E104" s="13">
        <f t="shared" si="4"/>
        <v>46.69524300668008</v>
      </c>
      <c r="F104" s="12">
        <f t="shared" si="3"/>
        <v>1.3074668041870423</v>
      </c>
      <c r="G104" s="13">
        <v>-8.8783780480000001</v>
      </c>
    </row>
    <row r="105" spans="1:7" x14ac:dyDescent="0.25">
      <c r="A105" t="s">
        <v>0</v>
      </c>
      <c r="B105" t="s">
        <v>61</v>
      </c>
      <c r="D105" s="15">
        <v>2.2528531827999999E-3</v>
      </c>
      <c r="E105" s="13">
        <f t="shared" si="4"/>
        <v>46.692990153497277</v>
      </c>
      <c r="F105" s="12">
        <f t="shared" si="3"/>
        <v>1.307403724297924</v>
      </c>
      <c r="G105" s="13">
        <v>-8.8783780480000001</v>
      </c>
    </row>
    <row r="106" spans="1:7" x14ac:dyDescent="0.25">
      <c r="A106" t="s">
        <v>0</v>
      </c>
      <c r="B106" t="s">
        <v>62</v>
      </c>
      <c r="D106" s="15">
        <v>1.0923335082E-2</v>
      </c>
      <c r="E106" s="13">
        <f t="shared" si="4"/>
        <v>46.682066818415279</v>
      </c>
      <c r="F106" s="12">
        <f t="shared" si="3"/>
        <v>1.307097870915628</v>
      </c>
      <c r="G106" s="13">
        <v>-8.8783780480000001</v>
      </c>
    </row>
    <row r="107" spans="1:7" x14ac:dyDescent="0.25">
      <c r="A107" t="s">
        <v>0</v>
      </c>
      <c r="B107" t="s">
        <v>61</v>
      </c>
      <c r="D107" s="15">
        <v>2.009603106E-3</v>
      </c>
      <c r="E107" s="13">
        <f t="shared" si="4"/>
        <v>46.680057215309276</v>
      </c>
      <c r="F107" s="12">
        <f t="shared" si="3"/>
        <v>1.3070416020286597</v>
      </c>
      <c r="G107" s="13">
        <v>-8.8783780480000001</v>
      </c>
    </row>
    <row r="108" spans="1:7" x14ac:dyDescent="0.25">
      <c r="A108" t="s">
        <v>0</v>
      </c>
      <c r="B108" t="s">
        <v>61</v>
      </c>
      <c r="D108" s="15">
        <v>1.7512524216000001E-2</v>
      </c>
      <c r="E108" s="13">
        <f t="shared" si="4"/>
        <v>46.662544691093274</v>
      </c>
      <c r="F108" s="12">
        <f t="shared" si="3"/>
        <v>1.3065512513506117</v>
      </c>
      <c r="G108" s="13">
        <v>-8.8783780480000001</v>
      </c>
    </row>
    <row r="109" spans="1:7" x14ac:dyDescent="0.25">
      <c r="A109" t="s">
        <v>0</v>
      </c>
      <c r="B109" t="s">
        <v>62</v>
      </c>
      <c r="D109" s="15">
        <v>0.11954070400000001</v>
      </c>
      <c r="E109" s="13">
        <f t="shared" si="4"/>
        <v>46.543003987093272</v>
      </c>
      <c r="F109" s="12">
        <f t="shared" si="3"/>
        <v>1.3032041116386117</v>
      </c>
      <c r="G109" s="13">
        <v>-8.8783780480000001</v>
      </c>
    </row>
    <row r="110" spans="1:7" x14ac:dyDescent="0.25">
      <c r="A110" t="s">
        <v>0</v>
      </c>
      <c r="B110" t="s">
        <v>61</v>
      </c>
      <c r="D110" s="15">
        <v>1.1851356232000001E-2</v>
      </c>
      <c r="E110" s="13">
        <f t="shared" si="4"/>
        <v>46.531152630861271</v>
      </c>
      <c r="F110" s="12">
        <f t="shared" si="3"/>
        <v>1.3028722736641158</v>
      </c>
      <c r="G110" s="13">
        <v>-8.8783780480000001</v>
      </c>
    </row>
    <row r="111" spans="1:7" x14ac:dyDescent="0.25">
      <c r="A111" t="s">
        <v>0</v>
      </c>
      <c r="B111" t="s">
        <v>2</v>
      </c>
      <c r="D111" s="15">
        <v>0.30842026659999999</v>
      </c>
      <c r="E111" s="13">
        <f t="shared" si="4"/>
        <v>46.222732364261269</v>
      </c>
      <c r="F111" s="12">
        <f t="shared" si="3"/>
        <v>1.2942365061993155</v>
      </c>
      <c r="G111" s="13">
        <v>-8.2308924159999997</v>
      </c>
    </row>
    <row r="112" spans="1:7" x14ac:dyDescent="0.25">
      <c r="A112" t="s">
        <v>52</v>
      </c>
      <c r="B112" t="s">
        <v>54</v>
      </c>
      <c r="D112" s="15">
        <v>6.8113100336000001E-2</v>
      </c>
      <c r="E112" s="13">
        <f t="shared" si="4"/>
        <v>46.154619263925269</v>
      </c>
      <c r="F112" s="12">
        <f t="shared" si="3"/>
        <v>1.2923293393899076</v>
      </c>
      <c r="G112" s="13">
        <v>-8.1303553139999991</v>
      </c>
    </row>
    <row r="113" spans="1:7" x14ac:dyDescent="0.25">
      <c r="A113" t="s">
        <v>0</v>
      </c>
      <c r="B113" t="s">
        <v>63</v>
      </c>
      <c r="D113" s="16">
        <v>6.5861459899999998E-5</v>
      </c>
      <c r="E113" s="13">
        <f t="shared" si="4"/>
        <v>46.154553402465368</v>
      </c>
      <c r="F113" s="12">
        <f t="shared" si="3"/>
        <v>1.2923274952690305</v>
      </c>
      <c r="G113" s="13">
        <v>-7.7397681929999997</v>
      </c>
    </row>
    <row r="114" spans="1:7" x14ac:dyDescent="0.25">
      <c r="A114" t="s">
        <v>0</v>
      </c>
      <c r="B114" t="s">
        <v>60</v>
      </c>
      <c r="D114" s="15">
        <v>4.2003510346E-2</v>
      </c>
      <c r="E114" s="13">
        <f t="shared" si="4"/>
        <v>46.112549892119368</v>
      </c>
      <c r="F114" s="12">
        <f t="shared" si="3"/>
        <v>1.2911513969793422</v>
      </c>
      <c r="G114" s="13">
        <v>-7.7397681929999997</v>
      </c>
    </row>
    <row r="115" spans="1:7" x14ac:dyDescent="0.25">
      <c r="A115" t="s">
        <v>0</v>
      </c>
      <c r="B115" t="s">
        <v>3</v>
      </c>
      <c r="D115" s="17">
        <v>4.88686109E-5</v>
      </c>
      <c r="E115" s="13">
        <f t="shared" si="4"/>
        <v>46.112501023508472</v>
      </c>
      <c r="F115" s="12">
        <f t="shared" si="3"/>
        <v>1.2911500286582374</v>
      </c>
      <c r="G115" s="13">
        <v>-7.7229732200000001</v>
      </c>
    </row>
    <row r="116" spans="1:7" x14ac:dyDescent="0.25">
      <c r="A116" t="s">
        <v>0</v>
      </c>
      <c r="B116" t="s">
        <v>1</v>
      </c>
      <c r="D116" s="15">
        <v>0.11632287238000001</v>
      </c>
      <c r="E116" s="13">
        <f t="shared" si="4"/>
        <v>45.996178151128468</v>
      </c>
      <c r="F116" s="12">
        <f t="shared" si="3"/>
        <v>1.2878929882315973</v>
      </c>
      <c r="G116" s="13">
        <v>-7.2856727259999996</v>
      </c>
    </row>
    <row r="117" spans="1:7" x14ac:dyDescent="0.25">
      <c r="A117" t="s">
        <v>0</v>
      </c>
      <c r="B117" t="s">
        <v>3</v>
      </c>
      <c r="D117" s="15">
        <v>6.5732498117000004E-3</v>
      </c>
      <c r="E117" s="13">
        <f t="shared" si="4"/>
        <v>45.989604901316767</v>
      </c>
      <c r="F117" s="12">
        <f t="shared" si="3"/>
        <v>1.2877089372368695</v>
      </c>
      <c r="G117" s="13">
        <v>-4.6293752320000001</v>
      </c>
    </row>
    <row r="118" spans="1:7" x14ac:dyDescent="0.25">
      <c r="A118" t="s">
        <v>0</v>
      </c>
      <c r="B118" t="s">
        <v>3</v>
      </c>
      <c r="D118" s="15">
        <v>1.5781951410999999E-3</v>
      </c>
      <c r="E118" s="13">
        <f t="shared" si="4"/>
        <v>45.988026706175667</v>
      </c>
      <c r="F118" s="12">
        <f t="shared" si="3"/>
        <v>1.2876647477729186</v>
      </c>
      <c r="G118" s="13">
        <v>-4.629375134</v>
      </c>
    </row>
    <row r="119" spans="1:7" x14ac:dyDescent="0.25">
      <c r="A119" t="s">
        <v>4</v>
      </c>
      <c r="B119" t="s">
        <v>5</v>
      </c>
      <c r="D119" s="15">
        <v>1.3963073228</v>
      </c>
      <c r="E119" s="13">
        <f t="shared" si="4"/>
        <v>44.591719383375668</v>
      </c>
      <c r="F119" s="12">
        <f t="shared" si="3"/>
        <v>1.2485681427345188</v>
      </c>
      <c r="G119" s="13">
        <v>-4.4702186890000002</v>
      </c>
    </row>
    <row r="120" spans="1:7" x14ac:dyDescent="0.25">
      <c r="A120" t="s">
        <v>0</v>
      </c>
      <c r="B120" t="s">
        <v>3</v>
      </c>
      <c r="D120" s="15">
        <v>3.6619007539000002E-3</v>
      </c>
      <c r="E120" s="13">
        <f t="shared" si="4"/>
        <v>44.588057482621771</v>
      </c>
      <c r="F120" s="12">
        <f t="shared" si="3"/>
        <v>1.2484656095134097</v>
      </c>
      <c r="G120" s="13">
        <v>-3.224030001</v>
      </c>
    </row>
    <row r="121" spans="1:7" x14ac:dyDescent="0.25">
      <c r="A121" t="s">
        <v>49</v>
      </c>
      <c r="B121" t="s">
        <v>50</v>
      </c>
      <c r="D121" s="15">
        <v>2.2202616993000004</v>
      </c>
      <c r="E121" s="13">
        <f t="shared" si="4"/>
        <v>42.367795783321768</v>
      </c>
      <c r="F121" s="12">
        <f t="shared" si="3"/>
        <v>1.1862982819330097</v>
      </c>
      <c r="G121" s="13">
        <v>-0.90806240999999999</v>
      </c>
    </row>
    <row r="122" spans="1:7" x14ac:dyDescent="0.25">
      <c r="A122" t="s">
        <v>0</v>
      </c>
      <c r="B122" t="s">
        <v>6</v>
      </c>
      <c r="D122" s="16">
        <v>4.8329395200000003E-4</v>
      </c>
      <c r="E122" s="13">
        <f t="shared" si="4"/>
        <v>42.367312489369766</v>
      </c>
      <c r="F122" s="12">
        <f t="shared" si="3"/>
        <v>1.1862847497023536</v>
      </c>
      <c r="G122" s="13">
        <v>-0.59971019299999995</v>
      </c>
    </row>
    <row r="123" spans="1:7" x14ac:dyDescent="0.25">
      <c r="A123" t="s">
        <v>4</v>
      </c>
      <c r="B123" t="s">
        <v>7</v>
      </c>
      <c r="D123" s="15">
        <v>1.6103065333E-3</v>
      </c>
      <c r="E123" s="13">
        <f t="shared" si="4"/>
        <v>42.365702182836465</v>
      </c>
      <c r="F123" s="12">
        <f t="shared" si="3"/>
        <v>1.186239661119421</v>
      </c>
      <c r="G123" s="13">
        <v>0</v>
      </c>
    </row>
    <row r="124" spans="1:7" x14ac:dyDescent="0.25">
      <c r="A124" t="s">
        <v>4</v>
      </c>
      <c r="B124" t="s">
        <v>7</v>
      </c>
      <c r="D124" s="15">
        <v>7.5083308478E-3</v>
      </c>
      <c r="E124" s="13">
        <f t="shared" si="4"/>
        <v>42.358193851988666</v>
      </c>
      <c r="F124" s="12">
        <f t="shared" si="3"/>
        <v>1.1860294278556827</v>
      </c>
      <c r="G124" s="13">
        <v>0</v>
      </c>
    </row>
    <row r="125" spans="1:7" x14ac:dyDescent="0.25">
      <c r="A125" t="s">
        <v>4</v>
      </c>
      <c r="B125" t="s">
        <v>7</v>
      </c>
      <c r="D125" s="15">
        <v>9.4853402954000007E-2</v>
      </c>
      <c r="E125" s="13">
        <f t="shared" si="4"/>
        <v>42.263340449034665</v>
      </c>
      <c r="F125" s="12">
        <f t="shared" si="3"/>
        <v>1.1833735325729706</v>
      </c>
      <c r="G125" s="13">
        <v>0</v>
      </c>
    </row>
    <row r="126" spans="1:7" x14ac:dyDescent="0.25">
      <c r="A126" t="s">
        <v>4</v>
      </c>
      <c r="B126" t="s">
        <v>7</v>
      </c>
      <c r="D126" s="15">
        <v>5.7026065357999998E-2</v>
      </c>
      <c r="E126" s="13">
        <f t="shared" si="4"/>
        <v>42.206314383676663</v>
      </c>
      <c r="F126" s="12">
        <f t="shared" si="3"/>
        <v>1.1817768027429465</v>
      </c>
      <c r="G126" s="13">
        <v>0</v>
      </c>
    </row>
    <row r="127" spans="1:7" x14ac:dyDescent="0.25">
      <c r="A127" t="s">
        <v>4</v>
      </c>
      <c r="B127" t="s">
        <v>8</v>
      </c>
      <c r="D127" s="15">
        <v>7.2212674420000004E-4</v>
      </c>
      <c r="E127" s="13">
        <f t="shared" si="4"/>
        <v>42.205592256932462</v>
      </c>
      <c r="F127" s="12">
        <f t="shared" si="3"/>
        <v>1.181756583194109</v>
      </c>
      <c r="G127" s="13">
        <v>0</v>
      </c>
    </row>
    <row r="128" spans="1:7" x14ac:dyDescent="0.25">
      <c r="A128" t="s">
        <v>4</v>
      </c>
      <c r="B128" t="s">
        <v>8</v>
      </c>
      <c r="D128" s="15">
        <v>3.3670399998999997E-3</v>
      </c>
      <c r="E128" s="13">
        <f t="shared" si="4"/>
        <v>42.202225216932561</v>
      </c>
      <c r="F128" s="12">
        <f t="shared" si="3"/>
        <v>1.1816623060741118</v>
      </c>
      <c r="G128" s="13">
        <v>0</v>
      </c>
    </row>
    <row r="129" spans="1:7" x14ac:dyDescent="0.25">
      <c r="A129" t="s">
        <v>4</v>
      </c>
      <c r="B129" t="s">
        <v>8</v>
      </c>
      <c r="D129" s="15">
        <v>4.2536112000000001E-2</v>
      </c>
      <c r="E129" s="13">
        <f t="shared" si="4"/>
        <v>42.159689104932561</v>
      </c>
      <c r="F129" s="12">
        <f t="shared" si="3"/>
        <v>1.1804712949381118</v>
      </c>
      <c r="G129" s="13">
        <v>0</v>
      </c>
    </row>
    <row r="130" spans="1:7" x14ac:dyDescent="0.25">
      <c r="A130" t="s">
        <v>4</v>
      </c>
      <c r="B130" t="s">
        <v>8</v>
      </c>
      <c r="D130" s="15">
        <v>2.5572799999E-3</v>
      </c>
      <c r="E130" s="13">
        <f t="shared" si="4"/>
        <v>42.157131824932662</v>
      </c>
      <c r="F130" s="12">
        <f t="shared" si="3"/>
        <v>1.1803996910981145</v>
      </c>
      <c r="G130" s="13">
        <v>0</v>
      </c>
    </row>
    <row r="131" spans="1:7" x14ac:dyDescent="0.25">
      <c r="A131" t="s">
        <v>4</v>
      </c>
      <c r="B131" t="s">
        <v>9</v>
      </c>
      <c r="D131" s="15">
        <v>1.8093284323000001E-3</v>
      </c>
      <c r="E131" s="13">
        <f t="shared" si="4"/>
        <v>42.155322496500361</v>
      </c>
      <c r="F131" s="12">
        <f t="shared" si="3"/>
        <v>1.1803490299020101</v>
      </c>
      <c r="G131" s="13">
        <v>0</v>
      </c>
    </row>
    <row r="132" spans="1:7" x14ac:dyDescent="0.25">
      <c r="A132" t="s">
        <v>4</v>
      </c>
      <c r="B132" t="s">
        <v>9</v>
      </c>
      <c r="D132" s="15">
        <v>9.4647099530999999E-3</v>
      </c>
      <c r="E132" s="13">
        <f t="shared" si="4"/>
        <v>42.145857786547261</v>
      </c>
      <c r="F132" s="12">
        <f t="shared" si="3"/>
        <v>1.1800840180233234</v>
      </c>
      <c r="G132" s="13">
        <v>0</v>
      </c>
    </row>
    <row r="133" spans="1:7" x14ac:dyDescent="0.25">
      <c r="A133" t="s">
        <v>4</v>
      </c>
      <c r="B133" t="s">
        <v>9</v>
      </c>
      <c r="D133" s="15">
        <v>2.3571821598E-2</v>
      </c>
      <c r="E133" s="13">
        <f t="shared" si="4"/>
        <v>42.122285964949263</v>
      </c>
      <c r="F133" s="12">
        <f t="shared" si="3"/>
        <v>1.1794240070185795</v>
      </c>
      <c r="G133" s="13">
        <v>0</v>
      </c>
    </row>
    <row r="134" spans="1:7" x14ac:dyDescent="0.25">
      <c r="A134" t="s">
        <v>4</v>
      </c>
      <c r="B134" t="s">
        <v>9</v>
      </c>
      <c r="D134" s="15">
        <v>5.6395459477000002E-3</v>
      </c>
      <c r="E134" s="13">
        <f t="shared" si="4"/>
        <v>42.116646419001562</v>
      </c>
      <c r="F134" s="12">
        <f t="shared" si="3"/>
        <v>1.1792660997320439</v>
      </c>
      <c r="G134" s="13">
        <v>0</v>
      </c>
    </row>
    <row r="135" spans="1:7" x14ac:dyDescent="0.25">
      <c r="A135" t="s">
        <v>4</v>
      </c>
      <c r="B135" t="s">
        <v>10</v>
      </c>
      <c r="D135" s="15">
        <v>2.6227500000000001E-2</v>
      </c>
      <c r="E135" s="13">
        <f t="shared" si="4"/>
        <v>42.090418919001564</v>
      </c>
      <c r="F135" s="12">
        <f t="shared" si="3"/>
        <v>1.1785317297320439</v>
      </c>
      <c r="G135" s="13">
        <v>0</v>
      </c>
    </row>
    <row r="136" spans="1:7" x14ac:dyDescent="0.25">
      <c r="A136" t="s">
        <v>4</v>
      </c>
      <c r="B136" t="s">
        <v>10</v>
      </c>
      <c r="D136" s="15">
        <v>2.7988551721E-2</v>
      </c>
      <c r="E136" s="13">
        <f t="shared" si="4"/>
        <v>42.062430367280562</v>
      </c>
      <c r="F136" s="12">
        <f t="shared" si="3"/>
        <v>1.1777480502838558</v>
      </c>
      <c r="G136" s="13">
        <v>0</v>
      </c>
    </row>
    <row r="137" spans="1:7" x14ac:dyDescent="0.25">
      <c r="A137" t="s">
        <v>4</v>
      </c>
      <c r="B137" t="s">
        <v>10</v>
      </c>
      <c r="D137" s="15">
        <v>0.32613401548000004</v>
      </c>
      <c r="E137" s="13">
        <f t="shared" si="4"/>
        <v>41.736296351800561</v>
      </c>
      <c r="F137" s="12">
        <f t="shared" si="3"/>
        <v>1.1686162978504158</v>
      </c>
      <c r="G137" s="13">
        <v>0</v>
      </c>
    </row>
    <row r="138" spans="1:7" x14ac:dyDescent="0.25">
      <c r="A138" t="s">
        <v>4</v>
      </c>
      <c r="B138" t="s">
        <v>10</v>
      </c>
      <c r="D138" s="15">
        <v>5.2963654542999998E-2</v>
      </c>
      <c r="E138" s="13">
        <f t="shared" si="4"/>
        <v>41.683332697257562</v>
      </c>
      <c r="F138" s="12">
        <f t="shared" si="3"/>
        <v>1.1671333155232118</v>
      </c>
      <c r="G138" s="13">
        <v>0</v>
      </c>
    </row>
    <row r="139" spans="1:7" x14ac:dyDescent="0.25">
      <c r="A139" t="s">
        <v>0</v>
      </c>
      <c r="B139" t="s">
        <v>44</v>
      </c>
      <c r="D139" s="15">
        <v>0.13241474284000002</v>
      </c>
      <c r="E139" s="13">
        <f t="shared" si="4"/>
        <v>41.550917954417564</v>
      </c>
      <c r="F139" s="12">
        <f t="shared" si="3"/>
        <v>1.1634257027236918</v>
      </c>
      <c r="G139" s="13">
        <v>0</v>
      </c>
    </row>
    <row r="140" spans="1:7" x14ac:dyDescent="0.25">
      <c r="A140" t="s">
        <v>0</v>
      </c>
      <c r="B140" t="s">
        <v>44</v>
      </c>
      <c r="D140" s="15">
        <v>5.0524597972000006E-2</v>
      </c>
      <c r="E140" s="13">
        <f t="shared" si="4"/>
        <v>41.500393356445564</v>
      </c>
      <c r="F140" s="12">
        <f t="shared" si="3"/>
        <v>1.1620110139804758</v>
      </c>
      <c r="G140" s="13">
        <v>0</v>
      </c>
    </row>
    <row r="141" spans="1:7" x14ac:dyDescent="0.25">
      <c r="A141" t="s">
        <v>0</v>
      </c>
      <c r="B141" t="s">
        <v>2</v>
      </c>
      <c r="D141" s="15">
        <v>5.4886856185000004E-3</v>
      </c>
      <c r="E141" s="13">
        <f t="shared" si="4"/>
        <v>41.494904670827061</v>
      </c>
      <c r="F141" s="12">
        <f t="shared" si="3"/>
        <v>1.1618573307831577</v>
      </c>
      <c r="G141" s="13">
        <v>0</v>
      </c>
    </row>
    <row r="142" spans="1:7" x14ac:dyDescent="0.25">
      <c r="A142" t="s">
        <v>0</v>
      </c>
      <c r="B142" t="s">
        <v>2</v>
      </c>
      <c r="D142" s="15">
        <v>0.5386656861200001</v>
      </c>
      <c r="E142" s="13">
        <f t="shared" si="4"/>
        <v>40.956238984707063</v>
      </c>
      <c r="F142" s="12">
        <f t="shared" si="3"/>
        <v>1.1467746915717978</v>
      </c>
      <c r="G142" s="13">
        <v>0.8137460809</v>
      </c>
    </row>
    <row r="143" spans="1:7" x14ac:dyDescent="0.25">
      <c r="A143" t="s">
        <v>49</v>
      </c>
      <c r="B143" t="s">
        <v>50</v>
      </c>
      <c r="D143" s="15">
        <v>0.32062547729000002</v>
      </c>
      <c r="E143" s="13">
        <f t="shared" si="4"/>
        <v>40.635613507417062</v>
      </c>
      <c r="F143" s="12">
        <f t="shared" si="3"/>
        <v>1.1377971782076777</v>
      </c>
      <c r="G143" s="13">
        <v>1.0050030095</v>
      </c>
    </row>
    <row r="144" spans="1:7" x14ac:dyDescent="0.25">
      <c r="A144" t="s">
        <v>4</v>
      </c>
      <c r="B144" t="s">
        <v>5</v>
      </c>
      <c r="D144" s="15">
        <v>5.5518325579000001E-2</v>
      </c>
      <c r="E144" s="13">
        <f t="shared" si="4"/>
        <v>40.580095181838061</v>
      </c>
      <c r="F144" s="12">
        <f t="shared" si="3"/>
        <v>1.1362426650914659</v>
      </c>
      <c r="G144" s="13">
        <v>1.2080467927</v>
      </c>
    </row>
    <row r="145" spans="1:7" x14ac:dyDescent="0.25">
      <c r="A145" t="s">
        <v>0</v>
      </c>
      <c r="B145" t="s">
        <v>6</v>
      </c>
      <c r="D145" s="15">
        <v>0.23844406538000001</v>
      </c>
      <c r="E145" s="13">
        <f t="shared" si="4"/>
        <v>40.34165111645806</v>
      </c>
      <c r="F145" s="12">
        <f t="shared" si="3"/>
        <v>1.1295662312608257</v>
      </c>
      <c r="G145" s="13">
        <v>1.8107438617</v>
      </c>
    </row>
    <row r="146" spans="1:7" x14ac:dyDescent="0.25">
      <c r="A146" t="s">
        <v>0</v>
      </c>
      <c r="B146" t="s">
        <v>1</v>
      </c>
      <c r="D146" s="15">
        <v>0.58055929087000002</v>
      </c>
      <c r="E146" s="13">
        <f t="shared" si="4"/>
        <v>39.761091825588061</v>
      </c>
      <c r="F146" s="12">
        <f t="shared" si="3"/>
        <v>1.1133105711164657</v>
      </c>
      <c r="G146" s="13">
        <v>2.0387363118000001</v>
      </c>
    </row>
    <row r="147" spans="1:7" x14ac:dyDescent="0.25">
      <c r="A147" t="s">
        <v>49</v>
      </c>
      <c r="B147" t="s">
        <v>50</v>
      </c>
      <c r="D147" s="15">
        <v>3.7012393621999998E-2</v>
      </c>
      <c r="E147" s="13">
        <f t="shared" si="4"/>
        <v>39.724079431966061</v>
      </c>
      <c r="F147" s="12">
        <f t="shared" si="3"/>
        <v>1.1122742240950498</v>
      </c>
      <c r="G147" s="13">
        <v>3.4895008747</v>
      </c>
    </row>
    <row r="148" spans="1:7" x14ac:dyDescent="0.25">
      <c r="A148" t="s">
        <v>4</v>
      </c>
      <c r="B148" t="s">
        <v>5</v>
      </c>
      <c r="D148" s="15">
        <v>9.2006535020000004E-4</v>
      </c>
      <c r="E148" s="13">
        <f t="shared" si="4"/>
        <v>39.72315936661586</v>
      </c>
      <c r="F148" s="12">
        <f t="shared" si="3"/>
        <v>1.1122484622652442</v>
      </c>
      <c r="G148" s="13">
        <v>3.5842226093999998</v>
      </c>
    </row>
    <row r="149" spans="1:7" x14ac:dyDescent="0.25">
      <c r="A149" t="s">
        <v>49</v>
      </c>
      <c r="B149" t="s">
        <v>50</v>
      </c>
      <c r="D149" s="15">
        <v>4.4349396941000006E-2</v>
      </c>
      <c r="E149" s="13">
        <f t="shared" si="4"/>
        <v>39.678809969674859</v>
      </c>
      <c r="F149" s="12">
        <f t="shared" si="3"/>
        <v>1.1110066791508961</v>
      </c>
      <c r="G149" s="13">
        <v>5.0394325595999998</v>
      </c>
    </row>
    <row r="150" spans="1:7" x14ac:dyDescent="0.25">
      <c r="A150" t="s">
        <v>0</v>
      </c>
      <c r="B150" t="s">
        <v>11</v>
      </c>
      <c r="D150" s="15">
        <v>2.2160242276000001E-3</v>
      </c>
      <c r="E150" s="13">
        <f t="shared" si="4"/>
        <v>39.676593945447259</v>
      </c>
      <c r="F150" s="12">
        <f t="shared" si="3"/>
        <v>1.1109446304725232</v>
      </c>
      <c r="G150" s="13">
        <v>5.3460771728000003</v>
      </c>
    </row>
    <row r="151" spans="1:7" x14ac:dyDescent="0.25">
      <c r="A151" t="s">
        <v>0</v>
      </c>
      <c r="B151" t="s">
        <v>11</v>
      </c>
      <c r="D151" s="15">
        <v>4.1034199537999996E-3</v>
      </c>
      <c r="E151" s="13">
        <f t="shared" si="4"/>
        <v>39.672490525493458</v>
      </c>
      <c r="F151" s="12">
        <f t="shared" si="3"/>
        <v>1.110829734713817</v>
      </c>
      <c r="G151" s="13">
        <v>5.3460771728000003</v>
      </c>
    </row>
    <row r="152" spans="1:7" x14ac:dyDescent="0.25">
      <c r="A152" t="s">
        <v>0</v>
      </c>
      <c r="B152" t="s">
        <v>11</v>
      </c>
      <c r="D152" s="15">
        <v>4.9178707389999996E-3</v>
      </c>
      <c r="E152" s="13">
        <f t="shared" si="4"/>
        <v>39.667572654754458</v>
      </c>
      <c r="F152" s="12">
        <f t="shared" si="3"/>
        <v>1.1106920343331248</v>
      </c>
      <c r="G152" s="13">
        <v>5.3460771728000003</v>
      </c>
    </row>
    <row r="153" spans="1:7" x14ac:dyDescent="0.25">
      <c r="A153" t="s">
        <v>0</v>
      </c>
      <c r="B153" t="s">
        <v>11</v>
      </c>
      <c r="D153" s="15">
        <v>1.7221852024E-3</v>
      </c>
      <c r="E153" s="13">
        <f t="shared" si="4"/>
        <v>39.665850469552062</v>
      </c>
      <c r="F153" s="12">
        <f t="shared" si="3"/>
        <v>1.1106438131474576</v>
      </c>
      <c r="G153" s="13">
        <v>5.3460771728000003</v>
      </c>
    </row>
    <row r="154" spans="1:7" x14ac:dyDescent="0.25">
      <c r="A154" t="s">
        <v>0</v>
      </c>
      <c r="B154" t="s">
        <v>6</v>
      </c>
      <c r="D154" s="15">
        <v>5.5979393847E-2</v>
      </c>
      <c r="E154" s="13">
        <f t="shared" si="4"/>
        <v>39.609871075705065</v>
      </c>
      <c r="F154" s="12">
        <f t="shared" si="3"/>
        <v>1.1090763901197418</v>
      </c>
      <c r="G154" s="13">
        <v>9.7735265810000005</v>
      </c>
    </row>
    <row r="155" spans="1:7" x14ac:dyDescent="0.25">
      <c r="A155" t="s">
        <v>49</v>
      </c>
      <c r="B155" t="s">
        <v>50</v>
      </c>
      <c r="D155" s="15">
        <v>1.9178562400000002E-2</v>
      </c>
      <c r="E155" s="13">
        <f t="shared" si="4"/>
        <v>39.590692513305065</v>
      </c>
      <c r="F155" s="12">
        <f t="shared" si="3"/>
        <v>1.108539390372542</v>
      </c>
      <c r="G155" s="13">
        <v>10.931503369</v>
      </c>
    </row>
    <row r="156" spans="1:7" x14ac:dyDescent="0.25">
      <c r="A156" t="s">
        <v>52</v>
      </c>
      <c r="B156" t="s">
        <v>54</v>
      </c>
      <c r="D156" s="15">
        <v>5.2907861702E-2</v>
      </c>
      <c r="E156" s="13">
        <f t="shared" si="4"/>
        <v>39.537784651603062</v>
      </c>
      <c r="F156" s="12">
        <f t="shared" si="3"/>
        <v>1.1070579702448859</v>
      </c>
      <c r="G156" s="13">
        <v>11.839421128</v>
      </c>
    </row>
    <row r="157" spans="1:7" x14ac:dyDescent="0.25">
      <c r="A157" t="s">
        <v>52</v>
      </c>
      <c r="B157" t="s">
        <v>54</v>
      </c>
      <c r="D157" s="15">
        <v>0.23088945547</v>
      </c>
      <c r="E157" s="13">
        <f t="shared" si="4"/>
        <v>39.306895196133063</v>
      </c>
      <c r="F157" s="12">
        <f t="shared" si="3"/>
        <v>1.1005930654917258</v>
      </c>
      <c r="G157" s="13">
        <v>11.839421128</v>
      </c>
    </row>
    <row r="158" spans="1:7" x14ac:dyDescent="0.25">
      <c r="A158" t="s">
        <v>52</v>
      </c>
      <c r="B158" t="s">
        <v>54</v>
      </c>
      <c r="D158" s="15">
        <v>6.1445232556999997E-2</v>
      </c>
      <c r="E158" s="13">
        <f t="shared" si="4"/>
        <v>39.245449963576064</v>
      </c>
      <c r="F158" s="12">
        <f t="shared" si="3"/>
        <v>1.0988725989801298</v>
      </c>
      <c r="G158" s="13">
        <v>12.683669041</v>
      </c>
    </row>
    <row r="159" spans="1:7" x14ac:dyDescent="0.25">
      <c r="A159" t="s">
        <v>52</v>
      </c>
      <c r="B159" t="s">
        <v>54</v>
      </c>
      <c r="D159" s="15">
        <v>3.2101179664000001E-2</v>
      </c>
      <c r="E159" s="13">
        <f t="shared" si="4"/>
        <v>39.213348783912068</v>
      </c>
      <c r="F159" s="12">
        <f t="shared" si="3"/>
        <v>1.0979737659495379</v>
      </c>
      <c r="G159" s="13">
        <v>12.730929174</v>
      </c>
    </row>
    <row r="160" spans="1:7" x14ac:dyDescent="0.25">
      <c r="A160" t="s">
        <v>4</v>
      </c>
      <c r="B160" t="s">
        <v>5</v>
      </c>
      <c r="D160" s="16">
        <v>1.235665371E-4</v>
      </c>
      <c r="E160" s="13">
        <f t="shared" si="4"/>
        <v>39.213225217374969</v>
      </c>
      <c r="F160" s="12">
        <f t="shared" si="3"/>
        <v>1.0979703060864991</v>
      </c>
      <c r="G160" s="13">
        <v>14.163510475000001</v>
      </c>
    </row>
    <row r="161" spans="1:7" x14ac:dyDescent="0.25">
      <c r="A161" t="s">
        <v>4</v>
      </c>
      <c r="B161" t="s">
        <v>5</v>
      </c>
      <c r="D161" s="15">
        <v>6.7250941271000007E-3</v>
      </c>
      <c r="E161" s="13">
        <f t="shared" si="4"/>
        <v>39.206500123247871</v>
      </c>
      <c r="F161" s="12">
        <f t="shared" si="3"/>
        <v>1.0977820034509405</v>
      </c>
      <c r="G161" s="13">
        <v>14.932614875000001</v>
      </c>
    </row>
    <row r="162" spans="1:7" x14ac:dyDescent="0.25">
      <c r="A162" t="s">
        <v>0</v>
      </c>
      <c r="B162" t="s">
        <v>6</v>
      </c>
      <c r="D162" s="15">
        <v>0.23360190205</v>
      </c>
      <c r="E162" s="13">
        <f t="shared" si="4"/>
        <v>38.972898221197873</v>
      </c>
      <c r="F162" s="12">
        <f t="shared" si="3"/>
        <v>1.0912411501935406</v>
      </c>
      <c r="G162" s="13">
        <v>16.826105028000001</v>
      </c>
    </row>
    <row r="163" spans="1:7" x14ac:dyDescent="0.25">
      <c r="A163" t="s">
        <v>52</v>
      </c>
      <c r="B163" t="s">
        <v>54</v>
      </c>
      <c r="D163" s="15">
        <v>1.7661684978000001</v>
      </c>
      <c r="E163" s="13">
        <f t="shared" si="4"/>
        <v>37.206729723397871</v>
      </c>
      <c r="F163" s="12">
        <f t="shared" si="3"/>
        <v>1.0417884322551405</v>
      </c>
      <c r="G163" s="13">
        <v>20.911333683999999</v>
      </c>
    </row>
    <row r="164" spans="1:7" x14ac:dyDescent="0.25">
      <c r="A164" t="s">
        <v>52</v>
      </c>
      <c r="B164" t="s">
        <v>54</v>
      </c>
      <c r="D164" s="15">
        <v>2.9458623169000002E-3</v>
      </c>
      <c r="E164" s="13">
        <f t="shared" si="4"/>
        <v>37.203783861080971</v>
      </c>
      <c r="F164" s="12">
        <f t="shared" si="3"/>
        <v>1.0417059481102673</v>
      </c>
      <c r="G164" s="13">
        <v>24.386989066999998</v>
      </c>
    </row>
    <row r="165" spans="1:7" x14ac:dyDescent="0.25">
      <c r="A165" t="s">
        <v>52</v>
      </c>
      <c r="B165" t="s">
        <v>54</v>
      </c>
      <c r="D165" s="16">
        <v>4.7397762599999998E-4</v>
      </c>
      <c r="E165" s="13">
        <f t="shared" si="4"/>
        <v>37.20330988345497</v>
      </c>
      <c r="F165" s="12">
        <f t="shared" si="3"/>
        <v>1.0416926767367394</v>
      </c>
      <c r="G165" s="13">
        <v>24.386989066999998</v>
      </c>
    </row>
    <row r="166" spans="1:7" x14ac:dyDescent="0.25">
      <c r="A166" t="s">
        <v>52</v>
      </c>
      <c r="B166" t="s">
        <v>54</v>
      </c>
      <c r="D166" s="15">
        <v>6.7551209202000001E-2</v>
      </c>
      <c r="E166" s="13">
        <f t="shared" si="4"/>
        <v>37.135758674252969</v>
      </c>
      <c r="F166" s="12">
        <f t="shared" ref="F166:F229" si="5">E166*28*0.001</f>
        <v>1.039801242879083</v>
      </c>
      <c r="G166" s="13">
        <v>24.477856492000001</v>
      </c>
    </row>
    <row r="167" spans="1:7" x14ac:dyDescent="0.25">
      <c r="A167" t="s">
        <v>52</v>
      </c>
      <c r="B167" t="s">
        <v>54</v>
      </c>
      <c r="D167" s="15">
        <v>1.2860922196</v>
      </c>
      <c r="E167" s="13">
        <f t="shared" ref="E167:E230" si="6">E166-D167</f>
        <v>35.849666454652969</v>
      </c>
      <c r="F167" s="12">
        <f t="shared" si="5"/>
        <v>1.0037906607302831</v>
      </c>
      <c r="G167" s="13">
        <v>24.477856492000001</v>
      </c>
    </row>
    <row r="168" spans="1:7" x14ac:dyDescent="0.25">
      <c r="A168" t="s">
        <v>0</v>
      </c>
      <c r="B168" t="s">
        <v>2</v>
      </c>
      <c r="D168" s="15">
        <v>7.8643159800000015E-2</v>
      </c>
      <c r="E168" s="13">
        <f t="shared" si="6"/>
        <v>35.771023294852967</v>
      </c>
      <c r="F168" s="12">
        <f t="shared" si="5"/>
        <v>1.001588652255883</v>
      </c>
      <c r="G168" s="13">
        <v>26.129533087999999</v>
      </c>
    </row>
    <row r="169" spans="1:7" x14ac:dyDescent="0.25">
      <c r="A169" t="s">
        <v>0</v>
      </c>
      <c r="B169" t="s">
        <v>2</v>
      </c>
      <c r="D169" s="15">
        <v>2.5007401482999999E-3</v>
      </c>
      <c r="E169" s="13">
        <f t="shared" si="6"/>
        <v>35.768522554704667</v>
      </c>
      <c r="F169" s="12">
        <f t="shared" si="5"/>
        <v>1.0015186315317306</v>
      </c>
      <c r="G169" s="13">
        <v>26.129533087999999</v>
      </c>
    </row>
    <row r="170" spans="1:7" x14ac:dyDescent="0.25">
      <c r="A170" t="s">
        <v>0</v>
      </c>
      <c r="B170" t="s">
        <v>6</v>
      </c>
      <c r="D170" s="15">
        <v>3.7774937368000007E-2</v>
      </c>
      <c r="E170" s="13">
        <f t="shared" si="6"/>
        <v>35.730747617336668</v>
      </c>
      <c r="F170" s="12">
        <f t="shared" si="5"/>
        <v>1.0004609332854266</v>
      </c>
      <c r="G170" s="13">
        <v>26.699855553999999</v>
      </c>
    </row>
    <row r="171" spans="1:7" x14ac:dyDescent="0.25">
      <c r="A171" t="s">
        <v>0</v>
      </c>
      <c r="B171" t="s">
        <v>2</v>
      </c>
      <c r="D171" s="15">
        <v>4.2425578119000003E-2</v>
      </c>
      <c r="E171" s="13">
        <f t="shared" si="6"/>
        <v>35.688322039217667</v>
      </c>
      <c r="F171" s="12">
        <f t="shared" si="5"/>
        <v>0.99927301709809468</v>
      </c>
      <c r="G171" s="13">
        <v>27.542461355</v>
      </c>
    </row>
    <row r="172" spans="1:7" x14ac:dyDescent="0.25">
      <c r="A172" t="s">
        <v>52</v>
      </c>
      <c r="B172" t="s">
        <v>54</v>
      </c>
      <c r="D172" s="15">
        <v>3.5517000266999999E-3</v>
      </c>
      <c r="E172" s="13">
        <f t="shared" si="6"/>
        <v>35.684770339190969</v>
      </c>
      <c r="F172" s="12">
        <f t="shared" si="5"/>
        <v>0.99917356949734715</v>
      </c>
      <c r="G172" s="13">
        <v>29.703598203999999</v>
      </c>
    </row>
    <row r="173" spans="1:7" x14ac:dyDescent="0.25">
      <c r="A173" t="s">
        <v>52</v>
      </c>
      <c r="B173" t="s">
        <v>54</v>
      </c>
      <c r="D173" s="15">
        <v>0.12410620127000001</v>
      </c>
      <c r="E173" s="13">
        <f t="shared" si="6"/>
        <v>35.560664137920966</v>
      </c>
      <c r="F173" s="12">
        <f t="shared" si="5"/>
        <v>0.99569859586178699</v>
      </c>
      <c r="G173" s="13">
        <v>29.814275642999998</v>
      </c>
    </row>
    <row r="174" spans="1:7" x14ac:dyDescent="0.25">
      <c r="A174" t="s">
        <v>0</v>
      </c>
      <c r="B174" t="s">
        <v>2</v>
      </c>
      <c r="D174" s="15">
        <v>9.4420988415999996E-2</v>
      </c>
      <c r="E174" s="13">
        <f t="shared" si="6"/>
        <v>35.466243149504969</v>
      </c>
      <c r="F174" s="12">
        <f t="shared" si="5"/>
        <v>0.99305480818613912</v>
      </c>
      <c r="G174" s="13">
        <v>33.524759867</v>
      </c>
    </row>
    <row r="175" spans="1:7" x14ac:dyDescent="0.25">
      <c r="A175" t="s">
        <v>52</v>
      </c>
      <c r="B175" t="s">
        <v>53</v>
      </c>
      <c r="D175" s="15">
        <v>0.36311467603000003</v>
      </c>
      <c r="E175" s="13">
        <f t="shared" si="6"/>
        <v>35.103128473474968</v>
      </c>
      <c r="F175" s="12">
        <f t="shared" si="5"/>
        <v>0.98288759725729913</v>
      </c>
      <c r="G175" s="13">
        <v>38.854141050000003</v>
      </c>
    </row>
    <row r="176" spans="1:7" x14ac:dyDescent="0.25">
      <c r="A176" t="s">
        <v>4</v>
      </c>
      <c r="B176" t="s">
        <v>7</v>
      </c>
      <c r="D176" s="15">
        <v>6.1182532599999998E-4</v>
      </c>
      <c r="E176" s="13">
        <f t="shared" si="6"/>
        <v>35.102516648148971</v>
      </c>
      <c r="F176" s="12">
        <f t="shared" si="5"/>
        <v>0.9828704661481712</v>
      </c>
      <c r="G176" s="13">
        <v>61.017257657000002</v>
      </c>
    </row>
    <row r="177" spans="1:7" x14ac:dyDescent="0.25">
      <c r="A177" t="s">
        <v>4</v>
      </c>
      <c r="B177" t="s">
        <v>7</v>
      </c>
      <c r="D177" s="15">
        <v>2.8527406887000001E-3</v>
      </c>
      <c r="E177" s="13">
        <f t="shared" si="6"/>
        <v>35.099663907460268</v>
      </c>
      <c r="F177" s="12">
        <f t="shared" si="5"/>
        <v>0.98279058940888753</v>
      </c>
      <c r="G177" s="13">
        <v>61.017257657000002</v>
      </c>
    </row>
    <row r="178" spans="1:7" x14ac:dyDescent="0.25">
      <c r="A178" t="s">
        <v>4</v>
      </c>
      <c r="B178" t="s">
        <v>7</v>
      </c>
      <c r="D178" s="15">
        <v>3.6038923637000002E-2</v>
      </c>
      <c r="E178" s="13">
        <f t="shared" si="6"/>
        <v>35.063624983823267</v>
      </c>
      <c r="F178" s="12">
        <f t="shared" si="5"/>
        <v>0.98178149954705152</v>
      </c>
      <c r="G178" s="13">
        <v>61.017257657000002</v>
      </c>
    </row>
    <row r="179" spans="1:7" x14ac:dyDescent="0.25">
      <c r="A179" t="s">
        <v>4</v>
      </c>
      <c r="B179" t="s">
        <v>7</v>
      </c>
      <c r="D179" s="15">
        <v>2.1666676690000001E-2</v>
      </c>
      <c r="E179" s="13">
        <f t="shared" si="6"/>
        <v>35.041958307133264</v>
      </c>
      <c r="F179" s="12">
        <f t="shared" si="5"/>
        <v>0.98117483259973148</v>
      </c>
      <c r="G179" s="13">
        <v>61.017257657000002</v>
      </c>
    </row>
    <row r="180" spans="1:7" x14ac:dyDescent="0.25">
      <c r="A180" t="s">
        <v>49</v>
      </c>
      <c r="B180" t="s">
        <v>50</v>
      </c>
      <c r="D180" s="15">
        <v>2.3820324939999998E-2</v>
      </c>
      <c r="E180" s="13">
        <f t="shared" si="6"/>
        <v>35.018137982193267</v>
      </c>
      <c r="F180" s="12">
        <f t="shared" si="5"/>
        <v>0.9805078635014115</v>
      </c>
      <c r="G180" s="13">
        <v>66.338553895999993</v>
      </c>
    </row>
    <row r="181" spans="1:7" x14ac:dyDescent="0.25">
      <c r="A181" t="s">
        <v>4</v>
      </c>
      <c r="B181" t="s">
        <v>8</v>
      </c>
      <c r="D181" s="15">
        <v>1.4960883384000001E-3</v>
      </c>
      <c r="E181" s="13">
        <f t="shared" si="6"/>
        <v>35.016641893854867</v>
      </c>
      <c r="F181" s="12">
        <f t="shared" si="5"/>
        <v>0.98046597302793637</v>
      </c>
      <c r="G181" s="13">
        <v>69.313909773999995</v>
      </c>
    </row>
    <row r="182" spans="1:7" x14ac:dyDescent="0.25">
      <c r="A182" t="s">
        <v>4</v>
      </c>
      <c r="B182" t="s">
        <v>8</v>
      </c>
      <c r="D182" s="15">
        <v>6.9757688927000001E-3</v>
      </c>
      <c r="E182" s="13">
        <f t="shared" si="6"/>
        <v>35.009666124962166</v>
      </c>
      <c r="F182" s="12">
        <f t="shared" si="5"/>
        <v>0.98027065149894066</v>
      </c>
      <c r="G182" s="13">
        <v>69.313909773999995</v>
      </c>
    </row>
    <row r="183" spans="1:7" x14ac:dyDescent="0.25">
      <c r="A183" t="s">
        <v>4</v>
      </c>
      <c r="B183" t="s">
        <v>8</v>
      </c>
      <c r="D183" s="15">
        <v>8.8125501006999993E-2</v>
      </c>
      <c r="E183" s="13">
        <f t="shared" si="6"/>
        <v>34.921540623955167</v>
      </c>
      <c r="F183" s="12">
        <f t="shared" si="5"/>
        <v>0.97780313747074465</v>
      </c>
      <c r="G183" s="13">
        <v>69.313909773999995</v>
      </c>
    </row>
    <row r="184" spans="1:7" x14ac:dyDescent="0.25">
      <c r="A184" t="s">
        <v>4</v>
      </c>
      <c r="B184" t="s">
        <v>8</v>
      </c>
      <c r="D184" s="15">
        <v>5.2981236557000004E-3</v>
      </c>
      <c r="E184" s="13">
        <f t="shared" si="6"/>
        <v>34.916242500299468</v>
      </c>
      <c r="F184" s="12">
        <f t="shared" si="5"/>
        <v>0.97765479000838518</v>
      </c>
      <c r="G184" s="13">
        <v>69.313909773999995</v>
      </c>
    </row>
    <row r="185" spans="1:7" x14ac:dyDescent="0.25">
      <c r="A185" t="s">
        <v>4</v>
      </c>
      <c r="B185" t="s">
        <v>5</v>
      </c>
      <c r="D185" s="16">
        <v>1.1145015669999999E-4</v>
      </c>
      <c r="E185" s="13">
        <f t="shared" si="6"/>
        <v>34.916131050142766</v>
      </c>
      <c r="F185" s="12">
        <f t="shared" si="5"/>
        <v>0.97765166940399739</v>
      </c>
      <c r="G185" s="13">
        <v>93.397718937999997</v>
      </c>
    </row>
    <row r="186" spans="1:7" x14ac:dyDescent="0.25">
      <c r="A186" t="s">
        <v>4</v>
      </c>
      <c r="B186" t="s">
        <v>9</v>
      </c>
      <c r="D186" s="15">
        <v>1.0159740469000002E-3</v>
      </c>
      <c r="E186" s="13">
        <f t="shared" si="6"/>
        <v>34.915115076095866</v>
      </c>
      <c r="F186" s="12">
        <f t="shared" si="5"/>
        <v>0.9776232221306842</v>
      </c>
      <c r="G186" s="13">
        <v>94.859035035999995</v>
      </c>
    </row>
    <row r="187" spans="1:7" x14ac:dyDescent="0.25">
      <c r="A187" t="s">
        <v>4</v>
      </c>
      <c r="B187" t="s">
        <v>9</v>
      </c>
      <c r="D187" s="15">
        <v>1.7050840197999999E-3</v>
      </c>
      <c r="E187" s="13">
        <f t="shared" si="6"/>
        <v>34.913409992076069</v>
      </c>
      <c r="F187" s="12">
        <f t="shared" si="5"/>
        <v>0.97757547977812986</v>
      </c>
      <c r="G187" s="13">
        <v>104.0499679</v>
      </c>
    </row>
    <row r="188" spans="1:7" x14ac:dyDescent="0.25">
      <c r="A188" t="s">
        <v>4</v>
      </c>
      <c r="B188" t="s">
        <v>9</v>
      </c>
      <c r="D188" s="16">
        <v>3.2595367549999999E-4</v>
      </c>
      <c r="E188" s="13">
        <f t="shared" si="6"/>
        <v>34.913084038400569</v>
      </c>
      <c r="F188" s="12">
        <f t="shared" si="5"/>
        <v>0.977566353075216</v>
      </c>
      <c r="G188" s="13">
        <v>107.41620239</v>
      </c>
    </row>
    <row r="189" spans="1:7" x14ac:dyDescent="0.25">
      <c r="A189" t="s">
        <v>4</v>
      </c>
      <c r="B189" t="s">
        <v>12</v>
      </c>
      <c r="D189" s="16">
        <v>2.4843478350000003E-4</v>
      </c>
      <c r="E189" s="13">
        <f t="shared" si="6"/>
        <v>34.912835603617069</v>
      </c>
      <c r="F189" s="12">
        <f t="shared" si="5"/>
        <v>0.97755939690127802</v>
      </c>
      <c r="G189" s="13">
        <v>107.75722883</v>
      </c>
    </row>
    <row r="190" spans="1:7" x14ac:dyDescent="0.25">
      <c r="A190" t="s">
        <v>4</v>
      </c>
      <c r="B190" t="s">
        <v>9</v>
      </c>
      <c r="D190" s="15">
        <v>4.2465048081E-3</v>
      </c>
      <c r="E190" s="13">
        <f t="shared" si="6"/>
        <v>34.908589098808967</v>
      </c>
      <c r="F190" s="12">
        <f t="shared" si="5"/>
        <v>0.97744049476665118</v>
      </c>
      <c r="G190" s="13">
        <v>113.10516053000001</v>
      </c>
    </row>
    <row r="191" spans="1:7" x14ac:dyDescent="0.25">
      <c r="A191" t="s">
        <v>4</v>
      </c>
      <c r="B191" t="s">
        <v>12</v>
      </c>
      <c r="D191" s="15">
        <v>4.1694192927000003E-3</v>
      </c>
      <c r="E191" s="13">
        <f t="shared" si="6"/>
        <v>34.904419679516266</v>
      </c>
      <c r="F191" s="12">
        <f t="shared" si="5"/>
        <v>0.97732375102645552</v>
      </c>
      <c r="G191" s="13">
        <v>118.19787325999999</v>
      </c>
    </row>
    <row r="192" spans="1:7" x14ac:dyDescent="0.25">
      <c r="A192" t="s">
        <v>4</v>
      </c>
      <c r="B192" t="s">
        <v>12</v>
      </c>
      <c r="D192" s="15">
        <v>7.9705019060000008E-4</v>
      </c>
      <c r="E192" s="13">
        <f t="shared" si="6"/>
        <v>34.903622629325668</v>
      </c>
      <c r="F192" s="12">
        <f t="shared" si="5"/>
        <v>0.97730143362111876</v>
      </c>
      <c r="G192" s="13">
        <v>122.02182213</v>
      </c>
    </row>
    <row r="193" spans="1:7" x14ac:dyDescent="0.25">
      <c r="A193" t="s">
        <v>4</v>
      </c>
      <c r="B193" t="s">
        <v>12</v>
      </c>
      <c r="D193" s="15">
        <v>1.0383921771000001E-2</v>
      </c>
      <c r="E193" s="13">
        <f t="shared" si="6"/>
        <v>34.893238707554666</v>
      </c>
      <c r="F193" s="12">
        <f t="shared" si="5"/>
        <v>0.97701068381153067</v>
      </c>
      <c r="G193" s="13">
        <v>128.48432055999999</v>
      </c>
    </row>
    <row r="194" spans="1:7" x14ac:dyDescent="0.25">
      <c r="A194" t="s">
        <v>49</v>
      </c>
      <c r="B194" t="s">
        <v>50</v>
      </c>
      <c r="D194" s="15">
        <v>2.1779538867999999E-2</v>
      </c>
      <c r="E194" s="13">
        <f t="shared" si="6"/>
        <v>34.871459168686663</v>
      </c>
      <c r="F194" s="12">
        <f t="shared" si="5"/>
        <v>0.97640085672322652</v>
      </c>
      <c r="G194" s="13">
        <v>132.25151636000001</v>
      </c>
    </row>
    <row r="195" spans="1:7" x14ac:dyDescent="0.25">
      <c r="A195" t="s">
        <v>4</v>
      </c>
      <c r="B195" t="s">
        <v>5</v>
      </c>
      <c r="D195" s="17">
        <v>1.49679693E-5</v>
      </c>
      <c r="E195" s="13">
        <f t="shared" si="6"/>
        <v>34.871444200717363</v>
      </c>
      <c r="F195" s="12">
        <f t="shared" si="5"/>
        <v>0.97640043762008621</v>
      </c>
      <c r="G195" s="13">
        <v>442.74262742000002</v>
      </c>
    </row>
    <row r="196" spans="1:7" x14ac:dyDescent="0.25">
      <c r="A196" t="s">
        <v>0</v>
      </c>
      <c r="B196" t="s">
        <v>6</v>
      </c>
      <c r="D196" s="15">
        <v>1.4904691352000001E-2</v>
      </c>
      <c r="E196" s="13">
        <f t="shared" si="6"/>
        <v>34.856539509365362</v>
      </c>
      <c r="F196" s="12">
        <f t="shared" si="5"/>
        <v>0.97598310626223017</v>
      </c>
      <c r="G196" s="13">
        <v>755.19356017999996</v>
      </c>
    </row>
    <row r="197" spans="1:7" x14ac:dyDescent="0.25">
      <c r="A197" t="s">
        <v>0</v>
      </c>
      <c r="B197" t="s">
        <v>61</v>
      </c>
      <c r="D197" s="17">
        <v>1.32149603E-5</v>
      </c>
      <c r="E197" s="13">
        <f t="shared" si="6"/>
        <v>34.856526294405064</v>
      </c>
      <c r="F197" s="12">
        <f t="shared" si="5"/>
        <v>0.97598273624334186</v>
      </c>
      <c r="G197" s="13">
        <v>2066.6252052</v>
      </c>
    </row>
    <row r="198" spans="1:7" x14ac:dyDescent="0.25">
      <c r="A198" t="s">
        <v>0</v>
      </c>
      <c r="B198" t="s">
        <v>61</v>
      </c>
      <c r="D198" s="15">
        <v>6.7610102630000007E-4</v>
      </c>
      <c r="E198" s="13">
        <f t="shared" si="6"/>
        <v>34.855850193378764</v>
      </c>
      <c r="F198" s="12">
        <f t="shared" si="5"/>
        <v>0.97596380541460548</v>
      </c>
      <c r="G198" s="13">
        <v>2066.6252052</v>
      </c>
    </row>
    <row r="199" spans="1:7" x14ac:dyDescent="0.25">
      <c r="A199" t="s">
        <v>0</v>
      </c>
      <c r="B199" t="s">
        <v>62</v>
      </c>
      <c r="D199" s="15">
        <v>2.7477590863999998E-3</v>
      </c>
      <c r="E199" s="13">
        <f t="shared" si="6"/>
        <v>34.853102434292367</v>
      </c>
      <c r="F199" s="12">
        <f t="shared" si="5"/>
        <v>0.97588686816018633</v>
      </c>
      <c r="G199" s="13">
        <v>2066.6252052</v>
      </c>
    </row>
    <row r="200" spans="1:7" x14ac:dyDescent="0.25">
      <c r="A200" t="s">
        <v>0</v>
      </c>
      <c r="B200" t="s">
        <v>62</v>
      </c>
      <c r="D200" s="16">
        <v>8.5193434200000006E-5</v>
      </c>
      <c r="E200" s="13">
        <f t="shared" si="6"/>
        <v>34.853017240858165</v>
      </c>
      <c r="F200" s="12">
        <f t="shared" si="5"/>
        <v>0.97588448274402873</v>
      </c>
      <c r="G200" s="13">
        <v>2066.6252052</v>
      </c>
    </row>
    <row r="201" spans="1:7" x14ac:dyDescent="0.25">
      <c r="A201" t="s">
        <v>0</v>
      </c>
      <c r="B201" t="s">
        <v>63</v>
      </c>
      <c r="D201" s="18">
        <v>3.9050940000000004E-6</v>
      </c>
      <c r="E201" s="13">
        <f t="shared" si="6"/>
        <v>34.853013335764167</v>
      </c>
      <c r="F201" s="12">
        <f t="shared" si="5"/>
        <v>0.97588437340139678</v>
      </c>
      <c r="G201" s="13">
        <v>2067.1664018000001</v>
      </c>
    </row>
    <row r="202" spans="1:7" x14ac:dyDescent="0.25">
      <c r="A202" t="s">
        <v>0</v>
      </c>
      <c r="B202" t="s">
        <v>60</v>
      </c>
      <c r="D202" s="16">
        <v>2.022692476E-4</v>
      </c>
      <c r="E202" s="13">
        <f t="shared" si="6"/>
        <v>34.852811066516566</v>
      </c>
      <c r="F202" s="12">
        <f t="shared" si="5"/>
        <v>0.97587870986246394</v>
      </c>
      <c r="G202" s="13">
        <v>2067.1664018000001</v>
      </c>
    </row>
    <row r="203" spans="1:7" x14ac:dyDescent="0.25">
      <c r="A203" t="s">
        <v>0</v>
      </c>
      <c r="B203" t="s">
        <v>61</v>
      </c>
      <c r="D203" s="16">
        <v>2.8838169290000001E-4</v>
      </c>
      <c r="E203" s="13">
        <f t="shared" si="6"/>
        <v>34.852522684823668</v>
      </c>
      <c r="F203" s="12">
        <f t="shared" si="5"/>
        <v>0.97587063517506278</v>
      </c>
      <c r="G203" s="13">
        <v>2069.2327458</v>
      </c>
    </row>
    <row r="204" spans="1:7" x14ac:dyDescent="0.25">
      <c r="A204" t="s">
        <v>0</v>
      </c>
      <c r="B204" t="s">
        <v>61</v>
      </c>
      <c r="D204" s="15">
        <v>1.2933933799E-3</v>
      </c>
      <c r="E204" s="13">
        <f t="shared" si="6"/>
        <v>34.851229291443765</v>
      </c>
      <c r="F204" s="12">
        <f t="shared" si="5"/>
        <v>0.97583442016042543</v>
      </c>
      <c r="G204" s="13">
        <v>2069.2327458</v>
      </c>
    </row>
    <row r="205" spans="1:7" x14ac:dyDescent="0.25">
      <c r="A205" t="s">
        <v>0</v>
      </c>
      <c r="B205" t="s">
        <v>63</v>
      </c>
      <c r="D205" s="15">
        <v>4.9222970436000003E-3</v>
      </c>
      <c r="E205" s="13">
        <f t="shared" si="6"/>
        <v>34.846306994400166</v>
      </c>
      <c r="F205" s="12">
        <f t="shared" si="5"/>
        <v>0.97569659584320467</v>
      </c>
      <c r="G205" s="13">
        <v>2080.3246106000001</v>
      </c>
    </row>
    <row r="206" spans="1:7" x14ac:dyDescent="0.25">
      <c r="A206" t="s">
        <v>0</v>
      </c>
      <c r="B206" t="s">
        <v>63</v>
      </c>
      <c r="D206" s="15">
        <v>9.6427937945999988E-3</v>
      </c>
      <c r="E206" s="13">
        <f t="shared" si="6"/>
        <v>34.836664200605568</v>
      </c>
      <c r="F206" s="12">
        <f t="shared" si="5"/>
        <v>0.97542659761695583</v>
      </c>
      <c r="G206" s="13">
        <v>2080.3246106000001</v>
      </c>
    </row>
    <row r="207" spans="1:7" x14ac:dyDescent="0.25">
      <c r="A207" t="s">
        <v>0</v>
      </c>
      <c r="B207" t="s">
        <v>60</v>
      </c>
      <c r="D207" s="15">
        <v>1.0757303242000001E-2</v>
      </c>
      <c r="E207" s="13">
        <f t="shared" si="6"/>
        <v>34.825906897363566</v>
      </c>
      <c r="F207" s="12">
        <f t="shared" si="5"/>
        <v>0.97512539312617996</v>
      </c>
      <c r="G207" s="13">
        <v>2080.3246106000001</v>
      </c>
    </row>
    <row r="208" spans="1:7" x14ac:dyDescent="0.25">
      <c r="A208" t="s">
        <v>0</v>
      </c>
      <c r="B208" t="s">
        <v>60</v>
      </c>
      <c r="D208" s="15">
        <v>0.1102376763</v>
      </c>
      <c r="E208" s="13">
        <f t="shared" si="6"/>
        <v>34.715669221063564</v>
      </c>
      <c r="F208" s="12">
        <f t="shared" si="5"/>
        <v>0.97203873818977982</v>
      </c>
      <c r="G208" s="13">
        <v>2080.3246106000001</v>
      </c>
    </row>
    <row r="209" spans="1:7" x14ac:dyDescent="0.25">
      <c r="A209" t="s">
        <v>0</v>
      </c>
      <c r="B209" t="s">
        <v>62</v>
      </c>
      <c r="D209" s="15">
        <v>4.1185459954999996E-3</v>
      </c>
      <c r="E209" s="13">
        <f t="shared" si="6"/>
        <v>34.711550675068061</v>
      </c>
      <c r="F209" s="12">
        <f t="shared" si="5"/>
        <v>0.9719234189019057</v>
      </c>
      <c r="G209" s="13">
        <v>2082.3884001000001</v>
      </c>
    </row>
    <row r="210" spans="1:7" x14ac:dyDescent="0.25">
      <c r="A210" t="s">
        <v>0</v>
      </c>
      <c r="B210" t="s">
        <v>61</v>
      </c>
      <c r="D210" s="16">
        <v>1.363388236E-4</v>
      </c>
      <c r="E210" s="13">
        <f t="shared" si="6"/>
        <v>34.711414336244459</v>
      </c>
      <c r="F210" s="12">
        <f t="shared" si="5"/>
        <v>0.9719196014148449</v>
      </c>
      <c r="G210" s="13">
        <v>2082.3884001000001</v>
      </c>
    </row>
    <row r="211" spans="1:7" x14ac:dyDescent="0.25">
      <c r="A211" t="s">
        <v>0</v>
      </c>
      <c r="B211" t="s">
        <v>61</v>
      </c>
      <c r="D211" s="16">
        <v>1.944717414E-4</v>
      </c>
      <c r="E211" s="13">
        <f t="shared" si="6"/>
        <v>34.711219864503057</v>
      </c>
      <c r="F211" s="12">
        <f t="shared" si="5"/>
        <v>0.97191415620608568</v>
      </c>
      <c r="G211" s="13">
        <v>2082.3884001000001</v>
      </c>
    </row>
    <row r="212" spans="1:7" x14ac:dyDescent="0.25">
      <c r="A212" t="s">
        <v>0</v>
      </c>
      <c r="B212" t="s">
        <v>61</v>
      </c>
      <c r="D212" s="15">
        <v>6.2399426826999999E-3</v>
      </c>
      <c r="E212" s="13">
        <f t="shared" si="6"/>
        <v>34.70497992182036</v>
      </c>
      <c r="F212" s="12">
        <f t="shared" si="5"/>
        <v>0.97173943781097016</v>
      </c>
      <c r="G212" s="13">
        <v>2082.3884001000001</v>
      </c>
    </row>
    <row r="213" spans="1:7" x14ac:dyDescent="0.25">
      <c r="A213" t="s">
        <v>0</v>
      </c>
      <c r="B213" t="s">
        <v>61</v>
      </c>
      <c r="D213" s="15">
        <v>7.1781446075E-3</v>
      </c>
      <c r="E213" s="13">
        <f t="shared" si="6"/>
        <v>34.69780177721286</v>
      </c>
      <c r="F213" s="12">
        <f t="shared" si="5"/>
        <v>0.97153844976196002</v>
      </c>
      <c r="G213" s="13">
        <v>2082.3884001000001</v>
      </c>
    </row>
    <row r="214" spans="1:7" x14ac:dyDescent="0.25">
      <c r="A214" t="s">
        <v>0</v>
      </c>
      <c r="B214" t="s">
        <v>61</v>
      </c>
      <c r="D214" s="15">
        <v>3.8288339812999998E-3</v>
      </c>
      <c r="E214" s="13">
        <f t="shared" si="6"/>
        <v>34.693972943231557</v>
      </c>
      <c r="F214" s="12">
        <f t="shared" si="5"/>
        <v>0.97143124241048362</v>
      </c>
      <c r="G214" s="13">
        <v>2082.3884001000001</v>
      </c>
    </row>
    <row r="215" spans="1:7" x14ac:dyDescent="0.25">
      <c r="A215" t="s">
        <v>0</v>
      </c>
      <c r="B215" t="s">
        <v>62</v>
      </c>
      <c r="D215" s="15">
        <v>1.6862046920000002E-2</v>
      </c>
      <c r="E215" s="13">
        <f t="shared" si="6"/>
        <v>34.677110896311561</v>
      </c>
      <c r="F215" s="12">
        <f t="shared" si="5"/>
        <v>0.97095910509672378</v>
      </c>
      <c r="G215" s="13">
        <v>2082.3884001000001</v>
      </c>
    </row>
    <row r="216" spans="1:7" x14ac:dyDescent="0.25">
      <c r="A216" t="s">
        <v>0</v>
      </c>
      <c r="B216" t="s">
        <v>62</v>
      </c>
      <c r="D216" s="15">
        <v>2.2524515379E-2</v>
      </c>
      <c r="E216" s="13">
        <f t="shared" si="6"/>
        <v>34.654586380932564</v>
      </c>
      <c r="F216" s="12">
        <f t="shared" si="5"/>
        <v>0.97032841866611186</v>
      </c>
      <c r="G216" s="13">
        <v>2082.3884001000001</v>
      </c>
    </row>
    <row r="217" spans="1:7" x14ac:dyDescent="0.25">
      <c r="A217" t="s">
        <v>0</v>
      </c>
      <c r="B217" t="s">
        <v>62</v>
      </c>
      <c r="D217" s="15">
        <v>6.2562999401000003E-3</v>
      </c>
      <c r="E217" s="13">
        <f t="shared" si="6"/>
        <v>34.648330080992466</v>
      </c>
      <c r="F217" s="12">
        <f t="shared" si="5"/>
        <v>0.97015324226778898</v>
      </c>
      <c r="G217" s="13">
        <v>2082.3884001000001</v>
      </c>
    </row>
    <row r="218" spans="1:7" x14ac:dyDescent="0.25">
      <c r="A218" t="s">
        <v>0</v>
      </c>
      <c r="B218" t="s">
        <v>62</v>
      </c>
      <c r="D218" s="15">
        <v>8.9238964486000015E-3</v>
      </c>
      <c r="E218" s="13">
        <f t="shared" si="6"/>
        <v>34.639406184543866</v>
      </c>
      <c r="F218" s="12">
        <f t="shared" si="5"/>
        <v>0.96990337316722819</v>
      </c>
      <c r="G218" s="13">
        <v>2082.3884001000001</v>
      </c>
    </row>
    <row r="219" spans="1:7" x14ac:dyDescent="0.25">
      <c r="A219" t="s">
        <v>0</v>
      </c>
      <c r="B219" t="s">
        <v>61</v>
      </c>
      <c r="D219" s="15">
        <v>1.1326116071000002E-3</v>
      </c>
      <c r="E219" s="13">
        <f t="shared" si="6"/>
        <v>34.638273572936768</v>
      </c>
      <c r="F219" s="12">
        <f t="shared" si="5"/>
        <v>0.96987166004222947</v>
      </c>
      <c r="G219" s="13">
        <v>2084.9959408</v>
      </c>
    </row>
    <row r="220" spans="1:7" x14ac:dyDescent="0.25">
      <c r="A220" t="s">
        <v>0</v>
      </c>
      <c r="B220" t="s">
        <v>61</v>
      </c>
      <c r="D220" s="15">
        <v>1.5126584659999999E-3</v>
      </c>
      <c r="E220" s="13">
        <f t="shared" si="6"/>
        <v>34.63676091447077</v>
      </c>
      <c r="F220" s="12">
        <f t="shared" si="5"/>
        <v>0.96982930560518166</v>
      </c>
      <c r="G220" s="13">
        <v>2084.9959408</v>
      </c>
    </row>
    <row r="221" spans="1:7" x14ac:dyDescent="0.25">
      <c r="A221" t="s">
        <v>0</v>
      </c>
      <c r="B221" t="s">
        <v>61</v>
      </c>
      <c r="D221" s="16">
        <v>4.675236847E-4</v>
      </c>
      <c r="E221" s="13">
        <f t="shared" si="6"/>
        <v>34.636293390786072</v>
      </c>
      <c r="F221" s="12">
        <f t="shared" si="5"/>
        <v>0.96981621494200998</v>
      </c>
      <c r="G221" s="13">
        <v>2084.9959408</v>
      </c>
    </row>
    <row r="222" spans="1:7" x14ac:dyDescent="0.25">
      <c r="A222" t="s">
        <v>0</v>
      </c>
      <c r="B222" t="s">
        <v>63</v>
      </c>
      <c r="D222" s="17">
        <v>3.6336315600000004E-5</v>
      </c>
      <c r="E222" s="13">
        <f t="shared" si="6"/>
        <v>34.63625705447047</v>
      </c>
      <c r="F222" s="12">
        <f t="shared" si="5"/>
        <v>0.9698151975251732</v>
      </c>
      <c r="G222" s="13">
        <v>2087.4855483000001</v>
      </c>
    </row>
    <row r="223" spans="1:7" x14ac:dyDescent="0.25">
      <c r="A223" t="s">
        <v>0</v>
      </c>
      <c r="B223" t="s">
        <v>60</v>
      </c>
      <c r="D223" s="15">
        <v>2.317368627E-2</v>
      </c>
      <c r="E223" s="13">
        <f t="shared" si="6"/>
        <v>34.613083368200471</v>
      </c>
      <c r="F223" s="12">
        <f t="shared" si="5"/>
        <v>0.96916633430961319</v>
      </c>
      <c r="G223" s="13">
        <v>2087.4855483000001</v>
      </c>
    </row>
    <row r="224" spans="1:7" x14ac:dyDescent="0.25">
      <c r="A224" t="s">
        <v>0</v>
      </c>
      <c r="B224" t="s">
        <v>62</v>
      </c>
      <c r="D224" s="15">
        <v>3.1476918441000002E-3</v>
      </c>
      <c r="E224" s="13">
        <f t="shared" si="6"/>
        <v>34.609935676356372</v>
      </c>
      <c r="F224" s="12">
        <f t="shared" si="5"/>
        <v>0.96907819893797842</v>
      </c>
      <c r="G224" s="13">
        <v>2089.5493379</v>
      </c>
    </row>
    <row r="225" spans="1:7" x14ac:dyDescent="0.25">
      <c r="A225" t="s">
        <v>0</v>
      </c>
      <c r="B225" t="s">
        <v>61</v>
      </c>
      <c r="D225" s="15">
        <v>1.1087147604000001E-3</v>
      </c>
      <c r="E225" s="13">
        <f t="shared" si="6"/>
        <v>34.608826961595973</v>
      </c>
      <c r="F225" s="12">
        <f t="shared" si="5"/>
        <v>0.96904715492468729</v>
      </c>
      <c r="G225" s="13">
        <v>2089.5493379</v>
      </c>
    </row>
    <row r="226" spans="1:7" x14ac:dyDescent="0.25">
      <c r="A226" t="s">
        <v>0</v>
      </c>
      <c r="B226" t="s">
        <v>61</v>
      </c>
      <c r="D226" s="15">
        <v>6.5384918772000006E-3</v>
      </c>
      <c r="E226" s="13">
        <f t="shared" si="6"/>
        <v>34.602288469718772</v>
      </c>
      <c r="F226" s="12">
        <f t="shared" si="5"/>
        <v>0.96886407715212575</v>
      </c>
      <c r="G226" s="13">
        <v>2089.5493379</v>
      </c>
    </row>
    <row r="227" spans="1:7" x14ac:dyDescent="0.25">
      <c r="A227" t="s">
        <v>0</v>
      </c>
      <c r="B227" t="s">
        <v>61</v>
      </c>
      <c r="D227" s="16">
        <v>1.0423605769999999E-4</v>
      </c>
      <c r="E227" s="13">
        <f t="shared" si="6"/>
        <v>34.60218423366107</v>
      </c>
      <c r="F227" s="12">
        <f t="shared" si="5"/>
        <v>0.96886115854250998</v>
      </c>
      <c r="G227" s="13">
        <v>2089.5493379</v>
      </c>
    </row>
    <row r="228" spans="1:7" x14ac:dyDescent="0.25">
      <c r="A228" t="s">
        <v>0</v>
      </c>
      <c r="B228" t="s">
        <v>61</v>
      </c>
      <c r="D228" s="15">
        <v>9.6618053741E-3</v>
      </c>
      <c r="E228" s="13">
        <f t="shared" si="6"/>
        <v>34.592522428286969</v>
      </c>
      <c r="F228" s="12">
        <f t="shared" si="5"/>
        <v>0.96859062799203521</v>
      </c>
      <c r="G228" s="13">
        <v>2089.5493379</v>
      </c>
    </row>
    <row r="229" spans="1:7" x14ac:dyDescent="0.25">
      <c r="A229" t="s">
        <v>0</v>
      </c>
      <c r="B229" t="s">
        <v>62</v>
      </c>
      <c r="D229" s="15">
        <v>6.5951601385000003E-2</v>
      </c>
      <c r="E229" s="13">
        <f t="shared" si="6"/>
        <v>34.526570826901967</v>
      </c>
      <c r="F229" s="12">
        <f t="shared" si="5"/>
        <v>0.96674398315325505</v>
      </c>
      <c r="G229" s="13">
        <v>2089.5493379</v>
      </c>
    </row>
    <row r="230" spans="1:7" x14ac:dyDescent="0.25">
      <c r="A230" t="s">
        <v>0</v>
      </c>
      <c r="B230" t="s">
        <v>62</v>
      </c>
      <c r="D230" s="15">
        <v>6.0264948843999997E-3</v>
      </c>
      <c r="E230" s="13">
        <f t="shared" si="6"/>
        <v>34.520544332017565</v>
      </c>
      <c r="F230" s="12">
        <f t="shared" ref="F230:F236" si="7">E230*28*0.001</f>
        <v>0.96657524129649186</v>
      </c>
      <c r="G230" s="13">
        <v>2089.5493379</v>
      </c>
    </row>
    <row r="231" spans="1:7" x14ac:dyDescent="0.25">
      <c r="A231" t="s">
        <v>0</v>
      </c>
      <c r="B231" t="s">
        <v>61</v>
      </c>
      <c r="D231" s="15">
        <v>1.2413812876999998E-3</v>
      </c>
      <c r="E231" s="13">
        <f t="shared" ref="E231:E236" si="8">E230-D231</f>
        <v>34.519302950729866</v>
      </c>
      <c r="F231" s="12">
        <f t="shared" si="7"/>
        <v>0.96654048262043624</v>
      </c>
      <c r="G231" s="13">
        <v>2092.1568784999999</v>
      </c>
    </row>
    <row r="232" spans="1:7" x14ac:dyDescent="0.25">
      <c r="A232" t="s">
        <v>0</v>
      </c>
      <c r="B232" t="s">
        <v>62</v>
      </c>
      <c r="D232" s="16">
        <v>1.92680638E-4</v>
      </c>
      <c r="E232" s="13">
        <f t="shared" si="8"/>
        <v>34.519110270091865</v>
      </c>
      <c r="F232" s="12">
        <f t="shared" si="7"/>
        <v>0.96653508756257223</v>
      </c>
      <c r="G232" s="13">
        <v>2098.4861123999999</v>
      </c>
    </row>
    <row r="233" spans="1:7" x14ac:dyDescent="0.25">
      <c r="A233" t="s">
        <v>0</v>
      </c>
      <c r="B233" t="s">
        <v>62</v>
      </c>
      <c r="D233" s="16">
        <v>1.0434006590000001E-4</v>
      </c>
      <c r="E233" s="13">
        <f t="shared" si="8"/>
        <v>34.519005930025962</v>
      </c>
      <c r="F233" s="12">
        <f t="shared" si="7"/>
        <v>0.96653216604072689</v>
      </c>
      <c r="G233" s="13">
        <v>2098.4861123999999</v>
      </c>
    </row>
    <row r="234" spans="1:7" x14ac:dyDescent="0.25">
      <c r="A234" t="s">
        <v>0</v>
      </c>
      <c r="B234" t="s">
        <v>62</v>
      </c>
      <c r="D234" s="15">
        <v>7.7072241603000002E-3</v>
      </c>
      <c r="E234" s="13">
        <f t="shared" si="8"/>
        <v>34.511298705865663</v>
      </c>
      <c r="F234" s="12">
        <f t="shared" si="7"/>
        <v>0.96631636376423857</v>
      </c>
      <c r="G234" s="13">
        <v>2100.8891116999998</v>
      </c>
    </row>
    <row r="235" spans="1:7" x14ac:dyDescent="0.25">
      <c r="A235" t="s">
        <v>0</v>
      </c>
      <c r="B235" t="s">
        <v>1</v>
      </c>
      <c r="D235" s="15">
        <v>8.0571692011999999E-2</v>
      </c>
      <c r="E235" s="13">
        <f t="shared" si="8"/>
        <v>34.430727013853662</v>
      </c>
      <c r="F235" s="12">
        <f t="shared" si="7"/>
        <v>0.96406035638790255</v>
      </c>
      <c r="G235" s="13">
        <v>3443.7786336999998</v>
      </c>
    </row>
    <row r="236" spans="1:7" x14ac:dyDescent="0.25">
      <c r="A236" t="s">
        <v>0</v>
      </c>
      <c r="B236" t="s">
        <v>1</v>
      </c>
      <c r="D236" s="15">
        <v>8.8158649112000005E-3</v>
      </c>
      <c r="E236" s="13">
        <f t="shared" si="8"/>
        <v>34.421911148942463</v>
      </c>
      <c r="F236" s="12">
        <f t="shared" si="7"/>
        <v>0.96381351217038902</v>
      </c>
      <c r="G236" s="13">
        <v>5878.8380058000002</v>
      </c>
    </row>
  </sheetData>
  <sheetProtection algorithmName="SHA-512" hashValue="Wx5oy8Y0/Ck/bHOZXO3T00bfdvetr5+/j7b+Ujil72q3r57sttxFK0ubr5WN1p8MD1ZYtU5R6EQ0cqqWxFKVAg==" saltValue="59HrKtJP0lkTgpwTctoc6A==" spinCount="100000" sheet="1" objects="1" scenarios="1"/>
  <mergeCells count="3">
    <mergeCell ref="A34:A35"/>
    <mergeCell ref="B34:B35"/>
    <mergeCell ref="E34:F34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936"/>
  <sheetViews>
    <sheetView workbookViewId="0"/>
  </sheetViews>
  <sheetFormatPr defaultRowHeight="15" x14ac:dyDescent="0.25"/>
  <cols>
    <col min="1" max="1" width="13.140625" customWidth="1"/>
    <col min="2" max="2" width="30.140625" customWidth="1"/>
    <col min="3" max="3" width="9.140625" style="11"/>
    <col min="4" max="4" width="9.85546875" customWidth="1"/>
    <col min="5" max="5" width="10.28515625" customWidth="1"/>
    <col min="7" max="7" width="10.5703125" customWidth="1"/>
  </cols>
  <sheetData>
    <row r="1" spans="1:16" ht="26.25" x14ac:dyDescent="0.25">
      <c r="A1" s="7" t="s">
        <v>70</v>
      </c>
      <c r="B1" s="1"/>
    </row>
    <row r="2" spans="1:16" ht="6.75" customHeight="1" x14ac:dyDescent="0.25">
      <c r="A2" s="7"/>
      <c r="B2" s="1"/>
    </row>
    <row r="3" spans="1:16" ht="15.75" x14ac:dyDescent="0.25">
      <c r="A3" s="2" t="s">
        <v>24</v>
      </c>
      <c r="B3" s="1"/>
    </row>
    <row r="4" spans="1:16" x14ac:dyDescent="0.25">
      <c r="A4" s="3" t="s">
        <v>23</v>
      </c>
      <c r="B4" s="4">
        <v>43738</v>
      </c>
    </row>
    <row r="5" spans="1:16" x14ac:dyDescent="0.25">
      <c r="A5" s="3"/>
      <c r="B5" s="4"/>
    </row>
    <row r="6" spans="1:16" ht="15.75" x14ac:dyDescent="0.25">
      <c r="A6" s="2" t="s">
        <v>56</v>
      </c>
      <c r="B6" s="4"/>
    </row>
    <row r="8" spans="1:16" x14ac:dyDescent="0.25">
      <c r="A8" s="3" t="s">
        <v>57</v>
      </c>
      <c r="B8" s="10" t="s">
        <v>58</v>
      </c>
      <c r="C8" s="11" t="s">
        <v>59</v>
      </c>
      <c r="D8" s="11" t="s">
        <v>25</v>
      </c>
      <c r="E8" s="11" t="s">
        <v>26</v>
      </c>
      <c r="F8" s="11" t="s">
        <v>27</v>
      </c>
      <c r="G8" s="11" t="s">
        <v>28</v>
      </c>
      <c r="H8" s="11" t="s">
        <v>29</v>
      </c>
      <c r="I8" s="11" t="s">
        <v>30</v>
      </c>
      <c r="J8" s="11" t="s">
        <v>31</v>
      </c>
      <c r="K8" s="11" t="s">
        <v>32</v>
      </c>
      <c r="L8" s="11" t="s">
        <v>33</v>
      </c>
      <c r="M8" s="11" t="s">
        <v>34</v>
      </c>
      <c r="N8" s="11" t="s">
        <v>35</v>
      </c>
      <c r="O8" s="11" t="s">
        <v>36</v>
      </c>
      <c r="P8" s="11" t="s">
        <v>37</v>
      </c>
    </row>
    <row r="9" spans="1:16" ht="18" x14ac:dyDescent="0.35">
      <c r="A9" t="s">
        <v>4</v>
      </c>
      <c r="B9" t="s">
        <v>38</v>
      </c>
      <c r="C9" s="11" t="s">
        <v>64</v>
      </c>
      <c r="D9" s="8">
        <v>0.34451999999999999</v>
      </c>
      <c r="E9" s="8">
        <v>0.50918399999999997</v>
      </c>
      <c r="F9" s="8">
        <v>0.3609340204</v>
      </c>
      <c r="G9" s="8">
        <v>0.373480904</v>
      </c>
      <c r="H9" s="8">
        <v>1.3037008911000001</v>
      </c>
      <c r="I9" s="8">
        <v>1.3565522446</v>
      </c>
      <c r="J9" s="8">
        <v>1.4153792006000001</v>
      </c>
      <c r="K9" s="8">
        <v>1.4793158928000001</v>
      </c>
      <c r="L9" s="8">
        <v>1.5498406338999999</v>
      </c>
      <c r="M9" s="8">
        <v>1.5666896911999999</v>
      </c>
      <c r="N9" s="8">
        <v>1.5836355291999999</v>
      </c>
      <c r="O9" s="8">
        <v>1.6007630916</v>
      </c>
      <c r="P9" s="8">
        <v>1.6181311155</v>
      </c>
    </row>
    <row r="10" spans="1:16" ht="18" x14ac:dyDescent="0.35">
      <c r="A10" t="s">
        <v>4</v>
      </c>
      <c r="B10" t="s">
        <v>39</v>
      </c>
      <c r="C10" s="11" t="s">
        <v>64</v>
      </c>
      <c r="D10" s="8">
        <v>3.53268</v>
      </c>
      <c r="E10" s="8">
        <v>4.4688150000000002</v>
      </c>
      <c r="F10" s="8">
        <v>4.0170216811000001</v>
      </c>
      <c r="G10" s="8">
        <v>4.0934308673000004</v>
      </c>
      <c r="H10" s="8">
        <v>3.7918062569000002</v>
      </c>
      <c r="I10" s="8">
        <v>4.2430175715000003</v>
      </c>
      <c r="J10" s="8">
        <v>4.6942288861000003</v>
      </c>
      <c r="K10" s="8">
        <v>5.1454402007000004</v>
      </c>
      <c r="L10" s="8">
        <v>5.5966515152999996</v>
      </c>
      <c r="M10" s="8">
        <v>5.9783412598999996</v>
      </c>
      <c r="N10" s="8">
        <v>6.3600310044999997</v>
      </c>
      <c r="O10" s="8">
        <v>6.7417207490999997</v>
      </c>
      <c r="P10" s="8">
        <v>7.1234104936999998</v>
      </c>
    </row>
    <row r="11" spans="1:16" ht="18" x14ac:dyDescent="0.35">
      <c r="A11" t="s">
        <v>4</v>
      </c>
      <c r="B11" t="s">
        <v>40</v>
      </c>
      <c r="C11" s="11" t="s">
        <v>64</v>
      </c>
      <c r="D11" s="8">
        <v>1.8135600000000001</v>
      </c>
      <c r="E11" s="8">
        <v>2.2089949999999998</v>
      </c>
      <c r="F11" s="8">
        <v>2.0381324260999998</v>
      </c>
      <c r="G11" s="8">
        <v>2.3615869255000002</v>
      </c>
      <c r="H11" s="8">
        <v>2.2082030000000001</v>
      </c>
      <c r="I11" s="8">
        <v>2.2943460001</v>
      </c>
      <c r="J11" s="8">
        <v>2.3804889999999999</v>
      </c>
      <c r="K11" s="8">
        <v>2.4666320000000002</v>
      </c>
      <c r="L11" s="8">
        <v>2.5527750001</v>
      </c>
      <c r="M11" s="8">
        <v>2.5610887500000001</v>
      </c>
      <c r="N11" s="8">
        <v>2.5694025000999998</v>
      </c>
      <c r="O11" s="8">
        <v>2.5777162500999999</v>
      </c>
      <c r="P11" s="8">
        <v>2.5860300001000001</v>
      </c>
    </row>
    <row r="12" spans="1:16" ht="18" x14ac:dyDescent="0.35">
      <c r="A12" t="s">
        <v>4</v>
      </c>
      <c r="B12" t="s">
        <v>41</v>
      </c>
      <c r="C12" s="11" t="s">
        <v>64</v>
      </c>
      <c r="D12" s="8">
        <v>2.5810255799999999</v>
      </c>
      <c r="E12" s="8">
        <v>2.9621551400000001</v>
      </c>
      <c r="F12" s="8">
        <v>3.5484010979999998</v>
      </c>
      <c r="G12" s="8">
        <v>3.7859389980000002</v>
      </c>
      <c r="H12" s="8">
        <v>3.4434252619999999</v>
      </c>
      <c r="I12" s="8">
        <v>3.5763600879999999</v>
      </c>
      <c r="J12" s="8">
        <v>3.7066703580000002</v>
      </c>
      <c r="K12" s="8">
        <v>3.8339262039999999</v>
      </c>
      <c r="L12" s="8">
        <v>3.9592485979999998</v>
      </c>
      <c r="M12" s="8">
        <v>4.0456002580000003</v>
      </c>
      <c r="N12" s="8">
        <v>4.1319265200000004</v>
      </c>
      <c r="O12" s="8">
        <v>4.21828337</v>
      </c>
      <c r="P12" s="8">
        <v>4.3046262200000003</v>
      </c>
    </row>
    <row r="13" spans="1:16" ht="18" x14ac:dyDescent="0.35">
      <c r="A13" t="s">
        <v>4</v>
      </c>
      <c r="B13" t="s">
        <v>5</v>
      </c>
      <c r="C13" s="11" t="s">
        <v>64</v>
      </c>
      <c r="D13" s="8">
        <v>6.4249976458000004</v>
      </c>
      <c r="E13" s="8">
        <v>5.9740477835999997</v>
      </c>
      <c r="F13" s="8">
        <v>5.8220713813999998</v>
      </c>
      <c r="G13" s="8">
        <v>5.6055082628999999</v>
      </c>
      <c r="H13" s="8">
        <v>5.8048763681000004</v>
      </c>
      <c r="I13" s="8">
        <v>5.8713906980999999</v>
      </c>
      <c r="J13" s="8">
        <v>5.8713906980999999</v>
      </c>
      <c r="K13" s="8">
        <v>5.8713906977999999</v>
      </c>
      <c r="L13" s="8">
        <v>5.8713906978999999</v>
      </c>
      <c r="M13" s="8">
        <v>5.8713906978999999</v>
      </c>
      <c r="N13" s="8">
        <v>5.8713906978999999</v>
      </c>
      <c r="O13" s="8">
        <v>5.8713906978999999</v>
      </c>
      <c r="P13" s="8">
        <v>5.8713906978999999</v>
      </c>
    </row>
    <row r="14" spans="1:16" ht="18" x14ac:dyDescent="0.35">
      <c r="A14" t="s">
        <v>4</v>
      </c>
      <c r="B14" t="s">
        <v>10</v>
      </c>
      <c r="C14" s="11" t="s">
        <v>64</v>
      </c>
      <c r="D14" s="8">
        <v>0.88975432470000004</v>
      </c>
      <c r="E14" s="8">
        <v>0.91821834209999997</v>
      </c>
      <c r="F14" s="8">
        <v>0.83947979930000005</v>
      </c>
      <c r="G14" s="8">
        <v>0.79782669939999995</v>
      </c>
      <c r="H14" s="8">
        <v>0.78835089920000001</v>
      </c>
      <c r="I14" s="8">
        <v>0.77887509899999996</v>
      </c>
      <c r="J14" s="8">
        <v>0.76939929870000001</v>
      </c>
      <c r="K14" s="8">
        <v>0.75992349849999996</v>
      </c>
      <c r="L14" s="8">
        <v>0.75044769830000002</v>
      </c>
      <c r="M14" s="8">
        <v>0.75044769830000002</v>
      </c>
      <c r="N14" s="8">
        <v>0.75044769830000002</v>
      </c>
      <c r="O14" s="8">
        <v>0.75044769830000002</v>
      </c>
      <c r="P14" s="8">
        <v>0.75044769830000002</v>
      </c>
    </row>
    <row r="15" spans="1:16" ht="18" x14ac:dyDescent="0.35">
      <c r="A15" t="s">
        <v>0</v>
      </c>
      <c r="B15" t="s">
        <v>42</v>
      </c>
      <c r="C15" s="11" t="s">
        <v>64</v>
      </c>
      <c r="D15" s="8">
        <v>1.7250717368999999</v>
      </c>
      <c r="E15" s="8">
        <v>1.7741629558000001</v>
      </c>
      <c r="F15" s="8">
        <v>1.7693345058000001</v>
      </c>
      <c r="G15" s="8">
        <v>1.5647196080000001</v>
      </c>
      <c r="H15" s="8">
        <v>0.93747276859999995</v>
      </c>
      <c r="I15" s="8">
        <v>0.72122229039999997</v>
      </c>
      <c r="J15" s="8">
        <v>0.5580595894</v>
      </c>
      <c r="K15" s="8">
        <v>0.44170866689999999</v>
      </c>
      <c r="L15" s="8">
        <v>0.35365976659999998</v>
      </c>
      <c r="M15" s="8">
        <v>0.2968206525</v>
      </c>
      <c r="N15" s="8">
        <v>0.25295753069999999</v>
      </c>
      <c r="O15" s="8">
        <v>0.25927693400000001</v>
      </c>
      <c r="P15" s="8">
        <v>0.26506976450000003</v>
      </c>
    </row>
    <row r="16" spans="1:16" ht="18" x14ac:dyDescent="0.35">
      <c r="A16" t="s">
        <v>0</v>
      </c>
      <c r="B16" t="s">
        <v>43</v>
      </c>
      <c r="C16" s="11" t="s">
        <v>64</v>
      </c>
      <c r="D16" s="8">
        <v>0.26127251979999999</v>
      </c>
      <c r="E16" s="8">
        <v>0.29006331099999999</v>
      </c>
      <c r="F16" s="8">
        <v>0.27629816289999998</v>
      </c>
      <c r="G16" s="8">
        <v>0.33443285810000001</v>
      </c>
      <c r="H16" s="8">
        <v>0.50520895060000004</v>
      </c>
      <c r="I16" s="8">
        <v>0.63062676149999997</v>
      </c>
      <c r="J16" s="8">
        <v>0.59475550369999997</v>
      </c>
      <c r="K16" s="8">
        <v>0.62621692429999998</v>
      </c>
      <c r="L16" s="8">
        <v>0.61359207110000002</v>
      </c>
      <c r="M16" s="8">
        <v>0.60999304629999995</v>
      </c>
      <c r="N16" s="8">
        <v>0.63207439350000005</v>
      </c>
      <c r="O16" s="8">
        <v>0.65480805850000001</v>
      </c>
      <c r="P16" s="8">
        <v>0.67460557310000002</v>
      </c>
    </row>
    <row r="17" spans="1:17" ht="18" x14ac:dyDescent="0.35">
      <c r="A17" t="s">
        <v>0</v>
      </c>
      <c r="B17" t="s">
        <v>6</v>
      </c>
      <c r="C17" s="11" t="s">
        <v>64</v>
      </c>
      <c r="D17" s="8">
        <v>7.9379557631999997</v>
      </c>
      <c r="E17" s="8">
        <v>10.132362693999999</v>
      </c>
      <c r="F17" s="8">
        <v>10.076393442000001</v>
      </c>
      <c r="G17" s="8">
        <v>17.091291477999999</v>
      </c>
      <c r="H17" s="8">
        <v>17.729423531999998</v>
      </c>
      <c r="I17" s="8">
        <v>19.102374926</v>
      </c>
      <c r="J17" s="8">
        <v>18.664308493</v>
      </c>
      <c r="K17" s="8">
        <v>18.306214349000001</v>
      </c>
      <c r="L17" s="8">
        <v>18.241795981999999</v>
      </c>
      <c r="M17" s="8">
        <v>17.448332240999999</v>
      </c>
      <c r="N17" s="8">
        <v>16.48753735</v>
      </c>
      <c r="O17" s="8">
        <v>14.834629378000001</v>
      </c>
      <c r="P17" s="8">
        <v>13.246635612</v>
      </c>
    </row>
    <row r="18" spans="1:17" ht="18" x14ac:dyDescent="0.35">
      <c r="A18" t="s">
        <v>0</v>
      </c>
      <c r="B18" t="s">
        <v>44</v>
      </c>
      <c r="C18" s="11" t="s">
        <v>64</v>
      </c>
      <c r="D18" s="8">
        <v>0.57505042439999998</v>
      </c>
      <c r="E18" s="8">
        <v>0.73402007550000004</v>
      </c>
      <c r="F18" s="8">
        <v>0.73055813800000002</v>
      </c>
      <c r="G18" s="8">
        <v>1.2480079091</v>
      </c>
      <c r="H18" s="8">
        <v>1.7729424092999999</v>
      </c>
      <c r="I18" s="8">
        <v>1.9102376048</v>
      </c>
      <c r="J18" s="8">
        <v>1.8687374638000001</v>
      </c>
      <c r="K18" s="8">
        <v>1.8740842394999999</v>
      </c>
      <c r="L18" s="8">
        <v>1.8715361107999999</v>
      </c>
      <c r="M18" s="8">
        <v>1.8421395811000001</v>
      </c>
      <c r="N18" s="8">
        <v>1.7431991793999999</v>
      </c>
      <c r="O18" s="8">
        <v>1.5814645836000001</v>
      </c>
      <c r="P18" s="8">
        <v>1.4309603639999999</v>
      </c>
    </row>
    <row r="19" spans="1:17" ht="18" x14ac:dyDescent="0.35">
      <c r="A19" t="s">
        <v>0</v>
      </c>
      <c r="B19" t="s">
        <v>45</v>
      </c>
      <c r="C19" s="11" t="s">
        <v>64</v>
      </c>
      <c r="D19" s="8">
        <v>0.82692659989999995</v>
      </c>
      <c r="E19" s="8">
        <v>0.89818240100000002</v>
      </c>
      <c r="F19" s="8">
        <v>1.0334373736</v>
      </c>
      <c r="G19" s="8">
        <v>1.1497973491</v>
      </c>
      <c r="H19" s="8">
        <v>1.2871303982</v>
      </c>
      <c r="I19" s="8">
        <v>1.3603079090000001</v>
      </c>
      <c r="J19" s="8">
        <v>1.1559701654000001</v>
      </c>
      <c r="K19" s="8">
        <v>1.0912313107</v>
      </c>
      <c r="L19" s="8">
        <v>0.96975575420000004</v>
      </c>
      <c r="M19" s="8">
        <v>0.93371395930000001</v>
      </c>
      <c r="N19" s="8">
        <v>0.89138541380000003</v>
      </c>
      <c r="O19" s="8">
        <v>0.87642074560000005</v>
      </c>
      <c r="P19" s="8">
        <v>0.8957641234</v>
      </c>
    </row>
    <row r="20" spans="1:17" ht="18" x14ac:dyDescent="0.35">
      <c r="A20" t="s">
        <v>0</v>
      </c>
      <c r="B20" t="s">
        <v>11</v>
      </c>
      <c r="C20" s="11" t="s">
        <v>64</v>
      </c>
      <c r="D20" s="8">
        <v>1.1148222399999999E-2</v>
      </c>
      <c r="E20" s="8">
        <v>1.2933327600000001E-2</v>
      </c>
      <c r="F20" s="8">
        <v>1.49666739E-2</v>
      </c>
      <c r="G20" s="8">
        <v>2.3402230100000001E-2</v>
      </c>
      <c r="H20" s="8">
        <v>3.1474684500000003E-2</v>
      </c>
      <c r="I20" s="8">
        <v>3.86813009E-2</v>
      </c>
      <c r="J20" s="8">
        <v>4.2701424000000002E-2</v>
      </c>
      <c r="K20" s="8">
        <v>4.5229165600000003E-2</v>
      </c>
      <c r="L20" s="8">
        <v>4.6154834499999998E-2</v>
      </c>
      <c r="M20" s="8">
        <v>4.5798905399999999E-2</v>
      </c>
      <c r="N20" s="8">
        <v>4.4605094599999999E-2</v>
      </c>
      <c r="O20" s="8">
        <v>4.7456203699999998E-2</v>
      </c>
      <c r="P20" s="8">
        <v>4.8832874599999999E-2</v>
      </c>
    </row>
    <row r="21" spans="1:17" ht="18" x14ac:dyDescent="0.35">
      <c r="A21" t="s">
        <v>0</v>
      </c>
      <c r="B21" t="s">
        <v>46</v>
      </c>
      <c r="C21" s="11" t="s">
        <v>64</v>
      </c>
      <c r="D21" s="8">
        <v>5.5376365599999998E-2</v>
      </c>
      <c r="E21" s="8">
        <v>6.49568388E-2</v>
      </c>
      <c r="F21" s="8">
        <v>0.1005360698</v>
      </c>
      <c r="G21" s="8">
        <v>0.18229559670000001</v>
      </c>
      <c r="H21" s="8">
        <v>0.31674105009999998</v>
      </c>
      <c r="I21" s="8">
        <v>0.35060682310000002</v>
      </c>
      <c r="J21" s="8">
        <v>0.4130502378</v>
      </c>
      <c r="K21" s="8">
        <v>0.4834244808</v>
      </c>
      <c r="L21" s="8">
        <v>0.54326564840000002</v>
      </c>
      <c r="M21" s="8">
        <v>0.60414010100000004</v>
      </c>
      <c r="N21" s="8">
        <v>0.6741591764</v>
      </c>
      <c r="O21" s="8">
        <v>0.74574723570000001</v>
      </c>
      <c r="P21" s="8">
        <v>0.82238897089999996</v>
      </c>
    </row>
    <row r="22" spans="1:17" ht="18" x14ac:dyDescent="0.35">
      <c r="A22" t="s">
        <v>0</v>
      </c>
      <c r="B22" t="s">
        <v>47</v>
      </c>
      <c r="C22" s="11" t="s">
        <v>64</v>
      </c>
      <c r="D22" s="8"/>
      <c r="E22" s="8"/>
      <c r="F22" s="8"/>
      <c r="G22" s="8"/>
      <c r="H22" s="8">
        <v>6.1813035000000002E-2</v>
      </c>
      <c r="I22" s="8">
        <v>0.21789098709999999</v>
      </c>
      <c r="J22" s="8">
        <v>0.35734630070000001</v>
      </c>
      <c r="K22" s="8">
        <v>0.46419422129999999</v>
      </c>
      <c r="L22" s="8">
        <v>0.83712547879999999</v>
      </c>
      <c r="M22" s="8">
        <v>1.1839908661</v>
      </c>
      <c r="N22" s="8">
        <v>1.6467471646</v>
      </c>
      <c r="O22" s="8">
        <v>1.8216130385</v>
      </c>
      <c r="P22" s="8">
        <v>2.0088233660000001</v>
      </c>
    </row>
    <row r="23" spans="1:17" ht="18" x14ac:dyDescent="0.35">
      <c r="A23" t="s">
        <v>0</v>
      </c>
      <c r="B23" t="s">
        <v>3</v>
      </c>
      <c r="C23" s="11" t="s">
        <v>64</v>
      </c>
      <c r="D23" s="8">
        <v>4.5182345E-3</v>
      </c>
      <c r="E23" s="8">
        <v>5.2933347999999996E-3</v>
      </c>
      <c r="F23" s="8">
        <v>8.0224379000000002E-3</v>
      </c>
      <c r="G23" s="8">
        <v>1.4460221299999999E-2</v>
      </c>
      <c r="H23" s="8">
        <v>1.80156556E-2</v>
      </c>
      <c r="I23" s="8">
        <v>5.0455395299999997E-2</v>
      </c>
      <c r="J23" s="8">
        <v>4.8049533399999997E-2</v>
      </c>
      <c r="K23" s="8">
        <v>5.7055544999999999E-2</v>
      </c>
      <c r="L23" s="8">
        <v>7.1765320300000005E-2</v>
      </c>
      <c r="M23" s="8">
        <v>8.7503546599999996E-2</v>
      </c>
      <c r="N23" s="8">
        <v>0.1031776851</v>
      </c>
      <c r="O23" s="8">
        <v>0.1101048448</v>
      </c>
      <c r="P23" s="8">
        <v>0.1145193009</v>
      </c>
    </row>
    <row r="24" spans="1:17" ht="18" x14ac:dyDescent="0.35">
      <c r="A24" t="s">
        <v>0</v>
      </c>
      <c r="B24" t="s">
        <v>48</v>
      </c>
      <c r="C24" s="11" t="s">
        <v>64</v>
      </c>
      <c r="D24" s="8">
        <v>6.3214556500000005E-2</v>
      </c>
      <c r="E24" s="8">
        <v>0.1050158365</v>
      </c>
      <c r="F24" s="8">
        <v>0.14566067290000001</v>
      </c>
      <c r="G24" s="8">
        <v>0.28317158869999998</v>
      </c>
      <c r="H24" s="8">
        <v>0.51062232649999995</v>
      </c>
      <c r="I24" s="8">
        <v>0.68983069050000001</v>
      </c>
      <c r="J24" s="8">
        <v>0.95856524600000004</v>
      </c>
      <c r="K24" s="8">
        <v>1.2378957905000001</v>
      </c>
      <c r="L24" s="8">
        <v>1.4779309143999999</v>
      </c>
      <c r="M24" s="8">
        <v>1.6876374098</v>
      </c>
      <c r="N24" s="8">
        <v>1.8544651056000001</v>
      </c>
      <c r="O24" s="8">
        <v>1.9557440803999999</v>
      </c>
      <c r="P24" s="8">
        <v>2.0187613015000001</v>
      </c>
    </row>
    <row r="25" spans="1:17" ht="18" x14ac:dyDescent="0.35">
      <c r="A25" t="s">
        <v>49</v>
      </c>
      <c r="B25" t="s">
        <v>50</v>
      </c>
      <c r="C25" s="11" t="s">
        <v>64</v>
      </c>
      <c r="D25" s="8">
        <v>3.3794843957</v>
      </c>
      <c r="E25" s="8">
        <v>3.7923866444000001</v>
      </c>
      <c r="F25" s="8">
        <v>4.2460754375</v>
      </c>
      <c r="G25" s="8">
        <v>4.6478630273999997</v>
      </c>
      <c r="H25" s="8">
        <v>5.1255978654999996</v>
      </c>
      <c r="I25" s="8">
        <v>5.9165362684999998</v>
      </c>
      <c r="J25" s="8">
        <v>6.9316268009000002</v>
      </c>
      <c r="K25" s="8">
        <v>7.8230181171000002</v>
      </c>
      <c r="L25" s="8">
        <v>8.4148984284000008</v>
      </c>
      <c r="M25" s="8">
        <v>9.4642446854000006</v>
      </c>
      <c r="N25" s="8">
        <v>10.384956525</v>
      </c>
      <c r="O25" s="8">
        <v>11.037151754</v>
      </c>
      <c r="P25" s="8">
        <v>11.52351492</v>
      </c>
    </row>
    <row r="26" spans="1:17" ht="18" x14ac:dyDescent="0.35">
      <c r="A26" t="s">
        <v>49</v>
      </c>
      <c r="B26" t="s">
        <v>51</v>
      </c>
      <c r="C26" s="11" t="s">
        <v>64</v>
      </c>
      <c r="D26" s="8">
        <v>0.12512009669999999</v>
      </c>
      <c r="E26" s="8">
        <v>0.15688067989999999</v>
      </c>
      <c r="F26" s="8">
        <v>0.1941366947</v>
      </c>
      <c r="G26" s="8">
        <v>0.28187599829999999</v>
      </c>
      <c r="H26" s="8">
        <v>0.376591868</v>
      </c>
      <c r="I26" s="8">
        <v>0.56934893909999995</v>
      </c>
      <c r="J26" s="8">
        <v>0.91739959699999996</v>
      </c>
      <c r="K26" s="8">
        <v>1.2380151080999999</v>
      </c>
      <c r="L26" s="8">
        <v>1.4867868633000001</v>
      </c>
      <c r="M26" s="8">
        <v>1.8186208679</v>
      </c>
      <c r="N26" s="8">
        <v>2.1657357707</v>
      </c>
      <c r="O26" s="8">
        <v>2.4757887936</v>
      </c>
      <c r="P26" s="8">
        <v>2.7436588942000002</v>
      </c>
    </row>
    <row r="27" spans="1:17" ht="18" x14ac:dyDescent="0.35">
      <c r="A27" t="s">
        <v>52</v>
      </c>
      <c r="B27" t="s">
        <v>53</v>
      </c>
      <c r="C27" s="11" t="s">
        <v>64</v>
      </c>
      <c r="D27" s="8">
        <v>0.5821237373</v>
      </c>
      <c r="E27" s="8">
        <v>0.61621637569999999</v>
      </c>
      <c r="F27" s="8">
        <v>0.64353495240000003</v>
      </c>
      <c r="G27" s="8">
        <v>0.66243888299999998</v>
      </c>
      <c r="H27" s="8">
        <v>0.65898844059999995</v>
      </c>
      <c r="I27" s="8">
        <v>0.65708625880000004</v>
      </c>
      <c r="J27" s="8">
        <v>0.65335348609999999</v>
      </c>
      <c r="K27" s="8">
        <v>0.64453522110000006</v>
      </c>
      <c r="L27" s="8">
        <v>0.63290938029999999</v>
      </c>
      <c r="M27" s="8">
        <v>0.62974320530000005</v>
      </c>
      <c r="N27" s="8">
        <v>0.62371813070000004</v>
      </c>
      <c r="O27" s="8">
        <v>0.61481097699999998</v>
      </c>
      <c r="P27" s="8">
        <v>0.60299178870000003</v>
      </c>
    </row>
    <row r="28" spans="1:17" ht="18" x14ac:dyDescent="0.35">
      <c r="A28" t="s">
        <v>52</v>
      </c>
      <c r="B28" t="s">
        <v>54</v>
      </c>
      <c r="C28" s="11" t="s">
        <v>64</v>
      </c>
      <c r="D28" s="8">
        <v>1.4527120834</v>
      </c>
      <c r="E28" s="8">
        <v>1.7583624878999999</v>
      </c>
      <c r="F28" s="8">
        <v>2.0169954561000001</v>
      </c>
      <c r="G28" s="8">
        <v>2.2896269182000002</v>
      </c>
      <c r="H28" s="8">
        <v>3.0298248144</v>
      </c>
      <c r="I28" s="8">
        <v>3.3845835285999999</v>
      </c>
      <c r="J28" s="8">
        <v>3.8151899534</v>
      </c>
      <c r="K28" s="8">
        <v>4.1354141938</v>
      </c>
      <c r="L28" s="8">
        <v>4.4396868083000003</v>
      </c>
      <c r="M28" s="8">
        <v>4.7582551397000001</v>
      </c>
      <c r="N28" s="8">
        <v>5.0800099331000004</v>
      </c>
      <c r="O28" s="8">
        <v>5.3788868349000003</v>
      </c>
      <c r="P28" s="8">
        <v>5.6596241327000003</v>
      </c>
    </row>
    <row r="29" spans="1:17" x14ac:dyDescent="0.25">
      <c r="A29" s="5" t="s">
        <v>55</v>
      </c>
      <c r="D29" s="9">
        <f t="shared" ref="D29:P29" si="0">SUM(D9:D28)</f>
        <v>32.586512286800001</v>
      </c>
      <c r="E29" s="9">
        <f t="shared" si="0"/>
        <v>37.382252228600002</v>
      </c>
      <c r="F29" s="9">
        <f t="shared" si="0"/>
        <v>37.881990423799998</v>
      </c>
      <c r="G29" s="9">
        <f t="shared" si="0"/>
        <v>46.791156323099997</v>
      </c>
      <c r="H29" s="9">
        <f t="shared" si="0"/>
        <v>49.702210476199994</v>
      </c>
      <c r="I29" s="9">
        <f t="shared" si="0"/>
        <v>53.7203313849</v>
      </c>
      <c r="J29" s="9">
        <f t="shared" si="0"/>
        <v>55.816671236100007</v>
      </c>
      <c r="K29" s="9">
        <f t="shared" si="0"/>
        <v>58.024865827499994</v>
      </c>
      <c r="L29" s="9">
        <f t="shared" si="0"/>
        <v>60.281217504899999</v>
      </c>
      <c r="M29" s="9">
        <f t="shared" si="0"/>
        <v>62.184492562699994</v>
      </c>
      <c r="N29" s="9">
        <f t="shared" si="0"/>
        <v>63.85156240320002</v>
      </c>
      <c r="O29" s="9">
        <f t="shared" si="0"/>
        <v>64.154225319299996</v>
      </c>
      <c r="P29" s="9">
        <f t="shared" si="0"/>
        <v>64.310187212000017</v>
      </c>
    </row>
    <row r="30" spans="1:17" x14ac:dyDescent="0.25">
      <c r="A30" s="5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</row>
    <row r="31" spans="1:17" x14ac:dyDescent="0.25">
      <c r="A31" s="5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</row>
    <row r="32" spans="1:17" ht="15.75" x14ac:dyDescent="0.25">
      <c r="A32" s="2" t="s">
        <v>69</v>
      </c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</row>
    <row r="34" spans="1:8" ht="30" x14ac:dyDescent="0.25">
      <c r="A34" s="34" t="s">
        <v>57</v>
      </c>
      <c r="B34" s="36" t="s">
        <v>58</v>
      </c>
      <c r="C34" s="24" t="s">
        <v>21</v>
      </c>
      <c r="D34" s="24" t="s">
        <v>65</v>
      </c>
      <c r="E34" s="38" t="s">
        <v>66</v>
      </c>
      <c r="F34" s="38"/>
      <c r="G34" s="24" t="s">
        <v>68</v>
      </c>
    </row>
    <row r="35" spans="1:8" ht="33" x14ac:dyDescent="0.25">
      <c r="A35" s="35"/>
      <c r="B35" s="37"/>
      <c r="C35" s="25" t="s">
        <v>64</v>
      </c>
      <c r="D35" s="25" t="s">
        <v>64</v>
      </c>
      <c r="E35" s="25" t="s">
        <v>64</v>
      </c>
      <c r="F35" s="26" t="s">
        <v>92</v>
      </c>
      <c r="G35" s="26" t="s">
        <v>67</v>
      </c>
    </row>
    <row r="36" spans="1:8" x14ac:dyDescent="0.25">
      <c r="A36" s="5" t="s">
        <v>21</v>
      </c>
      <c r="C36" s="12">
        <f>P29</f>
        <v>64.310187212000017</v>
      </c>
      <c r="D36" s="15"/>
      <c r="E36" s="13"/>
      <c r="F36" s="13"/>
      <c r="G36" s="13"/>
      <c r="H36">
        <v>0</v>
      </c>
    </row>
    <row r="37" spans="1:8" x14ac:dyDescent="0.25">
      <c r="A37" t="s">
        <v>49</v>
      </c>
      <c r="B37" t="s">
        <v>51</v>
      </c>
      <c r="D37" s="16">
        <v>2.6529050939999999E-4</v>
      </c>
      <c r="E37" s="13">
        <f>C36-D37</f>
        <v>64.309921921490613</v>
      </c>
      <c r="F37" s="12">
        <f>E37*28*0.001</f>
        <v>1.8006778138017372</v>
      </c>
      <c r="G37" s="13">
        <v>-3611.877015</v>
      </c>
    </row>
    <row r="38" spans="1:8" x14ac:dyDescent="0.25">
      <c r="A38" t="s">
        <v>49</v>
      </c>
      <c r="B38" t="s">
        <v>51</v>
      </c>
      <c r="D38" s="16">
        <v>1.4952404220000001E-4</v>
      </c>
      <c r="E38" s="13">
        <f>E37-D38</f>
        <v>64.309772397448413</v>
      </c>
      <c r="F38" s="12">
        <f t="shared" ref="F38:F101" si="1">E38*28*0.001</f>
        <v>1.8006736271285557</v>
      </c>
      <c r="G38" s="13">
        <v>-3374.3329050000002</v>
      </c>
    </row>
    <row r="39" spans="1:8" x14ac:dyDescent="0.25">
      <c r="A39" t="s">
        <v>49</v>
      </c>
      <c r="B39" t="s">
        <v>51</v>
      </c>
      <c r="D39" s="16">
        <v>1.8351893269999999E-3</v>
      </c>
      <c r="E39" s="13">
        <f t="shared" ref="E39:E102" si="2">E38-D39</f>
        <v>64.307937208121416</v>
      </c>
      <c r="F39" s="12">
        <f t="shared" si="1"/>
        <v>1.8006222418273996</v>
      </c>
      <c r="G39" s="13">
        <v>-3374.3328860000001</v>
      </c>
    </row>
    <row r="40" spans="1:8" x14ac:dyDescent="0.25">
      <c r="A40" t="s">
        <v>49</v>
      </c>
      <c r="B40" t="s">
        <v>51</v>
      </c>
      <c r="D40" s="16">
        <v>8.6328628300000004E-5</v>
      </c>
      <c r="E40" s="13">
        <f t="shared" si="2"/>
        <v>64.307850879493117</v>
      </c>
      <c r="F40" s="12">
        <f t="shared" si="1"/>
        <v>1.8006198246258074</v>
      </c>
      <c r="G40" s="13">
        <v>-3292.8442799999998</v>
      </c>
    </row>
    <row r="41" spans="1:8" x14ac:dyDescent="0.25">
      <c r="A41" t="s">
        <v>49</v>
      </c>
      <c r="B41" t="s">
        <v>51</v>
      </c>
      <c r="D41" s="16">
        <v>1.3656079192E-3</v>
      </c>
      <c r="E41" s="13">
        <f t="shared" si="2"/>
        <v>64.306485271573919</v>
      </c>
      <c r="F41" s="12">
        <f t="shared" si="1"/>
        <v>1.8005815876040696</v>
      </c>
      <c r="G41" s="13">
        <v>-3292.8442770000001</v>
      </c>
    </row>
    <row r="42" spans="1:8" x14ac:dyDescent="0.25">
      <c r="A42" t="s">
        <v>49</v>
      </c>
      <c r="B42" t="s">
        <v>51</v>
      </c>
      <c r="D42" s="16">
        <v>9.0803805999999996E-5</v>
      </c>
      <c r="E42" s="13">
        <f t="shared" si="2"/>
        <v>64.306394467767916</v>
      </c>
      <c r="F42" s="12">
        <f t="shared" si="1"/>
        <v>1.8005790450975017</v>
      </c>
      <c r="G42" s="13">
        <v>-3292.8442279999999</v>
      </c>
    </row>
    <row r="43" spans="1:8" x14ac:dyDescent="0.25">
      <c r="A43" t="s">
        <v>49</v>
      </c>
      <c r="B43" t="s">
        <v>51</v>
      </c>
      <c r="D43" s="16">
        <v>8.7935397000000004E-5</v>
      </c>
      <c r="E43" s="13">
        <f t="shared" si="2"/>
        <v>64.306306532370911</v>
      </c>
      <c r="F43" s="12">
        <f t="shared" si="1"/>
        <v>1.8005765829063856</v>
      </c>
      <c r="G43" s="13">
        <v>-3292.8439629999998</v>
      </c>
    </row>
    <row r="44" spans="1:8" x14ac:dyDescent="0.25">
      <c r="A44" t="s">
        <v>49</v>
      </c>
      <c r="B44" t="s">
        <v>51</v>
      </c>
      <c r="D44" s="16">
        <v>8.6602346669999999E-4</v>
      </c>
      <c r="E44" s="13">
        <f t="shared" si="2"/>
        <v>64.305440508904212</v>
      </c>
      <c r="F44" s="12">
        <f t="shared" si="1"/>
        <v>1.8005523342493179</v>
      </c>
      <c r="G44" s="13">
        <v>-3225.822842</v>
      </c>
    </row>
    <row r="45" spans="1:8" x14ac:dyDescent="0.25">
      <c r="A45" t="s">
        <v>49</v>
      </c>
      <c r="B45" t="s">
        <v>51</v>
      </c>
      <c r="D45" s="16">
        <v>2.5920292360000002E-4</v>
      </c>
      <c r="E45" s="13">
        <f t="shared" si="2"/>
        <v>64.305181305980611</v>
      </c>
      <c r="F45" s="12">
        <f t="shared" si="1"/>
        <v>1.8005450765674571</v>
      </c>
      <c r="G45" s="13">
        <v>-3225.822838</v>
      </c>
    </row>
    <row r="46" spans="1:8" x14ac:dyDescent="0.25">
      <c r="A46" t="s">
        <v>49</v>
      </c>
      <c r="B46" t="s">
        <v>51</v>
      </c>
      <c r="D46" s="16">
        <v>1.0386066625E-3</v>
      </c>
      <c r="E46" s="13">
        <f t="shared" si="2"/>
        <v>64.304142699318106</v>
      </c>
      <c r="F46" s="12">
        <f t="shared" si="1"/>
        <v>1.8005159955809069</v>
      </c>
      <c r="G46" s="13">
        <v>-3225.822831</v>
      </c>
    </row>
    <row r="47" spans="1:8" x14ac:dyDescent="0.25">
      <c r="A47" t="s">
        <v>49</v>
      </c>
      <c r="B47" t="s">
        <v>51</v>
      </c>
      <c r="D47" s="16">
        <v>1.7354752884999999E-3</v>
      </c>
      <c r="E47" s="13">
        <f t="shared" si="2"/>
        <v>64.302407224029608</v>
      </c>
      <c r="F47" s="12">
        <f t="shared" si="1"/>
        <v>1.8004674022728291</v>
      </c>
      <c r="G47" s="13">
        <v>-3225.8228279999998</v>
      </c>
    </row>
    <row r="48" spans="1:8" x14ac:dyDescent="0.25">
      <c r="A48" t="s">
        <v>49</v>
      </c>
      <c r="B48" t="s">
        <v>51</v>
      </c>
      <c r="D48" s="16">
        <v>1.913799282E-4</v>
      </c>
      <c r="E48" s="13">
        <f t="shared" si="2"/>
        <v>64.302215844101411</v>
      </c>
      <c r="F48" s="12">
        <f t="shared" si="1"/>
        <v>1.8004620436348395</v>
      </c>
      <c r="G48" s="13">
        <v>-3097.0799010000001</v>
      </c>
    </row>
    <row r="49" spans="1:7" x14ac:dyDescent="0.25">
      <c r="A49" t="s">
        <v>49</v>
      </c>
      <c r="B49" t="s">
        <v>51</v>
      </c>
      <c r="D49" s="16">
        <v>7.4804234179999996E-4</v>
      </c>
      <c r="E49" s="13">
        <f t="shared" si="2"/>
        <v>64.301467801759614</v>
      </c>
      <c r="F49" s="12">
        <f t="shared" si="1"/>
        <v>1.8004410984492694</v>
      </c>
      <c r="G49" s="13">
        <v>-3097.0798829999999</v>
      </c>
    </row>
    <row r="50" spans="1:7" x14ac:dyDescent="0.25">
      <c r="A50" t="s">
        <v>49</v>
      </c>
      <c r="B50" t="s">
        <v>51</v>
      </c>
      <c r="D50" s="16">
        <v>1.788107766E-4</v>
      </c>
      <c r="E50" s="13">
        <f t="shared" si="2"/>
        <v>64.301288990983011</v>
      </c>
      <c r="F50" s="12">
        <f t="shared" si="1"/>
        <v>1.8004360917475242</v>
      </c>
      <c r="G50" s="13">
        <v>-3065.4546839999998</v>
      </c>
    </row>
    <row r="51" spans="1:7" x14ac:dyDescent="0.25">
      <c r="A51" t="s">
        <v>49</v>
      </c>
      <c r="B51" t="s">
        <v>51</v>
      </c>
      <c r="D51" s="16">
        <v>2.8994707505000002E-3</v>
      </c>
      <c r="E51" s="13">
        <f t="shared" si="2"/>
        <v>64.298389520232504</v>
      </c>
      <c r="F51" s="12">
        <f t="shared" si="1"/>
        <v>1.8003549065665103</v>
      </c>
      <c r="G51" s="13">
        <v>-3030.6421799999998</v>
      </c>
    </row>
    <row r="52" spans="1:7" x14ac:dyDescent="0.25">
      <c r="A52" t="s">
        <v>49</v>
      </c>
      <c r="B52" t="s">
        <v>51</v>
      </c>
      <c r="D52" s="16">
        <v>3.9290674260000004E-4</v>
      </c>
      <c r="E52" s="13">
        <f t="shared" si="2"/>
        <v>64.2979966134899</v>
      </c>
      <c r="F52" s="12">
        <f t="shared" si="1"/>
        <v>1.8003439051777173</v>
      </c>
      <c r="G52" s="13">
        <v>-2972.4571329999999</v>
      </c>
    </row>
    <row r="53" spans="1:7" x14ac:dyDescent="0.25">
      <c r="A53" t="s">
        <v>49</v>
      </c>
      <c r="B53" t="s">
        <v>51</v>
      </c>
      <c r="D53" s="16">
        <v>1.0189530319999999E-4</v>
      </c>
      <c r="E53" s="13">
        <f t="shared" si="2"/>
        <v>64.297894718186697</v>
      </c>
      <c r="F53" s="12">
        <f t="shared" si="1"/>
        <v>1.8003410521092276</v>
      </c>
      <c r="G53" s="13">
        <v>-2972.457101</v>
      </c>
    </row>
    <row r="54" spans="1:7" x14ac:dyDescent="0.25">
      <c r="A54" t="s">
        <v>49</v>
      </c>
      <c r="B54" t="s">
        <v>51</v>
      </c>
      <c r="D54" s="16">
        <v>1.2322372118E-3</v>
      </c>
      <c r="E54" s="13">
        <f t="shared" si="2"/>
        <v>64.296662480974902</v>
      </c>
      <c r="F54" s="12">
        <f t="shared" si="1"/>
        <v>1.8003065494672974</v>
      </c>
      <c r="G54" s="13">
        <v>-2962.1918839999998</v>
      </c>
    </row>
    <row r="55" spans="1:7" x14ac:dyDescent="0.25">
      <c r="A55" t="s">
        <v>49</v>
      </c>
      <c r="B55" t="s">
        <v>51</v>
      </c>
      <c r="D55" s="16">
        <v>6.9077349210000007E-4</v>
      </c>
      <c r="E55" s="13">
        <f t="shared" si="2"/>
        <v>64.295971707482806</v>
      </c>
      <c r="F55" s="12">
        <f t="shared" si="1"/>
        <v>1.8002872078095187</v>
      </c>
      <c r="G55" s="13">
        <v>-2828.497245</v>
      </c>
    </row>
    <row r="56" spans="1:7" x14ac:dyDescent="0.25">
      <c r="A56" t="s">
        <v>49</v>
      </c>
      <c r="B56" t="s">
        <v>51</v>
      </c>
      <c r="D56" s="16">
        <v>2.5288543070000003E-4</v>
      </c>
      <c r="E56" s="13">
        <f t="shared" si="2"/>
        <v>64.295718822052109</v>
      </c>
      <c r="F56" s="12">
        <f t="shared" si="1"/>
        <v>1.8002801270174591</v>
      </c>
      <c r="G56" s="13">
        <v>-2827.9348220000002</v>
      </c>
    </row>
    <row r="57" spans="1:7" x14ac:dyDescent="0.25">
      <c r="A57" t="s">
        <v>49</v>
      </c>
      <c r="B57" t="s">
        <v>51</v>
      </c>
      <c r="D57" s="16">
        <v>3.3809142569999999E-4</v>
      </c>
      <c r="E57" s="13">
        <f t="shared" si="2"/>
        <v>64.295380730626405</v>
      </c>
      <c r="F57" s="12">
        <f t="shared" si="1"/>
        <v>1.8002706604575394</v>
      </c>
      <c r="G57" s="13">
        <v>-2562.323155</v>
      </c>
    </row>
    <row r="58" spans="1:7" x14ac:dyDescent="0.25">
      <c r="A58" t="s">
        <v>49</v>
      </c>
      <c r="B58" t="s">
        <v>51</v>
      </c>
      <c r="D58" s="16">
        <v>4.2249585540000002E-4</v>
      </c>
      <c r="E58" s="13">
        <f t="shared" si="2"/>
        <v>64.294958234771002</v>
      </c>
      <c r="F58" s="12">
        <f t="shared" si="1"/>
        <v>1.800258830573588</v>
      </c>
      <c r="G58" s="13">
        <v>-2403.6065739999999</v>
      </c>
    </row>
    <row r="59" spans="1:7" x14ac:dyDescent="0.25">
      <c r="A59" t="s">
        <v>49</v>
      </c>
      <c r="B59" t="s">
        <v>51</v>
      </c>
      <c r="D59" s="16">
        <v>4.4455686039999998E-4</v>
      </c>
      <c r="E59" s="13">
        <f t="shared" si="2"/>
        <v>64.294513677910601</v>
      </c>
      <c r="F59" s="12">
        <f t="shared" si="1"/>
        <v>1.800246382981497</v>
      </c>
      <c r="G59" s="13">
        <v>-2380.8248480000002</v>
      </c>
    </row>
    <row r="60" spans="1:7" x14ac:dyDescent="0.25">
      <c r="A60" t="s">
        <v>49</v>
      </c>
      <c r="B60" t="s">
        <v>51</v>
      </c>
      <c r="D60" s="16">
        <v>1.2665806279999999E-4</v>
      </c>
      <c r="E60" s="13">
        <f t="shared" si="2"/>
        <v>64.294387019847804</v>
      </c>
      <c r="F60" s="12">
        <f t="shared" si="1"/>
        <v>1.8002428365557386</v>
      </c>
      <c r="G60" s="13">
        <v>-2287.784729</v>
      </c>
    </row>
    <row r="61" spans="1:7" x14ac:dyDescent="0.25">
      <c r="A61" t="s">
        <v>49</v>
      </c>
      <c r="B61" t="s">
        <v>51</v>
      </c>
      <c r="D61" s="16">
        <v>1.1058769370000001E-4</v>
      </c>
      <c r="E61" s="13">
        <f t="shared" si="2"/>
        <v>64.294276432154106</v>
      </c>
      <c r="F61" s="12">
        <f t="shared" si="1"/>
        <v>1.800239740100315</v>
      </c>
      <c r="G61" s="13">
        <v>-2229.65364</v>
      </c>
    </row>
    <row r="62" spans="1:7" x14ac:dyDescent="0.25">
      <c r="A62" t="s">
        <v>49</v>
      </c>
      <c r="B62" t="s">
        <v>51</v>
      </c>
      <c r="D62" s="16">
        <v>4.9449968162000001E-3</v>
      </c>
      <c r="E62" s="13">
        <f t="shared" si="2"/>
        <v>64.2893314353379</v>
      </c>
      <c r="F62" s="12">
        <f t="shared" si="1"/>
        <v>1.8001012801894614</v>
      </c>
      <c r="G62" s="13">
        <v>-2197.708024</v>
      </c>
    </row>
    <row r="63" spans="1:7" x14ac:dyDescent="0.25">
      <c r="A63" t="s">
        <v>49</v>
      </c>
      <c r="B63" t="s">
        <v>51</v>
      </c>
      <c r="D63" s="16">
        <v>2.8671022305999999E-3</v>
      </c>
      <c r="E63" s="13">
        <f t="shared" si="2"/>
        <v>64.286464333107304</v>
      </c>
      <c r="F63" s="12">
        <f t="shared" si="1"/>
        <v>1.8000210013270046</v>
      </c>
      <c r="G63" s="13">
        <v>-2041.430809</v>
      </c>
    </row>
    <row r="64" spans="1:7" x14ac:dyDescent="0.25">
      <c r="A64" t="s">
        <v>52</v>
      </c>
      <c r="B64" t="s">
        <v>53</v>
      </c>
      <c r="D64" s="16">
        <v>1.7306980416999999E-3</v>
      </c>
      <c r="E64" s="13">
        <f t="shared" si="2"/>
        <v>64.284733635065606</v>
      </c>
      <c r="F64" s="12">
        <f t="shared" si="1"/>
        <v>1.7999725417818371</v>
      </c>
      <c r="G64" s="13">
        <v>-1636.1717120000001</v>
      </c>
    </row>
    <row r="65" spans="1:7" x14ac:dyDescent="0.25">
      <c r="A65" t="s">
        <v>52</v>
      </c>
      <c r="B65" t="s">
        <v>53</v>
      </c>
      <c r="D65" s="16">
        <v>1.3259821323E-3</v>
      </c>
      <c r="E65" s="13">
        <f t="shared" si="2"/>
        <v>64.283407652933306</v>
      </c>
      <c r="F65" s="12">
        <f t="shared" si="1"/>
        <v>1.7999354142821327</v>
      </c>
      <c r="G65" s="13">
        <v>-1636.1717120000001</v>
      </c>
    </row>
    <row r="66" spans="1:7" x14ac:dyDescent="0.25">
      <c r="A66" t="s">
        <v>52</v>
      </c>
      <c r="B66" t="s">
        <v>53</v>
      </c>
      <c r="D66" s="16">
        <v>1.8995122570000002E-3</v>
      </c>
      <c r="E66" s="13">
        <f t="shared" si="2"/>
        <v>64.281508140676308</v>
      </c>
      <c r="F66" s="12">
        <f t="shared" si="1"/>
        <v>1.7998822279389368</v>
      </c>
      <c r="G66" s="13">
        <v>-1636.1717120000001</v>
      </c>
    </row>
    <row r="67" spans="1:7" x14ac:dyDescent="0.25">
      <c r="A67" t="s">
        <v>52</v>
      </c>
      <c r="B67" t="s">
        <v>53</v>
      </c>
      <c r="D67" s="16">
        <v>9.8428988240000003E-4</v>
      </c>
      <c r="E67" s="13">
        <f t="shared" si="2"/>
        <v>64.280523850793912</v>
      </c>
      <c r="F67" s="12">
        <f t="shared" si="1"/>
        <v>1.7998546678222298</v>
      </c>
      <c r="G67" s="13">
        <v>-1636.1717120000001</v>
      </c>
    </row>
    <row r="68" spans="1:7" x14ac:dyDescent="0.25">
      <c r="A68" t="s">
        <v>52</v>
      </c>
      <c r="B68" t="s">
        <v>53</v>
      </c>
      <c r="D68" s="16">
        <v>5.5653205844000001E-3</v>
      </c>
      <c r="E68" s="13">
        <f t="shared" si="2"/>
        <v>64.274958530209517</v>
      </c>
      <c r="F68" s="12">
        <f t="shared" si="1"/>
        <v>1.7996988388458666</v>
      </c>
      <c r="G68" s="13">
        <v>-1636.1717120000001</v>
      </c>
    </row>
    <row r="69" spans="1:7" x14ac:dyDescent="0.25">
      <c r="A69" t="s">
        <v>52</v>
      </c>
      <c r="B69" t="s">
        <v>53</v>
      </c>
      <c r="D69" s="16">
        <v>1.0336306230000001E-3</v>
      </c>
      <c r="E69" s="13">
        <f t="shared" si="2"/>
        <v>64.273924899586518</v>
      </c>
      <c r="F69" s="12">
        <f t="shared" si="1"/>
        <v>1.7996698971884226</v>
      </c>
      <c r="G69" s="13">
        <v>-1636.1717120000001</v>
      </c>
    </row>
    <row r="70" spans="1:7" x14ac:dyDescent="0.25">
      <c r="A70" t="s">
        <v>52</v>
      </c>
      <c r="B70" t="s">
        <v>53</v>
      </c>
      <c r="D70" s="16">
        <v>8.5437179240000004E-4</v>
      </c>
      <c r="E70" s="13">
        <f t="shared" si="2"/>
        <v>64.273070527794118</v>
      </c>
      <c r="F70" s="12">
        <f t="shared" si="1"/>
        <v>1.7996459747782354</v>
      </c>
      <c r="G70" s="13">
        <v>-1636.1717120000001</v>
      </c>
    </row>
    <row r="71" spans="1:7" x14ac:dyDescent="0.25">
      <c r="A71" t="s">
        <v>52</v>
      </c>
      <c r="B71" t="s">
        <v>53</v>
      </c>
      <c r="D71" s="16">
        <v>2.93563473E-4</v>
      </c>
      <c r="E71" s="13">
        <f t="shared" si="2"/>
        <v>64.272776964321125</v>
      </c>
      <c r="F71" s="12">
        <f t="shared" si="1"/>
        <v>1.7996377550009917</v>
      </c>
      <c r="G71" s="13">
        <v>-1636.1717120000001</v>
      </c>
    </row>
    <row r="72" spans="1:7" x14ac:dyDescent="0.25">
      <c r="A72" t="s">
        <v>52</v>
      </c>
      <c r="B72" t="s">
        <v>53</v>
      </c>
      <c r="D72" s="16">
        <v>3.3755377325000004E-3</v>
      </c>
      <c r="E72" s="13">
        <f t="shared" si="2"/>
        <v>64.26940142658863</v>
      </c>
      <c r="F72" s="12">
        <f t="shared" si="1"/>
        <v>1.7995432399444817</v>
      </c>
      <c r="G72" s="13">
        <v>-1636.1717120000001</v>
      </c>
    </row>
    <row r="73" spans="1:7" x14ac:dyDescent="0.25">
      <c r="A73" t="s">
        <v>52</v>
      </c>
      <c r="B73" t="s">
        <v>53</v>
      </c>
      <c r="D73" s="16">
        <v>2.6009330656E-3</v>
      </c>
      <c r="E73" s="13">
        <f t="shared" si="2"/>
        <v>64.266800493523036</v>
      </c>
      <c r="F73" s="12">
        <f t="shared" si="1"/>
        <v>1.799470413818645</v>
      </c>
      <c r="G73" s="13">
        <v>-1636.1717120000001</v>
      </c>
    </row>
    <row r="74" spans="1:7" x14ac:dyDescent="0.25">
      <c r="A74" t="s">
        <v>52</v>
      </c>
      <c r="B74" t="s">
        <v>53</v>
      </c>
      <c r="D74" s="16">
        <v>1.3296580947000001E-3</v>
      </c>
      <c r="E74" s="13">
        <f t="shared" si="2"/>
        <v>64.265470835428331</v>
      </c>
      <c r="F74" s="12">
        <f t="shared" si="1"/>
        <v>1.7994331833919932</v>
      </c>
      <c r="G74" s="13">
        <v>-1636.1717120000001</v>
      </c>
    </row>
    <row r="75" spans="1:7" x14ac:dyDescent="0.25">
      <c r="A75" t="s">
        <v>52</v>
      </c>
      <c r="B75" t="s">
        <v>53</v>
      </c>
      <c r="D75" s="16">
        <v>5.0974345374999999E-3</v>
      </c>
      <c r="E75" s="13">
        <f t="shared" si="2"/>
        <v>64.260373400890828</v>
      </c>
      <c r="F75" s="12">
        <f t="shared" si="1"/>
        <v>1.7992904552249431</v>
      </c>
      <c r="G75" s="13">
        <v>-1636.1717120000001</v>
      </c>
    </row>
    <row r="76" spans="1:7" x14ac:dyDescent="0.25">
      <c r="A76" t="s">
        <v>52</v>
      </c>
      <c r="B76" t="s">
        <v>53</v>
      </c>
      <c r="D76" s="16">
        <v>1.5944388046E-3</v>
      </c>
      <c r="E76" s="13">
        <f t="shared" si="2"/>
        <v>64.258778962086225</v>
      </c>
      <c r="F76" s="12">
        <f t="shared" si="1"/>
        <v>1.7992458109384142</v>
      </c>
      <c r="G76" s="13">
        <v>-1636.1717120000001</v>
      </c>
    </row>
    <row r="77" spans="1:7" x14ac:dyDescent="0.25">
      <c r="A77" t="s">
        <v>52</v>
      </c>
      <c r="B77" t="s">
        <v>53</v>
      </c>
      <c r="D77" s="16">
        <v>2.1302091698000001E-3</v>
      </c>
      <c r="E77" s="13">
        <f t="shared" si="2"/>
        <v>64.256648752916419</v>
      </c>
      <c r="F77" s="12">
        <f t="shared" si="1"/>
        <v>1.7991861650816598</v>
      </c>
      <c r="G77" s="13">
        <v>-1636.1717120000001</v>
      </c>
    </row>
    <row r="78" spans="1:7" x14ac:dyDescent="0.25">
      <c r="A78" t="s">
        <v>52</v>
      </c>
      <c r="B78" t="s">
        <v>53</v>
      </c>
      <c r="D78" s="16">
        <v>1.1405304922E-3</v>
      </c>
      <c r="E78" s="13">
        <f t="shared" si="2"/>
        <v>64.255508222424226</v>
      </c>
      <c r="F78" s="12">
        <f t="shared" si="1"/>
        <v>1.7991542302278785</v>
      </c>
      <c r="G78" s="13">
        <v>-1636.1717120000001</v>
      </c>
    </row>
    <row r="79" spans="1:7" x14ac:dyDescent="0.25">
      <c r="A79" t="s">
        <v>52</v>
      </c>
      <c r="B79" t="s">
        <v>53</v>
      </c>
      <c r="D79" s="16">
        <v>3.1165251420000001E-4</v>
      </c>
      <c r="E79" s="13">
        <f t="shared" si="2"/>
        <v>64.255196569910026</v>
      </c>
      <c r="F79" s="12">
        <f t="shared" si="1"/>
        <v>1.7991455039574809</v>
      </c>
      <c r="G79" s="13">
        <v>-1636.1717120000001</v>
      </c>
    </row>
    <row r="80" spans="1:7" x14ac:dyDescent="0.25">
      <c r="A80" t="s">
        <v>52</v>
      </c>
      <c r="B80" t="s">
        <v>53</v>
      </c>
      <c r="D80" s="16">
        <v>1.7186250750000001E-4</v>
      </c>
      <c r="E80" s="13">
        <f t="shared" si="2"/>
        <v>64.255024707402526</v>
      </c>
      <c r="F80" s="12">
        <f t="shared" si="1"/>
        <v>1.7991406918072708</v>
      </c>
      <c r="G80" s="13">
        <v>-1636.1717120000001</v>
      </c>
    </row>
    <row r="81" spans="1:7" x14ac:dyDescent="0.25">
      <c r="A81" t="s">
        <v>52</v>
      </c>
      <c r="B81" t="s">
        <v>53</v>
      </c>
      <c r="D81" s="16">
        <v>1.2750807992000001E-3</v>
      </c>
      <c r="E81" s="13">
        <f t="shared" si="2"/>
        <v>64.253749626603323</v>
      </c>
      <c r="F81" s="12">
        <f t="shared" si="1"/>
        <v>1.799104989544893</v>
      </c>
      <c r="G81" s="13">
        <v>-1636.1717120000001</v>
      </c>
    </row>
    <row r="82" spans="1:7" x14ac:dyDescent="0.25">
      <c r="A82" t="s">
        <v>52</v>
      </c>
      <c r="B82" t="s">
        <v>53</v>
      </c>
      <c r="D82" s="16">
        <v>1.4332670508000001E-3</v>
      </c>
      <c r="E82" s="13">
        <f t="shared" si="2"/>
        <v>64.252316359552523</v>
      </c>
      <c r="F82" s="12">
        <f t="shared" si="1"/>
        <v>1.7990648580674706</v>
      </c>
      <c r="G82" s="13">
        <v>-1636.1717120000001</v>
      </c>
    </row>
    <row r="83" spans="1:7" x14ac:dyDescent="0.25">
      <c r="A83" t="s">
        <v>52</v>
      </c>
      <c r="B83" t="s">
        <v>53</v>
      </c>
      <c r="D83" s="16">
        <v>4.2175743166000005E-3</v>
      </c>
      <c r="E83" s="13">
        <f t="shared" si="2"/>
        <v>64.248098785235925</v>
      </c>
      <c r="F83" s="12">
        <f t="shared" si="1"/>
        <v>1.7989467659866059</v>
      </c>
      <c r="G83" s="13">
        <v>-1636.1717120000001</v>
      </c>
    </row>
    <row r="84" spans="1:7" x14ac:dyDescent="0.25">
      <c r="A84" t="s">
        <v>52</v>
      </c>
      <c r="B84" t="s">
        <v>53</v>
      </c>
      <c r="D84" s="16">
        <v>1.300876618E-3</v>
      </c>
      <c r="E84" s="13">
        <f t="shared" si="2"/>
        <v>64.246797908617921</v>
      </c>
      <c r="F84" s="12">
        <f t="shared" si="1"/>
        <v>1.7989103414413019</v>
      </c>
      <c r="G84" s="13">
        <v>-1636.1717120000001</v>
      </c>
    </row>
    <row r="85" spans="1:7" x14ac:dyDescent="0.25">
      <c r="A85" t="s">
        <v>52</v>
      </c>
      <c r="B85" t="s">
        <v>53</v>
      </c>
      <c r="D85" s="16">
        <v>3.0389023471000002E-3</v>
      </c>
      <c r="E85" s="13">
        <f t="shared" si="2"/>
        <v>64.243759006270821</v>
      </c>
      <c r="F85" s="12">
        <f t="shared" si="1"/>
        <v>1.798825252175583</v>
      </c>
      <c r="G85" s="13">
        <v>-1636.1717120000001</v>
      </c>
    </row>
    <row r="86" spans="1:7" x14ac:dyDescent="0.25">
      <c r="A86" t="s">
        <v>52</v>
      </c>
      <c r="B86" t="s">
        <v>53</v>
      </c>
      <c r="D86" s="16">
        <v>6.4357315110000007E-4</v>
      </c>
      <c r="E86" s="13">
        <f t="shared" si="2"/>
        <v>64.243115433119726</v>
      </c>
      <c r="F86" s="12">
        <f t="shared" si="1"/>
        <v>1.7988072321273523</v>
      </c>
      <c r="G86" s="13">
        <v>-1636.1717120000001</v>
      </c>
    </row>
    <row r="87" spans="1:7" x14ac:dyDescent="0.25">
      <c r="A87" t="s">
        <v>52</v>
      </c>
      <c r="B87" t="s">
        <v>53</v>
      </c>
      <c r="D87" s="16">
        <v>5.4271537100000003E-5</v>
      </c>
      <c r="E87" s="13">
        <f t="shared" si="2"/>
        <v>64.243061161582631</v>
      </c>
      <c r="F87" s="12">
        <f t="shared" si="1"/>
        <v>1.7988057125243135</v>
      </c>
      <c r="G87" s="13">
        <v>-1636.1717120000001</v>
      </c>
    </row>
    <row r="88" spans="1:7" x14ac:dyDescent="0.25">
      <c r="A88" t="s">
        <v>52</v>
      </c>
      <c r="B88" t="s">
        <v>53</v>
      </c>
      <c r="D88" s="16">
        <v>1.112573859E-3</v>
      </c>
      <c r="E88" s="13">
        <f t="shared" si="2"/>
        <v>64.241948587723627</v>
      </c>
      <c r="F88" s="12">
        <f t="shared" si="1"/>
        <v>1.7987745604562615</v>
      </c>
      <c r="G88" s="13">
        <v>-1636.1717120000001</v>
      </c>
    </row>
    <row r="89" spans="1:7" x14ac:dyDescent="0.25">
      <c r="A89" t="s">
        <v>52</v>
      </c>
      <c r="B89" t="s">
        <v>53</v>
      </c>
      <c r="D89" s="16">
        <v>2.3040830539000001E-3</v>
      </c>
      <c r="E89" s="13">
        <f t="shared" si="2"/>
        <v>64.239644504669727</v>
      </c>
      <c r="F89" s="12">
        <f t="shared" si="1"/>
        <v>1.7987100461307524</v>
      </c>
      <c r="G89" s="13">
        <v>-1636.1717120000001</v>
      </c>
    </row>
    <row r="90" spans="1:7" x14ac:dyDescent="0.25">
      <c r="A90" t="s">
        <v>52</v>
      </c>
      <c r="B90" t="s">
        <v>53</v>
      </c>
      <c r="D90" s="16">
        <v>1.1751916195E-3</v>
      </c>
      <c r="E90" s="13">
        <f t="shared" si="2"/>
        <v>64.238469313050231</v>
      </c>
      <c r="F90" s="12">
        <f t="shared" si="1"/>
        <v>1.7986771407654065</v>
      </c>
      <c r="G90" s="13">
        <v>-1636.1717120000001</v>
      </c>
    </row>
    <row r="91" spans="1:7" x14ac:dyDescent="0.25">
      <c r="A91" t="s">
        <v>52</v>
      </c>
      <c r="B91" t="s">
        <v>53</v>
      </c>
      <c r="D91" s="16">
        <v>1.9332268335000001E-3</v>
      </c>
      <c r="E91" s="13">
        <f t="shared" si="2"/>
        <v>64.236536086216731</v>
      </c>
      <c r="F91" s="12">
        <f t="shared" si="1"/>
        <v>1.7986230104140684</v>
      </c>
      <c r="G91" s="13">
        <v>-1636.1717120000001</v>
      </c>
    </row>
    <row r="92" spans="1:7" x14ac:dyDescent="0.25">
      <c r="A92" t="s">
        <v>52</v>
      </c>
      <c r="B92" t="s">
        <v>53</v>
      </c>
      <c r="D92" s="16">
        <v>3.1491145988000002E-3</v>
      </c>
      <c r="E92" s="13">
        <f t="shared" si="2"/>
        <v>64.233386971617932</v>
      </c>
      <c r="F92" s="12">
        <f t="shared" si="1"/>
        <v>1.7985348352053021</v>
      </c>
      <c r="G92" s="13">
        <v>-1636.1717120000001</v>
      </c>
    </row>
    <row r="93" spans="1:7" x14ac:dyDescent="0.25">
      <c r="A93" t="s">
        <v>52</v>
      </c>
      <c r="B93" t="s">
        <v>53</v>
      </c>
      <c r="D93" s="16">
        <v>6.003922177E-4</v>
      </c>
      <c r="E93" s="13">
        <f t="shared" si="2"/>
        <v>64.232786579400226</v>
      </c>
      <c r="F93" s="12">
        <f t="shared" si="1"/>
        <v>1.7985180242232064</v>
      </c>
      <c r="G93" s="13">
        <v>-1636.1717120000001</v>
      </c>
    </row>
    <row r="94" spans="1:7" x14ac:dyDescent="0.25">
      <c r="A94" t="s">
        <v>52</v>
      </c>
      <c r="B94" t="s">
        <v>53</v>
      </c>
      <c r="D94" s="16">
        <v>1.8866086341999999E-3</v>
      </c>
      <c r="E94" s="13">
        <f t="shared" si="2"/>
        <v>64.230899970766032</v>
      </c>
      <c r="F94" s="12">
        <f t="shared" si="1"/>
        <v>1.7984651991814491</v>
      </c>
      <c r="G94" s="13">
        <v>-1636.1717120000001</v>
      </c>
    </row>
    <row r="95" spans="1:7" x14ac:dyDescent="0.25">
      <c r="A95" t="s">
        <v>52</v>
      </c>
      <c r="B95" t="s">
        <v>53</v>
      </c>
      <c r="D95" s="16">
        <v>8.0831887329999995E-4</v>
      </c>
      <c r="E95" s="13">
        <f t="shared" si="2"/>
        <v>64.230091651892735</v>
      </c>
      <c r="F95" s="12">
        <f t="shared" si="1"/>
        <v>1.7984425662529966</v>
      </c>
      <c r="G95" s="13">
        <v>-1636.1717120000001</v>
      </c>
    </row>
    <row r="96" spans="1:7" x14ac:dyDescent="0.25">
      <c r="A96" t="s">
        <v>49</v>
      </c>
      <c r="B96" t="s">
        <v>50</v>
      </c>
      <c r="D96" s="16">
        <v>5.6733906483E-3</v>
      </c>
      <c r="E96" s="13">
        <f t="shared" si="2"/>
        <v>64.224418261244438</v>
      </c>
      <c r="F96" s="12">
        <f t="shared" si="1"/>
        <v>1.7982837113148444</v>
      </c>
      <c r="G96" s="13">
        <v>-1156.542839</v>
      </c>
    </row>
    <row r="97" spans="1:7" x14ac:dyDescent="0.25">
      <c r="A97" t="s">
        <v>49</v>
      </c>
      <c r="B97" t="s">
        <v>50</v>
      </c>
      <c r="D97" s="16">
        <v>1.3220257888E-3</v>
      </c>
      <c r="E97" s="13">
        <f t="shared" si="2"/>
        <v>64.223096235455642</v>
      </c>
      <c r="F97" s="12">
        <f t="shared" si="1"/>
        <v>1.7982466945927582</v>
      </c>
      <c r="G97" s="13">
        <v>-1003.480781</v>
      </c>
    </row>
    <row r="98" spans="1:7" x14ac:dyDescent="0.25">
      <c r="A98" t="s">
        <v>49</v>
      </c>
      <c r="B98" t="s">
        <v>50</v>
      </c>
      <c r="D98" s="16">
        <v>3.5570652744000002E-2</v>
      </c>
      <c r="E98" s="13">
        <f t="shared" si="2"/>
        <v>64.187525582711643</v>
      </c>
      <c r="F98" s="12">
        <f t="shared" si="1"/>
        <v>1.7972507163159259</v>
      </c>
      <c r="G98" s="13">
        <v>-926.86364260000005</v>
      </c>
    </row>
    <row r="99" spans="1:7" x14ac:dyDescent="0.25">
      <c r="A99" t="s">
        <v>49</v>
      </c>
      <c r="B99" t="s">
        <v>51</v>
      </c>
      <c r="D99" s="16">
        <v>2.1030559700000001E-5</v>
      </c>
      <c r="E99" s="13">
        <f t="shared" si="2"/>
        <v>64.18750455215195</v>
      </c>
      <c r="F99" s="12">
        <f t="shared" si="1"/>
        <v>1.7972501274602546</v>
      </c>
      <c r="G99" s="13">
        <v>-890.03845790000003</v>
      </c>
    </row>
    <row r="100" spans="1:7" x14ac:dyDescent="0.25">
      <c r="A100" t="s">
        <v>49</v>
      </c>
      <c r="B100" t="s">
        <v>51</v>
      </c>
      <c r="D100" s="16">
        <v>4.8808079364000001E-3</v>
      </c>
      <c r="E100" s="13">
        <f t="shared" si="2"/>
        <v>64.182623744215547</v>
      </c>
      <c r="F100" s="12">
        <f t="shared" si="1"/>
        <v>1.7971134648380354</v>
      </c>
      <c r="G100" s="13">
        <v>-878.56433670000001</v>
      </c>
    </row>
    <row r="101" spans="1:7" x14ac:dyDescent="0.25">
      <c r="A101" t="s">
        <v>49</v>
      </c>
      <c r="B101" t="s">
        <v>51</v>
      </c>
      <c r="D101" s="16">
        <v>5.2699803670000001E-4</v>
      </c>
      <c r="E101" s="13">
        <f t="shared" si="2"/>
        <v>64.182096746178843</v>
      </c>
      <c r="F101" s="12">
        <f t="shared" si="1"/>
        <v>1.7970987088930077</v>
      </c>
      <c r="G101" s="13">
        <v>-866.058221</v>
      </c>
    </row>
    <row r="102" spans="1:7" x14ac:dyDescent="0.25">
      <c r="A102" t="s">
        <v>49</v>
      </c>
      <c r="B102" t="s">
        <v>51</v>
      </c>
      <c r="D102" s="16">
        <v>7.8126927430000005E-4</v>
      </c>
      <c r="E102" s="13">
        <f t="shared" si="2"/>
        <v>64.181315476904544</v>
      </c>
      <c r="F102" s="12">
        <f t="shared" ref="F102:F165" si="3">E102*28*0.001</f>
        <v>1.7970768333533271</v>
      </c>
      <c r="G102" s="13">
        <v>-866.05821370000001</v>
      </c>
    </row>
    <row r="103" spans="1:7" x14ac:dyDescent="0.25">
      <c r="A103" t="s">
        <v>49</v>
      </c>
      <c r="B103" t="s">
        <v>51</v>
      </c>
      <c r="D103" s="16">
        <v>8.2462064509999998E-4</v>
      </c>
      <c r="E103" s="13">
        <f t="shared" ref="E103:E166" si="4">E102-D103</f>
        <v>64.180490856259439</v>
      </c>
      <c r="F103" s="12">
        <f t="shared" si="3"/>
        <v>1.7970537439752643</v>
      </c>
      <c r="G103" s="13">
        <v>-866.05820789999996</v>
      </c>
    </row>
    <row r="104" spans="1:7" x14ac:dyDescent="0.25">
      <c r="A104" t="s">
        <v>49</v>
      </c>
      <c r="B104" t="s">
        <v>51</v>
      </c>
      <c r="D104" s="16">
        <v>1.5098547409000001E-3</v>
      </c>
      <c r="E104" s="13">
        <f t="shared" si="4"/>
        <v>64.178981001518537</v>
      </c>
      <c r="F104" s="12">
        <f t="shared" si="3"/>
        <v>1.7970114680425191</v>
      </c>
      <c r="G104" s="13">
        <v>-866.05820389999997</v>
      </c>
    </row>
    <row r="105" spans="1:7" x14ac:dyDescent="0.25">
      <c r="A105" t="s">
        <v>49</v>
      </c>
      <c r="B105" t="s">
        <v>51</v>
      </c>
      <c r="D105" s="16">
        <v>1.107139988E-4</v>
      </c>
      <c r="E105" s="13">
        <f t="shared" si="4"/>
        <v>64.178870287519743</v>
      </c>
      <c r="F105" s="12">
        <f t="shared" si="3"/>
        <v>1.7970083680505526</v>
      </c>
      <c r="G105" s="13">
        <v>-866.05815210000003</v>
      </c>
    </row>
    <row r="106" spans="1:7" x14ac:dyDescent="0.25">
      <c r="A106" t="s">
        <v>49</v>
      </c>
      <c r="B106" t="s">
        <v>51</v>
      </c>
      <c r="D106" s="16">
        <v>2.32727451E-5</v>
      </c>
      <c r="E106" s="13">
        <f t="shared" si="4"/>
        <v>64.178847014774647</v>
      </c>
      <c r="F106" s="12">
        <f t="shared" si="3"/>
        <v>1.7970077164136902</v>
      </c>
      <c r="G106" s="13">
        <v>-849.37864200000001</v>
      </c>
    </row>
    <row r="107" spans="1:7" x14ac:dyDescent="0.25">
      <c r="A107" t="s">
        <v>49</v>
      </c>
      <c r="B107" t="s">
        <v>51</v>
      </c>
      <c r="D107" s="16">
        <v>1.1317919840000001E-2</v>
      </c>
      <c r="E107" s="13">
        <f t="shared" si="4"/>
        <v>64.16752909493465</v>
      </c>
      <c r="F107" s="12">
        <f t="shared" si="3"/>
        <v>1.7966908146581702</v>
      </c>
      <c r="G107" s="13">
        <v>-838.61147600000004</v>
      </c>
    </row>
    <row r="108" spans="1:7" x14ac:dyDescent="0.25">
      <c r="A108" t="s">
        <v>49</v>
      </c>
      <c r="B108" t="s">
        <v>51</v>
      </c>
      <c r="D108" s="16">
        <v>6.1060824107000006E-3</v>
      </c>
      <c r="E108" s="13">
        <f t="shared" si="4"/>
        <v>64.161423012523954</v>
      </c>
      <c r="F108" s="12">
        <f t="shared" si="3"/>
        <v>1.7965198443506707</v>
      </c>
      <c r="G108" s="13">
        <v>-838.61147549999998</v>
      </c>
    </row>
    <row r="109" spans="1:7" x14ac:dyDescent="0.25">
      <c r="A109" t="s">
        <v>49</v>
      </c>
      <c r="B109" t="s">
        <v>51</v>
      </c>
      <c r="D109" s="16">
        <v>7.8236352475000003E-3</v>
      </c>
      <c r="E109" s="13">
        <f t="shared" si="4"/>
        <v>64.15359937727645</v>
      </c>
      <c r="F109" s="12">
        <f t="shared" si="3"/>
        <v>1.7963007825637405</v>
      </c>
      <c r="G109" s="13">
        <v>-838.61147540000002</v>
      </c>
    </row>
    <row r="110" spans="1:7" x14ac:dyDescent="0.25">
      <c r="A110" t="s">
        <v>49</v>
      </c>
      <c r="B110" t="s">
        <v>51</v>
      </c>
      <c r="D110" s="16">
        <v>4.5222438261000005E-3</v>
      </c>
      <c r="E110" s="13">
        <f t="shared" si="4"/>
        <v>64.149077133450348</v>
      </c>
      <c r="F110" s="12">
        <f t="shared" si="3"/>
        <v>1.7961741597366097</v>
      </c>
      <c r="G110" s="13">
        <v>-838.61147310000001</v>
      </c>
    </row>
    <row r="111" spans="1:7" x14ac:dyDescent="0.25">
      <c r="A111" t="s">
        <v>49</v>
      </c>
      <c r="B111" t="s">
        <v>51</v>
      </c>
      <c r="D111" s="16">
        <v>9.3862874119999998E-4</v>
      </c>
      <c r="E111" s="13">
        <f t="shared" si="4"/>
        <v>64.148138504709152</v>
      </c>
      <c r="F111" s="12">
        <f t="shared" si="3"/>
        <v>1.7961478781318563</v>
      </c>
      <c r="G111" s="13">
        <v>-838.61147159999996</v>
      </c>
    </row>
    <row r="112" spans="1:7" x14ac:dyDescent="0.25">
      <c r="A112" t="s">
        <v>49</v>
      </c>
      <c r="B112" t="s">
        <v>51</v>
      </c>
      <c r="D112" s="16">
        <v>3.0600753130000003E-3</v>
      </c>
      <c r="E112" s="13">
        <f t="shared" si="4"/>
        <v>64.14507842939615</v>
      </c>
      <c r="F112" s="12">
        <f t="shared" si="3"/>
        <v>1.7960621960230923</v>
      </c>
      <c r="G112" s="13">
        <v>-809.00829469999996</v>
      </c>
    </row>
    <row r="113" spans="1:7" x14ac:dyDescent="0.25">
      <c r="A113" t="s">
        <v>49</v>
      </c>
      <c r="B113" t="s">
        <v>50</v>
      </c>
      <c r="D113" s="16">
        <v>4.9383248231000005E-3</v>
      </c>
      <c r="E113" s="13">
        <f t="shared" si="4"/>
        <v>64.140140104573049</v>
      </c>
      <c r="F113" s="12">
        <f t="shared" si="3"/>
        <v>1.7959239229280455</v>
      </c>
      <c r="G113" s="13">
        <v>-804.72171160000005</v>
      </c>
    </row>
    <row r="114" spans="1:7" x14ac:dyDescent="0.25">
      <c r="A114" t="s">
        <v>49</v>
      </c>
      <c r="B114" t="s">
        <v>51</v>
      </c>
      <c r="D114" s="16">
        <v>3.9246231669999999E-4</v>
      </c>
      <c r="E114" s="13">
        <f t="shared" si="4"/>
        <v>64.139747642256353</v>
      </c>
      <c r="F114" s="12">
        <f t="shared" si="3"/>
        <v>1.7959129339831781</v>
      </c>
      <c r="G114" s="13">
        <v>-796.2824627</v>
      </c>
    </row>
    <row r="115" spans="1:7" x14ac:dyDescent="0.25">
      <c r="A115" t="s">
        <v>49</v>
      </c>
      <c r="B115" t="s">
        <v>50</v>
      </c>
      <c r="D115" s="16">
        <v>4.2543830697000006E-3</v>
      </c>
      <c r="E115" s="13">
        <f t="shared" si="4"/>
        <v>64.135493259186646</v>
      </c>
      <c r="F115" s="12">
        <f t="shared" si="3"/>
        <v>1.795793811257226</v>
      </c>
      <c r="G115" s="13">
        <v>-794.38094090000004</v>
      </c>
    </row>
    <row r="116" spans="1:7" x14ac:dyDescent="0.25">
      <c r="A116" t="s">
        <v>49</v>
      </c>
      <c r="B116" t="s">
        <v>51</v>
      </c>
      <c r="D116" s="16">
        <v>5.9365675039999997E-4</v>
      </c>
      <c r="E116" s="13">
        <f t="shared" si="4"/>
        <v>64.134899602436249</v>
      </c>
      <c r="F116" s="12">
        <f t="shared" si="3"/>
        <v>1.795777188868215</v>
      </c>
      <c r="G116" s="13">
        <v>-788.22493150000003</v>
      </c>
    </row>
    <row r="117" spans="1:7" x14ac:dyDescent="0.25">
      <c r="A117" t="s">
        <v>49</v>
      </c>
      <c r="B117" t="s">
        <v>51</v>
      </c>
      <c r="D117" s="16">
        <v>3.1203397379999997E-4</v>
      </c>
      <c r="E117" s="13">
        <f t="shared" si="4"/>
        <v>64.13458756846245</v>
      </c>
      <c r="F117" s="12">
        <f t="shared" si="3"/>
        <v>1.7957684519169486</v>
      </c>
      <c r="G117" s="13">
        <v>-788.22492850000003</v>
      </c>
    </row>
    <row r="118" spans="1:7" x14ac:dyDescent="0.25">
      <c r="A118" t="s">
        <v>49</v>
      </c>
      <c r="B118" t="s">
        <v>50</v>
      </c>
      <c r="D118" s="16">
        <v>3.9150924947999995E-2</v>
      </c>
      <c r="E118" s="13">
        <f t="shared" si="4"/>
        <v>64.095436643514446</v>
      </c>
      <c r="F118" s="12">
        <f t="shared" si="3"/>
        <v>1.7946722260184045</v>
      </c>
      <c r="G118" s="13">
        <v>-773.56622530000004</v>
      </c>
    </row>
    <row r="119" spans="1:7" x14ac:dyDescent="0.25">
      <c r="A119" t="s">
        <v>49</v>
      </c>
      <c r="B119" t="s">
        <v>50</v>
      </c>
      <c r="D119" s="16">
        <v>2.1460880272000001E-2</v>
      </c>
      <c r="E119" s="13">
        <f t="shared" si="4"/>
        <v>64.073975763242444</v>
      </c>
      <c r="F119" s="12">
        <f t="shared" si="3"/>
        <v>1.7940713213707884</v>
      </c>
      <c r="G119" s="13">
        <v>-767.58433300000002</v>
      </c>
    </row>
    <row r="120" spans="1:7" x14ac:dyDescent="0.25">
      <c r="A120" t="s">
        <v>49</v>
      </c>
      <c r="B120" t="s">
        <v>50</v>
      </c>
      <c r="D120" s="16">
        <v>0.10474280627</v>
      </c>
      <c r="E120" s="13">
        <f t="shared" si="4"/>
        <v>63.969232956972441</v>
      </c>
      <c r="F120" s="12">
        <f t="shared" si="3"/>
        <v>1.7911385227952283</v>
      </c>
      <c r="G120" s="13">
        <v>-752.77543509999998</v>
      </c>
    </row>
    <row r="121" spans="1:7" x14ac:dyDescent="0.25">
      <c r="A121" t="s">
        <v>49</v>
      </c>
      <c r="B121" t="s">
        <v>51</v>
      </c>
      <c r="D121" s="16">
        <v>8.3281420579999995E-4</v>
      </c>
      <c r="E121" s="13">
        <f t="shared" si="4"/>
        <v>63.96840014276664</v>
      </c>
      <c r="F121" s="12">
        <f t="shared" si="3"/>
        <v>1.7911152039974658</v>
      </c>
      <c r="G121" s="13">
        <v>-741.26929670000004</v>
      </c>
    </row>
    <row r="122" spans="1:7" x14ac:dyDescent="0.25">
      <c r="A122" t="s">
        <v>49</v>
      </c>
      <c r="B122" t="s">
        <v>51</v>
      </c>
      <c r="D122" s="16">
        <v>1.6134743324999999E-2</v>
      </c>
      <c r="E122" s="13">
        <f t="shared" si="4"/>
        <v>63.952265399441643</v>
      </c>
      <c r="F122" s="12">
        <f t="shared" si="3"/>
        <v>1.7906634311843659</v>
      </c>
      <c r="G122" s="13">
        <v>-741.26928580000003</v>
      </c>
    </row>
    <row r="123" spans="1:7" x14ac:dyDescent="0.25">
      <c r="A123" t="s">
        <v>49</v>
      </c>
      <c r="B123" t="s">
        <v>50</v>
      </c>
      <c r="D123" s="16">
        <v>7.3077033036000008E-2</v>
      </c>
      <c r="E123" s="13">
        <f t="shared" si="4"/>
        <v>63.879188366405643</v>
      </c>
      <c r="F123" s="12">
        <f t="shared" si="3"/>
        <v>1.788617274259358</v>
      </c>
      <c r="G123" s="13">
        <v>-740.41536440000004</v>
      </c>
    </row>
    <row r="124" spans="1:7" x14ac:dyDescent="0.25">
      <c r="A124" t="s">
        <v>49</v>
      </c>
      <c r="B124" t="s">
        <v>50</v>
      </c>
      <c r="D124" s="16">
        <v>4.7340965806000002E-2</v>
      </c>
      <c r="E124" s="13">
        <f t="shared" si="4"/>
        <v>63.831847400599642</v>
      </c>
      <c r="F124" s="12">
        <f t="shared" si="3"/>
        <v>1.7872917272167899</v>
      </c>
      <c r="G124" s="13">
        <v>-718.44478979999997</v>
      </c>
    </row>
    <row r="125" spans="1:7" x14ac:dyDescent="0.25">
      <c r="A125" t="s">
        <v>49</v>
      </c>
      <c r="B125" t="s">
        <v>50</v>
      </c>
      <c r="D125" s="16">
        <v>3.8972439755000001E-3</v>
      </c>
      <c r="E125" s="13">
        <f t="shared" si="4"/>
        <v>63.827950156624141</v>
      </c>
      <c r="F125" s="12">
        <f t="shared" si="3"/>
        <v>1.7871826043854759</v>
      </c>
      <c r="G125" s="13">
        <v>-708.42636670000002</v>
      </c>
    </row>
    <row r="126" spans="1:7" x14ac:dyDescent="0.25">
      <c r="A126" t="s">
        <v>49</v>
      </c>
      <c r="B126" t="s">
        <v>50</v>
      </c>
      <c r="D126" s="16">
        <v>7.1624358966E-3</v>
      </c>
      <c r="E126" s="13">
        <f t="shared" si="4"/>
        <v>63.820787720727537</v>
      </c>
      <c r="F126" s="12">
        <f t="shared" si="3"/>
        <v>1.7869820561803711</v>
      </c>
      <c r="G126" s="13">
        <v>-706.63862089999998</v>
      </c>
    </row>
    <row r="127" spans="1:7" x14ac:dyDescent="0.25">
      <c r="A127" t="s">
        <v>49</v>
      </c>
      <c r="B127" t="s">
        <v>50</v>
      </c>
      <c r="D127" s="16">
        <v>1.2072669251000001E-3</v>
      </c>
      <c r="E127" s="13">
        <f t="shared" si="4"/>
        <v>63.819580453802438</v>
      </c>
      <c r="F127" s="12">
        <f t="shared" si="3"/>
        <v>1.7869482527064684</v>
      </c>
      <c r="G127" s="13">
        <v>-699.85717690000001</v>
      </c>
    </row>
    <row r="128" spans="1:7" x14ac:dyDescent="0.25">
      <c r="A128" t="s">
        <v>49</v>
      </c>
      <c r="B128" t="s">
        <v>50</v>
      </c>
      <c r="D128" s="16">
        <v>6.0708661518000001E-2</v>
      </c>
      <c r="E128" s="13">
        <f t="shared" si="4"/>
        <v>63.758871792284438</v>
      </c>
      <c r="F128" s="12">
        <f t="shared" si="3"/>
        <v>1.7852484101839643</v>
      </c>
      <c r="G128" s="13">
        <v>-699.83804699999996</v>
      </c>
    </row>
    <row r="129" spans="1:7" x14ac:dyDescent="0.25">
      <c r="A129" t="s">
        <v>49</v>
      </c>
      <c r="B129" t="s">
        <v>51</v>
      </c>
      <c r="D129" s="16">
        <v>4.6121064316999999E-2</v>
      </c>
      <c r="E129" s="13">
        <f t="shared" si="4"/>
        <v>63.712750727967439</v>
      </c>
      <c r="F129" s="12">
        <f t="shared" si="3"/>
        <v>1.7839570203830883</v>
      </c>
      <c r="G129" s="13">
        <v>-695.63367430000005</v>
      </c>
    </row>
    <row r="130" spans="1:7" x14ac:dyDescent="0.25">
      <c r="A130" t="s">
        <v>49</v>
      </c>
      <c r="B130" t="s">
        <v>51</v>
      </c>
      <c r="D130" s="16">
        <v>8.693089943800001E-3</v>
      </c>
      <c r="E130" s="13">
        <f t="shared" si="4"/>
        <v>63.704057638023642</v>
      </c>
      <c r="F130" s="12">
        <f t="shared" si="3"/>
        <v>1.7837136138646621</v>
      </c>
      <c r="G130" s="13">
        <v>-689.33139249999999</v>
      </c>
    </row>
    <row r="131" spans="1:7" x14ac:dyDescent="0.25">
      <c r="A131" t="s">
        <v>49</v>
      </c>
      <c r="B131" t="s">
        <v>50</v>
      </c>
      <c r="D131" s="16">
        <v>1.5510557029999999E-4</v>
      </c>
      <c r="E131" s="13">
        <f t="shared" si="4"/>
        <v>63.703902532453341</v>
      </c>
      <c r="F131" s="12">
        <f t="shared" si="3"/>
        <v>1.7837092709086935</v>
      </c>
      <c r="G131" s="13">
        <v>-680.70722929999999</v>
      </c>
    </row>
    <row r="132" spans="1:7" x14ac:dyDescent="0.25">
      <c r="A132" t="s">
        <v>49</v>
      </c>
      <c r="B132" t="s">
        <v>50</v>
      </c>
      <c r="D132" s="16">
        <v>3.7563379966000003E-2</v>
      </c>
      <c r="E132" s="13">
        <f t="shared" si="4"/>
        <v>63.666339152487339</v>
      </c>
      <c r="F132" s="12">
        <f t="shared" si="3"/>
        <v>1.7826574962696455</v>
      </c>
      <c r="G132" s="13">
        <v>-680.70710159999999</v>
      </c>
    </row>
    <row r="133" spans="1:7" x14ac:dyDescent="0.25">
      <c r="A133" t="s">
        <v>49</v>
      </c>
      <c r="B133" t="s">
        <v>50</v>
      </c>
      <c r="D133" s="16">
        <v>1.4459243847000001E-3</v>
      </c>
      <c r="E133" s="13">
        <f t="shared" si="4"/>
        <v>63.664893228102642</v>
      </c>
      <c r="F133" s="12">
        <f t="shared" si="3"/>
        <v>1.7826170103868739</v>
      </c>
      <c r="G133" s="13">
        <v>-680.70706770000004</v>
      </c>
    </row>
    <row r="134" spans="1:7" x14ac:dyDescent="0.25">
      <c r="A134" t="s">
        <v>49</v>
      </c>
      <c r="B134" t="s">
        <v>50</v>
      </c>
      <c r="D134" s="16">
        <v>6.3766930734000006E-3</v>
      </c>
      <c r="E134" s="13">
        <f t="shared" si="4"/>
        <v>63.658516535029243</v>
      </c>
      <c r="F134" s="12">
        <f t="shared" si="3"/>
        <v>1.7824384629808188</v>
      </c>
      <c r="G134" s="13">
        <v>-680.70705869999995</v>
      </c>
    </row>
    <row r="135" spans="1:7" x14ac:dyDescent="0.25">
      <c r="A135" t="s">
        <v>49</v>
      </c>
      <c r="B135" t="s">
        <v>50</v>
      </c>
      <c r="D135" s="16">
        <v>6.8650094275000007E-3</v>
      </c>
      <c r="E135" s="13">
        <f t="shared" si="4"/>
        <v>63.651651525601743</v>
      </c>
      <c r="F135" s="12">
        <f t="shared" si="3"/>
        <v>1.7822462427168488</v>
      </c>
      <c r="G135" s="13">
        <v>-679.11957329999996</v>
      </c>
    </row>
    <row r="136" spans="1:7" x14ac:dyDescent="0.25">
      <c r="A136" t="s">
        <v>49</v>
      </c>
      <c r="B136" t="s">
        <v>50</v>
      </c>
      <c r="D136" s="16">
        <v>2.2142906751000002E-2</v>
      </c>
      <c r="E136" s="13">
        <f t="shared" si="4"/>
        <v>63.629508618850743</v>
      </c>
      <c r="F136" s="12">
        <f t="shared" si="3"/>
        <v>1.7816262413278208</v>
      </c>
      <c r="G136" s="13">
        <v>-677.58653870000001</v>
      </c>
    </row>
    <row r="137" spans="1:7" x14ac:dyDescent="0.25">
      <c r="A137" t="s">
        <v>49</v>
      </c>
      <c r="B137" t="s">
        <v>51</v>
      </c>
      <c r="D137" s="16">
        <v>1.4470748025000001E-2</v>
      </c>
      <c r="E137" s="13">
        <f t="shared" si="4"/>
        <v>63.615037870825745</v>
      </c>
      <c r="F137" s="12">
        <f t="shared" si="3"/>
        <v>1.7812210603831209</v>
      </c>
      <c r="G137" s="13">
        <v>-675.79640670000003</v>
      </c>
    </row>
    <row r="138" spans="1:7" x14ac:dyDescent="0.25">
      <c r="A138" t="s">
        <v>49</v>
      </c>
      <c r="B138" t="s">
        <v>51</v>
      </c>
      <c r="D138" s="16">
        <v>3.6895133145E-3</v>
      </c>
      <c r="E138" s="13">
        <f t="shared" si="4"/>
        <v>63.611348357511247</v>
      </c>
      <c r="F138" s="12">
        <f t="shared" si="3"/>
        <v>1.7811177540103149</v>
      </c>
      <c r="G138" s="13">
        <v>-675.79639299999997</v>
      </c>
    </row>
    <row r="139" spans="1:7" x14ac:dyDescent="0.25">
      <c r="A139" t="s">
        <v>49</v>
      </c>
      <c r="B139" t="s">
        <v>50</v>
      </c>
      <c r="D139" s="16">
        <v>9.6198277012999999E-3</v>
      </c>
      <c r="E139" s="13">
        <f t="shared" si="4"/>
        <v>63.601728529809947</v>
      </c>
      <c r="F139" s="12">
        <f t="shared" si="3"/>
        <v>1.7808483988346784</v>
      </c>
      <c r="G139" s="13">
        <v>-668.07245620000003</v>
      </c>
    </row>
    <row r="140" spans="1:7" x14ac:dyDescent="0.25">
      <c r="A140" t="s">
        <v>49</v>
      </c>
      <c r="B140" t="s">
        <v>50</v>
      </c>
      <c r="D140" s="16">
        <v>0.10078880245000001</v>
      </c>
      <c r="E140" s="13">
        <f t="shared" si="4"/>
        <v>63.500939727359949</v>
      </c>
      <c r="F140" s="12">
        <f t="shared" si="3"/>
        <v>1.7780263123660787</v>
      </c>
      <c r="G140" s="13">
        <v>-668.07245499999999</v>
      </c>
    </row>
    <row r="141" spans="1:7" x14ac:dyDescent="0.25">
      <c r="A141" t="s">
        <v>49</v>
      </c>
      <c r="B141" t="s">
        <v>50</v>
      </c>
      <c r="D141" s="16">
        <v>7.2873325242000006E-2</v>
      </c>
      <c r="E141" s="13">
        <f t="shared" si="4"/>
        <v>63.428066402117949</v>
      </c>
      <c r="F141" s="12">
        <f t="shared" si="3"/>
        <v>1.7759858592593025</v>
      </c>
      <c r="G141" s="13">
        <v>-668.07245390000003</v>
      </c>
    </row>
    <row r="142" spans="1:7" x14ac:dyDescent="0.25">
      <c r="A142" t="s">
        <v>49</v>
      </c>
      <c r="B142" t="s">
        <v>50</v>
      </c>
      <c r="D142" s="16">
        <v>5.8379041522999997E-2</v>
      </c>
      <c r="E142" s="13">
        <f t="shared" si="4"/>
        <v>63.369687360594952</v>
      </c>
      <c r="F142" s="12">
        <f t="shared" si="3"/>
        <v>1.7743512460966586</v>
      </c>
      <c r="G142" s="13">
        <v>-668.07245360000002</v>
      </c>
    </row>
    <row r="143" spans="1:7" x14ac:dyDescent="0.25">
      <c r="A143" t="s">
        <v>49</v>
      </c>
      <c r="B143" t="s">
        <v>50</v>
      </c>
      <c r="D143" s="16">
        <v>4.9578042230000001E-2</v>
      </c>
      <c r="E143" s="13">
        <f t="shared" si="4"/>
        <v>63.320109318364949</v>
      </c>
      <c r="F143" s="12">
        <f t="shared" si="3"/>
        <v>1.7729630609142186</v>
      </c>
      <c r="G143" s="13">
        <v>-668.07244969999999</v>
      </c>
    </row>
    <row r="144" spans="1:7" x14ac:dyDescent="0.25">
      <c r="A144" t="s">
        <v>49</v>
      </c>
      <c r="B144" t="s">
        <v>51</v>
      </c>
      <c r="D144" s="16">
        <v>3.4254239979E-3</v>
      </c>
      <c r="E144" s="13">
        <f t="shared" si="4"/>
        <v>63.316683894367046</v>
      </c>
      <c r="F144" s="12">
        <f t="shared" si="3"/>
        <v>1.7728671490422774</v>
      </c>
      <c r="G144" s="13">
        <v>-661.08105090000004</v>
      </c>
    </row>
    <row r="145" spans="1:7" x14ac:dyDescent="0.25">
      <c r="A145" t="s">
        <v>49</v>
      </c>
      <c r="B145" t="s">
        <v>51</v>
      </c>
      <c r="D145" s="16">
        <v>8.9552019429999994E-4</v>
      </c>
      <c r="E145" s="13">
        <f t="shared" si="4"/>
        <v>63.315788374172747</v>
      </c>
      <c r="F145" s="12">
        <f t="shared" si="3"/>
        <v>1.7728420744768369</v>
      </c>
      <c r="G145" s="13">
        <v>-654.74017630000003</v>
      </c>
    </row>
    <row r="146" spans="1:7" x14ac:dyDescent="0.25">
      <c r="A146" t="s">
        <v>49</v>
      </c>
      <c r="B146" t="s">
        <v>51</v>
      </c>
      <c r="D146" s="16">
        <v>3.6597636153000001E-3</v>
      </c>
      <c r="E146" s="13">
        <f t="shared" si="4"/>
        <v>63.312128610557444</v>
      </c>
      <c r="F146" s="12">
        <f t="shared" si="3"/>
        <v>1.7727396010956085</v>
      </c>
      <c r="G146" s="13">
        <v>-644.34500360000004</v>
      </c>
    </row>
    <row r="147" spans="1:7" x14ac:dyDescent="0.25">
      <c r="A147" t="s">
        <v>49</v>
      </c>
      <c r="B147" t="s">
        <v>51</v>
      </c>
      <c r="D147" s="16">
        <v>1.4446376770000001E-4</v>
      </c>
      <c r="E147" s="13">
        <f t="shared" si="4"/>
        <v>63.311984146789747</v>
      </c>
      <c r="F147" s="12">
        <f t="shared" si="3"/>
        <v>1.7727355561101128</v>
      </c>
      <c r="G147" s="13">
        <v>-633.44108040000003</v>
      </c>
    </row>
    <row r="148" spans="1:7" x14ac:dyDescent="0.25">
      <c r="A148" t="s">
        <v>49</v>
      </c>
      <c r="B148" t="s">
        <v>50</v>
      </c>
      <c r="D148" s="16">
        <v>5.4323021020000001E-2</v>
      </c>
      <c r="E148" s="13">
        <f t="shared" si="4"/>
        <v>63.257661125769751</v>
      </c>
      <c r="F148" s="12">
        <f t="shared" si="3"/>
        <v>1.7712145115215532</v>
      </c>
      <c r="G148" s="13">
        <v>-631.20441830000004</v>
      </c>
    </row>
    <row r="149" spans="1:7" x14ac:dyDescent="0.25">
      <c r="A149" t="s">
        <v>49</v>
      </c>
      <c r="B149" t="s">
        <v>50</v>
      </c>
      <c r="D149" s="16">
        <v>1.10275483E-2</v>
      </c>
      <c r="E149" s="13">
        <f t="shared" si="4"/>
        <v>63.246633577469751</v>
      </c>
      <c r="F149" s="12">
        <f t="shared" si="3"/>
        <v>1.770905740169153</v>
      </c>
      <c r="G149" s="13">
        <v>-607.35754329999997</v>
      </c>
    </row>
    <row r="150" spans="1:7" x14ac:dyDescent="0.25">
      <c r="A150" t="s">
        <v>49</v>
      </c>
      <c r="B150" t="s">
        <v>51</v>
      </c>
      <c r="D150" s="16">
        <v>7.1597615579999997E-4</v>
      </c>
      <c r="E150" s="13">
        <f t="shared" si="4"/>
        <v>63.245917601313948</v>
      </c>
      <c r="F150" s="12">
        <f t="shared" si="3"/>
        <v>1.7708856928367904</v>
      </c>
      <c r="G150" s="13">
        <v>-601.08276739999997</v>
      </c>
    </row>
    <row r="151" spans="1:7" x14ac:dyDescent="0.25">
      <c r="A151" t="s">
        <v>49</v>
      </c>
      <c r="B151" t="s">
        <v>50</v>
      </c>
      <c r="D151" s="16">
        <v>4.2109593126999995E-2</v>
      </c>
      <c r="E151" s="13">
        <f t="shared" si="4"/>
        <v>63.203808008186947</v>
      </c>
      <c r="F151" s="12">
        <f t="shared" si="3"/>
        <v>1.7697066242292345</v>
      </c>
      <c r="G151" s="13">
        <v>-599.04509069999995</v>
      </c>
    </row>
    <row r="152" spans="1:7" x14ac:dyDescent="0.25">
      <c r="A152" t="s">
        <v>49</v>
      </c>
      <c r="B152" t="s">
        <v>50</v>
      </c>
      <c r="D152" s="16">
        <v>0.12227945392</v>
      </c>
      <c r="E152" s="13">
        <f t="shared" si="4"/>
        <v>63.081528554266946</v>
      </c>
      <c r="F152" s="12">
        <f t="shared" si="3"/>
        <v>1.7662827995194745</v>
      </c>
      <c r="G152" s="13">
        <v>-589.32650590000003</v>
      </c>
    </row>
    <row r="153" spans="1:7" x14ac:dyDescent="0.25">
      <c r="A153" t="s">
        <v>49</v>
      </c>
      <c r="B153" t="s">
        <v>50</v>
      </c>
      <c r="D153" s="16">
        <v>1.6948534157000001E-2</v>
      </c>
      <c r="E153" s="13">
        <f t="shared" si="4"/>
        <v>63.064580020109943</v>
      </c>
      <c r="F153" s="12">
        <f t="shared" si="3"/>
        <v>1.7658082405630786</v>
      </c>
      <c r="G153" s="13">
        <v>-582.02214909999998</v>
      </c>
    </row>
    <row r="154" spans="1:7" x14ac:dyDescent="0.25">
      <c r="A154" t="s">
        <v>49</v>
      </c>
      <c r="B154" t="s">
        <v>50</v>
      </c>
      <c r="D154" s="16">
        <v>3.1200525543000002E-2</v>
      </c>
      <c r="E154" s="13">
        <f t="shared" si="4"/>
        <v>63.033379494566944</v>
      </c>
      <c r="F154" s="12">
        <f t="shared" si="3"/>
        <v>1.7649346258478744</v>
      </c>
      <c r="G154" s="13">
        <v>-574.86901209999996</v>
      </c>
    </row>
    <row r="155" spans="1:7" x14ac:dyDescent="0.25">
      <c r="A155" t="s">
        <v>49</v>
      </c>
      <c r="B155" t="s">
        <v>50</v>
      </c>
      <c r="D155" s="16">
        <v>2.5052053981000001E-2</v>
      </c>
      <c r="E155" s="13">
        <f t="shared" si="4"/>
        <v>63.008327440585944</v>
      </c>
      <c r="F155" s="12">
        <f t="shared" si="3"/>
        <v>1.7642331683364063</v>
      </c>
      <c r="G155" s="13">
        <v>-574.07249230000002</v>
      </c>
    </row>
    <row r="156" spans="1:7" x14ac:dyDescent="0.25">
      <c r="A156" t="s">
        <v>49</v>
      </c>
      <c r="B156" t="s">
        <v>50</v>
      </c>
      <c r="D156" s="16">
        <v>7.8885376889000006E-2</v>
      </c>
      <c r="E156" s="13">
        <f t="shared" si="4"/>
        <v>62.929442063696946</v>
      </c>
      <c r="F156" s="12">
        <f t="shared" si="3"/>
        <v>1.7620243777835145</v>
      </c>
      <c r="G156" s="13">
        <v>-571.2905753</v>
      </c>
    </row>
    <row r="157" spans="1:7" x14ac:dyDescent="0.25">
      <c r="A157" t="s">
        <v>49</v>
      </c>
      <c r="B157" t="s">
        <v>50</v>
      </c>
      <c r="D157" s="16">
        <v>0.10339712333000001</v>
      </c>
      <c r="E157" s="13">
        <f t="shared" si="4"/>
        <v>62.826044940366948</v>
      </c>
      <c r="F157" s="12">
        <f t="shared" si="3"/>
        <v>1.7591292583302747</v>
      </c>
      <c r="G157" s="13">
        <v>-569.36467440000001</v>
      </c>
    </row>
    <row r="158" spans="1:7" x14ac:dyDescent="0.25">
      <c r="A158" t="s">
        <v>49</v>
      </c>
      <c r="B158" t="s">
        <v>50</v>
      </c>
      <c r="D158" s="16">
        <v>5.1177153881000005E-2</v>
      </c>
      <c r="E158" s="13">
        <f t="shared" si="4"/>
        <v>62.774867786485949</v>
      </c>
      <c r="F158" s="12">
        <f t="shared" si="3"/>
        <v>1.7576962980216064</v>
      </c>
      <c r="G158" s="13">
        <v>-569.36466370000005</v>
      </c>
    </row>
    <row r="159" spans="1:7" x14ac:dyDescent="0.25">
      <c r="A159" t="s">
        <v>49</v>
      </c>
      <c r="B159" t="s">
        <v>50</v>
      </c>
      <c r="D159" s="16">
        <v>2.8585617343000001E-2</v>
      </c>
      <c r="E159" s="13">
        <f t="shared" si="4"/>
        <v>62.746282169142951</v>
      </c>
      <c r="F159" s="12">
        <f t="shared" si="3"/>
        <v>1.7568959007360028</v>
      </c>
      <c r="G159" s="13">
        <v>-568.52423120000003</v>
      </c>
    </row>
    <row r="160" spans="1:7" x14ac:dyDescent="0.25">
      <c r="A160" t="s">
        <v>49</v>
      </c>
      <c r="B160" t="s">
        <v>50</v>
      </c>
      <c r="D160" s="16">
        <v>7.7812335672000008E-2</v>
      </c>
      <c r="E160" s="13">
        <f t="shared" si="4"/>
        <v>62.668469833470951</v>
      </c>
      <c r="F160" s="12">
        <f t="shared" si="3"/>
        <v>1.7547171553371865</v>
      </c>
      <c r="G160" s="13">
        <v>-568.2946508</v>
      </c>
    </row>
    <row r="161" spans="1:7" x14ac:dyDescent="0.25">
      <c r="A161" t="s">
        <v>49</v>
      </c>
      <c r="B161" t="s">
        <v>50</v>
      </c>
      <c r="D161" s="16">
        <v>1.9571717172E-2</v>
      </c>
      <c r="E161" s="13">
        <f t="shared" si="4"/>
        <v>62.648898116298952</v>
      </c>
      <c r="F161" s="12">
        <f t="shared" si="3"/>
        <v>1.7541691472563707</v>
      </c>
      <c r="G161" s="13">
        <v>-567.81534790000001</v>
      </c>
    </row>
    <row r="162" spans="1:7" x14ac:dyDescent="0.25">
      <c r="A162" t="s">
        <v>49</v>
      </c>
      <c r="B162" t="s">
        <v>50</v>
      </c>
      <c r="D162" s="16">
        <v>4.1617822967999998E-2</v>
      </c>
      <c r="E162" s="13">
        <f t="shared" si="4"/>
        <v>62.607280293330952</v>
      </c>
      <c r="F162" s="12">
        <f t="shared" si="3"/>
        <v>1.7530038482132666</v>
      </c>
      <c r="G162" s="13">
        <v>-560.75739620000002</v>
      </c>
    </row>
    <row r="163" spans="1:7" x14ac:dyDescent="0.25">
      <c r="A163" t="s">
        <v>49</v>
      </c>
      <c r="B163" t="s">
        <v>51</v>
      </c>
      <c r="D163" s="16">
        <v>2.0312536419E-3</v>
      </c>
      <c r="E163" s="13">
        <f t="shared" si="4"/>
        <v>62.605249039689049</v>
      </c>
      <c r="F163" s="12">
        <f t="shared" si="3"/>
        <v>1.7529469731112934</v>
      </c>
      <c r="G163" s="13">
        <v>-556.71265670000003</v>
      </c>
    </row>
    <row r="164" spans="1:7" x14ac:dyDescent="0.25">
      <c r="A164" t="s">
        <v>49</v>
      </c>
      <c r="B164" t="s">
        <v>51</v>
      </c>
      <c r="D164" s="16">
        <v>2.0306309652000001E-3</v>
      </c>
      <c r="E164" s="13">
        <f t="shared" si="4"/>
        <v>62.603218408723848</v>
      </c>
      <c r="F164" s="12">
        <f t="shared" si="3"/>
        <v>1.752890115444268</v>
      </c>
      <c r="G164" s="13">
        <v>-556.71265400000004</v>
      </c>
    </row>
    <row r="165" spans="1:7" x14ac:dyDescent="0.25">
      <c r="A165" t="s">
        <v>49</v>
      </c>
      <c r="B165" t="s">
        <v>50</v>
      </c>
      <c r="D165" s="16">
        <v>5.4282770957000001E-2</v>
      </c>
      <c r="E165" s="13">
        <f t="shared" si="4"/>
        <v>62.548935637766846</v>
      </c>
      <c r="F165" s="12">
        <f t="shared" si="3"/>
        <v>1.7513701978574718</v>
      </c>
      <c r="G165" s="13">
        <v>-556.02317819999996</v>
      </c>
    </row>
    <row r="166" spans="1:7" x14ac:dyDescent="0.25">
      <c r="A166" t="s">
        <v>49</v>
      </c>
      <c r="B166" t="s">
        <v>50</v>
      </c>
      <c r="D166" s="16">
        <v>5.2444939102000002E-2</v>
      </c>
      <c r="E166" s="13">
        <f t="shared" si="4"/>
        <v>62.496490698664843</v>
      </c>
      <c r="F166" s="12">
        <f t="shared" ref="F166:F229" si="5">E166*28*0.001</f>
        <v>1.7499017395626157</v>
      </c>
      <c r="G166" s="13">
        <v>-553.61745199999996</v>
      </c>
    </row>
    <row r="167" spans="1:7" x14ac:dyDescent="0.25">
      <c r="A167" t="s">
        <v>49</v>
      </c>
      <c r="B167" t="s">
        <v>50</v>
      </c>
      <c r="D167" s="16">
        <v>3.2612640105E-2</v>
      </c>
      <c r="E167" s="13">
        <f t="shared" ref="E167:E230" si="6">E166-D167</f>
        <v>62.463878058559843</v>
      </c>
      <c r="F167" s="12">
        <f t="shared" si="5"/>
        <v>1.7489885856396756</v>
      </c>
      <c r="G167" s="13">
        <v>-552.95602529999996</v>
      </c>
    </row>
    <row r="168" spans="1:7" x14ac:dyDescent="0.25">
      <c r="A168" t="s">
        <v>49</v>
      </c>
      <c r="B168" t="s">
        <v>51</v>
      </c>
      <c r="D168" s="16">
        <v>1.5276508714000001E-3</v>
      </c>
      <c r="E168" s="13">
        <f t="shared" si="6"/>
        <v>62.46235040768844</v>
      </c>
      <c r="F168" s="12">
        <f t="shared" si="5"/>
        <v>1.7489458114152763</v>
      </c>
      <c r="G168" s="13">
        <v>-547.6392141</v>
      </c>
    </row>
    <row r="169" spans="1:7" x14ac:dyDescent="0.25">
      <c r="A169" t="s">
        <v>49</v>
      </c>
      <c r="B169" t="s">
        <v>51</v>
      </c>
      <c r="D169" s="16">
        <v>7.1998655792000002E-3</v>
      </c>
      <c r="E169" s="13">
        <f t="shared" si="6"/>
        <v>62.455150542109237</v>
      </c>
      <c r="F169" s="12">
        <f t="shared" si="5"/>
        <v>1.7487442151790589</v>
      </c>
      <c r="G169" s="13">
        <v>-547.63921159999995</v>
      </c>
    </row>
    <row r="170" spans="1:7" x14ac:dyDescent="0.25">
      <c r="A170" t="s">
        <v>49</v>
      </c>
      <c r="B170" t="s">
        <v>50</v>
      </c>
      <c r="D170" s="16">
        <v>6.031956372E-3</v>
      </c>
      <c r="E170" s="13">
        <f t="shared" si="6"/>
        <v>62.449118585737239</v>
      </c>
      <c r="F170" s="12">
        <f t="shared" si="5"/>
        <v>1.7485753204006429</v>
      </c>
      <c r="G170" s="13">
        <v>-544.08817020000004</v>
      </c>
    </row>
    <row r="171" spans="1:7" x14ac:dyDescent="0.25">
      <c r="A171" t="s">
        <v>49</v>
      </c>
      <c r="B171" t="s">
        <v>50</v>
      </c>
      <c r="D171" s="16">
        <v>7.7602699159000001E-3</v>
      </c>
      <c r="E171" s="13">
        <f t="shared" si="6"/>
        <v>62.44135831582134</v>
      </c>
      <c r="F171" s="12">
        <f t="shared" si="5"/>
        <v>1.7483580328429975</v>
      </c>
      <c r="G171" s="13">
        <v>-543.27453820000005</v>
      </c>
    </row>
    <row r="172" spans="1:7" x14ac:dyDescent="0.25">
      <c r="A172" t="s">
        <v>49</v>
      </c>
      <c r="B172" t="s">
        <v>50</v>
      </c>
      <c r="D172" s="16">
        <v>1.3933032231E-2</v>
      </c>
      <c r="E172" s="13">
        <f t="shared" si="6"/>
        <v>62.427425283590338</v>
      </c>
      <c r="F172" s="12">
        <f t="shared" si="5"/>
        <v>1.7479679079405297</v>
      </c>
      <c r="G172" s="13">
        <v>-539.86310779999997</v>
      </c>
    </row>
    <row r="173" spans="1:7" x14ac:dyDescent="0.25">
      <c r="A173" t="s">
        <v>49</v>
      </c>
      <c r="B173" t="s">
        <v>50</v>
      </c>
      <c r="D173" s="16">
        <v>5.0492203010000002E-3</v>
      </c>
      <c r="E173" s="13">
        <f t="shared" si="6"/>
        <v>62.422376063289342</v>
      </c>
      <c r="F173" s="12">
        <f t="shared" si="5"/>
        <v>1.7478265297721016</v>
      </c>
      <c r="G173" s="13">
        <v>-537.88672559999998</v>
      </c>
    </row>
    <row r="174" spans="1:7" x14ac:dyDescent="0.25">
      <c r="A174" t="s">
        <v>49</v>
      </c>
      <c r="B174" t="s">
        <v>50</v>
      </c>
      <c r="D174" s="16">
        <v>2.9052636946999999E-2</v>
      </c>
      <c r="E174" s="13">
        <f t="shared" si="6"/>
        <v>62.393323426342342</v>
      </c>
      <c r="F174" s="12">
        <f t="shared" si="5"/>
        <v>1.7470130559375856</v>
      </c>
      <c r="G174" s="13">
        <v>-537.80700430000002</v>
      </c>
    </row>
    <row r="175" spans="1:7" x14ac:dyDescent="0.25">
      <c r="A175" t="s">
        <v>49</v>
      </c>
      <c r="B175" t="s">
        <v>51</v>
      </c>
      <c r="D175" s="16">
        <v>3.6106825577000004E-3</v>
      </c>
      <c r="E175" s="13">
        <f t="shared" si="6"/>
        <v>62.389712743784642</v>
      </c>
      <c r="F175" s="12">
        <f t="shared" si="5"/>
        <v>1.7469119568259701</v>
      </c>
      <c r="G175" s="13">
        <v>-537.21899970000004</v>
      </c>
    </row>
    <row r="176" spans="1:7" x14ac:dyDescent="0.25">
      <c r="A176" t="s">
        <v>49</v>
      </c>
      <c r="B176" t="s">
        <v>51</v>
      </c>
      <c r="D176" s="16">
        <v>2.0069996313999998E-3</v>
      </c>
      <c r="E176" s="13">
        <f t="shared" si="6"/>
        <v>62.387705744153244</v>
      </c>
      <c r="F176" s="12">
        <f t="shared" si="5"/>
        <v>1.7468557608362907</v>
      </c>
      <c r="G176" s="13">
        <v>-537.21899880000001</v>
      </c>
    </row>
    <row r="177" spans="1:7" x14ac:dyDescent="0.25">
      <c r="A177" t="s">
        <v>49</v>
      </c>
      <c r="B177" t="s">
        <v>51</v>
      </c>
      <c r="D177" s="16">
        <v>1.1332476533E-3</v>
      </c>
      <c r="E177" s="13">
        <f t="shared" si="6"/>
        <v>62.386572496499944</v>
      </c>
      <c r="F177" s="12">
        <f t="shared" si="5"/>
        <v>1.7468240299019986</v>
      </c>
      <c r="G177" s="13">
        <v>-527.12762710000004</v>
      </c>
    </row>
    <row r="178" spans="1:7" x14ac:dyDescent="0.25">
      <c r="A178" t="s">
        <v>49</v>
      </c>
      <c r="B178" t="s">
        <v>51</v>
      </c>
      <c r="D178" s="16">
        <v>2.0406906529999999E-3</v>
      </c>
      <c r="E178" s="13">
        <f t="shared" si="6"/>
        <v>62.384531805846947</v>
      </c>
      <c r="F178" s="12">
        <f t="shared" si="5"/>
        <v>1.7467668905637146</v>
      </c>
      <c r="G178" s="13">
        <v>-527.12761579999994</v>
      </c>
    </row>
    <row r="179" spans="1:7" x14ac:dyDescent="0.25">
      <c r="A179" t="s">
        <v>49</v>
      </c>
      <c r="B179" t="s">
        <v>51</v>
      </c>
      <c r="D179" s="16">
        <v>7.8972857462999996E-3</v>
      </c>
      <c r="E179" s="13">
        <f t="shared" si="6"/>
        <v>62.376634520100644</v>
      </c>
      <c r="F179" s="12">
        <f t="shared" si="5"/>
        <v>1.7465457665628181</v>
      </c>
      <c r="G179" s="13">
        <v>-527.12761439999997</v>
      </c>
    </row>
    <row r="180" spans="1:7" x14ac:dyDescent="0.25">
      <c r="A180" t="s">
        <v>49</v>
      </c>
      <c r="B180" t="s">
        <v>51</v>
      </c>
      <c r="D180" s="16">
        <v>1.5964940160000001E-3</v>
      </c>
      <c r="E180" s="13">
        <f t="shared" si="6"/>
        <v>62.375038026084646</v>
      </c>
      <c r="F180" s="12">
        <f t="shared" si="5"/>
        <v>1.74650106473037</v>
      </c>
      <c r="G180" s="13">
        <v>-527.12760979999996</v>
      </c>
    </row>
    <row r="181" spans="1:7" x14ac:dyDescent="0.25">
      <c r="A181" t="s">
        <v>49</v>
      </c>
      <c r="B181" t="s">
        <v>51</v>
      </c>
      <c r="D181" s="16">
        <v>4.5701287039999998E-4</v>
      </c>
      <c r="E181" s="13">
        <f t="shared" si="6"/>
        <v>62.374581013214247</v>
      </c>
      <c r="F181" s="12">
        <f t="shared" si="5"/>
        <v>1.7464882683699989</v>
      </c>
      <c r="G181" s="13">
        <v>-527.12757260000001</v>
      </c>
    </row>
    <row r="182" spans="1:7" x14ac:dyDescent="0.25">
      <c r="A182" t="s">
        <v>49</v>
      </c>
      <c r="B182" t="s">
        <v>50</v>
      </c>
      <c r="D182" s="16">
        <v>4.0838964824000006E-2</v>
      </c>
      <c r="E182" s="13">
        <f t="shared" si="6"/>
        <v>62.333742048390249</v>
      </c>
      <c r="F182" s="12">
        <f t="shared" si="5"/>
        <v>1.7453447773549269</v>
      </c>
      <c r="G182" s="13">
        <v>-526.02981409999995</v>
      </c>
    </row>
    <row r="183" spans="1:7" x14ac:dyDescent="0.25">
      <c r="A183" t="s">
        <v>49</v>
      </c>
      <c r="B183" t="s">
        <v>50</v>
      </c>
      <c r="D183" s="16">
        <v>9.5387848999999996E-5</v>
      </c>
      <c r="E183" s="13">
        <f t="shared" si="6"/>
        <v>62.333646660541248</v>
      </c>
      <c r="F183" s="12">
        <f t="shared" si="5"/>
        <v>1.7453421064951549</v>
      </c>
      <c r="G183" s="13">
        <v>-525.41952160000005</v>
      </c>
    </row>
    <row r="184" spans="1:7" x14ac:dyDescent="0.25">
      <c r="A184" t="s">
        <v>49</v>
      </c>
      <c r="B184" t="s">
        <v>50</v>
      </c>
      <c r="D184" s="16">
        <v>2.6114144474000001E-2</v>
      </c>
      <c r="E184" s="13">
        <f t="shared" si="6"/>
        <v>62.307532516067248</v>
      </c>
      <c r="F184" s="12">
        <f t="shared" si="5"/>
        <v>1.744610910449883</v>
      </c>
      <c r="G184" s="13">
        <v>-525.41948130000003</v>
      </c>
    </row>
    <row r="185" spans="1:7" x14ac:dyDescent="0.25">
      <c r="A185" t="s">
        <v>49</v>
      </c>
      <c r="B185" t="s">
        <v>50</v>
      </c>
      <c r="D185" s="16">
        <v>2.8432588919000003E-2</v>
      </c>
      <c r="E185" s="13">
        <f t="shared" si="6"/>
        <v>62.279099927148245</v>
      </c>
      <c r="F185" s="12">
        <f t="shared" si="5"/>
        <v>1.7438147979601508</v>
      </c>
      <c r="G185" s="13">
        <v>-525.41947249999998</v>
      </c>
    </row>
    <row r="186" spans="1:7" x14ac:dyDescent="0.25">
      <c r="A186" t="s">
        <v>49</v>
      </c>
      <c r="B186" t="s">
        <v>50</v>
      </c>
      <c r="D186" s="16">
        <v>1.0052097925E-3</v>
      </c>
      <c r="E186" s="13">
        <f t="shared" si="6"/>
        <v>62.278094717355742</v>
      </c>
      <c r="F186" s="12">
        <f t="shared" si="5"/>
        <v>1.7437866520859606</v>
      </c>
      <c r="G186" s="13">
        <v>-525.41946819999998</v>
      </c>
    </row>
    <row r="187" spans="1:7" x14ac:dyDescent="0.25">
      <c r="A187" t="s">
        <v>49</v>
      </c>
      <c r="B187" t="s">
        <v>50</v>
      </c>
      <c r="D187" s="16">
        <v>4.4330909569999999E-3</v>
      </c>
      <c r="E187" s="13">
        <f t="shared" si="6"/>
        <v>62.273661626398741</v>
      </c>
      <c r="F187" s="12">
        <f t="shared" si="5"/>
        <v>1.7436625255391649</v>
      </c>
      <c r="G187" s="13">
        <v>-525.41946059999998</v>
      </c>
    </row>
    <row r="188" spans="1:7" x14ac:dyDescent="0.25">
      <c r="A188" t="s">
        <v>49</v>
      </c>
      <c r="B188" t="s">
        <v>50</v>
      </c>
      <c r="D188" s="16">
        <v>1.1385312422000001E-2</v>
      </c>
      <c r="E188" s="13">
        <f t="shared" si="6"/>
        <v>62.262276313976741</v>
      </c>
      <c r="F188" s="12">
        <f t="shared" si="5"/>
        <v>1.7433437367913489</v>
      </c>
      <c r="G188" s="13">
        <v>-523.92634859999998</v>
      </c>
    </row>
    <row r="189" spans="1:7" x14ac:dyDescent="0.25">
      <c r="A189" t="s">
        <v>49</v>
      </c>
      <c r="B189" t="s">
        <v>50</v>
      </c>
      <c r="D189" s="16">
        <v>5.0557955280000004E-4</v>
      </c>
      <c r="E189" s="13">
        <f t="shared" si="6"/>
        <v>62.261770734423941</v>
      </c>
      <c r="F189" s="12">
        <f t="shared" si="5"/>
        <v>1.7433295805638704</v>
      </c>
      <c r="G189" s="13">
        <v>-521.87682649999999</v>
      </c>
    </row>
    <row r="190" spans="1:7" x14ac:dyDescent="0.25">
      <c r="A190" t="s">
        <v>49</v>
      </c>
      <c r="B190" t="s">
        <v>50</v>
      </c>
      <c r="D190" s="16">
        <v>4.0813655476999999E-2</v>
      </c>
      <c r="E190" s="13">
        <f t="shared" si="6"/>
        <v>62.220957078946938</v>
      </c>
      <c r="F190" s="12">
        <f t="shared" si="5"/>
        <v>1.7421867982105144</v>
      </c>
      <c r="G190" s="13">
        <v>-521.80929749999996</v>
      </c>
    </row>
    <row r="191" spans="1:7" x14ac:dyDescent="0.25">
      <c r="A191" t="s">
        <v>49</v>
      </c>
      <c r="B191" t="s">
        <v>50</v>
      </c>
      <c r="D191" s="16">
        <v>6.9284541389000006E-3</v>
      </c>
      <c r="E191" s="13">
        <f t="shared" si="6"/>
        <v>62.214028624808037</v>
      </c>
      <c r="F191" s="12">
        <f t="shared" si="5"/>
        <v>1.7419928014946249</v>
      </c>
      <c r="G191" s="13">
        <v>-521.8092643</v>
      </c>
    </row>
    <row r="192" spans="1:7" x14ac:dyDescent="0.25">
      <c r="A192" t="s">
        <v>49</v>
      </c>
      <c r="B192" t="s">
        <v>50</v>
      </c>
      <c r="D192" s="16">
        <v>1.5710370035000002E-3</v>
      </c>
      <c r="E192" s="13">
        <f t="shared" si="6"/>
        <v>62.212457587804536</v>
      </c>
      <c r="F192" s="12">
        <f t="shared" si="5"/>
        <v>1.7419488124585272</v>
      </c>
      <c r="G192" s="13">
        <v>-521.80289800000003</v>
      </c>
    </row>
    <row r="193" spans="1:7" x14ac:dyDescent="0.25">
      <c r="A193" t="s">
        <v>49</v>
      </c>
      <c r="B193" t="s">
        <v>51</v>
      </c>
      <c r="D193" s="16">
        <v>1.6058161405E-3</v>
      </c>
      <c r="E193" s="13">
        <f t="shared" si="6"/>
        <v>62.210851771664039</v>
      </c>
      <c r="F193" s="12">
        <f t="shared" si="5"/>
        <v>1.7419038496065933</v>
      </c>
      <c r="G193" s="13">
        <v>-517.39165030000004</v>
      </c>
    </row>
    <row r="194" spans="1:7" x14ac:dyDescent="0.25">
      <c r="A194" t="s">
        <v>49</v>
      </c>
      <c r="B194" t="s">
        <v>51</v>
      </c>
      <c r="D194" s="16">
        <v>6.8749333444999994E-3</v>
      </c>
      <c r="E194" s="13">
        <f t="shared" si="6"/>
        <v>62.203976838319541</v>
      </c>
      <c r="F194" s="12">
        <f t="shared" si="5"/>
        <v>1.7417113514729472</v>
      </c>
      <c r="G194" s="13">
        <v>-517.39165009999999</v>
      </c>
    </row>
    <row r="195" spans="1:7" x14ac:dyDescent="0.25">
      <c r="A195" t="s">
        <v>49</v>
      </c>
      <c r="B195" t="s">
        <v>51</v>
      </c>
      <c r="D195" s="16">
        <v>7.5760702562000003E-3</v>
      </c>
      <c r="E195" s="13">
        <f t="shared" si="6"/>
        <v>62.196400768063342</v>
      </c>
      <c r="F195" s="12">
        <f t="shared" si="5"/>
        <v>1.7414992215057736</v>
      </c>
      <c r="G195" s="13">
        <v>-517.39164919999996</v>
      </c>
    </row>
    <row r="196" spans="1:7" x14ac:dyDescent="0.25">
      <c r="A196" t="s">
        <v>49</v>
      </c>
      <c r="B196" t="s">
        <v>51</v>
      </c>
      <c r="D196" s="16">
        <v>4.5100356875000004E-3</v>
      </c>
      <c r="E196" s="13">
        <f t="shared" si="6"/>
        <v>62.191890732375839</v>
      </c>
      <c r="F196" s="12">
        <f t="shared" si="5"/>
        <v>1.7413729405065235</v>
      </c>
      <c r="G196" s="13">
        <v>-517.39164919999996</v>
      </c>
    </row>
    <row r="197" spans="1:7" x14ac:dyDescent="0.25">
      <c r="A197" t="s">
        <v>49</v>
      </c>
      <c r="B197" t="s">
        <v>50</v>
      </c>
      <c r="D197" s="16">
        <v>6.7188959477E-3</v>
      </c>
      <c r="E197" s="13">
        <f t="shared" si="6"/>
        <v>62.18517183642814</v>
      </c>
      <c r="F197" s="12">
        <f t="shared" si="5"/>
        <v>1.7411848114199879</v>
      </c>
      <c r="G197" s="13">
        <v>-513.27483619999998</v>
      </c>
    </row>
    <row r="198" spans="1:7" x14ac:dyDescent="0.25">
      <c r="A198" t="s">
        <v>49</v>
      </c>
      <c r="B198" t="s">
        <v>50</v>
      </c>
      <c r="D198" s="16">
        <v>7.0395177274999998E-2</v>
      </c>
      <c r="E198" s="13">
        <f t="shared" si="6"/>
        <v>62.114776659153137</v>
      </c>
      <c r="F198" s="12">
        <f t="shared" si="5"/>
        <v>1.739213746456288</v>
      </c>
      <c r="G198" s="13">
        <v>-513.27483580000001</v>
      </c>
    </row>
    <row r="199" spans="1:7" x14ac:dyDescent="0.25">
      <c r="A199" t="s">
        <v>49</v>
      </c>
      <c r="B199" t="s">
        <v>50</v>
      </c>
      <c r="D199" s="16">
        <v>5.0897823193999998E-2</v>
      </c>
      <c r="E199" s="13">
        <f t="shared" si="6"/>
        <v>62.063878835959137</v>
      </c>
      <c r="F199" s="12">
        <f t="shared" si="5"/>
        <v>1.7377886074068558</v>
      </c>
      <c r="G199" s="13">
        <v>-513.27483529999995</v>
      </c>
    </row>
    <row r="200" spans="1:7" x14ac:dyDescent="0.25">
      <c r="A200" t="s">
        <v>49</v>
      </c>
      <c r="B200" t="s">
        <v>50</v>
      </c>
      <c r="D200" s="16">
        <v>4.0774400286000004E-2</v>
      </c>
      <c r="E200" s="13">
        <f t="shared" si="6"/>
        <v>62.02310443567314</v>
      </c>
      <c r="F200" s="12">
        <f t="shared" si="5"/>
        <v>1.736646924198848</v>
      </c>
      <c r="G200" s="13">
        <v>-513.27483510000002</v>
      </c>
    </row>
    <row r="201" spans="1:7" x14ac:dyDescent="0.25">
      <c r="A201" t="s">
        <v>49</v>
      </c>
      <c r="B201" t="s">
        <v>50</v>
      </c>
      <c r="D201" s="16">
        <v>3.462740878E-2</v>
      </c>
      <c r="E201" s="13">
        <f t="shared" si="6"/>
        <v>61.988477026893143</v>
      </c>
      <c r="F201" s="12">
        <f t="shared" si="5"/>
        <v>1.7356773567530082</v>
      </c>
      <c r="G201" s="13">
        <v>-513.27483329999995</v>
      </c>
    </row>
    <row r="202" spans="1:7" x14ac:dyDescent="0.25">
      <c r="A202" t="s">
        <v>49</v>
      </c>
      <c r="B202" t="s">
        <v>50</v>
      </c>
      <c r="D202" s="16">
        <v>5.4807301521000003E-2</v>
      </c>
      <c r="E202" s="13">
        <f t="shared" si="6"/>
        <v>61.933669725372141</v>
      </c>
      <c r="F202" s="12">
        <f t="shared" si="5"/>
        <v>1.7341427523104198</v>
      </c>
      <c r="G202" s="13">
        <v>-503.35309480000001</v>
      </c>
    </row>
    <row r="203" spans="1:7" x14ac:dyDescent="0.25">
      <c r="A203" t="s">
        <v>49</v>
      </c>
      <c r="B203" t="s">
        <v>50</v>
      </c>
      <c r="D203" s="16">
        <v>6.4536588901000003E-2</v>
      </c>
      <c r="E203" s="13">
        <f t="shared" si="6"/>
        <v>61.869133136471142</v>
      </c>
      <c r="F203" s="12">
        <f t="shared" si="5"/>
        <v>1.7323357278211919</v>
      </c>
      <c r="G203" s="13">
        <v>-503.35096149999998</v>
      </c>
    </row>
    <row r="204" spans="1:7" x14ac:dyDescent="0.25">
      <c r="A204" t="s">
        <v>49</v>
      </c>
      <c r="B204" t="s">
        <v>50</v>
      </c>
      <c r="D204" s="16">
        <v>0.11141953239999999</v>
      </c>
      <c r="E204" s="13">
        <f t="shared" si="6"/>
        <v>61.757713604071142</v>
      </c>
      <c r="F204" s="12">
        <f t="shared" si="5"/>
        <v>1.7292159809139922</v>
      </c>
      <c r="G204" s="13">
        <v>-503.3507879</v>
      </c>
    </row>
    <row r="205" spans="1:7" x14ac:dyDescent="0.25">
      <c r="A205" t="s">
        <v>49</v>
      </c>
      <c r="B205" t="s">
        <v>50</v>
      </c>
      <c r="D205" s="16">
        <v>1.0634481986999999E-2</v>
      </c>
      <c r="E205" s="13">
        <f t="shared" si="6"/>
        <v>61.747079122084145</v>
      </c>
      <c r="F205" s="12">
        <f t="shared" si="5"/>
        <v>1.7289182154183562</v>
      </c>
      <c r="G205" s="13">
        <v>-503.34496630000001</v>
      </c>
    </row>
    <row r="206" spans="1:7" x14ac:dyDescent="0.25">
      <c r="A206" t="s">
        <v>49</v>
      </c>
      <c r="B206" t="s">
        <v>50</v>
      </c>
      <c r="D206" s="16">
        <v>8.0559661655000003E-2</v>
      </c>
      <c r="E206" s="13">
        <f t="shared" si="6"/>
        <v>61.666519460429143</v>
      </c>
      <c r="F206" s="12">
        <f t="shared" si="5"/>
        <v>1.7266625448920161</v>
      </c>
      <c r="G206" s="13">
        <v>-500.37234100000001</v>
      </c>
    </row>
    <row r="207" spans="1:7" x14ac:dyDescent="0.25">
      <c r="A207" t="s">
        <v>49</v>
      </c>
      <c r="B207" t="s">
        <v>50</v>
      </c>
      <c r="D207" s="16">
        <v>5.9445612105000004E-2</v>
      </c>
      <c r="E207" s="13">
        <f t="shared" si="6"/>
        <v>61.607073848324141</v>
      </c>
      <c r="F207" s="12">
        <f t="shared" si="5"/>
        <v>1.7249980677530761</v>
      </c>
      <c r="G207" s="13">
        <v>-497.95567879999999</v>
      </c>
    </row>
    <row r="208" spans="1:7" x14ac:dyDescent="0.25">
      <c r="A208" t="s">
        <v>49</v>
      </c>
      <c r="B208" t="s">
        <v>50</v>
      </c>
      <c r="D208" s="16">
        <v>1.8001596793000001E-2</v>
      </c>
      <c r="E208" s="13">
        <f t="shared" si="6"/>
        <v>61.589072251531142</v>
      </c>
      <c r="F208" s="12">
        <f t="shared" si="5"/>
        <v>1.724494023042872</v>
      </c>
      <c r="G208" s="13">
        <v>-497.83534859999997</v>
      </c>
    </row>
    <row r="209" spans="1:7" x14ac:dyDescent="0.25">
      <c r="A209" t="s">
        <v>49</v>
      </c>
      <c r="B209" t="s">
        <v>50</v>
      </c>
      <c r="D209" s="16">
        <v>5.0939041277999995E-2</v>
      </c>
      <c r="E209" s="13">
        <f t="shared" si="6"/>
        <v>61.538133210253143</v>
      </c>
      <c r="F209" s="12">
        <f t="shared" si="5"/>
        <v>1.723067729887088</v>
      </c>
      <c r="G209" s="13">
        <v>-496.41437509999997</v>
      </c>
    </row>
    <row r="210" spans="1:7" x14ac:dyDescent="0.25">
      <c r="A210" t="s">
        <v>49</v>
      </c>
      <c r="B210" t="s">
        <v>51</v>
      </c>
      <c r="D210" s="16">
        <v>3.670703991E-4</v>
      </c>
      <c r="E210" s="13">
        <f t="shared" si="6"/>
        <v>61.537766139854043</v>
      </c>
      <c r="F210" s="12">
        <f t="shared" si="5"/>
        <v>1.7230574519159132</v>
      </c>
      <c r="G210" s="13">
        <v>-495.94937779999998</v>
      </c>
    </row>
    <row r="211" spans="1:7" x14ac:dyDescent="0.25">
      <c r="A211" t="s">
        <v>49</v>
      </c>
      <c r="B211" t="s">
        <v>51</v>
      </c>
      <c r="D211" s="16">
        <v>1.5416779489999999E-2</v>
      </c>
      <c r="E211" s="13">
        <f t="shared" si="6"/>
        <v>61.522349360364039</v>
      </c>
      <c r="F211" s="12">
        <f t="shared" si="5"/>
        <v>1.7226257820901931</v>
      </c>
      <c r="G211" s="13">
        <v>-495.94934610000001</v>
      </c>
    </row>
    <row r="212" spans="1:7" x14ac:dyDescent="0.25">
      <c r="A212" t="s">
        <v>49</v>
      </c>
      <c r="B212" t="s">
        <v>51</v>
      </c>
      <c r="D212" s="16">
        <v>5.6099669724E-3</v>
      </c>
      <c r="E212" s="13">
        <f t="shared" si="6"/>
        <v>61.516739393391639</v>
      </c>
      <c r="F212" s="12">
        <f t="shared" si="5"/>
        <v>1.7224687030149659</v>
      </c>
      <c r="G212" s="13">
        <v>-495.94933209999999</v>
      </c>
    </row>
    <row r="213" spans="1:7" x14ac:dyDescent="0.25">
      <c r="A213" t="s">
        <v>49</v>
      </c>
      <c r="B213" t="s">
        <v>51</v>
      </c>
      <c r="D213" s="16">
        <v>1.0183371073E-2</v>
      </c>
      <c r="E213" s="13">
        <f t="shared" si="6"/>
        <v>61.506556022318641</v>
      </c>
      <c r="F213" s="12">
        <f t="shared" si="5"/>
        <v>1.7221835686249221</v>
      </c>
      <c r="G213" s="13">
        <v>-495.94933090000001</v>
      </c>
    </row>
    <row r="214" spans="1:7" x14ac:dyDescent="0.25">
      <c r="A214" t="s">
        <v>49</v>
      </c>
      <c r="B214" t="s">
        <v>51</v>
      </c>
      <c r="D214" s="16">
        <v>3.6698048294000002E-2</v>
      </c>
      <c r="E214" s="13">
        <f t="shared" si="6"/>
        <v>61.469857974024642</v>
      </c>
      <c r="F214" s="12">
        <f t="shared" si="5"/>
        <v>1.7211560232726899</v>
      </c>
      <c r="G214" s="13">
        <v>-495.94932699999998</v>
      </c>
    </row>
    <row r="215" spans="1:7" x14ac:dyDescent="0.25">
      <c r="A215" t="s">
        <v>49</v>
      </c>
      <c r="B215" t="s">
        <v>51</v>
      </c>
      <c r="D215" s="16">
        <v>5.2394227430000002E-2</v>
      </c>
      <c r="E215" s="13">
        <f t="shared" si="6"/>
        <v>61.417463746594642</v>
      </c>
      <c r="F215" s="12">
        <f t="shared" si="5"/>
        <v>1.7196889849046499</v>
      </c>
      <c r="G215" s="13">
        <v>-495.94932669999997</v>
      </c>
    </row>
    <row r="216" spans="1:7" x14ac:dyDescent="0.25">
      <c r="A216" t="s">
        <v>49</v>
      </c>
      <c r="B216" t="s">
        <v>51</v>
      </c>
      <c r="D216" s="16">
        <v>4.5947929074999999E-3</v>
      </c>
      <c r="E216" s="13">
        <f t="shared" si="6"/>
        <v>61.412868953687145</v>
      </c>
      <c r="F216" s="12">
        <f t="shared" si="5"/>
        <v>1.7195603307032401</v>
      </c>
      <c r="G216" s="13">
        <v>-495.94932169999998</v>
      </c>
    </row>
    <row r="217" spans="1:7" x14ac:dyDescent="0.25">
      <c r="A217" t="s">
        <v>49</v>
      </c>
      <c r="B217" t="s">
        <v>51</v>
      </c>
      <c r="D217" s="16">
        <v>1.8357090260000001E-4</v>
      </c>
      <c r="E217" s="13">
        <f t="shared" si="6"/>
        <v>61.412685382784545</v>
      </c>
      <c r="F217" s="12">
        <f t="shared" si="5"/>
        <v>1.7195551907179671</v>
      </c>
      <c r="G217" s="13">
        <v>-495.94928920000001</v>
      </c>
    </row>
    <row r="218" spans="1:7" x14ac:dyDescent="0.25">
      <c r="A218" t="s">
        <v>49</v>
      </c>
      <c r="B218" t="s">
        <v>51</v>
      </c>
      <c r="D218" s="16">
        <v>9.1845067110000002E-4</v>
      </c>
      <c r="E218" s="13">
        <f t="shared" si="6"/>
        <v>61.411766932113444</v>
      </c>
      <c r="F218" s="12">
        <f t="shared" si="5"/>
        <v>1.7195294740991764</v>
      </c>
      <c r="G218" s="13">
        <v>-495.94927560000002</v>
      </c>
    </row>
    <row r="219" spans="1:7" x14ac:dyDescent="0.25">
      <c r="A219" t="s">
        <v>49</v>
      </c>
      <c r="B219" t="s">
        <v>51</v>
      </c>
      <c r="D219" s="16">
        <v>7.1913688560000001E-4</v>
      </c>
      <c r="E219" s="13">
        <f t="shared" si="6"/>
        <v>61.411047795227844</v>
      </c>
      <c r="F219" s="12">
        <f t="shared" si="5"/>
        <v>1.7195093382663797</v>
      </c>
      <c r="G219" s="13">
        <v>-494.83479369999998</v>
      </c>
    </row>
    <row r="220" spans="1:7" x14ac:dyDescent="0.25">
      <c r="A220" t="s">
        <v>49</v>
      </c>
      <c r="B220" t="s">
        <v>50</v>
      </c>
      <c r="D220" s="16">
        <v>4.8367714894999997E-2</v>
      </c>
      <c r="E220" s="13">
        <f t="shared" si="6"/>
        <v>61.362680080332844</v>
      </c>
      <c r="F220" s="12">
        <f t="shared" si="5"/>
        <v>1.7181550422493197</v>
      </c>
      <c r="G220" s="13">
        <v>-490.5954079</v>
      </c>
    </row>
    <row r="221" spans="1:7" x14ac:dyDescent="0.25">
      <c r="A221" t="s">
        <v>49</v>
      </c>
      <c r="B221" t="s">
        <v>50</v>
      </c>
      <c r="D221" s="16">
        <v>5.7206937357999997E-2</v>
      </c>
      <c r="E221" s="13">
        <f t="shared" si="6"/>
        <v>61.30547314297484</v>
      </c>
      <c r="F221" s="12">
        <f t="shared" si="5"/>
        <v>1.7165532480032955</v>
      </c>
      <c r="G221" s="13">
        <v>-490.34917419999999</v>
      </c>
    </row>
    <row r="222" spans="1:7" x14ac:dyDescent="0.25">
      <c r="A222" t="s">
        <v>49</v>
      </c>
      <c r="B222" t="s">
        <v>51</v>
      </c>
      <c r="D222" s="16">
        <v>2.0258687256999999E-2</v>
      </c>
      <c r="E222" s="13">
        <f t="shared" si="6"/>
        <v>61.285214455717842</v>
      </c>
      <c r="F222" s="12">
        <f t="shared" si="5"/>
        <v>1.7159860047600997</v>
      </c>
      <c r="G222" s="13">
        <v>-487.54693639999999</v>
      </c>
    </row>
    <row r="223" spans="1:7" x14ac:dyDescent="0.25">
      <c r="A223" t="s">
        <v>49</v>
      </c>
      <c r="B223" t="s">
        <v>50</v>
      </c>
      <c r="D223" s="16">
        <v>4.4816676252000004E-2</v>
      </c>
      <c r="E223" s="13">
        <f t="shared" si="6"/>
        <v>61.240397779465845</v>
      </c>
      <c r="F223" s="12">
        <f t="shared" si="5"/>
        <v>1.7147311378250436</v>
      </c>
      <c r="G223" s="13">
        <v>-483.66034769999999</v>
      </c>
    </row>
    <row r="224" spans="1:7" x14ac:dyDescent="0.25">
      <c r="A224" t="s">
        <v>49</v>
      </c>
      <c r="B224" t="s">
        <v>50</v>
      </c>
      <c r="D224" s="16">
        <v>6.2028738431999998E-2</v>
      </c>
      <c r="E224" s="13">
        <f t="shared" si="6"/>
        <v>61.178369041033847</v>
      </c>
      <c r="F224" s="12">
        <f t="shared" si="5"/>
        <v>1.7129943331489477</v>
      </c>
      <c r="G224" s="13">
        <v>-480.18972359999998</v>
      </c>
    </row>
    <row r="225" spans="1:7" x14ac:dyDescent="0.25">
      <c r="A225" t="s">
        <v>49</v>
      </c>
      <c r="B225" t="s">
        <v>50</v>
      </c>
      <c r="D225" s="16">
        <v>7.370804371600001E-2</v>
      </c>
      <c r="E225" s="13">
        <f t="shared" si="6"/>
        <v>61.104660997317843</v>
      </c>
      <c r="F225" s="12">
        <f t="shared" si="5"/>
        <v>1.7109305079248995</v>
      </c>
      <c r="G225" s="13">
        <v>-479.78474840000001</v>
      </c>
    </row>
    <row r="226" spans="1:7" x14ac:dyDescent="0.25">
      <c r="A226" t="s">
        <v>49</v>
      </c>
      <c r="B226" t="s">
        <v>50</v>
      </c>
      <c r="D226" s="16">
        <v>3.7341768491000002E-2</v>
      </c>
      <c r="E226" s="13">
        <f t="shared" si="6"/>
        <v>61.067319228826847</v>
      </c>
      <c r="F226" s="12">
        <f t="shared" si="5"/>
        <v>1.7098849384071519</v>
      </c>
      <c r="G226" s="13">
        <v>-478.63452460000002</v>
      </c>
    </row>
    <row r="227" spans="1:7" x14ac:dyDescent="0.25">
      <c r="A227" t="s">
        <v>49</v>
      </c>
      <c r="B227" t="s">
        <v>50</v>
      </c>
      <c r="D227" s="16">
        <v>3.8858084580000007E-2</v>
      </c>
      <c r="E227" s="13">
        <f t="shared" si="6"/>
        <v>61.028461144246847</v>
      </c>
      <c r="F227" s="12">
        <f t="shared" si="5"/>
        <v>1.7087969120389117</v>
      </c>
      <c r="G227" s="13">
        <v>-476.18120620000002</v>
      </c>
    </row>
    <row r="228" spans="1:7" x14ac:dyDescent="0.25">
      <c r="A228" t="s">
        <v>49</v>
      </c>
      <c r="B228" t="s">
        <v>50</v>
      </c>
      <c r="D228" s="16">
        <v>0.10334503606000001</v>
      </c>
      <c r="E228" s="13">
        <f t="shared" si="6"/>
        <v>60.925116108186849</v>
      </c>
      <c r="F228" s="12">
        <f t="shared" si="5"/>
        <v>1.7059032510292318</v>
      </c>
      <c r="G228" s="13">
        <v>-473.92506539999999</v>
      </c>
    </row>
    <row r="229" spans="1:7" x14ac:dyDescent="0.25">
      <c r="A229" t="s">
        <v>49</v>
      </c>
      <c r="B229" t="s">
        <v>50</v>
      </c>
      <c r="D229" s="16">
        <v>5.1151372963999998E-2</v>
      </c>
      <c r="E229" s="13">
        <f t="shared" si="6"/>
        <v>60.873964735222849</v>
      </c>
      <c r="F229" s="12">
        <f t="shared" si="5"/>
        <v>1.7044710125862399</v>
      </c>
      <c r="G229" s="13">
        <v>-473.91607959999999</v>
      </c>
    </row>
    <row r="230" spans="1:7" x14ac:dyDescent="0.25">
      <c r="A230" t="s">
        <v>49</v>
      </c>
      <c r="B230" t="s">
        <v>51</v>
      </c>
      <c r="D230" s="16">
        <v>2.7318315706000001E-3</v>
      </c>
      <c r="E230" s="13">
        <f t="shared" si="6"/>
        <v>60.871232903652249</v>
      </c>
      <c r="F230" s="12">
        <f t="shared" ref="F230:F293" si="7">E230*28*0.001</f>
        <v>1.7043945213022631</v>
      </c>
      <c r="G230" s="13">
        <v>-466.3968787</v>
      </c>
    </row>
    <row r="231" spans="1:7" x14ac:dyDescent="0.25">
      <c r="A231" t="s">
        <v>49</v>
      </c>
      <c r="B231" t="s">
        <v>51</v>
      </c>
      <c r="D231" s="16">
        <v>1.4771878811E-2</v>
      </c>
      <c r="E231" s="13">
        <f t="shared" ref="E231:E294" si="8">E230-D231</f>
        <v>60.856461024841252</v>
      </c>
      <c r="F231" s="12">
        <f t="shared" si="7"/>
        <v>1.7039809086955553</v>
      </c>
      <c r="G231" s="13">
        <v>-466.3968587</v>
      </c>
    </row>
    <row r="232" spans="1:7" x14ac:dyDescent="0.25">
      <c r="A232" t="s">
        <v>49</v>
      </c>
      <c r="B232" t="s">
        <v>51</v>
      </c>
      <c r="D232" s="16">
        <v>6.5524771513999991E-2</v>
      </c>
      <c r="E232" s="13">
        <f t="shared" si="8"/>
        <v>60.790936253327253</v>
      </c>
      <c r="F232" s="12">
        <f t="shared" si="7"/>
        <v>1.7021462150931632</v>
      </c>
      <c r="G232" s="13">
        <v>-466.39685650000001</v>
      </c>
    </row>
    <row r="233" spans="1:7" x14ac:dyDescent="0.25">
      <c r="A233" t="s">
        <v>49</v>
      </c>
      <c r="B233" t="s">
        <v>51</v>
      </c>
      <c r="D233" s="16">
        <v>5.3062748396000003E-2</v>
      </c>
      <c r="E233" s="13">
        <f t="shared" si="8"/>
        <v>60.737873504931251</v>
      </c>
      <c r="F233" s="12">
        <f t="shared" si="7"/>
        <v>1.7006604581380751</v>
      </c>
      <c r="G233" s="13">
        <v>-466.39685459999998</v>
      </c>
    </row>
    <row r="234" spans="1:7" x14ac:dyDescent="0.25">
      <c r="A234" t="s">
        <v>49</v>
      </c>
      <c r="B234" t="s">
        <v>51</v>
      </c>
      <c r="D234" s="16">
        <v>5.9407203602000004E-2</v>
      </c>
      <c r="E234" s="13">
        <f t="shared" si="8"/>
        <v>60.678466301329252</v>
      </c>
      <c r="F234" s="12">
        <f t="shared" si="7"/>
        <v>1.698997056437219</v>
      </c>
      <c r="G234" s="13">
        <v>-466.39685429999997</v>
      </c>
    </row>
    <row r="235" spans="1:7" x14ac:dyDescent="0.25">
      <c r="A235" t="s">
        <v>49</v>
      </c>
      <c r="B235" t="s">
        <v>51</v>
      </c>
      <c r="D235" s="16">
        <v>3.5425703591000002E-2</v>
      </c>
      <c r="E235" s="13">
        <f t="shared" si="8"/>
        <v>60.643040597738249</v>
      </c>
      <c r="F235" s="12">
        <f t="shared" si="7"/>
        <v>1.6980051367366709</v>
      </c>
      <c r="G235" s="13">
        <v>-466.28282339999998</v>
      </c>
    </row>
    <row r="236" spans="1:7" x14ac:dyDescent="0.25">
      <c r="A236" t="s">
        <v>49</v>
      </c>
      <c r="B236" t="s">
        <v>50</v>
      </c>
      <c r="D236" s="16">
        <v>8.0076525452000002E-2</v>
      </c>
      <c r="E236" s="13">
        <f t="shared" si="8"/>
        <v>60.562964072286249</v>
      </c>
      <c r="F236" s="12">
        <f t="shared" si="7"/>
        <v>1.6957629940240149</v>
      </c>
      <c r="G236" s="13">
        <v>-459.95411300000001</v>
      </c>
    </row>
    <row r="237" spans="1:7" x14ac:dyDescent="0.25">
      <c r="A237" t="s">
        <v>49</v>
      </c>
      <c r="B237" t="s">
        <v>51</v>
      </c>
      <c r="D237" s="16">
        <v>1.7400728114000001E-2</v>
      </c>
      <c r="E237" s="13">
        <f t="shared" si="8"/>
        <v>60.545563344172251</v>
      </c>
      <c r="F237" s="12">
        <f t="shared" si="7"/>
        <v>1.6952757736368231</v>
      </c>
      <c r="G237" s="13">
        <v>-459.66066260000002</v>
      </c>
    </row>
    <row r="238" spans="1:7" x14ac:dyDescent="0.25">
      <c r="A238" t="s">
        <v>49</v>
      </c>
      <c r="B238" t="s">
        <v>50</v>
      </c>
      <c r="D238" s="16">
        <v>6.3892460358000003E-2</v>
      </c>
      <c r="E238" s="13">
        <f t="shared" si="8"/>
        <v>60.481670883814253</v>
      </c>
      <c r="F238" s="12">
        <f t="shared" si="7"/>
        <v>1.6934867847467991</v>
      </c>
      <c r="G238" s="13">
        <v>-444.48151990000002</v>
      </c>
    </row>
    <row r="239" spans="1:7" x14ac:dyDescent="0.25">
      <c r="A239" t="s">
        <v>49</v>
      </c>
      <c r="B239" t="s">
        <v>51</v>
      </c>
      <c r="D239" s="16">
        <v>5.1172565071999996E-3</v>
      </c>
      <c r="E239" s="13">
        <f t="shared" si="8"/>
        <v>60.476553627307055</v>
      </c>
      <c r="F239" s="12">
        <f t="shared" si="7"/>
        <v>1.6933435015645977</v>
      </c>
      <c r="G239" s="13">
        <v>-440.61781109999998</v>
      </c>
    </row>
    <row r="240" spans="1:7" x14ac:dyDescent="0.25">
      <c r="A240" t="s">
        <v>49</v>
      </c>
      <c r="B240" t="s">
        <v>51</v>
      </c>
      <c r="D240" s="16">
        <v>1.8737837088E-3</v>
      </c>
      <c r="E240" s="13">
        <f t="shared" si="8"/>
        <v>60.474679843598253</v>
      </c>
      <c r="F240" s="12">
        <f t="shared" si="7"/>
        <v>1.6932910356207511</v>
      </c>
      <c r="G240" s="13">
        <v>-440.46224849999999</v>
      </c>
    </row>
    <row r="241" spans="1:7" x14ac:dyDescent="0.25">
      <c r="A241" t="s">
        <v>49</v>
      </c>
      <c r="B241" t="s">
        <v>51</v>
      </c>
      <c r="D241" s="16">
        <v>5.6078924218999999E-3</v>
      </c>
      <c r="E241" s="13">
        <f t="shared" si="8"/>
        <v>60.469071951176353</v>
      </c>
      <c r="F241" s="12">
        <f t="shared" si="7"/>
        <v>1.6931340146329379</v>
      </c>
      <c r="G241" s="13">
        <v>-440.46224360000002</v>
      </c>
    </row>
    <row r="242" spans="1:7" x14ac:dyDescent="0.25">
      <c r="A242" t="s">
        <v>0</v>
      </c>
      <c r="B242" t="s">
        <v>62</v>
      </c>
      <c r="D242" s="16">
        <v>3.0054436890000004E-4</v>
      </c>
      <c r="E242" s="13">
        <f t="shared" si="8"/>
        <v>60.468771406807456</v>
      </c>
      <c r="F242" s="12">
        <f t="shared" si="7"/>
        <v>1.6931255993906089</v>
      </c>
      <c r="G242" s="13">
        <v>-439.25617799999998</v>
      </c>
    </row>
    <row r="243" spans="1:7" x14ac:dyDescent="0.25">
      <c r="A243" t="s">
        <v>0</v>
      </c>
      <c r="B243" t="s">
        <v>62</v>
      </c>
      <c r="D243" s="16">
        <v>6.4444885959999995E-4</v>
      </c>
      <c r="E243" s="13">
        <f t="shared" si="8"/>
        <v>60.468126957947852</v>
      </c>
      <c r="F243" s="12">
        <f t="shared" si="7"/>
        <v>1.6931075548225398</v>
      </c>
      <c r="G243" s="13">
        <v>-439.25617799999998</v>
      </c>
    </row>
    <row r="244" spans="1:7" x14ac:dyDescent="0.25">
      <c r="A244" t="s">
        <v>0</v>
      </c>
      <c r="B244" t="s">
        <v>62</v>
      </c>
      <c r="D244" s="16">
        <v>6.4451953719999995E-4</v>
      </c>
      <c r="E244" s="13">
        <f t="shared" si="8"/>
        <v>60.467482438410656</v>
      </c>
      <c r="F244" s="12">
        <f t="shared" si="7"/>
        <v>1.6930895082754982</v>
      </c>
      <c r="G244" s="13">
        <v>-439.25617799999998</v>
      </c>
    </row>
    <row r="245" spans="1:7" x14ac:dyDescent="0.25">
      <c r="A245" t="s">
        <v>0</v>
      </c>
      <c r="B245" t="s">
        <v>62</v>
      </c>
      <c r="D245" s="16">
        <v>1.5998672280000001E-4</v>
      </c>
      <c r="E245" s="13">
        <f t="shared" si="8"/>
        <v>60.467322451687856</v>
      </c>
      <c r="F245" s="12">
        <f t="shared" si="7"/>
        <v>1.6930850286472601</v>
      </c>
      <c r="G245" s="13">
        <v>-439.25617799999998</v>
      </c>
    </row>
    <row r="246" spans="1:7" x14ac:dyDescent="0.25">
      <c r="A246" t="s">
        <v>0</v>
      </c>
      <c r="B246" t="s">
        <v>62</v>
      </c>
      <c r="D246" s="16">
        <v>3.978112947E-4</v>
      </c>
      <c r="E246" s="13">
        <f t="shared" si="8"/>
        <v>60.46692464039316</v>
      </c>
      <c r="F246" s="12">
        <f t="shared" si="7"/>
        <v>1.6930738899310087</v>
      </c>
      <c r="G246" s="13">
        <v>-439.25617799999998</v>
      </c>
    </row>
    <row r="247" spans="1:7" x14ac:dyDescent="0.25">
      <c r="A247" t="s">
        <v>0</v>
      </c>
      <c r="B247" t="s">
        <v>62</v>
      </c>
      <c r="D247" s="16">
        <v>1.6120264070000002E-4</v>
      </c>
      <c r="E247" s="13">
        <f t="shared" si="8"/>
        <v>60.466763437752462</v>
      </c>
      <c r="F247" s="12">
        <f t="shared" si="7"/>
        <v>1.693069376257069</v>
      </c>
      <c r="G247" s="13">
        <v>-439.25617799999998</v>
      </c>
    </row>
    <row r="248" spans="1:7" x14ac:dyDescent="0.25">
      <c r="A248" t="s">
        <v>0</v>
      </c>
      <c r="B248" t="s">
        <v>62</v>
      </c>
      <c r="D248" s="16">
        <v>1.9722779339999998E-4</v>
      </c>
      <c r="E248" s="13">
        <f t="shared" si="8"/>
        <v>60.466566209959062</v>
      </c>
      <c r="F248" s="12">
        <f t="shared" si="7"/>
        <v>1.6930638538788538</v>
      </c>
      <c r="G248" s="13">
        <v>-439.25617799999998</v>
      </c>
    </row>
    <row r="249" spans="1:7" x14ac:dyDescent="0.25">
      <c r="A249" t="s">
        <v>0</v>
      </c>
      <c r="B249" t="s">
        <v>62</v>
      </c>
      <c r="D249" s="16">
        <v>6.2223809000000005E-6</v>
      </c>
      <c r="E249" s="13">
        <f t="shared" si="8"/>
        <v>60.466559987578165</v>
      </c>
      <c r="F249" s="12">
        <f t="shared" si="7"/>
        <v>1.6930636796521885</v>
      </c>
      <c r="G249" s="13">
        <v>-439.25617799999998</v>
      </c>
    </row>
    <row r="250" spans="1:7" x14ac:dyDescent="0.25">
      <c r="A250" t="s">
        <v>0</v>
      </c>
      <c r="B250" t="s">
        <v>62</v>
      </c>
      <c r="D250" s="16">
        <v>9.34206388E-4</v>
      </c>
      <c r="E250" s="13">
        <f t="shared" si="8"/>
        <v>60.465625781190163</v>
      </c>
      <c r="F250" s="12">
        <f t="shared" si="7"/>
        <v>1.6930375218733245</v>
      </c>
      <c r="G250" s="13">
        <v>-439.25617799999998</v>
      </c>
    </row>
    <row r="251" spans="1:7" x14ac:dyDescent="0.25">
      <c r="A251" t="s">
        <v>0</v>
      </c>
      <c r="B251" t="s">
        <v>62</v>
      </c>
      <c r="D251" s="16">
        <v>7.1867680160000004E-4</v>
      </c>
      <c r="E251" s="13">
        <f t="shared" si="8"/>
        <v>60.464907104388566</v>
      </c>
      <c r="F251" s="12">
        <f t="shared" si="7"/>
        <v>1.6930173989228801</v>
      </c>
      <c r="G251" s="13">
        <v>-439.25617799999998</v>
      </c>
    </row>
    <row r="252" spans="1:7" x14ac:dyDescent="0.25">
      <c r="A252" t="s">
        <v>0</v>
      </c>
      <c r="B252" t="s">
        <v>62</v>
      </c>
      <c r="D252" s="16">
        <v>3.7639251800000001E-4</v>
      </c>
      <c r="E252" s="13">
        <f t="shared" si="8"/>
        <v>60.464530711870566</v>
      </c>
      <c r="F252" s="12">
        <f t="shared" si="7"/>
        <v>1.693006859932376</v>
      </c>
      <c r="G252" s="13">
        <v>-439.25617799999998</v>
      </c>
    </row>
    <row r="253" spans="1:7" x14ac:dyDescent="0.25">
      <c r="A253" t="s">
        <v>0</v>
      </c>
      <c r="B253" t="s">
        <v>62</v>
      </c>
      <c r="D253" s="16">
        <v>6.4082326809999999E-4</v>
      </c>
      <c r="E253" s="13">
        <f t="shared" si="8"/>
        <v>60.463889888602466</v>
      </c>
      <c r="F253" s="12">
        <f t="shared" si="7"/>
        <v>1.6929889168808692</v>
      </c>
      <c r="G253" s="13">
        <v>-439.25617799999998</v>
      </c>
    </row>
    <row r="254" spans="1:7" x14ac:dyDescent="0.25">
      <c r="A254" t="s">
        <v>0</v>
      </c>
      <c r="B254" t="s">
        <v>62</v>
      </c>
      <c r="D254" s="16">
        <v>3.2399195190000005E-4</v>
      </c>
      <c r="E254" s="13">
        <f t="shared" si="8"/>
        <v>60.463565896650564</v>
      </c>
      <c r="F254" s="12">
        <f t="shared" si="7"/>
        <v>1.6929798451062159</v>
      </c>
      <c r="G254" s="13">
        <v>-439.25617799999998</v>
      </c>
    </row>
    <row r="255" spans="1:7" x14ac:dyDescent="0.25">
      <c r="A255" t="s">
        <v>0</v>
      </c>
      <c r="B255" t="s">
        <v>62</v>
      </c>
      <c r="D255" s="16">
        <v>5.4340066239999996E-4</v>
      </c>
      <c r="E255" s="13">
        <f t="shared" si="8"/>
        <v>60.463022495988163</v>
      </c>
      <c r="F255" s="12">
        <f t="shared" si="7"/>
        <v>1.6929646298876686</v>
      </c>
      <c r="G255" s="13">
        <v>-439.25617799999998</v>
      </c>
    </row>
    <row r="256" spans="1:7" x14ac:dyDescent="0.25">
      <c r="A256" t="s">
        <v>0</v>
      </c>
      <c r="B256" t="s">
        <v>62</v>
      </c>
      <c r="D256" s="16">
        <v>1.1104283419000002E-3</v>
      </c>
      <c r="E256" s="13">
        <f t="shared" si="8"/>
        <v>60.46191206764626</v>
      </c>
      <c r="F256" s="12">
        <f t="shared" si="7"/>
        <v>1.6929335378940953</v>
      </c>
      <c r="G256" s="13">
        <v>-439.25617799999998</v>
      </c>
    </row>
    <row r="257" spans="1:7" x14ac:dyDescent="0.25">
      <c r="A257" t="s">
        <v>0</v>
      </c>
      <c r="B257" t="s">
        <v>62</v>
      </c>
      <c r="D257" s="16">
        <v>2.006554724E-4</v>
      </c>
      <c r="E257" s="13">
        <f t="shared" si="8"/>
        <v>60.461711412173862</v>
      </c>
      <c r="F257" s="12">
        <f t="shared" si="7"/>
        <v>1.6929279195408682</v>
      </c>
      <c r="G257" s="13">
        <v>-439.25617799999998</v>
      </c>
    </row>
    <row r="258" spans="1:7" x14ac:dyDescent="0.25">
      <c r="A258" t="s">
        <v>0</v>
      </c>
      <c r="B258" t="s">
        <v>62</v>
      </c>
      <c r="D258" s="16">
        <v>1.262050286E-3</v>
      </c>
      <c r="E258" s="13">
        <f t="shared" si="8"/>
        <v>60.460449361887861</v>
      </c>
      <c r="F258" s="12">
        <f t="shared" si="7"/>
        <v>1.6928925821328602</v>
      </c>
      <c r="G258" s="13">
        <v>-439.25617799999998</v>
      </c>
    </row>
    <row r="259" spans="1:7" x14ac:dyDescent="0.25">
      <c r="A259" t="s">
        <v>0</v>
      </c>
      <c r="B259" t="s">
        <v>62</v>
      </c>
      <c r="D259" s="16">
        <v>6.0785132909999993E-4</v>
      </c>
      <c r="E259" s="13">
        <f t="shared" si="8"/>
        <v>60.459841510558761</v>
      </c>
      <c r="F259" s="12">
        <f t="shared" si="7"/>
        <v>1.6928755622956453</v>
      </c>
      <c r="G259" s="13">
        <v>-439.25617799999998</v>
      </c>
    </row>
    <row r="260" spans="1:7" x14ac:dyDescent="0.25">
      <c r="A260" t="s">
        <v>0</v>
      </c>
      <c r="B260" t="s">
        <v>62</v>
      </c>
      <c r="D260" s="16">
        <v>5.00252956E-5</v>
      </c>
      <c r="E260" s="13">
        <f t="shared" si="8"/>
        <v>60.45979148526316</v>
      </c>
      <c r="F260" s="12">
        <f t="shared" si="7"/>
        <v>1.6928741615873686</v>
      </c>
      <c r="G260" s="13">
        <v>-439.25617799999998</v>
      </c>
    </row>
    <row r="261" spans="1:7" x14ac:dyDescent="0.25">
      <c r="A261" t="s">
        <v>0</v>
      </c>
      <c r="B261" t="s">
        <v>62</v>
      </c>
      <c r="D261" s="16">
        <v>2.379608766E-4</v>
      </c>
      <c r="E261" s="13">
        <f t="shared" si="8"/>
        <v>60.459553524386557</v>
      </c>
      <c r="F261" s="12">
        <f t="shared" si="7"/>
        <v>1.6928674986828238</v>
      </c>
      <c r="G261" s="13">
        <v>-439.25617799999998</v>
      </c>
    </row>
    <row r="262" spans="1:7" x14ac:dyDescent="0.25">
      <c r="A262" t="s">
        <v>0</v>
      </c>
      <c r="B262" t="s">
        <v>62</v>
      </c>
      <c r="D262" s="16">
        <v>9.2357271320000003E-4</v>
      </c>
      <c r="E262" s="13">
        <f t="shared" si="8"/>
        <v>60.458629951673359</v>
      </c>
      <c r="F262" s="12">
        <f t="shared" si="7"/>
        <v>1.6928416386468541</v>
      </c>
      <c r="G262" s="13">
        <v>-439.25617799999998</v>
      </c>
    </row>
    <row r="263" spans="1:7" x14ac:dyDescent="0.25">
      <c r="A263" t="s">
        <v>0</v>
      </c>
      <c r="B263" t="s">
        <v>62</v>
      </c>
      <c r="D263" s="16">
        <v>4.8494778020000004E-4</v>
      </c>
      <c r="E263" s="13">
        <f t="shared" si="8"/>
        <v>60.458145003893158</v>
      </c>
      <c r="F263" s="12">
        <f t="shared" si="7"/>
        <v>1.6928280601090084</v>
      </c>
      <c r="G263" s="13">
        <v>-439.25617799999998</v>
      </c>
    </row>
    <row r="264" spans="1:7" x14ac:dyDescent="0.25">
      <c r="A264" t="s">
        <v>0</v>
      </c>
      <c r="B264" t="s">
        <v>62</v>
      </c>
      <c r="D264" s="16">
        <v>3.456995083E-4</v>
      </c>
      <c r="E264" s="13">
        <f t="shared" si="8"/>
        <v>60.457799304384856</v>
      </c>
      <c r="F264" s="12">
        <f t="shared" si="7"/>
        <v>1.6928183805227759</v>
      </c>
      <c r="G264" s="13">
        <v>-439.25617799999998</v>
      </c>
    </row>
    <row r="265" spans="1:7" x14ac:dyDescent="0.25">
      <c r="A265" t="s">
        <v>0</v>
      </c>
      <c r="B265" t="s">
        <v>62</v>
      </c>
      <c r="D265" s="16">
        <v>3.9969324999999995E-6</v>
      </c>
      <c r="E265" s="13">
        <f t="shared" si="8"/>
        <v>60.457795307452358</v>
      </c>
      <c r="F265" s="12">
        <f t="shared" si="7"/>
        <v>1.6928182686086661</v>
      </c>
      <c r="G265" s="13">
        <v>-439.25617799999998</v>
      </c>
    </row>
    <row r="266" spans="1:7" x14ac:dyDescent="0.25">
      <c r="A266" t="s">
        <v>0</v>
      </c>
      <c r="B266" t="s">
        <v>62</v>
      </c>
      <c r="D266" s="16">
        <v>2.1571011570000002E-4</v>
      </c>
      <c r="E266" s="13">
        <f t="shared" si="8"/>
        <v>60.457579597336661</v>
      </c>
      <c r="F266" s="12">
        <f t="shared" si="7"/>
        <v>1.6928122287254264</v>
      </c>
      <c r="G266" s="13">
        <v>-439.25617799999998</v>
      </c>
    </row>
    <row r="267" spans="1:7" x14ac:dyDescent="0.25">
      <c r="A267" t="s">
        <v>0</v>
      </c>
      <c r="B267" t="s">
        <v>62</v>
      </c>
      <c r="D267" s="16">
        <v>1.9228411270000003E-4</v>
      </c>
      <c r="E267" s="13">
        <f t="shared" si="8"/>
        <v>60.457387313223961</v>
      </c>
      <c r="F267" s="12">
        <f t="shared" si="7"/>
        <v>1.6928068447702709</v>
      </c>
      <c r="G267" s="13">
        <v>-439.25617799999998</v>
      </c>
    </row>
    <row r="268" spans="1:7" x14ac:dyDescent="0.25">
      <c r="A268" t="s">
        <v>0</v>
      </c>
      <c r="B268" t="s">
        <v>62</v>
      </c>
      <c r="D268" s="16">
        <v>7.4677965140000006E-4</v>
      </c>
      <c r="E268" s="13">
        <f t="shared" si="8"/>
        <v>60.456640533572561</v>
      </c>
      <c r="F268" s="12">
        <f t="shared" si="7"/>
        <v>1.6927859349400316</v>
      </c>
      <c r="G268" s="13">
        <v>-439.25617799999998</v>
      </c>
    </row>
    <row r="269" spans="1:7" x14ac:dyDescent="0.25">
      <c r="A269" t="s">
        <v>0</v>
      </c>
      <c r="B269" t="s">
        <v>62</v>
      </c>
      <c r="D269" s="16">
        <v>5.3483434659999998E-4</v>
      </c>
      <c r="E269" s="13">
        <f t="shared" si="8"/>
        <v>60.456105699225958</v>
      </c>
      <c r="F269" s="12">
        <f t="shared" si="7"/>
        <v>1.6927709595783267</v>
      </c>
      <c r="G269" s="13">
        <v>-439.25617799999998</v>
      </c>
    </row>
    <row r="270" spans="1:7" x14ac:dyDescent="0.25">
      <c r="A270" t="s">
        <v>0</v>
      </c>
      <c r="B270" t="s">
        <v>62</v>
      </c>
      <c r="D270" s="16">
        <v>4.8799289260000002E-4</v>
      </c>
      <c r="E270" s="13">
        <f t="shared" si="8"/>
        <v>60.455617706333356</v>
      </c>
      <c r="F270" s="12">
        <f t="shared" si="7"/>
        <v>1.692757295777334</v>
      </c>
      <c r="G270" s="13">
        <v>-439.25617799999998</v>
      </c>
    </row>
    <row r="271" spans="1:7" x14ac:dyDescent="0.25">
      <c r="A271" t="s">
        <v>0</v>
      </c>
      <c r="B271" t="s">
        <v>62</v>
      </c>
      <c r="D271" s="16">
        <v>5.1405715799999997E-4</v>
      </c>
      <c r="E271" s="13">
        <f t="shared" si="8"/>
        <v>60.455103649175356</v>
      </c>
      <c r="F271" s="12">
        <f t="shared" si="7"/>
        <v>1.6927429021769098</v>
      </c>
      <c r="G271" s="13">
        <v>-439.25617799999998</v>
      </c>
    </row>
    <row r="272" spans="1:7" x14ac:dyDescent="0.25">
      <c r="A272" t="s">
        <v>0</v>
      </c>
      <c r="B272" t="s">
        <v>62</v>
      </c>
      <c r="D272" s="16">
        <v>1.0827728490000002E-4</v>
      </c>
      <c r="E272" s="13">
        <f t="shared" si="8"/>
        <v>60.454995371890455</v>
      </c>
      <c r="F272" s="12">
        <f t="shared" si="7"/>
        <v>1.6927398704129328</v>
      </c>
      <c r="G272" s="13">
        <v>-439.25617799999998</v>
      </c>
    </row>
    <row r="273" spans="1:7" x14ac:dyDescent="0.25">
      <c r="A273" t="s">
        <v>0</v>
      </c>
      <c r="B273" t="s">
        <v>62</v>
      </c>
      <c r="D273" s="16">
        <v>1.0372565771999999E-3</v>
      </c>
      <c r="E273" s="13">
        <f t="shared" si="8"/>
        <v>60.453958115313256</v>
      </c>
      <c r="F273" s="12">
        <f t="shared" si="7"/>
        <v>1.6927108272287712</v>
      </c>
      <c r="G273" s="13">
        <v>-439.25617799999998</v>
      </c>
    </row>
    <row r="274" spans="1:7" x14ac:dyDescent="0.25">
      <c r="A274" t="s">
        <v>49</v>
      </c>
      <c r="B274" t="s">
        <v>51</v>
      </c>
      <c r="D274" s="16">
        <v>3.7759049087E-2</v>
      </c>
      <c r="E274" s="13">
        <f t="shared" si="8"/>
        <v>60.416199066226255</v>
      </c>
      <c r="F274" s="12">
        <f t="shared" si="7"/>
        <v>1.6916535738543352</v>
      </c>
      <c r="G274" s="13">
        <v>-430.48464439999998</v>
      </c>
    </row>
    <row r="275" spans="1:7" x14ac:dyDescent="0.25">
      <c r="A275" t="s">
        <v>49</v>
      </c>
      <c r="B275" t="s">
        <v>50</v>
      </c>
      <c r="D275" s="16">
        <v>6.7625746317E-3</v>
      </c>
      <c r="E275" s="13">
        <f t="shared" si="8"/>
        <v>60.409436491594555</v>
      </c>
      <c r="F275" s="12">
        <f t="shared" si="7"/>
        <v>1.6914642217646476</v>
      </c>
      <c r="G275" s="13">
        <v>-409.9748634</v>
      </c>
    </row>
    <row r="276" spans="1:7" x14ac:dyDescent="0.25">
      <c r="A276" t="s">
        <v>49</v>
      </c>
      <c r="B276" t="s">
        <v>50</v>
      </c>
      <c r="D276" s="16">
        <v>3.3304092809000002E-3</v>
      </c>
      <c r="E276" s="13">
        <f t="shared" si="8"/>
        <v>60.406106082313656</v>
      </c>
      <c r="F276" s="12">
        <f t="shared" si="7"/>
        <v>1.6913709703047823</v>
      </c>
      <c r="G276" s="13">
        <v>-405.30080900000002</v>
      </c>
    </row>
    <row r="277" spans="1:7" x14ac:dyDescent="0.25">
      <c r="A277" t="s">
        <v>49</v>
      </c>
      <c r="B277" t="s">
        <v>51</v>
      </c>
      <c r="D277" s="16">
        <v>7.3206952734999999E-3</v>
      </c>
      <c r="E277" s="13">
        <f t="shared" si="8"/>
        <v>60.398785387040157</v>
      </c>
      <c r="F277" s="12">
        <f t="shared" si="7"/>
        <v>1.6911659908371244</v>
      </c>
      <c r="G277" s="13">
        <v>-385.35966059999998</v>
      </c>
    </row>
    <row r="278" spans="1:7" x14ac:dyDescent="0.25">
      <c r="A278" t="s">
        <v>49</v>
      </c>
      <c r="B278" t="s">
        <v>50</v>
      </c>
      <c r="D278" s="16">
        <v>1.5578406290000001E-2</v>
      </c>
      <c r="E278" s="13">
        <f t="shared" si="8"/>
        <v>60.38320698075016</v>
      </c>
      <c r="F278" s="12">
        <f t="shared" si="7"/>
        <v>1.6907297954610045</v>
      </c>
      <c r="G278" s="13">
        <v>-380.68211380000002</v>
      </c>
    </row>
    <row r="279" spans="1:7" x14ac:dyDescent="0.25">
      <c r="A279" t="s">
        <v>49</v>
      </c>
      <c r="B279" t="s">
        <v>50</v>
      </c>
      <c r="D279" s="16">
        <v>1.5255553761000001E-2</v>
      </c>
      <c r="E279" s="13">
        <f t="shared" si="8"/>
        <v>60.367951426989158</v>
      </c>
      <c r="F279" s="12">
        <f t="shared" si="7"/>
        <v>1.6903026399556964</v>
      </c>
      <c r="G279" s="13">
        <v>-379.76909510000002</v>
      </c>
    </row>
    <row r="280" spans="1:7" x14ac:dyDescent="0.25">
      <c r="A280" t="s">
        <v>49</v>
      </c>
      <c r="B280" t="s">
        <v>51</v>
      </c>
      <c r="D280" s="16">
        <v>2.8889540729999997E-3</v>
      </c>
      <c r="E280" s="13">
        <f t="shared" si="8"/>
        <v>60.365062472916158</v>
      </c>
      <c r="F280" s="12">
        <f t="shared" si="7"/>
        <v>1.6902217492416525</v>
      </c>
      <c r="G280" s="13">
        <v>-372.76444980000002</v>
      </c>
    </row>
    <row r="281" spans="1:7" x14ac:dyDescent="0.25">
      <c r="A281" t="s">
        <v>49</v>
      </c>
      <c r="B281" t="s">
        <v>50</v>
      </c>
      <c r="D281" s="16">
        <v>0.16313903221000001</v>
      </c>
      <c r="E281" s="13">
        <f t="shared" si="8"/>
        <v>60.20192344070616</v>
      </c>
      <c r="F281" s="12">
        <f t="shared" si="7"/>
        <v>1.6856538563397727</v>
      </c>
      <c r="G281" s="13">
        <v>-361.42536100000001</v>
      </c>
    </row>
    <row r="282" spans="1:7" x14ac:dyDescent="0.25">
      <c r="A282" t="s">
        <v>49</v>
      </c>
      <c r="B282" t="s">
        <v>51</v>
      </c>
      <c r="D282" s="16">
        <v>9.3511604016000005E-3</v>
      </c>
      <c r="E282" s="13">
        <f t="shared" si="8"/>
        <v>60.19257228030456</v>
      </c>
      <c r="F282" s="12">
        <f t="shared" si="7"/>
        <v>1.6853920238485278</v>
      </c>
      <c r="G282" s="13">
        <v>-359.52901320000001</v>
      </c>
    </row>
    <row r="283" spans="1:7" x14ac:dyDescent="0.25">
      <c r="A283" t="s">
        <v>49</v>
      </c>
      <c r="B283" t="s">
        <v>51</v>
      </c>
      <c r="D283" s="16">
        <v>6.0774508891000008E-2</v>
      </c>
      <c r="E283" s="13">
        <f t="shared" si="8"/>
        <v>60.131797771413559</v>
      </c>
      <c r="F283" s="12">
        <f t="shared" si="7"/>
        <v>1.6836903375995795</v>
      </c>
      <c r="G283" s="13">
        <v>-359.52901129999998</v>
      </c>
    </row>
    <row r="284" spans="1:7" x14ac:dyDescent="0.25">
      <c r="A284" t="s">
        <v>49</v>
      </c>
      <c r="B284" t="s">
        <v>50</v>
      </c>
      <c r="D284" s="16">
        <v>3.8687304709000003E-2</v>
      </c>
      <c r="E284" s="13">
        <f t="shared" si="8"/>
        <v>60.093110466704559</v>
      </c>
      <c r="F284" s="12">
        <f t="shared" si="7"/>
        <v>1.6826070930677277</v>
      </c>
      <c r="G284" s="13">
        <v>-358.04908319999998</v>
      </c>
    </row>
    <row r="285" spans="1:7" x14ac:dyDescent="0.25">
      <c r="A285" t="s">
        <v>49</v>
      </c>
      <c r="B285" t="s">
        <v>51</v>
      </c>
      <c r="D285" s="16">
        <v>8.7838987101000014E-3</v>
      </c>
      <c r="E285" s="13">
        <f t="shared" si="8"/>
        <v>60.084326567994459</v>
      </c>
      <c r="F285" s="12">
        <f t="shared" si="7"/>
        <v>1.6823611439038448</v>
      </c>
      <c r="G285" s="13">
        <v>-348.12755379999999</v>
      </c>
    </row>
    <row r="286" spans="1:7" x14ac:dyDescent="0.25">
      <c r="A286" t="s">
        <v>49</v>
      </c>
      <c r="B286" t="s">
        <v>51</v>
      </c>
      <c r="D286" s="16">
        <v>1.6954134738000001E-3</v>
      </c>
      <c r="E286" s="13">
        <f t="shared" si="8"/>
        <v>60.082631154520662</v>
      </c>
      <c r="F286" s="12">
        <f t="shared" si="7"/>
        <v>1.6823136723265786</v>
      </c>
      <c r="G286" s="13">
        <v>-348.12754740000003</v>
      </c>
    </row>
    <row r="287" spans="1:7" x14ac:dyDescent="0.25">
      <c r="A287" t="s">
        <v>49</v>
      </c>
      <c r="B287" t="s">
        <v>50</v>
      </c>
      <c r="D287" s="16">
        <v>0.20374825533000002</v>
      </c>
      <c r="E287" s="13">
        <f t="shared" si="8"/>
        <v>59.878882899190664</v>
      </c>
      <c r="F287" s="12">
        <f t="shared" si="7"/>
        <v>1.6766087211773386</v>
      </c>
      <c r="G287" s="13">
        <v>-345.72711049999998</v>
      </c>
    </row>
    <row r="288" spans="1:7" x14ac:dyDescent="0.25">
      <c r="A288" t="s">
        <v>49</v>
      </c>
      <c r="B288" t="s">
        <v>51</v>
      </c>
      <c r="D288" s="16">
        <v>4.7800459368000002E-2</v>
      </c>
      <c r="E288" s="13">
        <f t="shared" si="8"/>
        <v>59.831082439822666</v>
      </c>
      <c r="F288" s="12">
        <f t="shared" si="7"/>
        <v>1.6752703083150347</v>
      </c>
      <c r="G288" s="13">
        <v>-342.76242689999998</v>
      </c>
    </row>
    <row r="289" spans="1:7" x14ac:dyDescent="0.25">
      <c r="A289" t="s">
        <v>49</v>
      </c>
      <c r="B289" t="s">
        <v>50</v>
      </c>
      <c r="D289" s="16">
        <v>8.4387765289000008E-2</v>
      </c>
      <c r="E289" s="13">
        <f t="shared" si="8"/>
        <v>59.746694674533664</v>
      </c>
      <c r="F289" s="12">
        <f t="shared" si="7"/>
        <v>1.6729074508869426</v>
      </c>
      <c r="G289" s="13">
        <v>-338.91198939999998</v>
      </c>
    </row>
    <row r="290" spans="1:7" x14ac:dyDescent="0.25">
      <c r="A290" t="s">
        <v>49</v>
      </c>
      <c r="B290" t="s">
        <v>50</v>
      </c>
      <c r="D290" s="16">
        <v>0.16440801885</v>
      </c>
      <c r="E290" s="13">
        <f t="shared" si="8"/>
        <v>59.582286655683667</v>
      </c>
      <c r="F290" s="12">
        <f t="shared" si="7"/>
        <v>1.6683040263591427</v>
      </c>
      <c r="G290" s="13">
        <v>-330.91760240000002</v>
      </c>
    </row>
    <row r="291" spans="1:7" x14ac:dyDescent="0.25">
      <c r="A291" t="s">
        <v>49</v>
      </c>
      <c r="B291" t="s">
        <v>50</v>
      </c>
      <c r="D291" s="16">
        <v>0.20554795763000003</v>
      </c>
      <c r="E291" s="13">
        <f t="shared" si="8"/>
        <v>59.376738698053664</v>
      </c>
      <c r="F291" s="12">
        <f t="shared" si="7"/>
        <v>1.6625486835455026</v>
      </c>
      <c r="G291" s="13">
        <v>-316.2133546</v>
      </c>
    </row>
    <row r="292" spans="1:7" x14ac:dyDescent="0.25">
      <c r="A292" t="s">
        <v>49</v>
      </c>
      <c r="B292" t="s">
        <v>51</v>
      </c>
      <c r="D292" s="16">
        <v>3.6243083666999999E-2</v>
      </c>
      <c r="E292" s="13">
        <f t="shared" si="8"/>
        <v>59.340495614386661</v>
      </c>
      <c r="F292" s="12">
        <f t="shared" si="7"/>
        <v>1.6615338772028265</v>
      </c>
      <c r="G292" s="13">
        <v>-311.21270479999998</v>
      </c>
    </row>
    <row r="293" spans="1:7" x14ac:dyDescent="0.25">
      <c r="A293" t="s">
        <v>49</v>
      </c>
      <c r="B293" t="s">
        <v>51</v>
      </c>
      <c r="D293" s="16">
        <v>2.5200619624000001E-2</v>
      </c>
      <c r="E293" s="13">
        <f t="shared" si="8"/>
        <v>59.31529499476266</v>
      </c>
      <c r="F293" s="12">
        <f t="shared" si="7"/>
        <v>1.6608282598533546</v>
      </c>
      <c r="G293" s="13">
        <v>-300.08862670000002</v>
      </c>
    </row>
    <row r="294" spans="1:7" x14ac:dyDescent="0.25">
      <c r="A294" t="s">
        <v>49</v>
      </c>
      <c r="B294" t="s">
        <v>51</v>
      </c>
      <c r="D294" s="16">
        <v>1.9085911764999998E-2</v>
      </c>
      <c r="E294" s="13">
        <f t="shared" si="8"/>
        <v>59.296209082997656</v>
      </c>
      <c r="F294" s="12">
        <f t="shared" ref="F294:F357" si="9">E294*28*0.001</f>
        <v>1.6602938543239343</v>
      </c>
      <c r="G294" s="13">
        <v>-296.94266850000002</v>
      </c>
    </row>
    <row r="295" spans="1:7" x14ac:dyDescent="0.25">
      <c r="A295" t="s">
        <v>49</v>
      </c>
      <c r="B295" t="s">
        <v>51</v>
      </c>
      <c r="D295" s="16">
        <v>4.8634755389000009E-3</v>
      </c>
      <c r="E295" s="13">
        <f t="shared" ref="E295:E358" si="10">E294-D295</f>
        <v>59.291345607458759</v>
      </c>
      <c r="F295" s="12">
        <f t="shared" si="9"/>
        <v>1.6601576770088453</v>
      </c>
      <c r="G295" s="13">
        <v>-296.94266809999999</v>
      </c>
    </row>
    <row r="296" spans="1:7" x14ac:dyDescent="0.25">
      <c r="A296" t="s">
        <v>49</v>
      </c>
      <c r="B296" t="s">
        <v>50</v>
      </c>
      <c r="D296" s="16">
        <v>2.5543849301999997E-3</v>
      </c>
      <c r="E296" s="13">
        <f t="shared" si="10"/>
        <v>59.288791222528559</v>
      </c>
      <c r="F296" s="12">
        <f t="shared" si="9"/>
        <v>1.6600861542307996</v>
      </c>
      <c r="G296" s="13">
        <v>-290.947879</v>
      </c>
    </row>
    <row r="297" spans="1:7" x14ac:dyDescent="0.25">
      <c r="A297" t="s">
        <v>49</v>
      </c>
      <c r="B297" t="s">
        <v>51</v>
      </c>
      <c r="D297" s="16">
        <v>9.6094270707000017E-3</v>
      </c>
      <c r="E297" s="13">
        <f t="shared" si="10"/>
        <v>59.279181795457859</v>
      </c>
      <c r="F297" s="12">
        <f t="shared" si="9"/>
        <v>1.65981709027282</v>
      </c>
      <c r="G297" s="13">
        <v>-287.83249769999998</v>
      </c>
    </row>
    <row r="298" spans="1:7" x14ac:dyDescent="0.25">
      <c r="A298" t="s">
        <v>49</v>
      </c>
      <c r="B298" t="s">
        <v>50</v>
      </c>
      <c r="D298" s="16">
        <v>0.12554550074000001</v>
      </c>
      <c r="E298" s="13">
        <f t="shared" si="10"/>
        <v>59.153636294717856</v>
      </c>
      <c r="F298" s="12">
        <f t="shared" si="9"/>
        <v>1.6563018162521002</v>
      </c>
      <c r="G298" s="13">
        <v>-275.64382440000003</v>
      </c>
    </row>
    <row r="299" spans="1:7" x14ac:dyDescent="0.25">
      <c r="A299" t="s">
        <v>49</v>
      </c>
      <c r="B299" t="s">
        <v>51</v>
      </c>
      <c r="D299" s="16">
        <v>3.9590732314000003E-3</v>
      </c>
      <c r="E299" s="13">
        <f t="shared" si="10"/>
        <v>59.149677221486456</v>
      </c>
      <c r="F299" s="12">
        <f t="shared" si="9"/>
        <v>1.6561909622016209</v>
      </c>
      <c r="G299" s="13">
        <v>-275.29020450000002</v>
      </c>
    </row>
    <row r="300" spans="1:7" x14ac:dyDescent="0.25">
      <c r="A300" t="s">
        <v>49</v>
      </c>
      <c r="B300" t="s">
        <v>51</v>
      </c>
      <c r="D300" s="16">
        <v>1.3606672488E-2</v>
      </c>
      <c r="E300" s="13">
        <f t="shared" si="10"/>
        <v>59.136070548998454</v>
      </c>
      <c r="F300" s="12">
        <f t="shared" si="9"/>
        <v>1.6558099753719566</v>
      </c>
      <c r="G300" s="13">
        <v>-267.47294629999999</v>
      </c>
    </row>
    <row r="301" spans="1:7" x14ac:dyDescent="0.25">
      <c r="A301" t="s">
        <v>49</v>
      </c>
      <c r="B301" t="s">
        <v>51</v>
      </c>
      <c r="D301" s="16">
        <v>0.15260965999999998</v>
      </c>
      <c r="E301" s="13">
        <f t="shared" si="10"/>
        <v>58.983460888998451</v>
      </c>
      <c r="F301" s="12">
        <f t="shared" si="9"/>
        <v>1.6515369048919566</v>
      </c>
      <c r="G301" s="13">
        <v>-251.22649100000001</v>
      </c>
    </row>
    <row r="302" spans="1:7" x14ac:dyDescent="0.25">
      <c r="A302" t="s">
        <v>49</v>
      </c>
      <c r="B302" t="s">
        <v>51</v>
      </c>
      <c r="D302" s="16">
        <v>2.1736296415999997E-2</v>
      </c>
      <c r="E302" s="13">
        <f t="shared" si="10"/>
        <v>58.961724592582449</v>
      </c>
      <c r="F302" s="12">
        <f t="shared" si="9"/>
        <v>1.6509282885923084</v>
      </c>
      <c r="G302" s="13">
        <v>-251.2264873</v>
      </c>
    </row>
    <row r="303" spans="1:7" x14ac:dyDescent="0.25">
      <c r="A303" t="s">
        <v>49</v>
      </c>
      <c r="B303" t="s">
        <v>51</v>
      </c>
      <c r="D303" s="16">
        <v>6.1188449866E-2</v>
      </c>
      <c r="E303" s="13">
        <f t="shared" si="10"/>
        <v>58.900536142716447</v>
      </c>
      <c r="F303" s="12">
        <f t="shared" si="9"/>
        <v>1.6492150119960607</v>
      </c>
      <c r="G303" s="13">
        <v>-246.7819719</v>
      </c>
    </row>
    <row r="304" spans="1:7" x14ac:dyDescent="0.25">
      <c r="A304" t="s">
        <v>49</v>
      </c>
      <c r="B304" t="s">
        <v>51</v>
      </c>
      <c r="D304" s="16">
        <v>4.9201370955000004E-2</v>
      </c>
      <c r="E304" s="13">
        <f t="shared" si="10"/>
        <v>58.851334771761451</v>
      </c>
      <c r="F304" s="12">
        <f t="shared" si="9"/>
        <v>1.6478373736093206</v>
      </c>
      <c r="G304" s="13">
        <v>-246.78196929999999</v>
      </c>
    </row>
    <row r="305" spans="1:7" x14ac:dyDescent="0.25">
      <c r="A305" t="s">
        <v>49</v>
      </c>
      <c r="B305" t="s">
        <v>50</v>
      </c>
      <c r="D305" s="16">
        <v>1.0379378966999999E-2</v>
      </c>
      <c r="E305" s="13">
        <f t="shared" si="10"/>
        <v>58.840955392794449</v>
      </c>
      <c r="F305" s="12">
        <f t="shared" si="9"/>
        <v>1.6475467509982447</v>
      </c>
      <c r="G305" s="13">
        <v>-245.33149839999999</v>
      </c>
    </row>
    <row r="306" spans="1:7" x14ac:dyDescent="0.25">
      <c r="A306" t="s">
        <v>49</v>
      </c>
      <c r="B306" t="s">
        <v>51</v>
      </c>
      <c r="D306" s="16">
        <v>3.6693443627999998E-3</v>
      </c>
      <c r="E306" s="13">
        <f t="shared" si="10"/>
        <v>58.83728604843165</v>
      </c>
      <c r="F306" s="12">
        <f t="shared" si="9"/>
        <v>1.647444009356086</v>
      </c>
      <c r="G306" s="13">
        <v>-226.33188490000001</v>
      </c>
    </row>
    <row r="307" spans="1:7" x14ac:dyDescent="0.25">
      <c r="A307" t="s">
        <v>49</v>
      </c>
      <c r="B307" t="s">
        <v>51</v>
      </c>
      <c r="D307" s="16">
        <v>3.1378117305000001E-2</v>
      </c>
      <c r="E307" s="13">
        <f t="shared" si="10"/>
        <v>58.805907931126647</v>
      </c>
      <c r="F307" s="12">
        <f t="shared" si="9"/>
        <v>1.6465654220715462</v>
      </c>
      <c r="G307" s="13">
        <v>-223.62401410000001</v>
      </c>
    </row>
    <row r="308" spans="1:7" x14ac:dyDescent="0.25">
      <c r="A308" t="s">
        <v>49</v>
      </c>
      <c r="B308" t="s">
        <v>51</v>
      </c>
      <c r="D308" s="16">
        <v>3.1408901605000004E-2</v>
      </c>
      <c r="E308" s="13">
        <f t="shared" si="10"/>
        <v>58.77449902952165</v>
      </c>
      <c r="F308" s="12">
        <f t="shared" si="9"/>
        <v>1.6456859728266064</v>
      </c>
      <c r="G308" s="13">
        <v>-223.62401370000001</v>
      </c>
    </row>
    <row r="309" spans="1:7" x14ac:dyDescent="0.25">
      <c r="A309" t="s">
        <v>49</v>
      </c>
      <c r="B309" t="s">
        <v>50</v>
      </c>
      <c r="D309" s="16">
        <v>0.17685490098000001</v>
      </c>
      <c r="E309" s="13">
        <f t="shared" si="10"/>
        <v>58.597644128541653</v>
      </c>
      <c r="F309" s="12">
        <f t="shared" si="9"/>
        <v>1.6407340355991662</v>
      </c>
      <c r="G309" s="13">
        <v>-217.31786869999999</v>
      </c>
    </row>
    <row r="310" spans="1:7" x14ac:dyDescent="0.25">
      <c r="A310" t="s">
        <v>0</v>
      </c>
      <c r="B310" t="s">
        <v>1</v>
      </c>
      <c r="D310" s="16">
        <v>9.5296383460000003E-4</v>
      </c>
      <c r="E310" s="13">
        <f t="shared" si="10"/>
        <v>58.596691164707053</v>
      </c>
      <c r="F310" s="12">
        <f t="shared" si="9"/>
        <v>1.6407073526117975</v>
      </c>
      <c r="G310" s="13">
        <v>-187.79429189999999</v>
      </c>
    </row>
    <row r="311" spans="1:7" x14ac:dyDescent="0.25">
      <c r="A311" t="s">
        <v>0</v>
      </c>
      <c r="B311" t="s">
        <v>1</v>
      </c>
      <c r="D311" s="16">
        <v>4.14226042E-5</v>
      </c>
      <c r="E311" s="13">
        <f t="shared" si="10"/>
        <v>58.596649742102855</v>
      </c>
      <c r="F311" s="12">
        <f t="shared" si="9"/>
        <v>1.64070619277888</v>
      </c>
      <c r="G311" s="13">
        <v>-187.79429189999999</v>
      </c>
    </row>
    <row r="312" spans="1:7" x14ac:dyDescent="0.25">
      <c r="A312" t="s">
        <v>0</v>
      </c>
      <c r="B312" t="s">
        <v>1</v>
      </c>
      <c r="D312" s="16">
        <v>1.216126377E-4</v>
      </c>
      <c r="E312" s="13">
        <f t="shared" si="10"/>
        <v>58.596528129465156</v>
      </c>
      <c r="F312" s="12">
        <f t="shared" si="9"/>
        <v>1.6407027876250244</v>
      </c>
      <c r="G312" s="13">
        <v>-187.79429189999999</v>
      </c>
    </row>
    <row r="313" spans="1:7" x14ac:dyDescent="0.25">
      <c r="A313" t="s">
        <v>0</v>
      </c>
      <c r="B313" t="s">
        <v>1</v>
      </c>
      <c r="D313" s="16">
        <v>6.7924689396000005E-3</v>
      </c>
      <c r="E313" s="13">
        <f t="shared" si="10"/>
        <v>58.589735660525555</v>
      </c>
      <c r="F313" s="12">
        <f t="shared" si="9"/>
        <v>1.6405125984947155</v>
      </c>
      <c r="G313" s="13">
        <v>-187.79429189999999</v>
      </c>
    </row>
    <row r="314" spans="1:7" x14ac:dyDescent="0.25">
      <c r="A314" t="s">
        <v>0</v>
      </c>
      <c r="B314" t="s">
        <v>1</v>
      </c>
      <c r="D314" s="16">
        <v>5.4537929515999999E-2</v>
      </c>
      <c r="E314" s="13">
        <f t="shared" si="10"/>
        <v>58.535197731009553</v>
      </c>
      <c r="F314" s="12">
        <f t="shared" si="9"/>
        <v>1.6389855364682677</v>
      </c>
      <c r="G314" s="13">
        <v>-187.79429189999999</v>
      </c>
    </row>
    <row r="315" spans="1:7" x14ac:dyDescent="0.25">
      <c r="A315" t="s">
        <v>0</v>
      </c>
      <c r="B315" t="s">
        <v>1</v>
      </c>
      <c r="D315" s="16">
        <v>6.1247565753000006E-3</v>
      </c>
      <c r="E315" s="13">
        <f t="shared" si="10"/>
        <v>58.52907297443425</v>
      </c>
      <c r="F315" s="12">
        <f t="shared" si="9"/>
        <v>1.6388140432841589</v>
      </c>
      <c r="G315" s="13">
        <v>-187.79429189999999</v>
      </c>
    </row>
    <row r="316" spans="1:7" x14ac:dyDescent="0.25">
      <c r="A316" t="s">
        <v>0</v>
      </c>
      <c r="B316" t="s">
        <v>1</v>
      </c>
      <c r="D316" s="16">
        <v>9.4330012399999994E-4</v>
      </c>
      <c r="E316" s="13">
        <f t="shared" si="10"/>
        <v>58.52812967431025</v>
      </c>
      <c r="F316" s="12">
        <f t="shared" si="9"/>
        <v>1.638787630880687</v>
      </c>
      <c r="G316" s="13">
        <v>-187.79429189999999</v>
      </c>
    </row>
    <row r="317" spans="1:7" x14ac:dyDescent="0.25">
      <c r="A317" t="s">
        <v>0</v>
      </c>
      <c r="B317" t="s">
        <v>1</v>
      </c>
      <c r="D317" s="16">
        <v>6.6489988022000006E-3</v>
      </c>
      <c r="E317" s="13">
        <f t="shared" si="10"/>
        <v>58.521480675508052</v>
      </c>
      <c r="F317" s="12">
        <f t="shared" si="9"/>
        <v>1.6386014589142255</v>
      </c>
      <c r="G317" s="13">
        <v>-187.79429189999999</v>
      </c>
    </row>
    <row r="318" spans="1:7" x14ac:dyDescent="0.25">
      <c r="A318" t="s">
        <v>0</v>
      </c>
      <c r="B318" t="s">
        <v>1</v>
      </c>
      <c r="D318" s="16">
        <v>1.9890105611000001E-3</v>
      </c>
      <c r="E318" s="13">
        <f t="shared" si="10"/>
        <v>58.519491664946955</v>
      </c>
      <c r="F318" s="12">
        <f t="shared" si="9"/>
        <v>1.6385457666185148</v>
      </c>
      <c r="G318" s="13">
        <v>-187.79429189999999</v>
      </c>
    </row>
    <row r="319" spans="1:7" x14ac:dyDescent="0.25">
      <c r="A319" t="s">
        <v>0</v>
      </c>
      <c r="B319" t="s">
        <v>1</v>
      </c>
      <c r="D319" s="16">
        <v>1.5228075168E-2</v>
      </c>
      <c r="E319" s="13">
        <f t="shared" si="10"/>
        <v>58.504263589778958</v>
      </c>
      <c r="F319" s="12">
        <f t="shared" si="9"/>
        <v>1.638119380513811</v>
      </c>
      <c r="G319" s="13">
        <v>-187.79429189999999</v>
      </c>
    </row>
    <row r="320" spans="1:7" x14ac:dyDescent="0.25">
      <c r="A320" t="s">
        <v>0</v>
      </c>
      <c r="B320" t="s">
        <v>1</v>
      </c>
      <c r="D320" s="16">
        <v>1.8635480762000001E-3</v>
      </c>
      <c r="E320" s="13">
        <f t="shared" si="10"/>
        <v>58.502400041702757</v>
      </c>
      <c r="F320" s="12">
        <f t="shared" si="9"/>
        <v>1.6380672011676773</v>
      </c>
      <c r="G320" s="13">
        <v>-187.79429189999999</v>
      </c>
    </row>
    <row r="321" spans="1:7" x14ac:dyDescent="0.25">
      <c r="A321" t="s">
        <v>0</v>
      </c>
      <c r="B321" t="s">
        <v>1</v>
      </c>
      <c r="D321" s="16">
        <v>2.6748400370000002E-3</v>
      </c>
      <c r="E321" s="13">
        <f t="shared" si="10"/>
        <v>58.499725201665754</v>
      </c>
      <c r="F321" s="12">
        <f t="shared" si="9"/>
        <v>1.6379923056466412</v>
      </c>
      <c r="G321" s="13">
        <v>-187.79429189999999</v>
      </c>
    </row>
    <row r="322" spans="1:7" x14ac:dyDescent="0.25">
      <c r="A322" t="s">
        <v>0</v>
      </c>
      <c r="B322" t="s">
        <v>1</v>
      </c>
      <c r="D322" s="16">
        <v>2.1474081601999997E-2</v>
      </c>
      <c r="E322" s="13">
        <f t="shared" si="10"/>
        <v>58.478251120063753</v>
      </c>
      <c r="F322" s="12">
        <f t="shared" si="9"/>
        <v>1.637391031361785</v>
      </c>
      <c r="G322" s="13">
        <v>-187.79429189999999</v>
      </c>
    </row>
    <row r="323" spans="1:7" x14ac:dyDescent="0.25">
      <c r="A323" t="s">
        <v>0</v>
      </c>
      <c r="B323" t="s">
        <v>1</v>
      </c>
      <c r="D323" s="16">
        <v>3.2540812868000001E-2</v>
      </c>
      <c r="E323" s="13">
        <f t="shared" si="10"/>
        <v>58.445710307195753</v>
      </c>
      <c r="F323" s="12">
        <f t="shared" si="9"/>
        <v>1.6364798886014811</v>
      </c>
      <c r="G323" s="13">
        <v>-187.79429189999999</v>
      </c>
    </row>
    <row r="324" spans="1:7" x14ac:dyDescent="0.25">
      <c r="A324" t="s">
        <v>0</v>
      </c>
      <c r="B324" t="s">
        <v>1</v>
      </c>
      <c r="D324" s="16">
        <v>1.6810478070000001E-4</v>
      </c>
      <c r="E324" s="13">
        <f t="shared" si="10"/>
        <v>58.445542202415055</v>
      </c>
      <c r="F324" s="12">
        <f t="shared" si="9"/>
        <v>1.6364751816676217</v>
      </c>
      <c r="G324" s="13">
        <v>-187.79429189999999</v>
      </c>
    </row>
    <row r="325" spans="1:7" x14ac:dyDescent="0.25">
      <c r="A325" t="s">
        <v>0</v>
      </c>
      <c r="B325" t="s">
        <v>1</v>
      </c>
      <c r="D325" s="16">
        <v>2.1653176116000001E-2</v>
      </c>
      <c r="E325" s="13">
        <f t="shared" si="10"/>
        <v>58.423889026299058</v>
      </c>
      <c r="F325" s="12">
        <f t="shared" si="9"/>
        <v>1.6358688927363738</v>
      </c>
      <c r="G325" s="13">
        <v>-187.79429189999999</v>
      </c>
    </row>
    <row r="326" spans="1:7" x14ac:dyDescent="0.25">
      <c r="A326" t="s">
        <v>0</v>
      </c>
      <c r="B326" t="s">
        <v>1</v>
      </c>
      <c r="D326" s="16">
        <v>2.9061429831000001E-2</v>
      </c>
      <c r="E326" s="13">
        <f t="shared" si="10"/>
        <v>58.394827596468055</v>
      </c>
      <c r="F326" s="12">
        <f t="shared" si="9"/>
        <v>1.6350551727011056</v>
      </c>
      <c r="G326" s="13">
        <v>-187.79429189999999</v>
      </c>
    </row>
    <row r="327" spans="1:7" x14ac:dyDescent="0.25">
      <c r="A327" t="s">
        <v>0</v>
      </c>
      <c r="B327" t="s">
        <v>1</v>
      </c>
      <c r="D327" s="16">
        <v>1.0883401999999999E-6</v>
      </c>
      <c r="E327" s="13">
        <f t="shared" si="10"/>
        <v>58.394826508127856</v>
      </c>
      <c r="F327" s="12">
        <f t="shared" si="9"/>
        <v>1.6350551422275801</v>
      </c>
      <c r="G327" s="13">
        <v>-187.79429189999999</v>
      </c>
    </row>
    <row r="328" spans="1:7" x14ac:dyDescent="0.25">
      <c r="A328" t="s">
        <v>0</v>
      </c>
      <c r="B328" t="s">
        <v>1</v>
      </c>
      <c r="D328" s="16">
        <v>1.7752927536000003E-2</v>
      </c>
      <c r="E328" s="13">
        <f t="shared" si="10"/>
        <v>58.377073580591855</v>
      </c>
      <c r="F328" s="12">
        <f t="shared" si="9"/>
        <v>1.6345580602565719</v>
      </c>
      <c r="G328" s="13">
        <v>-187.79429189999999</v>
      </c>
    </row>
    <row r="329" spans="1:7" x14ac:dyDescent="0.25">
      <c r="A329" t="s">
        <v>0</v>
      </c>
      <c r="B329" t="s">
        <v>1</v>
      </c>
      <c r="D329" s="16">
        <v>3.0517622789999997E-4</v>
      </c>
      <c r="E329" s="13">
        <f t="shared" si="10"/>
        <v>58.376768404363958</v>
      </c>
      <c r="F329" s="12">
        <f t="shared" si="9"/>
        <v>1.6345495153221909</v>
      </c>
      <c r="G329" s="13">
        <v>-187.79429189999999</v>
      </c>
    </row>
    <row r="330" spans="1:7" x14ac:dyDescent="0.25">
      <c r="A330" t="s">
        <v>49</v>
      </c>
      <c r="B330" t="s">
        <v>50</v>
      </c>
      <c r="D330" s="16">
        <v>6.4275053356000006E-2</v>
      </c>
      <c r="E330" s="13">
        <f t="shared" si="10"/>
        <v>58.312493351007959</v>
      </c>
      <c r="F330" s="12">
        <f t="shared" si="9"/>
        <v>1.6327498138282228</v>
      </c>
      <c r="G330" s="13">
        <v>-176.99327059999999</v>
      </c>
    </row>
    <row r="331" spans="1:7" x14ac:dyDescent="0.25">
      <c r="A331" t="s">
        <v>49</v>
      </c>
      <c r="B331" t="s">
        <v>50</v>
      </c>
      <c r="D331" s="16">
        <v>4.9835596922999999E-2</v>
      </c>
      <c r="E331" s="13">
        <f t="shared" si="10"/>
        <v>58.262657754084955</v>
      </c>
      <c r="F331" s="12">
        <f t="shared" si="9"/>
        <v>1.6313544171143788</v>
      </c>
      <c r="G331" s="13">
        <v>-176.49714399999999</v>
      </c>
    </row>
    <row r="332" spans="1:7" x14ac:dyDescent="0.25">
      <c r="A332" t="s">
        <v>52</v>
      </c>
      <c r="B332" t="s">
        <v>54</v>
      </c>
      <c r="D332" s="16">
        <v>2.8733637798000002E-2</v>
      </c>
      <c r="E332" s="13">
        <f t="shared" si="10"/>
        <v>58.233924116286957</v>
      </c>
      <c r="F332" s="12">
        <f t="shared" si="9"/>
        <v>1.6305498752560348</v>
      </c>
      <c r="G332" s="13">
        <v>-174.732371</v>
      </c>
    </row>
    <row r="333" spans="1:7" x14ac:dyDescent="0.25">
      <c r="A333" t="s">
        <v>52</v>
      </c>
      <c r="B333" t="s">
        <v>54</v>
      </c>
      <c r="D333" s="16">
        <v>4.6618805338999999E-3</v>
      </c>
      <c r="E333" s="13">
        <f t="shared" si="10"/>
        <v>58.229262235753055</v>
      </c>
      <c r="F333" s="12">
        <f t="shared" si="9"/>
        <v>1.6304193426010858</v>
      </c>
      <c r="G333" s="13">
        <v>-174.732371</v>
      </c>
    </row>
    <row r="334" spans="1:7" x14ac:dyDescent="0.25">
      <c r="A334" t="s">
        <v>52</v>
      </c>
      <c r="B334" t="s">
        <v>54</v>
      </c>
      <c r="D334" s="16">
        <v>6.4271984434000002E-3</v>
      </c>
      <c r="E334" s="13">
        <f t="shared" si="10"/>
        <v>58.222835037309657</v>
      </c>
      <c r="F334" s="12">
        <f t="shared" si="9"/>
        <v>1.6302393810446705</v>
      </c>
      <c r="G334" s="13">
        <v>-174.732371</v>
      </c>
    </row>
    <row r="335" spans="1:7" x14ac:dyDescent="0.25">
      <c r="A335" t="s">
        <v>52</v>
      </c>
      <c r="B335" t="s">
        <v>54</v>
      </c>
      <c r="D335" s="16">
        <v>5.6919181102999998E-3</v>
      </c>
      <c r="E335" s="13">
        <f t="shared" si="10"/>
        <v>58.217143119199356</v>
      </c>
      <c r="F335" s="12">
        <f t="shared" si="9"/>
        <v>1.6300800073375821</v>
      </c>
      <c r="G335" s="13">
        <v>-174.732371</v>
      </c>
    </row>
    <row r="336" spans="1:7" x14ac:dyDescent="0.25">
      <c r="A336" t="s">
        <v>52</v>
      </c>
      <c r="B336" t="s">
        <v>54</v>
      </c>
      <c r="D336" s="16">
        <v>9.1002350285000009E-3</v>
      </c>
      <c r="E336" s="13">
        <f t="shared" si="10"/>
        <v>58.208042884170858</v>
      </c>
      <c r="F336" s="12">
        <f t="shared" si="9"/>
        <v>1.6298252007567839</v>
      </c>
      <c r="G336" s="13">
        <v>-174.732371</v>
      </c>
    </row>
    <row r="337" spans="1:7" x14ac:dyDescent="0.25">
      <c r="A337" t="s">
        <v>52</v>
      </c>
      <c r="B337" t="s">
        <v>54</v>
      </c>
      <c r="D337" s="16">
        <v>2.0973159649999998E-3</v>
      </c>
      <c r="E337" s="13">
        <f t="shared" si="10"/>
        <v>58.205945568205856</v>
      </c>
      <c r="F337" s="12">
        <f t="shared" si="9"/>
        <v>1.6297664759097641</v>
      </c>
      <c r="G337" s="13">
        <v>-174.732371</v>
      </c>
    </row>
    <row r="338" spans="1:7" x14ac:dyDescent="0.25">
      <c r="A338" t="s">
        <v>52</v>
      </c>
      <c r="B338" t="s">
        <v>54</v>
      </c>
      <c r="D338" s="16">
        <v>4.2024112048000002E-2</v>
      </c>
      <c r="E338" s="13">
        <f t="shared" si="10"/>
        <v>58.163921456157858</v>
      </c>
      <c r="F338" s="12">
        <f t="shared" si="9"/>
        <v>1.62858980077242</v>
      </c>
      <c r="G338" s="13">
        <v>-174.732371</v>
      </c>
    </row>
    <row r="339" spans="1:7" x14ac:dyDescent="0.25">
      <c r="A339" t="s">
        <v>49</v>
      </c>
      <c r="B339" t="s">
        <v>50</v>
      </c>
      <c r="D339" s="16">
        <v>5.5199464013999999E-2</v>
      </c>
      <c r="E339" s="13">
        <f t="shared" si="10"/>
        <v>58.108721992143856</v>
      </c>
      <c r="F339" s="12">
        <f t="shared" si="9"/>
        <v>1.627044215780028</v>
      </c>
      <c r="G339" s="13">
        <v>-168.68006919999999</v>
      </c>
    </row>
    <row r="340" spans="1:7" x14ac:dyDescent="0.25">
      <c r="A340" t="s">
        <v>49</v>
      </c>
      <c r="B340" t="s">
        <v>51</v>
      </c>
      <c r="D340" s="16">
        <v>3.6922168748E-2</v>
      </c>
      <c r="E340" s="13">
        <f t="shared" si="10"/>
        <v>58.071799823395857</v>
      </c>
      <c r="F340" s="12">
        <f t="shared" si="9"/>
        <v>1.6260103950550842</v>
      </c>
      <c r="G340" s="13">
        <v>-153.7176857</v>
      </c>
    </row>
    <row r="341" spans="1:7" x14ac:dyDescent="0.25">
      <c r="A341" t="s">
        <v>4</v>
      </c>
      <c r="B341" t="s">
        <v>13</v>
      </c>
      <c r="D341" s="16">
        <v>2.5766018600000001E-4</v>
      </c>
      <c r="E341" s="13">
        <f t="shared" si="10"/>
        <v>58.071542163209855</v>
      </c>
      <c r="F341" s="12">
        <f t="shared" si="9"/>
        <v>1.626003180569876</v>
      </c>
      <c r="G341" s="13">
        <v>-153.3789822</v>
      </c>
    </row>
    <row r="342" spans="1:7" x14ac:dyDescent="0.25">
      <c r="A342" t="s">
        <v>4</v>
      </c>
      <c r="B342" t="s">
        <v>13</v>
      </c>
      <c r="D342" s="16">
        <v>1.187967548E-4</v>
      </c>
      <c r="E342" s="13">
        <f t="shared" si="10"/>
        <v>58.071423366455058</v>
      </c>
      <c r="F342" s="12">
        <f t="shared" si="9"/>
        <v>1.6259998542607417</v>
      </c>
      <c r="G342" s="13">
        <v>-153.37524300000001</v>
      </c>
    </row>
    <row r="343" spans="1:7" x14ac:dyDescent="0.25">
      <c r="A343" t="s">
        <v>4</v>
      </c>
      <c r="B343" t="s">
        <v>13</v>
      </c>
      <c r="D343" s="16">
        <v>7.2613046039999999E-4</v>
      </c>
      <c r="E343" s="13">
        <f t="shared" si="10"/>
        <v>58.070697235994658</v>
      </c>
      <c r="F343" s="12">
        <f t="shared" si="9"/>
        <v>1.6259795226078504</v>
      </c>
      <c r="G343" s="13">
        <v>-153.3627128</v>
      </c>
    </row>
    <row r="344" spans="1:7" x14ac:dyDescent="0.25">
      <c r="A344" t="s">
        <v>4</v>
      </c>
      <c r="B344" t="s">
        <v>13</v>
      </c>
      <c r="D344" s="16">
        <v>1.1271433739000001E-3</v>
      </c>
      <c r="E344" s="13">
        <f t="shared" si="10"/>
        <v>58.069570092620758</v>
      </c>
      <c r="F344" s="12">
        <f t="shared" si="9"/>
        <v>1.6259479625933813</v>
      </c>
      <c r="G344" s="13">
        <v>-153.36216880000001</v>
      </c>
    </row>
    <row r="345" spans="1:7" x14ac:dyDescent="0.25">
      <c r="A345" t="s">
        <v>4</v>
      </c>
      <c r="B345" t="s">
        <v>13</v>
      </c>
      <c r="D345" s="16">
        <v>3.409473519E-4</v>
      </c>
      <c r="E345" s="13">
        <f t="shared" si="10"/>
        <v>58.069229145268856</v>
      </c>
      <c r="F345" s="12">
        <f t="shared" si="9"/>
        <v>1.6259384160675279</v>
      </c>
      <c r="G345" s="13">
        <v>-153.36207390000001</v>
      </c>
    </row>
    <row r="346" spans="1:7" x14ac:dyDescent="0.25">
      <c r="A346" t="s">
        <v>4</v>
      </c>
      <c r="B346" t="s">
        <v>13</v>
      </c>
      <c r="D346" s="16">
        <v>9.5508147190000007E-4</v>
      </c>
      <c r="E346" s="13">
        <f t="shared" si="10"/>
        <v>58.068274063796956</v>
      </c>
      <c r="F346" s="12">
        <f t="shared" si="9"/>
        <v>1.6259116737863148</v>
      </c>
      <c r="G346" s="13">
        <v>-153.36199479999999</v>
      </c>
    </row>
    <row r="347" spans="1:7" x14ac:dyDescent="0.25">
      <c r="A347" t="s">
        <v>4</v>
      </c>
      <c r="B347" t="s">
        <v>13</v>
      </c>
      <c r="D347" s="16">
        <v>6.5537378550000001E-4</v>
      </c>
      <c r="E347" s="13">
        <f t="shared" si="10"/>
        <v>58.067618690011457</v>
      </c>
      <c r="F347" s="12">
        <f t="shared" si="9"/>
        <v>1.625893323320321</v>
      </c>
      <c r="G347" s="13">
        <v>-153.3616275</v>
      </c>
    </row>
    <row r="348" spans="1:7" x14ac:dyDescent="0.25">
      <c r="A348" t="s">
        <v>4</v>
      </c>
      <c r="B348" t="s">
        <v>13</v>
      </c>
      <c r="D348" s="16">
        <v>1.072239706E-4</v>
      </c>
      <c r="E348" s="13">
        <f t="shared" si="10"/>
        <v>58.067511466040855</v>
      </c>
      <c r="F348" s="12">
        <f t="shared" si="9"/>
        <v>1.625890321049144</v>
      </c>
      <c r="G348" s="13">
        <v>-153.36131929999999</v>
      </c>
    </row>
    <row r="349" spans="1:7" x14ac:dyDescent="0.25">
      <c r="A349" t="s">
        <v>4</v>
      </c>
      <c r="B349" t="s">
        <v>13</v>
      </c>
      <c r="D349" s="16">
        <v>1.2081730419000001E-3</v>
      </c>
      <c r="E349" s="13">
        <f t="shared" si="10"/>
        <v>58.066303292998953</v>
      </c>
      <c r="F349" s="12">
        <f t="shared" si="9"/>
        <v>1.6258564922039707</v>
      </c>
      <c r="G349" s="13">
        <v>-153.361121</v>
      </c>
    </row>
    <row r="350" spans="1:7" x14ac:dyDescent="0.25">
      <c r="A350" t="s">
        <v>4</v>
      </c>
      <c r="B350" t="s">
        <v>13</v>
      </c>
      <c r="D350" s="16">
        <v>8.6949619349999997E-4</v>
      </c>
      <c r="E350" s="13">
        <f t="shared" si="10"/>
        <v>58.065433796805451</v>
      </c>
      <c r="F350" s="12">
        <f t="shared" si="9"/>
        <v>1.6258321463105527</v>
      </c>
      <c r="G350" s="13">
        <v>-153.3610845</v>
      </c>
    </row>
    <row r="351" spans="1:7" x14ac:dyDescent="0.25">
      <c r="A351" t="s">
        <v>4</v>
      </c>
      <c r="B351" t="s">
        <v>13</v>
      </c>
      <c r="D351" s="16">
        <v>5.1924895590000004E-4</v>
      </c>
      <c r="E351" s="13">
        <f t="shared" si="10"/>
        <v>58.064914547849554</v>
      </c>
      <c r="F351" s="12">
        <f t="shared" si="9"/>
        <v>1.6258176073397876</v>
      </c>
      <c r="G351" s="13">
        <v>-153.361008</v>
      </c>
    </row>
    <row r="352" spans="1:7" x14ac:dyDescent="0.25">
      <c r="A352" t="s">
        <v>4</v>
      </c>
      <c r="B352" t="s">
        <v>13</v>
      </c>
      <c r="D352" s="16">
        <v>1.2057457529E-3</v>
      </c>
      <c r="E352" s="13">
        <f t="shared" si="10"/>
        <v>58.063708802096656</v>
      </c>
      <c r="F352" s="12">
        <f t="shared" si="9"/>
        <v>1.6257838464587064</v>
      </c>
      <c r="G352" s="13">
        <v>-153.3609897</v>
      </c>
    </row>
    <row r="353" spans="1:7" x14ac:dyDescent="0.25">
      <c r="A353" t="s">
        <v>4</v>
      </c>
      <c r="B353" t="s">
        <v>13</v>
      </c>
      <c r="D353" s="16">
        <v>6.0350672139999992E-4</v>
      </c>
      <c r="E353" s="13">
        <f t="shared" si="10"/>
        <v>58.063105295375259</v>
      </c>
      <c r="F353" s="12">
        <f t="shared" si="9"/>
        <v>1.6257669482705073</v>
      </c>
      <c r="G353" s="13">
        <v>-153.36080390000001</v>
      </c>
    </row>
    <row r="354" spans="1:7" x14ac:dyDescent="0.25">
      <c r="A354" t="s">
        <v>4</v>
      </c>
      <c r="B354" t="s">
        <v>13</v>
      </c>
      <c r="D354" s="16">
        <v>4.9234846149999998E-4</v>
      </c>
      <c r="E354" s="13">
        <f t="shared" si="10"/>
        <v>58.06261294691376</v>
      </c>
      <c r="F354" s="12">
        <f t="shared" si="9"/>
        <v>1.6257531625135853</v>
      </c>
      <c r="G354" s="13">
        <v>-153.36079910000001</v>
      </c>
    </row>
    <row r="355" spans="1:7" x14ac:dyDescent="0.25">
      <c r="A355" t="s">
        <v>4</v>
      </c>
      <c r="B355" t="s">
        <v>13</v>
      </c>
      <c r="D355" s="16">
        <v>6.78393762E-4</v>
      </c>
      <c r="E355" s="13">
        <f t="shared" si="10"/>
        <v>58.061934553151758</v>
      </c>
      <c r="F355" s="12">
        <f t="shared" si="9"/>
        <v>1.6257341674882491</v>
      </c>
      <c r="G355" s="13">
        <v>-153.360635</v>
      </c>
    </row>
    <row r="356" spans="1:7" x14ac:dyDescent="0.25">
      <c r="A356" t="s">
        <v>4</v>
      </c>
      <c r="B356" t="s">
        <v>13</v>
      </c>
      <c r="D356" s="16">
        <v>9.0648446729999995E-4</v>
      </c>
      <c r="E356" s="13">
        <f t="shared" si="10"/>
        <v>58.061028068684458</v>
      </c>
      <c r="F356" s="12">
        <f t="shared" si="9"/>
        <v>1.6257087859231649</v>
      </c>
      <c r="G356" s="13">
        <v>-153.36061269999999</v>
      </c>
    </row>
    <row r="357" spans="1:7" x14ac:dyDescent="0.25">
      <c r="A357" t="s">
        <v>4</v>
      </c>
      <c r="B357" t="s">
        <v>13</v>
      </c>
      <c r="D357" s="16">
        <v>2.7722282799999998E-4</v>
      </c>
      <c r="E357" s="13">
        <f t="shared" si="10"/>
        <v>58.060750845856461</v>
      </c>
      <c r="F357" s="12">
        <f t="shared" si="9"/>
        <v>1.6257010236839811</v>
      </c>
      <c r="G357" s="13">
        <v>-153.36056439999999</v>
      </c>
    </row>
    <row r="358" spans="1:7" x14ac:dyDescent="0.25">
      <c r="A358" t="s">
        <v>4</v>
      </c>
      <c r="B358" t="s">
        <v>13</v>
      </c>
      <c r="D358" s="16">
        <v>9.1779711000000008E-5</v>
      </c>
      <c r="E358" s="13">
        <f t="shared" si="10"/>
        <v>58.060659066145462</v>
      </c>
      <c r="F358" s="12">
        <f t="shared" ref="F358:F421" si="11">E358*28*0.001</f>
        <v>1.6256984538520729</v>
      </c>
      <c r="G358" s="13">
        <v>-153.3604765</v>
      </c>
    </row>
    <row r="359" spans="1:7" x14ac:dyDescent="0.25">
      <c r="A359" t="s">
        <v>4</v>
      </c>
      <c r="B359" t="s">
        <v>13</v>
      </c>
      <c r="D359" s="16">
        <v>2.7842278700000001E-4</v>
      </c>
      <c r="E359" s="13">
        <f t="shared" ref="E359:E422" si="12">E358-D359</f>
        <v>58.060380643358464</v>
      </c>
      <c r="F359" s="12">
        <f t="shared" si="11"/>
        <v>1.6256906580140369</v>
      </c>
      <c r="G359" s="13">
        <v>-153.3604497</v>
      </c>
    </row>
    <row r="360" spans="1:7" x14ac:dyDescent="0.25">
      <c r="A360" t="s">
        <v>4</v>
      </c>
      <c r="B360" t="s">
        <v>13</v>
      </c>
      <c r="D360" s="16">
        <v>5.2143533900000005E-4</v>
      </c>
      <c r="E360" s="13">
        <f t="shared" si="12"/>
        <v>58.059859208019461</v>
      </c>
      <c r="F360" s="12">
        <f t="shared" si="11"/>
        <v>1.6256760578245448</v>
      </c>
      <c r="G360" s="13">
        <v>-153.36033</v>
      </c>
    </row>
    <row r="361" spans="1:7" x14ac:dyDescent="0.25">
      <c r="A361" t="s">
        <v>4</v>
      </c>
      <c r="B361" t="s">
        <v>13</v>
      </c>
      <c r="D361" s="16">
        <v>3.3633280540000001E-4</v>
      </c>
      <c r="E361" s="13">
        <f t="shared" si="12"/>
        <v>58.059522875214064</v>
      </c>
      <c r="F361" s="12">
        <f t="shared" si="11"/>
        <v>1.6256666405059939</v>
      </c>
      <c r="G361" s="13">
        <v>-153.36027619999999</v>
      </c>
    </row>
    <row r="362" spans="1:7" x14ac:dyDescent="0.25">
      <c r="A362" t="s">
        <v>4</v>
      </c>
      <c r="B362" t="s">
        <v>13</v>
      </c>
      <c r="D362" s="16">
        <v>8.0028530270000002E-4</v>
      </c>
      <c r="E362" s="13">
        <f t="shared" si="12"/>
        <v>58.058722589911362</v>
      </c>
      <c r="F362" s="12">
        <f t="shared" si="11"/>
        <v>1.625644232517518</v>
      </c>
      <c r="G362" s="13">
        <v>-153.35973340000001</v>
      </c>
    </row>
    <row r="363" spans="1:7" x14ac:dyDescent="0.25">
      <c r="A363" t="s">
        <v>4</v>
      </c>
      <c r="B363" t="s">
        <v>13</v>
      </c>
      <c r="D363" s="16">
        <v>3.4127561750000001E-4</v>
      </c>
      <c r="E363" s="13">
        <f t="shared" si="12"/>
        <v>58.058381314293861</v>
      </c>
      <c r="F363" s="12">
        <f t="shared" si="11"/>
        <v>1.6256346768002281</v>
      </c>
      <c r="G363" s="13">
        <v>-153.35921949999999</v>
      </c>
    </row>
    <row r="364" spans="1:7" x14ac:dyDescent="0.25">
      <c r="A364" t="s">
        <v>4</v>
      </c>
      <c r="B364" t="s">
        <v>13</v>
      </c>
      <c r="D364" s="16">
        <v>7.8522569890000001E-4</v>
      </c>
      <c r="E364" s="13">
        <f t="shared" si="12"/>
        <v>58.057596088594963</v>
      </c>
      <c r="F364" s="12">
        <f t="shared" si="11"/>
        <v>1.6256126904806592</v>
      </c>
      <c r="G364" s="13">
        <v>-153.358891</v>
      </c>
    </row>
    <row r="365" spans="1:7" x14ac:dyDescent="0.25">
      <c r="A365" t="s">
        <v>4</v>
      </c>
      <c r="B365" t="s">
        <v>13</v>
      </c>
      <c r="D365" s="16">
        <v>2.9525831749999999E-4</v>
      </c>
      <c r="E365" s="13">
        <f t="shared" si="12"/>
        <v>58.057300830277462</v>
      </c>
      <c r="F365" s="12">
        <f t="shared" si="11"/>
        <v>1.6256044232477689</v>
      </c>
      <c r="G365" s="13">
        <v>-153.3588852</v>
      </c>
    </row>
    <row r="366" spans="1:7" x14ac:dyDescent="0.25">
      <c r="A366" t="s">
        <v>4</v>
      </c>
      <c r="B366" t="s">
        <v>13</v>
      </c>
      <c r="D366" s="16">
        <v>4.6582436549999999E-4</v>
      </c>
      <c r="E366" s="13">
        <f t="shared" si="12"/>
        <v>58.056835005911964</v>
      </c>
      <c r="F366" s="12">
        <f t="shared" si="11"/>
        <v>1.6255913801655351</v>
      </c>
      <c r="G366" s="13">
        <v>-153.35885339999999</v>
      </c>
    </row>
    <row r="367" spans="1:7" x14ac:dyDescent="0.25">
      <c r="A367" t="s">
        <v>4</v>
      </c>
      <c r="B367" t="s">
        <v>13</v>
      </c>
      <c r="D367" s="16">
        <v>2.9917094709999996E-4</v>
      </c>
      <c r="E367" s="13">
        <f t="shared" si="12"/>
        <v>58.056535834964862</v>
      </c>
      <c r="F367" s="12">
        <f t="shared" si="11"/>
        <v>1.6255830033790162</v>
      </c>
      <c r="G367" s="13">
        <v>-153.35847570000001</v>
      </c>
    </row>
    <row r="368" spans="1:7" x14ac:dyDescent="0.25">
      <c r="A368" t="s">
        <v>4</v>
      </c>
      <c r="B368" t="s">
        <v>13</v>
      </c>
      <c r="D368" s="16">
        <v>5.2592367730000002E-4</v>
      </c>
      <c r="E368" s="13">
        <f t="shared" si="12"/>
        <v>58.05600991128756</v>
      </c>
      <c r="F368" s="12">
        <f t="shared" si="11"/>
        <v>1.6255682775160518</v>
      </c>
      <c r="G368" s="13">
        <v>-153.35819760000001</v>
      </c>
    </row>
    <row r="369" spans="1:7" x14ac:dyDescent="0.25">
      <c r="A369" t="s">
        <v>4</v>
      </c>
      <c r="B369" t="s">
        <v>13</v>
      </c>
      <c r="D369" s="16">
        <v>1.9098980001999999E-3</v>
      </c>
      <c r="E369" s="13">
        <f t="shared" si="12"/>
        <v>58.054100013287361</v>
      </c>
      <c r="F369" s="12">
        <f t="shared" si="11"/>
        <v>1.6255148003720461</v>
      </c>
      <c r="G369" s="13">
        <v>-153.3569952</v>
      </c>
    </row>
    <row r="370" spans="1:7" x14ac:dyDescent="0.25">
      <c r="A370" t="s">
        <v>4</v>
      </c>
      <c r="B370" t="s">
        <v>13</v>
      </c>
      <c r="D370" s="16">
        <v>1.3691207599999999E-4</v>
      </c>
      <c r="E370" s="13">
        <f t="shared" si="12"/>
        <v>58.053963101211359</v>
      </c>
      <c r="F370" s="12">
        <f t="shared" si="11"/>
        <v>1.625510966833918</v>
      </c>
      <c r="G370" s="13">
        <v>-153.35665700000001</v>
      </c>
    </row>
    <row r="371" spans="1:7" x14ac:dyDescent="0.25">
      <c r="A371" t="s">
        <v>4</v>
      </c>
      <c r="B371" t="s">
        <v>13</v>
      </c>
      <c r="D371" s="16">
        <v>1.2786901385E-3</v>
      </c>
      <c r="E371" s="13">
        <f t="shared" si="12"/>
        <v>58.05268441107286</v>
      </c>
      <c r="F371" s="12">
        <f t="shared" si="11"/>
        <v>1.6254751635100402</v>
      </c>
      <c r="G371" s="13">
        <v>-152.4409929</v>
      </c>
    </row>
    <row r="372" spans="1:7" x14ac:dyDescent="0.25">
      <c r="A372" t="s">
        <v>49</v>
      </c>
      <c r="B372" t="s">
        <v>51</v>
      </c>
      <c r="D372" s="16">
        <v>0.15945539501</v>
      </c>
      <c r="E372" s="13">
        <f t="shared" si="12"/>
        <v>57.893229016062861</v>
      </c>
      <c r="F372" s="12">
        <f t="shared" si="11"/>
        <v>1.6210104124497602</v>
      </c>
      <c r="G372" s="13">
        <v>-152.2334104</v>
      </c>
    </row>
    <row r="373" spans="1:7" x14ac:dyDescent="0.25">
      <c r="A373" t="s">
        <v>49</v>
      </c>
      <c r="B373" t="s">
        <v>51</v>
      </c>
      <c r="D373" s="16">
        <v>0.31262755660000002</v>
      </c>
      <c r="E373" s="13">
        <f t="shared" si="12"/>
        <v>57.580601459462862</v>
      </c>
      <c r="F373" s="12">
        <f t="shared" si="11"/>
        <v>1.6122568408649602</v>
      </c>
      <c r="G373" s="13">
        <v>-152.23340949999999</v>
      </c>
    </row>
    <row r="374" spans="1:7" x14ac:dyDescent="0.25">
      <c r="A374" t="s">
        <v>4</v>
      </c>
      <c r="B374" t="s">
        <v>14</v>
      </c>
      <c r="D374" s="16">
        <v>1.6391364028000004E-2</v>
      </c>
      <c r="E374" s="13">
        <f t="shared" si="12"/>
        <v>57.564210095434859</v>
      </c>
      <c r="F374" s="12">
        <f t="shared" si="11"/>
        <v>1.6117978826721759</v>
      </c>
      <c r="G374" s="13">
        <v>-150.6626943</v>
      </c>
    </row>
    <row r="375" spans="1:7" x14ac:dyDescent="0.25">
      <c r="A375" t="s">
        <v>4</v>
      </c>
      <c r="B375" t="s">
        <v>14</v>
      </c>
      <c r="D375" s="16">
        <v>9.0852908602000008E-3</v>
      </c>
      <c r="E375" s="13">
        <f t="shared" si="12"/>
        <v>57.55512480457466</v>
      </c>
      <c r="F375" s="12">
        <f t="shared" si="11"/>
        <v>1.6115434945280904</v>
      </c>
      <c r="G375" s="13">
        <v>-150.66178360000001</v>
      </c>
    </row>
    <row r="376" spans="1:7" x14ac:dyDescent="0.25">
      <c r="A376" t="s">
        <v>4</v>
      </c>
      <c r="B376" t="s">
        <v>14</v>
      </c>
      <c r="D376" s="16">
        <v>2.3437724993000002E-2</v>
      </c>
      <c r="E376" s="13">
        <f t="shared" si="12"/>
        <v>57.531687079581658</v>
      </c>
      <c r="F376" s="12">
        <f t="shared" si="11"/>
        <v>1.6108872382282864</v>
      </c>
      <c r="G376" s="13">
        <v>-150.6587317</v>
      </c>
    </row>
    <row r="377" spans="1:7" x14ac:dyDescent="0.25">
      <c r="A377" t="s">
        <v>4</v>
      </c>
      <c r="B377" t="s">
        <v>14</v>
      </c>
      <c r="D377" s="16">
        <v>2.0671039553000002E-2</v>
      </c>
      <c r="E377" s="13">
        <f t="shared" si="12"/>
        <v>57.511016040028657</v>
      </c>
      <c r="F377" s="12">
        <f t="shared" si="11"/>
        <v>1.6103084491208024</v>
      </c>
      <c r="G377" s="13">
        <v>-150.65859929999999</v>
      </c>
    </row>
    <row r="378" spans="1:7" x14ac:dyDescent="0.25">
      <c r="A378" t="s">
        <v>4</v>
      </c>
      <c r="B378" t="s">
        <v>14</v>
      </c>
      <c r="D378" s="16">
        <v>1.3078970977999999E-2</v>
      </c>
      <c r="E378" s="13">
        <f t="shared" si="12"/>
        <v>57.497937069050657</v>
      </c>
      <c r="F378" s="12">
        <f t="shared" si="11"/>
        <v>1.6099422379334185</v>
      </c>
      <c r="G378" s="13">
        <v>-150.6585762</v>
      </c>
    </row>
    <row r="379" spans="1:7" x14ac:dyDescent="0.25">
      <c r="A379" t="s">
        <v>4</v>
      </c>
      <c r="B379" t="s">
        <v>14</v>
      </c>
      <c r="D379" s="16">
        <v>2.6773393701000001E-2</v>
      </c>
      <c r="E379" s="13">
        <f t="shared" si="12"/>
        <v>57.471163675349658</v>
      </c>
      <c r="F379" s="12">
        <f t="shared" si="11"/>
        <v>1.6091925829097904</v>
      </c>
      <c r="G379" s="13">
        <v>-150.65855690000001</v>
      </c>
    </row>
    <row r="380" spans="1:7" x14ac:dyDescent="0.25">
      <c r="A380" t="s">
        <v>4</v>
      </c>
      <c r="B380" t="s">
        <v>14</v>
      </c>
      <c r="D380" s="16">
        <v>1.1288754828E-2</v>
      </c>
      <c r="E380" s="13">
        <f t="shared" si="12"/>
        <v>57.459874920521656</v>
      </c>
      <c r="F380" s="12">
        <f t="shared" si="11"/>
        <v>1.6088764977746064</v>
      </c>
      <c r="G380" s="13">
        <v>-150.65846740000001</v>
      </c>
    </row>
    <row r="381" spans="1:7" x14ac:dyDescent="0.25">
      <c r="A381" t="s">
        <v>4</v>
      </c>
      <c r="B381" t="s">
        <v>14</v>
      </c>
      <c r="D381" s="16">
        <v>2.7062596247999999E-3</v>
      </c>
      <c r="E381" s="13">
        <f t="shared" si="12"/>
        <v>57.457168660896855</v>
      </c>
      <c r="F381" s="12">
        <f t="shared" si="11"/>
        <v>1.608800722505112</v>
      </c>
      <c r="G381" s="13">
        <v>-150.6583924</v>
      </c>
    </row>
    <row r="382" spans="1:7" x14ac:dyDescent="0.25">
      <c r="A382" t="s">
        <v>4</v>
      </c>
      <c r="B382" t="s">
        <v>14</v>
      </c>
      <c r="D382" s="16">
        <v>3.6469286220000001E-2</v>
      </c>
      <c r="E382" s="13">
        <f t="shared" si="12"/>
        <v>57.420699374676857</v>
      </c>
      <c r="F382" s="12">
        <f t="shared" si="11"/>
        <v>1.607779582490952</v>
      </c>
      <c r="G382" s="13">
        <v>-150.65834409999999</v>
      </c>
    </row>
    <row r="383" spans="1:7" x14ac:dyDescent="0.25">
      <c r="A383" t="s">
        <v>4</v>
      </c>
      <c r="B383" t="s">
        <v>14</v>
      </c>
      <c r="D383" s="16">
        <v>2.0903144910000001E-2</v>
      </c>
      <c r="E383" s="13">
        <f t="shared" si="12"/>
        <v>57.399796229766856</v>
      </c>
      <c r="F383" s="12">
        <f t="shared" si="11"/>
        <v>1.6071942944334718</v>
      </c>
      <c r="G383" s="13">
        <v>-150.65833520000001</v>
      </c>
    </row>
    <row r="384" spans="1:7" x14ac:dyDescent="0.25">
      <c r="A384" t="s">
        <v>4</v>
      </c>
      <c r="B384" t="s">
        <v>14</v>
      </c>
      <c r="D384" s="16">
        <v>4.5861392084000002E-2</v>
      </c>
      <c r="E384" s="13">
        <f t="shared" si="12"/>
        <v>57.353934837682857</v>
      </c>
      <c r="F384" s="12">
        <f t="shared" si="11"/>
        <v>1.6059101754551199</v>
      </c>
      <c r="G384" s="13">
        <v>-150.65831650000001</v>
      </c>
    </row>
    <row r="385" spans="1:7" x14ac:dyDescent="0.25">
      <c r="A385" t="s">
        <v>4</v>
      </c>
      <c r="B385" t="s">
        <v>14</v>
      </c>
      <c r="D385" s="16">
        <v>1.7911208160000001E-2</v>
      </c>
      <c r="E385" s="13">
        <f t="shared" si="12"/>
        <v>57.336023629522856</v>
      </c>
      <c r="F385" s="12">
        <f t="shared" si="11"/>
        <v>1.6054086616266401</v>
      </c>
      <c r="G385" s="13">
        <v>-150.65831209999999</v>
      </c>
    </row>
    <row r="386" spans="1:7" x14ac:dyDescent="0.25">
      <c r="A386" t="s">
        <v>4</v>
      </c>
      <c r="B386" t="s">
        <v>14</v>
      </c>
      <c r="D386" s="16">
        <v>1.3449386112999999E-2</v>
      </c>
      <c r="E386" s="13">
        <f t="shared" si="12"/>
        <v>57.322574243409854</v>
      </c>
      <c r="F386" s="12">
        <f t="shared" si="11"/>
        <v>1.6050320788154759</v>
      </c>
      <c r="G386" s="13">
        <v>-150.65826680000001</v>
      </c>
    </row>
    <row r="387" spans="1:7" x14ac:dyDescent="0.25">
      <c r="A387" t="s">
        <v>4</v>
      </c>
      <c r="B387" t="s">
        <v>14</v>
      </c>
      <c r="D387" s="16">
        <v>1.0628578105000001E-2</v>
      </c>
      <c r="E387" s="13">
        <f t="shared" si="12"/>
        <v>57.311945665304854</v>
      </c>
      <c r="F387" s="12">
        <f t="shared" si="11"/>
        <v>1.604734478628536</v>
      </c>
      <c r="G387" s="13">
        <v>-150.65826569999999</v>
      </c>
    </row>
    <row r="388" spans="1:7" x14ac:dyDescent="0.25">
      <c r="A388" t="s">
        <v>4</v>
      </c>
      <c r="B388" t="s">
        <v>14</v>
      </c>
      <c r="D388" s="16">
        <v>1.0588174812000001E-2</v>
      </c>
      <c r="E388" s="13">
        <f t="shared" si="12"/>
        <v>57.301357490492855</v>
      </c>
      <c r="F388" s="12">
        <f t="shared" si="11"/>
        <v>1.6044380097337998</v>
      </c>
      <c r="G388" s="13">
        <v>-150.6582257</v>
      </c>
    </row>
    <row r="389" spans="1:7" x14ac:dyDescent="0.25">
      <c r="A389" t="s">
        <v>4</v>
      </c>
      <c r="B389" t="s">
        <v>14</v>
      </c>
      <c r="D389" s="16">
        <v>1.7114877915E-2</v>
      </c>
      <c r="E389" s="13">
        <f t="shared" si="12"/>
        <v>57.284242612577856</v>
      </c>
      <c r="F389" s="12">
        <f t="shared" si="11"/>
        <v>1.6039587931521802</v>
      </c>
      <c r="G389" s="13">
        <v>-150.65822030000001</v>
      </c>
    </row>
    <row r="390" spans="1:7" x14ac:dyDescent="0.25">
      <c r="A390" t="s">
        <v>4</v>
      </c>
      <c r="B390" t="s">
        <v>14</v>
      </c>
      <c r="D390" s="16">
        <v>6.8266748240000006E-3</v>
      </c>
      <c r="E390" s="13">
        <f t="shared" si="12"/>
        <v>57.277415937753858</v>
      </c>
      <c r="F390" s="12">
        <f t="shared" si="11"/>
        <v>1.603767646257108</v>
      </c>
      <c r="G390" s="13">
        <v>-150.6582085</v>
      </c>
    </row>
    <row r="391" spans="1:7" x14ac:dyDescent="0.25">
      <c r="A391" t="s">
        <v>4</v>
      </c>
      <c r="B391" t="s">
        <v>14</v>
      </c>
      <c r="D391" s="16">
        <v>1.6286532716E-3</v>
      </c>
      <c r="E391" s="13">
        <f t="shared" si="12"/>
        <v>57.275787284482256</v>
      </c>
      <c r="F391" s="12">
        <f t="shared" si="11"/>
        <v>1.6037220439655033</v>
      </c>
      <c r="G391" s="13">
        <v>-150.65818709999999</v>
      </c>
    </row>
    <row r="392" spans="1:7" x14ac:dyDescent="0.25">
      <c r="A392" t="s">
        <v>4</v>
      </c>
      <c r="B392" t="s">
        <v>14</v>
      </c>
      <c r="D392" s="16">
        <v>6.2310705626000005E-3</v>
      </c>
      <c r="E392" s="13">
        <f t="shared" si="12"/>
        <v>57.269556213919657</v>
      </c>
      <c r="F392" s="12">
        <f t="shared" si="11"/>
        <v>1.6035475739897505</v>
      </c>
      <c r="G392" s="13">
        <v>-150.65818060000001</v>
      </c>
    </row>
    <row r="393" spans="1:7" x14ac:dyDescent="0.25">
      <c r="A393" t="s">
        <v>4</v>
      </c>
      <c r="B393" t="s">
        <v>14</v>
      </c>
      <c r="D393" s="16">
        <v>1.2817942395E-2</v>
      </c>
      <c r="E393" s="13">
        <f t="shared" si="12"/>
        <v>57.256738271524654</v>
      </c>
      <c r="F393" s="12">
        <f t="shared" si="11"/>
        <v>1.6031886716026902</v>
      </c>
      <c r="G393" s="13">
        <v>-150.65815140000001</v>
      </c>
    </row>
    <row r="394" spans="1:7" x14ac:dyDescent="0.25">
      <c r="A394" t="s">
        <v>4</v>
      </c>
      <c r="B394" t="s">
        <v>14</v>
      </c>
      <c r="D394" s="16">
        <v>7.7965252488E-3</v>
      </c>
      <c r="E394" s="13">
        <f t="shared" si="12"/>
        <v>57.248941746275854</v>
      </c>
      <c r="F394" s="12">
        <f t="shared" si="11"/>
        <v>1.6029703688957238</v>
      </c>
      <c r="G394" s="13">
        <v>-150.65813829999999</v>
      </c>
    </row>
    <row r="395" spans="1:7" x14ac:dyDescent="0.25">
      <c r="A395" t="s">
        <v>4</v>
      </c>
      <c r="B395" t="s">
        <v>14</v>
      </c>
      <c r="D395" s="16">
        <v>2.5097211261999999E-2</v>
      </c>
      <c r="E395" s="13">
        <f t="shared" si="12"/>
        <v>57.223844535013853</v>
      </c>
      <c r="F395" s="12">
        <f t="shared" si="11"/>
        <v>1.6022676469803878</v>
      </c>
      <c r="G395" s="13">
        <v>-150.65800609999999</v>
      </c>
    </row>
    <row r="396" spans="1:7" x14ac:dyDescent="0.25">
      <c r="A396" t="s">
        <v>4</v>
      </c>
      <c r="B396" t="s">
        <v>14</v>
      </c>
      <c r="D396" s="16">
        <v>1.0320025061999999E-2</v>
      </c>
      <c r="E396" s="13">
        <f t="shared" si="12"/>
        <v>57.213524509951853</v>
      </c>
      <c r="F396" s="12">
        <f t="shared" si="11"/>
        <v>1.6019786862786518</v>
      </c>
      <c r="G396" s="13">
        <v>-150.65788090000001</v>
      </c>
    </row>
    <row r="397" spans="1:7" x14ac:dyDescent="0.25">
      <c r="A397" t="s">
        <v>4</v>
      </c>
      <c r="B397" t="s">
        <v>14</v>
      </c>
      <c r="D397" s="16">
        <v>2.4956183891999998E-2</v>
      </c>
      <c r="E397" s="13">
        <f t="shared" si="12"/>
        <v>57.188568326059851</v>
      </c>
      <c r="F397" s="12">
        <f t="shared" si="11"/>
        <v>1.6012799131296758</v>
      </c>
      <c r="G397" s="13">
        <v>-150.65780090000001</v>
      </c>
    </row>
    <row r="398" spans="1:7" x14ac:dyDescent="0.25">
      <c r="A398" t="s">
        <v>4</v>
      </c>
      <c r="B398" t="s">
        <v>14</v>
      </c>
      <c r="D398" s="16">
        <v>1.4771620588999999E-2</v>
      </c>
      <c r="E398" s="13">
        <f t="shared" si="12"/>
        <v>57.173796705470849</v>
      </c>
      <c r="F398" s="12">
        <f t="shared" si="11"/>
        <v>1.6008663077531837</v>
      </c>
      <c r="G398" s="13">
        <v>-150.65779950000001</v>
      </c>
    </row>
    <row r="399" spans="1:7" x14ac:dyDescent="0.25">
      <c r="A399" t="s">
        <v>4</v>
      </c>
      <c r="B399" t="s">
        <v>14</v>
      </c>
      <c r="D399" s="16">
        <v>1.0606170215E-2</v>
      </c>
      <c r="E399" s="13">
        <f t="shared" si="12"/>
        <v>57.16319053525585</v>
      </c>
      <c r="F399" s="12">
        <f t="shared" si="11"/>
        <v>1.6005693349871637</v>
      </c>
      <c r="G399" s="13">
        <v>-150.65779180000001</v>
      </c>
    </row>
    <row r="400" spans="1:7" x14ac:dyDescent="0.25">
      <c r="A400" t="s">
        <v>4</v>
      </c>
      <c r="B400" t="s">
        <v>14</v>
      </c>
      <c r="D400" s="16">
        <v>2.5534238364E-3</v>
      </c>
      <c r="E400" s="13">
        <f t="shared" si="12"/>
        <v>57.160637111419447</v>
      </c>
      <c r="F400" s="12">
        <f t="shared" si="11"/>
        <v>1.6004978391197446</v>
      </c>
      <c r="G400" s="13">
        <v>-150.65769979999999</v>
      </c>
    </row>
    <row r="401" spans="1:7" x14ac:dyDescent="0.25">
      <c r="A401" t="s">
        <v>4</v>
      </c>
      <c r="B401" t="s">
        <v>14</v>
      </c>
      <c r="D401" s="16">
        <v>1.6381991795000002E-2</v>
      </c>
      <c r="E401" s="13">
        <f t="shared" si="12"/>
        <v>57.144255119624447</v>
      </c>
      <c r="F401" s="12">
        <f t="shared" si="11"/>
        <v>1.6000391433494845</v>
      </c>
      <c r="G401" s="13">
        <v>-150.65763200000001</v>
      </c>
    </row>
    <row r="402" spans="1:7" x14ac:dyDescent="0.25">
      <c r="A402" t="s">
        <v>4</v>
      </c>
      <c r="B402" t="s">
        <v>14</v>
      </c>
      <c r="D402" s="16">
        <v>4.5290955255000001E-2</v>
      </c>
      <c r="E402" s="13">
        <f t="shared" si="12"/>
        <v>57.098964164369448</v>
      </c>
      <c r="F402" s="12">
        <f t="shared" si="11"/>
        <v>1.5987709966023445</v>
      </c>
      <c r="G402" s="13">
        <v>-150.6573392</v>
      </c>
    </row>
    <row r="403" spans="1:7" x14ac:dyDescent="0.25">
      <c r="A403" t="s">
        <v>4</v>
      </c>
      <c r="B403" t="s">
        <v>14</v>
      </c>
      <c r="D403" s="16">
        <v>2.4086256457000002E-3</v>
      </c>
      <c r="E403" s="13">
        <f t="shared" si="12"/>
        <v>57.096555538723749</v>
      </c>
      <c r="F403" s="12">
        <f t="shared" si="11"/>
        <v>1.598703555084265</v>
      </c>
      <c r="G403" s="13">
        <v>-150.6572568</v>
      </c>
    </row>
    <row r="404" spans="1:7" x14ac:dyDescent="0.25">
      <c r="A404" t="s">
        <v>4</v>
      </c>
      <c r="B404" t="s">
        <v>14</v>
      </c>
      <c r="D404" s="16">
        <v>2.8960045269E-2</v>
      </c>
      <c r="E404" s="13">
        <f t="shared" si="12"/>
        <v>57.067595493454746</v>
      </c>
      <c r="F404" s="12">
        <f t="shared" si="11"/>
        <v>1.5978926738167329</v>
      </c>
      <c r="G404" s="13">
        <v>-150.43424039999999</v>
      </c>
    </row>
    <row r="405" spans="1:7" x14ac:dyDescent="0.25">
      <c r="A405" t="s">
        <v>4</v>
      </c>
      <c r="B405" t="s">
        <v>14</v>
      </c>
      <c r="D405" s="16">
        <v>4.047285E-5</v>
      </c>
      <c r="E405" s="13">
        <f t="shared" si="12"/>
        <v>57.067555020604743</v>
      </c>
      <c r="F405" s="12">
        <f t="shared" si="11"/>
        <v>1.5978915405769329</v>
      </c>
      <c r="G405" s="13">
        <v>-143.6950306</v>
      </c>
    </row>
    <row r="406" spans="1:7" x14ac:dyDescent="0.25">
      <c r="A406" t="s">
        <v>49</v>
      </c>
      <c r="B406" t="s">
        <v>50</v>
      </c>
      <c r="D406" s="16">
        <v>9.7894567232000004E-2</v>
      </c>
      <c r="E406" s="13">
        <f t="shared" si="12"/>
        <v>56.969660453372747</v>
      </c>
      <c r="F406" s="12">
        <f t="shared" si="11"/>
        <v>1.5951504926944369</v>
      </c>
      <c r="G406" s="13">
        <v>-138.5479823</v>
      </c>
    </row>
    <row r="407" spans="1:7" x14ac:dyDescent="0.25">
      <c r="A407" t="s">
        <v>49</v>
      </c>
      <c r="B407" t="s">
        <v>51</v>
      </c>
      <c r="D407" s="16">
        <v>0.35207906986000004</v>
      </c>
      <c r="E407" s="13">
        <f t="shared" si="12"/>
        <v>56.61758138351275</v>
      </c>
      <c r="F407" s="12">
        <f t="shared" si="11"/>
        <v>1.585292278738357</v>
      </c>
      <c r="G407" s="13">
        <v>-136.3785609</v>
      </c>
    </row>
    <row r="408" spans="1:7" x14ac:dyDescent="0.25">
      <c r="A408" t="s">
        <v>49</v>
      </c>
      <c r="B408" t="s">
        <v>51</v>
      </c>
      <c r="D408" s="16">
        <v>3.0859421755000001E-2</v>
      </c>
      <c r="E408" s="13">
        <f t="shared" si="12"/>
        <v>56.586721961757753</v>
      </c>
      <c r="F408" s="12">
        <f t="shared" si="11"/>
        <v>1.5844282149292173</v>
      </c>
      <c r="G408" s="13">
        <v>-135.60374859999999</v>
      </c>
    </row>
    <row r="409" spans="1:7" x14ac:dyDescent="0.25">
      <c r="A409" t="s">
        <v>49</v>
      </c>
      <c r="B409" t="s">
        <v>50</v>
      </c>
      <c r="D409" s="16">
        <v>0.17266553773000001</v>
      </c>
      <c r="E409" s="13">
        <f t="shared" si="12"/>
        <v>56.414056424027756</v>
      </c>
      <c r="F409" s="12">
        <f t="shared" si="11"/>
        <v>1.5795935798727772</v>
      </c>
      <c r="G409" s="13">
        <v>-133.00715410000001</v>
      </c>
    </row>
    <row r="410" spans="1:7" x14ac:dyDescent="0.25">
      <c r="A410" t="s">
        <v>49</v>
      </c>
      <c r="B410" t="s">
        <v>50</v>
      </c>
      <c r="D410" s="16">
        <v>1.5200242551000002E-3</v>
      </c>
      <c r="E410" s="13">
        <f t="shared" si="12"/>
        <v>56.412536399772655</v>
      </c>
      <c r="F410" s="12">
        <f t="shared" si="11"/>
        <v>1.5795510191936344</v>
      </c>
      <c r="G410" s="13">
        <v>-127.5934963</v>
      </c>
    </row>
    <row r="411" spans="1:7" x14ac:dyDescent="0.25">
      <c r="A411" t="s">
        <v>49</v>
      </c>
      <c r="B411" t="s">
        <v>50</v>
      </c>
      <c r="D411" s="16">
        <v>1.7918260065999999E-2</v>
      </c>
      <c r="E411" s="13">
        <f t="shared" si="12"/>
        <v>56.394618139706658</v>
      </c>
      <c r="F411" s="12">
        <f t="shared" si="11"/>
        <v>1.5790493079117864</v>
      </c>
      <c r="G411" s="13">
        <v>-127.54023359999999</v>
      </c>
    </row>
    <row r="412" spans="1:7" x14ac:dyDescent="0.25">
      <c r="A412" t="s">
        <v>49</v>
      </c>
      <c r="B412" t="s">
        <v>50</v>
      </c>
      <c r="D412" s="16">
        <v>0.19912948894999999</v>
      </c>
      <c r="E412" s="13">
        <f t="shared" si="12"/>
        <v>56.195488650756658</v>
      </c>
      <c r="F412" s="12">
        <f t="shared" si="11"/>
        <v>1.5734736822211866</v>
      </c>
      <c r="G412" s="13">
        <v>-127.339355</v>
      </c>
    </row>
    <row r="413" spans="1:7" x14ac:dyDescent="0.25">
      <c r="A413" t="s">
        <v>49</v>
      </c>
      <c r="B413" t="s">
        <v>50</v>
      </c>
      <c r="D413" s="16">
        <v>1.5367155430000001E-2</v>
      </c>
      <c r="E413" s="13">
        <f t="shared" si="12"/>
        <v>56.180121495326659</v>
      </c>
      <c r="F413" s="12">
        <f t="shared" si="11"/>
        <v>1.5730434018691466</v>
      </c>
      <c r="G413" s="13">
        <v>-127.30764259999999</v>
      </c>
    </row>
    <row r="414" spans="1:7" x14ac:dyDescent="0.25">
      <c r="A414" t="s">
        <v>49</v>
      </c>
      <c r="B414" t="s">
        <v>50</v>
      </c>
      <c r="D414" s="16">
        <v>9.0523772533999999E-2</v>
      </c>
      <c r="E414" s="13">
        <f t="shared" si="12"/>
        <v>56.089597722792661</v>
      </c>
      <c r="F414" s="12">
        <f t="shared" si="11"/>
        <v>1.5705087362381946</v>
      </c>
      <c r="G414" s="13">
        <v>-127.3076382</v>
      </c>
    </row>
    <row r="415" spans="1:7" x14ac:dyDescent="0.25">
      <c r="A415" t="s">
        <v>49</v>
      </c>
      <c r="B415" t="s">
        <v>50</v>
      </c>
      <c r="D415" s="16">
        <v>9.8560581549000006E-2</v>
      </c>
      <c r="E415" s="13">
        <f t="shared" si="12"/>
        <v>55.991037141243659</v>
      </c>
      <c r="F415" s="12">
        <f t="shared" si="11"/>
        <v>1.5677490399548224</v>
      </c>
      <c r="G415" s="13">
        <v>-127.29777009999999</v>
      </c>
    </row>
    <row r="416" spans="1:7" x14ac:dyDescent="0.25">
      <c r="A416" t="s">
        <v>49</v>
      </c>
      <c r="B416" t="s">
        <v>50</v>
      </c>
      <c r="D416" s="16">
        <v>3.4845247797E-3</v>
      </c>
      <c r="E416" s="13">
        <f t="shared" si="12"/>
        <v>55.987552616463958</v>
      </c>
      <c r="F416" s="12">
        <f t="shared" si="11"/>
        <v>1.5676514732609907</v>
      </c>
      <c r="G416" s="13">
        <v>-127.28064329999999</v>
      </c>
    </row>
    <row r="417" spans="1:7" x14ac:dyDescent="0.25">
      <c r="A417" t="s">
        <v>49</v>
      </c>
      <c r="B417" t="s">
        <v>50</v>
      </c>
      <c r="D417" s="16">
        <v>0.12410201972</v>
      </c>
      <c r="E417" s="13">
        <f t="shared" si="12"/>
        <v>55.863450596743959</v>
      </c>
      <c r="F417" s="12">
        <f t="shared" si="11"/>
        <v>1.5641766167088309</v>
      </c>
      <c r="G417" s="13">
        <v>-120.31729799999999</v>
      </c>
    </row>
    <row r="418" spans="1:7" x14ac:dyDescent="0.25">
      <c r="A418" t="s">
        <v>49</v>
      </c>
      <c r="B418" t="s">
        <v>50</v>
      </c>
      <c r="D418" s="16">
        <v>0.14613237028000001</v>
      </c>
      <c r="E418" s="13">
        <f t="shared" si="12"/>
        <v>55.717318226463959</v>
      </c>
      <c r="F418" s="12">
        <f t="shared" si="11"/>
        <v>1.5600849103409911</v>
      </c>
      <c r="G418" s="13">
        <v>-120.3084358</v>
      </c>
    </row>
    <row r="419" spans="1:7" x14ac:dyDescent="0.25">
      <c r="A419" t="s">
        <v>49</v>
      </c>
      <c r="B419" t="s">
        <v>50</v>
      </c>
      <c r="D419" s="16">
        <v>0.25229100002999999</v>
      </c>
      <c r="E419" s="13">
        <f t="shared" si="12"/>
        <v>55.465027226433961</v>
      </c>
      <c r="F419" s="12">
        <f t="shared" si="11"/>
        <v>1.5530207623401509</v>
      </c>
      <c r="G419" s="13">
        <v>-120.3077095</v>
      </c>
    </row>
    <row r="420" spans="1:7" x14ac:dyDescent="0.25">
      <c r="A420" t="s">
        <v>49</v>
      </c>
      <c r="B420" t="s">
        <v>50</v>
      </c>
      <c r="D420" s="16">
        <v>2.4080013583999998E-2</v>
      </c>
      <c r="E420" s="13">
        <f t="shared" si="12"/>
        <v>55.440947212849963</v>
      </c>
      <c r="F420" s="12">
        <f t="shared" si="11"/>
        <v>1.5523465219597989</v>
      </c>
      <c r="G420" s="13">
        <v>-120.28356049999999</v>
      </c>
    </row>
    <row r="421" spans="1:7" x14ac:dyDescent="0.25">
      <c r="A421" t="s">
        <v>49</v>
      </c>
      <c r="B421" t="s">
        <v>50</v>
      </c>
      <c r="D421" s="16">
        <v>8.9204204874999998E-2</v>
      </c>
      <c r="E421" s="13">
        <f t="shared" si="12"/>
        <v>55.35174300797496</v>
      </c>
      <c r="F421" s="12">
        <f t="shared" si="11"/>
        <v>1.549848804223299</v>
      </c>
      <c r="G421" s="13">
        <v>-114.6258419</v>
      </c>
    </row>
    <row r="422" spans="1:7" x14ac:dyDescent="0.25">
      <c r="A422" t="s">
        <v>4</v>
      </c>
      <c r="B422" t="s">
        <v>15</v>
      </c>
      <c r="D422" s="16">
        <v>1.3545392624000001E-2</v>
      </c>
      <c r="E422" s="13">
        <f t="shared" si="12"/>
        <v>55.338197615350957</v>
      </c>
      <c r="F422" s="12">
        <f t="shared" ref="F422:F485" si="13">E422*28*0.001</f>
        <v>1.5494695332298267</v>
      </c>
      <c r="G422" s="13">
        <v>-111.77183719999999</v>
      </c>
    </row>
    <row r="423" spans="1:7" x14ac:dyDescent="0.25">
      <c r="A423" t="s">
        <v>4</v>
      </c>
      <c r="B423" t="s">
        <v>15</v>
      </c>
      <c r="D423" s="16">
        <v>7.5078456922000004E-3</v>
      </c>
      <c r="E423" s="13">
        <f t="shared" ref="E423:E486" si="14">E422-D423</f>
        <v>55.330689769658754</v>
      </c>
      <c r="F423" s="12">
        <f t="shared" si="13"/>
        <v>1.5492593135504451</v>
      </c>
      <c r="G423" s="13">
        <v>-111.7707352</v>
      </c>
    </row>
    <row r="424" spans="1:7" x14ac:dyDescent="0.25">
      <c r="A424" t="s">
        <v>4</v>
      </c>
      <c r="B424" t="s">
        <v>15</v>
      </c>
      <c r="D424" s="16">
        <v>1.9368320215000002E-2</v>
      </c>
      <c r="E424" s="13">
        <f t="shared" si="14"/>
        <v>55.311321449443753</v>
      </c>
      <c r="F424" s="12">
        <f t="shared" si="13"/>
        <v>1.5487170005844251</v>
      </c>
      <c r="G424" s="13">
        <v>-111.7670421</v>
      </c>
    </row>
    <row r="425" spans="1:7" x14ac:dyDescent="0.25">
      <c r="A425" t="s">
        <v>4</v>
      </c>
      <c r="B425" t="s">
        <v>15</v>
      </c>
      <c r="D425" s="16">
        <v>1.7082004049E-2</v>
      </c>
      <c r="E425" s="13">
        <f t="shared" si="14"/>
        <v>55.294239445394751</v>
      </c>
      <c r="F425" s="12">
        <f t="shared" si="13"/>
        <v>1.5482387044710531</v>
      </c>
      <c r="G425" s="13">
        <v>-111.76688179999999</v>
      </c>
    </row>
    <row r="426" spans="1:7" x14ac:dyDescent="0.25">
      <c r="A426" t="s">
        <v>4</v>
      </c>
      <c r="B426" t="s">
        <v>15</v>
      </c>
      <c r="D426" s="16">
        <v>1.0808118025000001E-2</v>
      </c>
      <c r="E426" s="13">
        <f t="shared" si="14"/>
        <v>55.283431327369755</v>
      </c>
      <c r="F426" s="12">
        <f t="shared" si="13"/>
        <v>1.5479360771663533</v>
      </c>
      <c r="G426" s="13">
        <v>-111.76685380000001</v>
      </c>
    </row>
    <row r="427" spans="1:7" x14ac:dyDescent="0.25">
      <c r="A427" t="s">
        <v>4</v>
      </c>
      <c r="B427" t="s">
        <v>15</v>
      </c>
      <c r="D427" s="16">
        <v>2.2124829205000002E-2</v>
      </c>
      <c r="E427" s="13">
        <f t="shared" si="14"/>
        <v>55.261306498164757</v>
      </c>
      <c r="F427" s="12">
        <f t="shared" si="13"/>
        <v>1.5473165819486132</v>
      </c>
      <c r="G427" s="13">
        <v>-111.7668305</v>
      </c>
    </row>
    <row r="428" spans="1:7" x14ac:dyDescent="0.25">
      <c r="A428" t="s">
        <v>4</v>
      </c>
      <c r="B428" t="s">
        <v>15</v>
      </c>
      <c r="D428" s="16">
        <v>9.3287304290000008E-3</v>
      </c>
      <c r="E428" s="13">
        <f t="shared" si="14"/>
        <v>55.25197776773576</v>
      </c>
      <c r="F428" s="12">
        <f t="shared" si="13"/>
        <v>1.5470553774966014</v>
      </c>
      <c r="G428" s="13">
        <v>-111.7667223</v>
      </c>
    </row>
    <row r="429" spans="1:7" x14ac:dyDescent="0.25">
      <c r="A429" t="s">
        <v>4</v>
      </c>
      <c r="B429" t="s">
        <v>15</v>
      </c>
      <c r="D429" s="16">
        <v>2.2363818593000005E-3</v>
      </c>
      <c r="E429" s="13">
        <f t="shared" si="14"/>
        <v>55.249741385876462</v>
      </c>
      <c r="F429" s="12">
        <f t="shared" si="13"/>
        <v>1.5469927588045409</v>
      </c>
      <c r="G429" s="13">
        <v>-111.76663139999999</v>
      </c>
    </row>
    <row r="430" spans="1:7" x14ac:dyDescent="0.25">
      <c r="A430" t="s">
        <v>4</v>
      </c>
      <c r="B430" t="s">
        <v>15</v>
      </c>
      <c r="D430" s="16">
        <v>3.0137260068000001E-2</v>
      </c>
      <c r="E430" s="13">
        <f t="shared" si="14"/>
        <v>55.219604125808459</v>
      </c>
      <c r="F430" s="12">
        <f t="shared" si="13"/>
        <v>1.5461489155226369</v>
      </c>
      <c r="G430" s="13">
        <v>-111.76657299999999</v>
      </c>
    </row>
    <row r="431" spans="1:7" x14ac:dyDescent="0.25">
      <c r="A431" t="s">
        <v>4</v>
      </c>
      <c r="B431" t="s">
        <v>15</v>
      </c>
      <c r="D431" s="16">
        <v>1.7273809819000001E-2</v>
      </c>
      <c r="E431" s="13">
        <f t="shared" si="14"/>
        <v>55.202330315989457</v>
      </c>
      <c r="F431" s="12">
        <f t="shared" si="13"/>
        <v>1.5456652488477047</v>
      </c>
      <c r="G431" s="13">
        <v>-111.7665622</v>
      </c>
    </row>
    <row r="432" spans="1:7" x14ac:dyDescent="0.25">
      <c r="A432" t="s">
        <v>4</v>
      </c>
      <c r="B432" t="s">
        <v>15</v>
      </c>
      <c r="D432" s="16">
        <v>3.7898649617999998E-2</v>
      </c>
      <c r="E432" s="13">
        <f t="shared" si="14"/>
        <v>55.164431666371456</v>
      </c>
      <c r="F432" s="12">
        <f t="shared" si="13"/>
        <v>1.5446040866584008</v>
      </c>
      <c r="G432" s="13">
        <v>-111.7665397</v>
      </c>
    </row>
    <row r="433" spans="1:7" x14ac:dyDescent="0.25">
      <c r="A433" t="s">
        <v>4</v>
      </c>
      <c r="B433" t="s">
        <v>15</v>
      </c>
      <c r="D433" s="16">
        <v>1.4801351887999999E-2</v>
      </c>
      <c r="E433" s="13">
        <f t="shared" si="14"/>
        <v>55.149630314483453</v>
      </c>
      <c r="F433" s="12">
        <f t="shared" si="13"/>
        <v>1.5441896488055369</v>
      </c>
      <c r="G433" s="13">
        <v>-111.7665343</v>
      </c>
    </row>
    <row r="434" spans="1:7" x14ac:dyDescent="0.25">
      <c r="A434" t="s">
        <v>4</v>
      </c>
      <c r="B434" t="s">
        <v>15</v>
      </c>
      <c r="D434" s="16">
        <v>1.1114219362000001E-2</v>
      </c>
      <c r="E434" s="13">
        <f t="shared" si="14"/>
        <v>55.138516095121453</v>
      </c>
      <c r="F434" s="12">
        <f t="shared" si="13"/>
        <v>1.5438784506634007</v>
      </c>
      <c r="G434" s="13">
        <v>-111.7664795</v>
      </c>
    </row>
    <row r="435" spans="1:7" x14ac:dyDescent="0.25">
      <c r="A435" t="s">
        <v>4</v>
      </c>
      <c r="B435" t="s">
        <v>15</v>
      </c>
      <c r="D435" s="16">
        <v>8.783177728700001E-3</v>
      </c>
      <c r="E435" s="13">
        <f t="shared" si="14"/>
        <v>55.129732917392751</v>
      </c>
      <c r="F435" s="12">
        <f t="shared" si="13"/>
        <v>1.5436325216869971</v>
      </c>
      <c r="G435" s="13">
        <v>-111.7664781</v>
      </c>
    </row>
    <row r="436" spans="1:7" x14ac:dyDescent="0.25">
      <c r="A436" t="s">
        <v>4</v>
      </c>
      <c r="B436" t="s">
        <v>15</v>
      </c>
      <c r="D436" s="16">
        <v>8.7497895085999998E-3</v>
      </c>
      <c r="E436" s="13">
        <f t="shared" si="14"/>
        <v>55.120983127884152</v>
      </c>
      <c r="F436" s="12">
        <f t="shared" si="13"/>
        <v>1.5433875275807565</v>
      </c>
      <c r="G436" s="13">
        <v>-111.7664297</v>
      </c>
    </row>
    <row r="437" spans="1:7" x14ac:dyDescent="0.25">
      <c r="A437" t="s">
        <v>4</v>
      </c>
      <c r="B437" t="s">
        <v>15</v>
      </c>
      <c r="D437" s="16">
        <v>1.4143285493E-2</v>
      </c>
      <c r="E437" s="13">
        <f t="shared" si="14"/>
        <v>55.106839842391153</v>
      </c>
      <c r="F437" s="12">
        <f t="shared" si="13"/>
        <v>1.5429915155869525</v>
      </c>
      <c r="G437" s="13">
        <v>-111.76642320000001</v>
      </c>
    </row>
    <row r="438" spans="1:7" x14ac:dyDescent="0.25">
      <c r="A438" t="s">
        <v>4</v>
      </c>
      <c r="B438" t="s">
        <v>15</v>
      </c>
      <c r="D438" s="16">
        <v>5.6413847346999998E-3</v>
      </c>
      <c r="E438" s="13">
        <f t="shared" si="14"/>
        <v>55.101198457656452</v>
      </c>
      <c r="F438" s="12">
        <f t="shared" si="13"/>
        <v>1.5428335568143807</v>
      </c>
      <c r="G438" s="13">
        <v>-111.7664089</v>
      </c>
    </row>
    <row r="439" spans="1:7" x14ac:dyDescent="0.25">
      <c r="A439" t="s">
        <v>4</v>
      </c>
      <c r="B439" t="s">
        <v>15</v>
      </c>
      <c r="D439" s="16">
        <v>1.3458762782000001E-3</v>
      </c>
      <c r="E439" s="13">
        <f t="shared" si="14"/>
        <v>55.099852581378251</v>
      </c>
      <c r="F439" s="12">
        <f t="shared" si="13"/>
        <v>1.5427958722785911</v>
      </c>
      <c r="G439" s="13">
        <v>-111.766383</v>
      </c>
    </row>
    <row r="440" spans="1:7" x14ac:dyDescent="0.25">
      <c r="A440" t="s">
        <v>4</v>
      </c>
      <c r="B440" t="s">
        <v>15</v>
      </c>
      <c r="D440" s="16">
        <v>5.1491930199000007E-3</v>
      </c>
      <c r="E440" s="13">
        <f t="shared" si="14"/>
        <v>55.094703388358347</v>
      </c>
      <c r="F440" s="12">
        <f t="shared" si="13"/>
        <v>1.5426516948740336</v>
      </c>
      <c r="G440" s="13">
        <v>-111.7663751</v>
      </c>
    </row>
    <row r="441" spans="1:7" x14ac:dyDescent="0.25">
      <c r="A441" t="s">
        <v>4</v>
      </c>
      <c r="B441" t="s">
        <v>15</v>
      </c>
      <c r="D441" s="16">
        <v>1.0592410861999999E-2</v>
      </c>
      <c r="E441" s="13">
        <f t="shared" si="14"/>
        <v>55.084110977496344</v>
      </c>
      <c r="F441" s="12">
        <f t="shared" si="13"/>
        <v>1.5423551073698978</v>
      </c>
      <c r="G441" s="13">
        <v>-111.76633990000001</v>
      </c>
    </row>
    <row r="442" spans="1:7" x14ac:dyDescent="0.25">
      <c r="A442" t="s">
        <v>4</v>
      </c>
      <c r="B442" t="s">
        <v>15</v>
      </c>
      <c r="D442" s="16">
        <v>6.4428436474000001E-3</v>
      </c>
      <c r="E442" s="13">
        <f t="shared" si="14"/>
        <v>55.077668133848945</v>
      </c>
      <c r="F442" s="12">
        <f t="shared" si="13"/>
        <v>1.5421747077477705</v>
      </c>
      <c r="G442" s="13">
        <v>-111.766324</v>
      </c>
    </row>
    <row r="443" spans="1:7" x14ac:dyDescent="0.25">
      <c r="A443" t="s">
        <v>4</v>
      </c>
      <c r="B443" t="s">
        <v>15</v>
      </c>
      <c r="D443" s="16">
        <v>2.0739676072000002E-2</v>
      </c>
      <c r="E443" s="13">
        <f t="shared" si="14"/>
        <v>55.056928457776948</v>
      </c>
      <c r="F443" s="12">
        <f t="shared" si="13"/>
        <v>1.5415939968177546</v>
      </c>
      <c r="G443" s="13">
        <v>-111.766164</v>
      </c>
    </row>
    <row r="444" spans="1:7" x14ac:dyDescent="0.25">
      <c r="A444" t="s">
        <v>4</v>
      </c>
      <c r="B444" t="s">
        <v>15</v>
      </c>
      <c r="D444" s="16">
        <v>8.5281975998000008E-3</v>
      </c>
      <c r="E444" s="13">
        <f t="shared" si="14"/>
        <v>55.048400260177146</v>
      </c>
      <c r="F444" s="12">
        <f t="shared" si="13"/>
        <v>1.5413552072849603</v>
      </c>
      <c r="G444" s="13">
        <v>-111.7660126</v>
      </c>
    </row>
    <row r="445" spans="1:7" x14ac:dyDescent="0.25">
      <c r="A445" t="s">
        <v>4</v>
      </c>
      <c r="B445" t="s">
        <v>15</v>
      </c>
      <c r="D445" s="16">
        <v>2.0623134758000001E-2</v>
      </c>
      <c r="E445" s="13">
        <f t="shared" si="14"/>
        <v>55.027777125419149</v>
      </c>
      <c r="F445" s="12">
        <f t="shared" si="13"/>
        <v>1.5407777595117362</v>
      </c>
      <c r="G445" s="13">
        <v>-111.76591569999999</v>
      </c>
    </row>
    <row r="446" spans="1:7" x14ac:dyDescent="0.25">
      <c r="A446" t="s">
        <v>4</v>
      </c>
      <c r="B446" t="s">
        <v>15</v>
      </c>
      <c r="D446" s="16">
        <v>1.2206879198E-2</v>
      </c>
      <c r="E446" s="13">
        <f t="shared" si="14"/>
        <v>55.015570246221152</v>
      </c>
      <c r="F446" s="12">
        <f t="shared" si="13"/>
        <v>1.5404359668941923</v>
      </c>
      <c r="G446" s="13">
        <v>-111.765914</v>
      </c>
    </row>
    <row r="447" spans="1:7" x14ac:dyDescent="0.25">
      <c r="A447" t="s">
        <v>4</v>
      </c>
      <c r="B447" t="s">
        <v>15</v>
      </c>
      <c r="D447" s="16">
        <v>8.7646604371000008E-3</v>
      </c>
      <c r="E447" s="13">
        <f t="shared" si="14"/>
        <v>55.006805585784051</v>
      </c>
      <c r="F447" s="12">
        <f t="shared" si="13"/>
        <v>1.5401905564019536</v>
      </c>
      <c r="G447" s="13">
        <v>-111.7659046</v>
      </c>
    </row>
    <row r="448" spans="1:7" x14ac:dyDescent="0.25">
      <c r="A448" t="s">
        <v>4</v>
      </c>
      <c r="B448" t="s">
        <v>15</v>
      </c>
      <c r="D448" s="16">
        <v>2.1100823788000002E-3</v>
      </c>
      <c r="E448" s="13">
        <f t="shared" si="14"/>
        <v>55.004695503405252</v>
      </c>
      <c r="F448" s="12">
        <f t="shared" si="13"/>
        <v>1.5401314740953471</v>
      </c>
      <c r="G448" s="13">
        <v>-111.7657933</v>
      </c>
    </row>
    <row r="449" spans="1:7" x14ac:dyDescent="0.25">
      <c r="A449" t="s">
        <v>4</v>
      </c>
      <c r="B449" t="s">
        <v>15</v>
      </c>
      <c r="D449" s="16">
        <v>1.3537647657000001E-2</v>
      </c>
      <c r="E449" s="13">
        <f t="shared" si="14"/>
        <v>54.991157855748249</v>
      </c>
      <c r="F449" s="12">
        <f t="shared" si="13"/>
        <v>1.5397524199609509</v>
      </c>
      <c r="G449" s="13">
        <v>-111.7657114</v>
      </c>
    </row>
    <row r="450" spans="1:7" x14ac:dyDescent="0.25">
      <c r="A450" t="s">
        <v>4</v>
      </c>
      <c r="B450" t="s">
        <v>15</v>
      </c>
      <c r="D450" s="16">
        <v>3.7427255609000003E-2</v>
      </c>
      <c r="E450" s="13">
        <f t="shared" si="14"/>
        <v>54.953730600139245</v>
      </c>
      <c r="F450" s="12">
        <f t="shared" si="13"/>
        <v>1.538704456803899</v>
      </c>
      <c r="G450" s="13">
        <v>-111.76535699999999</v>
      </c>
    </row>
    <row r="451" spans="1:7" x14ac:dyDescent="0.25">
      <c r="A451" t="s">
        <v>4</v>
      </c>
      <c r="B451" t="s">
        <v>15</v>
      </c>
      <c r="D451" s="16">
        <v>1.9904249579E-3</v>
      </c>
      <c r="E451" s="13">
        <f t="shared" si="14"/>
        <v>54.951740175181342</v>
      </c>
      <c r="F451" s="12">
        <f t="shared" si="13"/>
        <v>1.5386487249050778</v>
      </c>
      <c r="G451" s="13">
        <v>-111.7652573</v>
      </c>
    </row>
    <row r="452" spans="1:7" x14ac:dyDescent="0.25">
      <c r="A452" t="s">
        <v>49</v>
      </c>
      <c r="B452" t="s">
        <v>50</v>
      </c>
      <c r="D452" s="16">
        <v>0.17847497848000002</v>
      </c>
      <c r="E452" s="13">
        <f t="shared" si="14"/>
        <v>54.773265196701345</v>
      </c>
      <c r="F452" s="12">
        <f t="shared" si="13"/>
        <v>1.5336514255076377</v>
      </c>
      <c r="G452" s="13">
        <v>-111.6939481</v>
      </c>
    </row>
    <row r="453" spans="1:7" x14ac:dyDescent="0.25">
      <c r="A453" t="s">
        <v>4</v>
      </c>
      <c r="B453" t="s">
        <v>15</v>
      </c>
      <c r="D453" s="16">
        <v>2.3931820616999999E-2</v>
      </c>
      <c r="E453" s="13">
        <f t="shared" si="14"/>
        <v>54.749333376084344</v>
      </c>
      <c r="F453" s="12">
        <f t="shared" si="13"/>
        <v>1.5329813345303618</v>
      </c>
      <c r="G453" s="13">
        <v>-111.4953838</v>
      </c>
    </row>
    <row r="454" spans="1:7" x14ac:dyDescent="0.25">
      <c r="A454" t="s">
        <v>49</v>
      </c>
      <c r="B454" t="s">
        <v>50</v>
      </c>
      <c r="D454" s="16">
        <v>0.14675931373000001</v>
      </c>
      <c r="E454" s="13">
        <f t="shared" si="14"/>
        <v>54.602574062354343</v>
      </c>
      <c r="F454" s="12">
        <f t="shared" si="13"/>
        <v>1.5288720737459216</v>
      </c>
      <c r="G454" s="13">
        <v>-111.44948789999999</v>
      </c>
    </row>
    <row r="455" spans="1:7" x14ac:dyDescent="0.25">
      <c r="A455" t="s">
        <v>49</v>
      </c>
      <c r="B455" t="s">
        <v>50</v>
      </c>
      <c r="D455" s="16">
        <v>2.8446302582000003E-2</v>
      </c>
      <c r="E455" s="13">
        <f t="shared" si="14"/>
        <v>54.574127759772345</v>
      </c>
      <c r="F455" s="12">
        <f t="shared" si="13"/>
        <v>1.5280755772736256</v>
      </c>
      <c r="G455" s="13">
        <v>-109.58153230000001</v>
      </c>
    </row>
    <row r="456" spans="1:7" x14ac:dyDescent="0.25">
      <c r="A456" t="s">
        <v>49</v>
      </c>
      <c r="B456" t="s">
        <v>50</v>
      </c>
      <c r="D456" s="16">
        <v>7.9688235718999995E-3</v>
      </c>
      <c r="E456" s="13">
        <f t="shared" si="14"/>
        <v>54.566158936200445</v>
      </c>
      <c r="F456" s="12">
        <f t="shared" si="13"/>
        <v>1.5278524502136124</v>
      </c>
      <c r="G456" s="13">
        <v>-109.5687393</v>
      </c>
    </row>
    <row r="457" spans="1:7" x14ac:dyDescent="0.25">
      <c r="A457" t="s">
        <v>49</v>
      </c>
      <c r="B457" t="s">
        <v>50</v>
      </c>
      <c r="D457" s="16">
        <v>0.18241395335000002</v>
      </c>
      <c r="E457" s="13">
        <f t="shared" si="14"/>
        <v>54.383744982850445</v>
      </c>
      <c r="F457" s="12">
        <f t="shared" si="13"/>
        <v>1.5227448595198125</v>
      </c>
      <c r="G457" s="13">
        <v>-107.9491024</v>
      </c>
    </row>
    <row r="458" spans="1:7" x14ac:dyDescent="0.25">
      <c r="A458" t="s">
        <v>49</v>
      </c>
      <c r="B458" t="s">
        <v>50</v>
      </c>
      <c r="D458" s="16">
        <v>0.12246524096</v>
      </c>
      <c r="E458" s="13">
        <f t="shared" si="14"/>
        <v>54.261279741890448</v>
      </c>
      <c r="F458" s="12">
        <f t="shared" si="13"/>
        <v>1.5193158327729326</v>
      </c>
      <c r="G458" s="13">
        <v>-104.5985984</v>
      </c>
    </row>
    <row r="459" spans="1:7" x14ac:dyDescent="0.25">
      <c r="A459" t="s">
        <v>4</v>
      </c>
      <c r="B459" t="s">
        <v>15</v>
      </c>
      <c r="D459" s="16">
        <v>3.3445700000000004E-5</v>
      </c>
      <c r="E459" s="13">
        <f t="shared" si="14"/>
        <v>54.26124629619045</v>
      </c>
      <c r="F459" s="12">
        <f t="shared" si="13"/>
        <v>1.5193148962933327</v>
      </c>
      <c r="G459" s="13">
        <v>-103.34022400000001</v>
      </c>
    </row>
    <row r="460" spans="1:7" x14ac:dyDescent="0.25">
      <c r="A460" t="s">
        <v>49</v>
      </c>
      <c r="B460" t="s">
        <v>50</v>
      </c>
      <c r="D460" s="16">
        <v>0.21162372544999999</v>
      </c>
      <c r="E460" s="13">
        <f t="shared" si="14"/>
        <v>54.049622570740446</v>
      </c>
      <c r="F460" s="12">
        <f t="shared" si="13"/>
        <v>1.5133894319807326</v>
      </c>
      <c r="G460" s="13">
        <v>-93.223435649999999</v>
      </c>
    </row>
    <row r="461" spans="1:7" x14ac:dyDescent="0.25">
      <c r="A461" t="s">
        <v>49</v>
      </c>
      <c r="B461" t="s">
        <v>50</v>
      </c>
      <c r="D461" s="16">
        <v>0.14673844605</v>
      </c>
      <c r="E461" s="13">
        <f t="shared" si="14"/>
        <v>53.902884124690445</v>
      </c>
      <c r="F461" s="12">
        <f t="shared" si="13"/>
        <v>1.5092807554913326</v>
      </c>
      <c r="G461" s="13">
        <v>-86.649987780000004</v>
      </c>
    </row>
    <row r="462" spans="1:7" x14ac:dyDescent="0.25">
      <c r="A462" t="s">
        <v>49</v>
      </c>
      <c r="B462" t="s">
        <v>50</v>
      </c>
      <c r="D462" s="16">
        <v>0.10659003367</v>
      </c>
      <c r="E462" s="13">
        <f t="shared" si="14"/>
        <v>53.796294091020442</v>
      </c>
      <c r="F462" s="12">
        <f t="shared" si="13"/>
        <v>1.5062962345485724</v>
      </c>
      <c r="G462" s="13">
        <v>-85.843240780000002</v>
      </c>
    </row>
    <row r="463" spans="1:7" x14ac:dyDescent="0.25">
      <c r="A463" t="s">
        <v>49</v>
      </c>
      <c r="B463" t="s">
        <v>50</v>
      </c>
      <c r="D463" s="16">
        <v>4.2112259712999998E-2</v>
      </c>
      <c r="E463" s="13">
        <f t="shared" si="14"/>
        <v>53.754181831307442</v>
      </c>
      <c r="F463" s="12">
        <f t="shared" si="13"/>
        <v>1.5051170912766083</v>
      </c>
      <c r="G463" s="13">
        <v>-82.801683949999997</v>
      </c>
    </row>
    <row r="464" spans="1:7" x14ac:dyDescent="0.25">
      <c r="A464" t="s">
        <v>49</v>
      </c>
      <c r="B464" t="s">
        <v>50</v>
      </c>
      <c r="D464" s="16">
        <v>0.24652611994000001</v>
      </c>
      <c r="E464" s="13">
        <f t="shared" si="14"/>
        <v>53.507655711367441</v>
      </c>
      <c r="F464" s="12">
        <f t="shared" si="13"/>
        <v>1.4982143599182884</v>
      </c>
      <c r="G464" s="13">
        <v>-81.386042149999994</v>
      </c>
    </row>
    <row r="465" spans="1:7" x14ac:dyDescent="0.25">
      <c r="A465" t="s">
        <v>52</v>
      </c>
      <c r="B465" t="s">
        <v>54</v>
      </c>
      <c r="D465" s="16">
        <v>1.0469092027E-3</v>
      </c>
      <c r="E465" s="13">
        <f t="shared" si="14"/>
        <v>53.506608802164742</v>
      </c>
      <c r="F465" s="12">
        <f t="shared" si="13"/>
        <v>1.4981850464606128</v>
      </c>
      <c r="G465" s="13">
        <v>-62.499087260000003</v>
      </c>
    </row>
    <row r="466" spans="1:7" x14ac:dyDescent="0.25">
      <c r="A466" t="s">
        <v>52</v>
      </c>
      <c r="B466" t="s">
        <v>54</v>
      </c>
      <c r="D466" s="16">
        <v>4.7287842662000002E-3</v>
      </c>
      <c r="E466" s="13">
        <f t="shared" si="14"/>
        <v>53.501880017898543</v>
      </c>
      <c r="F466" s="12">
        <f t="shared" si="13"/>
        <v>1.4980526405011592</v>
      </c>
      <c r="G466" s="13">
        <v>-62.499087260000003</v>
      </c>
    </row>
    <row r="467" spans="1:7" x14ac:dyDescent="0.25">
      <c r="A467" t="s">
        <v>52</v>
      </c>
      <c r="B467" t="s">
        <v>54</v>
      </c>
      <c r="D467" s="16">
        <v>7.8983724459999998E-3</v>
      </c>
      <c r="E467" s="13">
        <f t="shared" si="14"/>
        <v>53.493981645452543</v>
      </c>
      <c r="F467" s="12">
        <f t="shared" si="13"/>
        <v>1.4978314860726711</v>
      </c>
      <c r="G467" s="13">
        <v>-62.499087260000003</v>
      </c>
    </row>
    <row r="468" spans="1:7" x14ac:dyDescent="0.25">
      <c r="A468" t="s">
        <v>52</v>
      </c>
      <c r="B468" t="s">
        <v>54</v>
      </c>
      <c r="D468" s="16">
        <v>1.0495222887000001E-3</v>
      </c>
      <c r="E468" s="13">
        <f t="shared" si="14"/>
        <v>53.49293212316384</v>
      </c>
      <c r="F468" s="12">
        <f t="shared" si="13"/>
        <v>1.4978020994485877</v>
      </c>
      <c r="G468" s="13">
        <v>-62.499087260000003</v>
      </c>
    </row>
    <row r="469" spans="1:7" x14ac:dyDescent="0.25">
      <c r="A469" t="s">
        <v>52</v>
      </c>
      <c r="B469" t="s">
        <v>54</v>
      </c>
      <c r="D469" s="16">
        <v>1.0525514033E-3</v>
      </c>
      <c r="E469" s="13">
        <f t="shared" si="14"/>
        <v>53.491879571760542</v>
      </c>
      <c r="F469" s="12">
        <f t="shared" si="13"/>
        <v>1.4977726280092953</v>
      </c>
      <c r="G469" s="13">
        <v>-62.499087260000003</v>
      </c>
    </row>
    <row r="470" spans="1:7" x14ac:dyDescent="0.25">
      <c r="A470" t="s">
        <v>52</v>
      </c>
      <c r="B470" t="s">
        <v>54</v>
      </c>
      <c r="D470" s="16">
        <v>6.3547994130000007E-2</v>
      </c>
      <c r="E470" s="13">
        <f t="shared" si="14"/>
        <v>53.428331577630544</v>
      </c>
      <c r="F470" s="12">
        <f t="shared" si="13"/>
        <v>1.4959932841736552</v>
      </c>
      <c r="G470" s="13">
        <v>-62.499087260000003</v>
      </c>
    </row>
    <row r="471" spans="1:7" x14ac:dyDescent="0.25">
      <c r="A471" t="s">
        <v>52</v>
      </c>
      <c r="B471" t="s">
        <v>54</v>
      </c>
      <c r="D471" s="16">
        <v>1.2110426596E-2</v>
      </c>
      <c r="E471" s="13">
        <f t="shared" si="14"/>
        <v>53.416221151034541</v>
      </c>
      <c r="F471" s="12">
        <f t="shared" si="13"/>
        <v>1.495654192228967</v>
      </c>
      <c r="G471" s="13">
        <v>-62.499087260000003</v>
      </c>
    </row>
    <row r="472" spans="1:7" x14ac:dyDescent="0.25">
      <c r="A472" t="s">
        <v>49</v>
      </c>
      <c r="B472" t="s">
        <v>50</v>
      </c>
      <c r="D472" s="16">
        <v>0.52729127197000003</v>
      </c>
      <c r="E472" s="13">
        <f t="shared" si="14"/>
        <v>52.888929879064541</v>
      </c>
      <c r="F472" s="12">
        <f t="shared" si="13"/>
        <v>1.4808900366138071</v>
      </c>
      <c r="G472" s="13">
        <v>-45.10376703</v>
      </c>
    </row>
    <row r="473" spans="1:7" x14ac:dyDescent="0.25">
      <c r="A473" t="s">
        <v>49</v>
      </c>
      <c r="B473" t="s">
        <v>50</v>
      </c>
      <c r="D473" s="16">
        <v>0.63529563785000009</v>
      </c>
      <c r="E473" s="13">
        <f t="shared" si="14"/>
        <v>52.253634241214542</v>
      </c>
      <c r="F473" s="12">
        <f t="shared" si="13"/>
        <v>1.4631017587540074</v>
      </c>
      <c r="G473" s="13">
        <v>-45.087646650000003</v>
      </c>
    </row>
    <row r="474" spans="1:7" x14ac:dyDescent="0.25">
      <c r="A474" t="s">
        <v>49</v>
      </c>
      <c r="B474" t="s">
        <v>50</v>
      </c>
      <c r="D474" s="16">
        <v>0.31358353389000004</v>
      </c>
      <c r="E474" s="13">
        <f t="shared" si="14"/>
        <v>51.940050707324545</v>
      </c>
      <c r="F474" s="12">
        <f t="shared" si="13"/>
        <v>1.4543214198050873</v>
      </c>
      <c r="G474" s="13">
        <v>-42.35482768</v>
      </c>
    </row>
    <row r="475" spans="1:7" x14ac:dyDescent="0.25">
      <c r="A475" t="s">
        <v>0</v>
      </c>
      <c r="B475" t="s">
        <v>16</v>
      </c>
      <c r="D475" s="16">
        <v>6.7512468771999999E-3</v>
      </c>
      <c r="E475" s="13">
        <f t="shared" si="14"/>
        <v>51.933299460447344</v>
      </c>
      <c r="F475" s="12">
        <f t="shared" si="13"/>
        <v>1.4541323848925256</v>
      </c>
      <c r="G475" s="13">
        <v>-38.24296434</v>
      </c>
    </row>
    <row r="476" spans="1:7" x14ac:dyDescent="0.25">
      <c r="A476" t="s">
        <v>0</v>
      </c>
      <c r="B476" t="s">
        <v>16</v>
      </c>
      <c r="D476" s="16">
        <v>1.7342700877E-3</v>
      </c>
      <c r="E476" s="13">
        <f t="shared" si="14"/>
        <v>51.931565190359642</v>
      </c>
      <c r="F476" s="12">
        <f t="shared" si="13"/>
        <v>1.4540838253300699</v>
      </c>
      <c r="G476" s="13">
        <v>-38.24296434</v>
      </c>
    </row>
    <row r="477" spans="1:7" x14ac:dyDescent="0.25">
      <c r="A477" t="s">
        <v>0</v>
      </c>
      <c r="B477" t="s">
        <v>16</v>
      </c>
      <c r="D477" s="16">
        <v>9.2390883413000002E-2</v>
      </c>
      <c r="E477" s="13">
        <f t="shared" si="14"/>
        <v>51.839174306946639</v>
      </c>
      <c r="F477" s="12">
        <f t="shared" si="13"/>
        <v>1.4514968805945059</v>
      </c>
      <c r="G477" s="13">
        <v>-38.24296434</v>
      </c>
    </row>
    <row r="478" spans="1:7" x14ac:dyDescent="0.25">
      <c r="A478" t="s">
        <v>0</v>
      </c>
      <c r="B478" t="s">
        <v>16</v>
      </c>
      <c r="D478" s="16">
        <v>1.5730664836999999E-3</v>
      </c>
      <c r="E478" s="13">
        <f t="shared" si="14"/>
        <v>51.837601240462938</v>
      </c>
      <c r="F478" s="12">
        <f t="shared" si="13"/>
        <v>1.4514528347329623</v>
      </c>
      <c r="G478" s="13">
        <v>-38.24296434</v>
      </c>
    </row>
    <row r="479" spans="1:7" x14ac:dyDescent="0.25">
      <c r="A479" t="s">
        <v>0</v>
      </c>
      <c r="B479" t="s">
        <v>16</v>
      </c>
      <c r="D479" s="16">
        <v>1.5112865615E-2</v>
      </c>
      <c r="E479" s="13">
        <f t="shared" si="14"/>
        <v>51.822488374847936</v>
      </c>
      <c r="F479" s="12">
        <f t="shared" si="13"/>
        <v>1.4510296744957423</v>
      </c>
      <c r="G479" s="13">
        <v>-38.24296434</v>
      </c>
    </row>
    <row r="480" spans="1:7" x14ac:dyDescent="0.25">
      <c r="A480" t="s">
        <v>0</v>
      </c>
      <c r="B480" t="s">
        <v>16</v>
      </c>
      <c r="D480" s="16">
        <v>1.4287043849E-2</v>
      </c>
      <c r="E480" s="13">
        <f t="shared" si="14"/>
        <v>51.808201330998934</v>
      </c>
      <c r="F480" s="12">
        <f t="shared" si="13"/>
        <v>1.4506296372679701</v>
      </c>
      <c r="G480" s="13">
        <v>-38.24296434</v>
      </c>
    </row>
    <row r="481" spans="1:7" x14ac:dyDescent="0.25">
      <c r="A481" t="s">
        <v>0</v>
      </c>
      <c r="B481" t="s">
        <v>16</v>
      </c>
      <c r="D481" s="16">
        <v>4.1581071751000002E-2</v>
      </c>
      <c r="E481" s="13">
        <f t="shared" si="14"/>
        <v>51.766620259247937</v>
      </c>
      <c r="F481" s="12">
        <f t="shared" si="13"/>
        <v>1.4494653672589424</v>
      </c>
      <c r="G481" s="13">
        <v>-38.24296434</v>
      </c>
    </row>
    <row r="482" spans="1:7" x14ac:dyDescent="0.25">
      <c r="A482" t="s">
        <v>0</v>
      </c>
      <c r="B482" t="s">
        <v>16</v>
      </c>
      <c r="D482" s="16">
        <v>2.3123508715000001E-3</v>
      </c>
      <c r="E482" s="13">
        <f t="shared" si="14"/>
        <v>51.764307908376438</v>
      </c>
      <c r="F482" s="12">
        <f t="shared" si="13"/>
        <v>1.4494006214345403</v>
      </c>
      <c r="G482" s="13">
        <v>-38.24296434</v>
      </c>
    </row>
    <row r="483" spans="1:7" x14ac:dyDescent="0.25">
      <c r="A483" t="s">
        <v>0</v>
      </c>
      <c r="B483" t="s">
        <v>16</v>
      </c>
      <c r="D483" s="16">
        <v>1.1148843473999999E-2</v>
      </c>
      <c r="E483" s="13">
        <f t="shared" si="14"/>
        <v>51.753159064902441</v>
      </c>
      <c r="F483" s="12">
        <f t="shared" si="13"/>
        <v>1.4490884538172684</v>
      </c>
      <c r="G483" s="13">
        <v>-38.24296434</v>
      </c>
    </row>
    <row r="484" spans="1:7" x14ac:dyDescent="0.25">
      <c r="A484" t="s">
        <v>0</v>
      </c>
      <c r="B484" t="s">
        <v>16</v>
      </c>
      <c r="D484" s="16">
        <v>2.4197126937000001E-2</v>
      </c>
      <c r="E484" s="13">
        <f t="shared" si="14"/>
        <v>51.728961937965444</v>
      </c>
      <c r="F484" s="12">
        <f t="shared" si="13"/>
        <v>1.4484109342630325</v>
      </c>
      <c r="G484" s="13">
        <v>-38.24296434</v>
      </c>
    </row>
    <row r="485" spans="1:7" x14ac:dyDescent="0.25">
      <c r="A485" t="s">
        <v>0</v>
      </c>
      <c r="B485" t="s">
        <v>16</v>
      </c>
      <c r="D485" s="16">
        <v>1.2470202678E-2</v>
      </c>
      <c r="E485" s="13">
        <f t="shared" si="14"/>
        <v>51.716491735287441</v>
      </c>
      <c r="F485" s="12">
        <f t="shared" si="13"/>
        <v>1.4480617685880484</v>
      </c>
      <c r="G485" s="13">
        <v>-38.24296434</v>
      </c>
    </row>
    <row r="486" spans="1:7" x14ac:dyDescent="0.25">
      <c r="A486" t="s">
        <v>0</v>
      </c>
      <c r="B486" t="s">
        <v>16</v>
      </c>
      <c r="D486" s="16">
        <v>6.6893116315999996E-3</v>
      </c>
      <c r="E486" s="13">
        <f t="shared" si="14"/>
        <v>51.709802423655844</v>
      </c>
      <c r="F486" s="12">
        <f t="shared" ref="F486:F549" si="15">E486*28*0.001</f>
        <v>1.4478744678623636</v>
      </c>
      <c r="G486" s="13">
        <v>-38.24296434</v>
      </c>
    </row>
    <row r="487" spans="1:7" x14ac:dyDescent="0.25">
      <c r="A487" t="s">
        <v>0</v>
      </c>
      <c r="B487" t="s">
        <v>16</v>
      </c>
      <c r="D487" s="16">
        <v>0.29984197640000004</v>
      </c>
      <c r="E487" s="13">
        <f t="shared" ref="E487:E550" si="16">E486-D487</f>
        <v>51.409960447255841</v>
      </c>
      <c r="F487" s="12">
        <f t="shared" si="15"/>
        <v>1.4394788925231636</v>
      </c>
      <c r="G487" s="13">
        <v>-38.24296434</v>
      </c>
    </row>
    <row r="488" spans="1:7" x14ac:dyDescent="0.25">
      <c r="A488" t="s">
        <v>0</v>
      </c>
      <c r="B488" t="s">
        <v>16</v>
      </c>
      <c r="D488" s="16">
        <v>1.8145945264000003E-2</v>
      </c>
      <c r="E488" s="13">
        <f t="shared" si="16"/>
        <v>51.391814501991838</v>
      </c>
      <c r="F488" s="12">
        <f t="shared" si="15"/>
        <v>1.4389708060557713</v>
      </c>
      <c r="G488" s="13">
        <v>-38.24296434</v>
      </c>
    </row>
    <row r="489" spans="1:7" x14ac:dyDescent="0.25">
      <c r="A489" t="s">
        <v>0</v>
      </c>
      <c r="B489" t="s">
        <v>16</v>
      </c>
      <c r="D489" s="16">
        <v>0.22031357070999999</v>
      </c>
      <c r="E489" s="13">
        <f t="shared" si="16"/>
        <v>51.171500931281841</v>
      </c>
      <c r="F489" s="12">
        <f t="shared" si="15"/>
        <v>1.4328020260758916</v>
      </c>
      <c r="G489" s="13">
        <v>-38.24296434</v>
      </c>
    </row>
    <row r="490" spans="1:7" x14ac:dyDescent="0.25">
      <c r="A490" t="s">
        <v>0</v>
      </c>
      <c r="B490" t="s">
        <v>16</v>
      </c>
      <c r="D490" s="16">
        <v>4.542102925E-4</v>
      </c>
      <c r="E490" s="13">
        <f t="shared" si="16"/>
        <v>51.171046720989338</v>
      </c>
      <c r="F490" s="12">
        <f t="shared" si="15"/>
        <v>1.4327893081877014</v>
      </c>
      <c r="G490" s="13">
        <v>-38.24296434</v>
      </c>
    </row>
    <row r="491" spans="1:7" x14ac:dyDescent="0.25">
      <c r="A491" t="s">
        <v>0</v>
      </c>
      <c r="B491" t="s">
        <v>16</v>
      </c>
      <c r="D491" s="16">
        <v>6.1935245700000001E-5</v>
      </c>
      <c r="E491" s="13">
        <f t="shared" si="16"/>
        <v>51.170984785743642</v>
      </c>
      <c r="F491" s="12">
        <f t="shared" si="15"/>
        <v>1.432787574000822</v>
      </c>
      <c r="G491" s="13">
        <v>-38.24296434</v>
      </c>
    </row>
    <row r="492" spans="1:7" x14ac:dyDescent="0.25">
      <c r="A492" t="s">
        <v>0</v>
      </c>
      <c r="B492" t="s">
        <v>16</v>
      </c>
      <c r="D492" s="16">
        <v>5.0438200190000004E-2</v>
      </c>
      <c r="E492" s="13">
        <f t="shared" si="16"/>
        <v>51.12054658555364</v>
      </c>
      <c r="F492" s="12">
        <f t="shared" si="15"/>
        <v>1.431375304395502</v>
      </c>
      <c r="G492" s="13">
        <v>-38.24296434</v>
      </c>
    </row>
    <row r="493" spans="1:7" x14ac:dyDescent="0.25">
      <c r="A493" t="s">
        <v>0</v>
      </c>
      <c r="B493" t="s">
        <v>16</v>
      </c>
      <c r="D493" s="16">
        <v>1.3213314681E-3</v>
      </c>
      <c r="E493" s="13">
        <f t="shared" si="16"/>
        <v>51.119225254085542</v>
      </c>
      <c r="F493" s="12">
        <f t="shared" si="15"/>
        <v>1.431338307114395</v>
      </c>
      <c r="G493" s="13">
        <v>-38.24296434</v>
      </c>
    </row>
    <row r="494" spans="1:7" x14ac:dyDescent="0.25">
      <c r="A494" t="s">
        <v>0</v>
      </c>
      <c r="B494" t="s">
        <v>16</v>
      </c>
      <c r="D494" s="16">
        <v>1.7568613361000001E-2</v>
      </c>
      <c r="E494" s="13">
        <f t="shared" si="16"/>
        <v>51.101656640724542</v>
      </c>
      <c r="F494" s="12">
        <f t="shared" si="15"/>
        <v>1.4308463859402873</v>
      </c>
      <c r="G494" s="13">
        <v>-38.24296434</v>
      </c>
    </row>
    <row r="495" spans="1:7" x14ac:dyDescent="0.25">
      <c r="A495" t="s">
        <v>0</v>
      </c>
      <c r="B495" t="s">
        <v>16</v>
      </c>
      <c r="D495" s="16">
        <v>4.5958004774000007E-2</v>
      </c>
      <c r="E495" s="13">
        <f t="shared" si="16"/>
        <v>51.055698635950542</v>
      </c>
      <c r="F495" s="12">
        <f t="shared" si="15"/>
        <v>1.4295595618066153</v>
      </c>
      <c r="G495" s="13">
        <v>-38.24296434</v>
      </c>
    </row>
    <row r="496" spans="1:7" x14ac:dyDescent="0.25">
      <c r="A496" t="s">
        <v>0</v>
      </c>
      <c r="B496" t="s">
        <v>16</v>
      </c>
      <c r="D496" s="16">
        <v>0.16638619451</v>
      </c>
      <c r="E496" s="13">
        <f t="shared" si="16"/>
        <v>50.889312441440545</v>
      </c>
      <c r="F496" s="12">
        <f t="shared" si="15"/>
        <v>1.4249007483603353</v>
      </c>
      <c r="G496" s="13">
        <v>-38.24296434</v>
      </c>
    </row>
    <row r="497" spans="1:7" x14ac:dyDescent="0.25">
      <c r="A497" t="s">
        <v>0</v>
      </c>
      <c r="B497" t="s">
        <v>16</v>
      </c>
      <c r="D497" s="16">
        <v>1.9097551329000002E-2</v>
      </c>
      <c r="E497" s="13">
        <f t="shared" si="16"/>
        <v>50.870214890111548</v>
      </c>
      <c r="F497" s="12">
        <f t="shared" si="15"/>
        <v>1.4243660169231234</v>
      </c>
      <c r="G497" s="13">
        <v>-38.24296434</v>
      </c>
    </row>
    <row r="498" spans="1:7" x14ac:dyDescent="0.25">
      <c r="A498" t="s">
        <v>0</v>
      </c>
      <c r="B498" t="s">
        <v>16</v>
      </c>
      <c r="D498" s="16">
        <v>5.7733190269999997E-4</v>
      </c>
      <c r="E498" s="13">
        <f t="shared" si="16"/>
        <v>50.869637558208851</v>
      </c>
      <c r="F498" s="12">
        <f t="shared" si="15"/>
        <v>1.4243498516298478</v>
      </c>
      <c r="G498" s="13">
        <v>-38.24296434</v>
      </c>
    </row>
    <row r="499" spans="1:7" x14ac:dyDescent="0.25">
      <c r="A499" t="s">
        <v>0</v>
      </c>
      <c r="B499" t="s">
        <v>62</v>
      </c>
      <c r="D499" s="16">
        <v>4.00634753E-5</v>
      </c>
      <c r="E499" s="13">
        <f t="shared" si="16"/>
        <v>50.869597494733547</v>
      </c>
      <c r="F499" s="12">
        <f t="shared" si="15"/>
        <v>1.4243487298525392</v>
      </c>
      <c r="G499" s="13">
        <v>-33.279473109999998</v>
      </c>
    </row>
    <row r="500" spans="1:7" x14ac:dyDescent="0.25">
      <c r="A500" t="s">
        <v>0</v>
      </c>
      <c r="B500" t="s">
        <v>61</v>
      </c>
      <c r="D500" s="16">
        <v>9.1423928650000001E-4</v>
      </c>
      <c r="E500" s="13">
        <f t="shared" si="16"/>
        <v>50.868683255447046</v>
      </c>
      <c r="F500" s="12">
        <f t="shared" si="15"/>
        <v>1.4243231311525173</v>
      </c>
      <c r="G500" s="13">
        <v>-33.279473109999998</v>
      </c>
    </row>
    <row r="501" spans="1:7" x14ac:dyDescent="0.25">
      <c r="A501" t="s">
        <v>0</v>
      </c>
      <c r="B501" t="s">
        <v>62</v>
      </c>
      <c r="D501" s="16">
        <v>3.1722597780000001E-4</v>
      </c>
      <c r="E501" s="13">
        <f t="shared" si="16"/>
        <v>50.868366029469243</v>
      </c>
      <c r="F501" s="12">
        <f t="shared" si="15"/>
        <v>1.4243142488251388</v>
      </c>
      <c r="G501" s="13">
        <v>-33.279473109999998</v>
      </c>
    </row>
    <row r="502" spans="1:7" x14ac:dyDescent="0.25">
      <c r="A502" t="s">
        <v>0</v>
      </c>
      <c r="B502" t="s">
        <v>62</v>
      </c>
      <c r="D502" s="16">
        <v>4.0638150300000005E-5</v>
      </c>
      <c r="E502" s="13">
        <f t="shared" si="16"/>
        <v>50.86832539131894</v>
      </c>
      <c r="F502" s="12">
        <f t="shared" si="15"/>
        <v>1.4243131109569305</v>
      </c>
      <c r="G502" s="13">
        <v>-33.279473109999998</v>
      </c>
    </row>
    <row r="503" spans="1:7" x14ac:dyDescent="0.25">
      <c r="A503" t="s">
        <v>0</v>
      </c>
      <c r="B503" t="s">
        <v>62</v>
      </c>
      <c r="D503" s="16">
        <v>1.6462522039999998E-4</v>
      </c>
      <c r="E503" s="13">
        <f t="shared" si="16"/>
        <v>50.868160766098541</v>
      </c>
      <c r="F503" s="12">
        <f t="shared" si="15"/>
        <v>1.4243085014507593</v>
      </c>
      <c r="G503" s="13">
        <v>-33.279473109999998</v>
      </c>
    </row>
    <row r="504" spans="1:7" x14ac:dyDescent="0.25">
      <c r="A504" t="s">
        <v>0</v>
      </c>
      <c r="B504" t="s">
        <v>62</v>
      </c>
      <c r="D504" s="16">
        <v>3.5364046470000001E-4</v>
      </c>
      <c r="E504" s="13">
        <f t="shared" si="16"/>
        <v>50.867807125633838</v>
      </c>
      <c r="F504" s="12">
        <f t="shared" si="15"/>
        <v>1.4242985995177475</v>
      </c>
      <c r="G504" s="13">
        <v>-33.279473109999998</v>
      </c>
    </row>
    <row r="505" spans="1:7" x14ac:dyDescent="0.25">
      <c r="A505" t="s">
        <v>0</v>
      </c>
      <c r="B505" t="s">
        <v>61</v>
      </c>
      <c r="D505" s="16">
        <v>2.5893799438000001E-3</v>
      </c>
      <c r="E505" s="13">
        <f t="shared" si="16"/>
        <v>50.865217745690039</v>
      </c>
      <c r="F505" s="12">
        <f t="shared" si="15"/>
        <v>1.4242260968793212</v>
      </c>
      <c r="G505" s="13">
        <v>-33.279473109999998</v>
      </c>
    </row>
    <row r="506" spans="1:7" x14ac:dyDescent="0.25">
      <c r="A506" t="s">
        <v>0</v>
      </c>
      <c r="B506" t="s">
        <v>61</v>
      </c>
      <c r="D506" s="16">
        <v>1.8628381350000001E-4</v>
      </c>
      <c r="E506" s="13">
        <f t="shared" si="16"/>
        <v>50.865031461876541</v>
      </c>
      <c r="F506" s="12">
        <f t="shared" si="15"/>
        <v>1.4242208809325432</v>
      </c>
      <c r="G506" s="13">
        <v>-33.279473109999998</v>
      </c>
    </row>
    <row r="507" spans="1:7" x14ac:dyDescent="0.25">
      <c r="A507" t="s">
        <v>0</v>
      </c>
      <c r="B507" t="s">
        <v>61</v>
      </c>
      <c r="D507" s="16">
        <v>4.4656174000000003E-5</v>
      </c>
      <c r="E507" s="13">
        <f t="shared" si="16"/>
        <v>50.864986805702543</v>
      </c>
      <c r="F507" s="12">
        <f t="shared" si="15"/>
        <v>1.4242196305596713</v>
      </c>
      <c r="G507" s="13">
        <v>-33.279473109999998</v>
      </c>
    </row>
    <row r="508" spans="1:7" x14ac:dyDescent="0.25">
      <c r="A508" t="s">
        <v>0</v>
      </c>
      <c r="B508" t="s">
        <v>61</v>
      </c>
      <c r="D508" s="16">
        <v>1.6190978389999999E-4</v>
      </c>
      <c r="E508" s="13">
        <f t="shared" si="16"/>
        <v>50.864824895918645</v>
      </c>
      <c r="F508" s="12">
        <f t="shared" si="15"/>
        <v>1.4242150970857219</v>
      </c>
      <c r="G508" s="13">
        <v>-33.279473109999998</v>
      </c>
    </row>
    <row r="509" spans="1:7" x14ac:dyDescent="0.25">
      <c r="A509" t="s">
        <v>0</v>
      </c>
      <c r="B509" t="s">
        <v>61</v>
      </c>
      <c r="D509" s="16">
        <v>7.616181480000001E-4</v>
      </c>
      <c r="E509" s="13">
        <f t="shared" si="16"/>
        <v>50.864063277770647</v>
      </c>
      <c r="F509" s="12">
        <f t="shared" si="15"/>
        <v>1.4241937717775781</v>
      </c>
      <c r="G509" s="13">
        <v>-33.279473109999998</v>
      </c>
    </row>
    <row r="510" spans="1:7" x14ac:dyDescent="0.25">
      <c r="A510" t="s">
        <v>0</v>
      </c>
      <c r="B510" t="s">
        <v>61</v>
      </c>
      <c r="D510" s="16">
        <v>6.3408358160000006E-4</v>
      </c>
      <c r="E510" s="13">
        <f t="shared" si="16"/>
        <v>50.863429194189045</v>
      </c>
      <c r="F510" s="12">
        <f t="shared" si="15"/>
        <v>1.4241760174372933</v>
      </c>
      <c r="G510" s="13">
        <v>-33.279473109999998</v>
      </c>
    </row>
    <row r="511" spans="1:7" x14ac:dyDescent="0.25">
      <c r="A511" t="s">
        <v>0</v>
      </c>
      <c r="B511" t="s">
        <v>61</v>
      </c>
      <c r="D511" s="16">
        <v>1.4270843332E-3</v>
      </c>
      <c r="E511" s="13">
        <f t="shared" si="16"/>
        <v>50.862002109855844</v>
      </c>
      <c r="F511" s="12">
        <f t="shared" si="15"/>
        <v>1.4241360590759637</v>
      </c>
      <c r="G511" s="13">
        <v>-33.279473109999998</v>
      </c>
    </row>
    <row r="512" spans="1:7" x14ac:dyDescent="0.25">
      <c r="A512" t="s">
        <v>0</v>
      </c>
      <c r="B512" t="s">
        <v>61</v>
      </c>
      <c r="D512" s="16">
        <v>3.3357724734000001E-3</v>
      </c>
      <c r="E512" s="13">
        <f t="shared" si="16"/>
        <v>50.858666337382445</v>
      </c>
      <c r="F512" s="12">
        <f t="shared" si="15"/>
        <v>1.4240426574467084</v>
      </c>
      <c r="G512" s="13">
        <v>-33.279473109999998</v>
      </c>
    </row>
    <row r="513" spans="1:7" x14ac:dyDescent="0.25">
      <c r="A513" t="s">
        <v>0</v>
      </c>
      <c r="B513" t="s">
        <v>62</v>
      </c>
      <c r="D513" s="16">
        <v>5.1713811999999999E-5</v>
      </c>
      <c r="E513" s="13">
        <f t="shared" si="16"/>
        <v>50.858614623570446</v>
      </c>
      <c r="F513" s="12">
        <f t="shared" si="15"/>
        <v>1.4240412094599724</v>
      </c>
      <c r="G513" s="13">
        <v>-33.279473109999998</v>
      </c>
    </row>
    <row r="514" spans="1:7" x14ac:dyDescent="0.25">
      <c r="A514" t="s">
        <v>0</v>
      </c>
      <c r="B514" t="s">
        <v>62</v>
      </c>
      <c r="D514" s="16">
        <v>5.6273987999999996E-6</v>
      </c>
      <c r="E514" s="13">
        <f t="shared" si="16"/>
        <v>50.858608996171647</v>
      </c>
      <c r="F514" s="12">
        <f t="shared" si="15"/>
        <v>1.4240410518928062</v>
      </c>
      <c r="G514" s="13">
        <v>-33.279473109999998</v>
      </c>
    </row>
    <row r="515" spans="1:7" x14ac:dyDescent="0.25">
      <c r="A515" t="s">
        <v>0</v>
      </c>
      <c r="B515" t="s">
        <v>62</v>
      </c>
      <c r="D515" s="16">
        <v>2.0083763850000001E-4</v>
      </c>
      <c r="E515" s="13">
        <f t="shared" si="16"/>
        <v>50.858408158533145</v>
      </c>
      <c r="F515" s="12">
        <f t="shared" si="15"/>
        <v>1.4240354284389281</v>
      </c>
      <c r="G515" s="13">
        <v>-33.279473109999998</v>
      </c>
    </row>
    <row r="516" spans="1:7" x14ac:dyDescent="0.25">
      <c r="A516" t="s">
        <v>0</v>
      </c>
      <c r="B516" t="s">
        <v>62</v>
      </c>
      <c r="D516" s="16">
        <v>2.1415980564000001E-2</v>
      </c>
      <c r="E516" s="13">
        <f t="shared" si="16"/>
        <v>50.836992177969144</v>
      </c>
      <c r="F516" s="12">
        <f t="shared" si="15"/>
        <v>1.4234357809831362</v>
      </c>
      <c r="G516" s="13">
        <v>-33.279473109999998</v>
      </c>
    </row>
    <row r="517" spans="1:7" x14ac:dyDescent="0.25">
      <c r="A517" t="s">
        <v>0</v>
      </c>
      <c r="B517" t="s">
        <v>62</v>
      </c>
      <c r="D517" s="16">
        <v>1.4948546533000001E-3</v>
      </c>
      <c r="E517" s="13">
        <f t="shared" si="16"/>
        <v>50.835497323315842</v>
      </c>
      <c r="F517" s="12">
        <f t="shared" si="15"/>
        <v>1.4233939250528436</v>
      </c>
      <c r="G517" s="13">
        <v>-33.279473109999998</v>
      </c>
    </row>
    <row r="518" spans="1:7" x14ac:dyDescent="0.25">
      <c r="A518" t="s">
        <v>0</v>
      </c>
      <c r="B518" t="s">
        <v>62</v>
      </c>
      <c r="D518" s="16">
        <v>3.61686776E-4</v>
      </c>
      <c r="E518" s="13">
        <f t="shared" si="16"/>
        <v>50.835135636539839</v>
      </c>
      <c r="F518" s="12">
        <f t="shared" si="15"/>
        <v>1.4233837978231154</v>
      </c>
      <c r="G518" s="13">
        <v>-33.279473109999998</v>
      </c>
    </row>
    <row r="519" spans="1:7" x14ac:dyDescent="0.25">
      <c r="A519" t="s">
        <v>0</v>
      </c>
      <c r="B519" t="s">
        <v>62</v>
      </c>
      <c r="D519" s="16">
        <v>3.1477014559000002E-3</v>
      </c>
      <c r="E519" s="13">
        <f t="shared" si="16"/>
        <v>50.831987935083937</v>
      </c>
      <c r="F519" s="12">
        <f t="shared" si="15"/>
        <v>1.4232956621823503</v>
      </c>
      <c r="G519" s="13">
        <v>-33.279473109999998</v>
      </c>
    </row>
    <row r="520" spans="1:7" x14ac:dyDescent="0.25">
      <c r="A520" t="s">
        <v>0</v>
      </c>
      <c r="B520" t="s">
        <v>62</v>
      </c>
      <c r="D520" s="16">
        <v>1.732639603E-4</v>
      </c>
      <c r="E520" s="13">
        <f t="shared" si="16"/>
        <v>50.831814671123638</v>
      </c>
      <c r="F520" s="12">
        <f t="shared" si="15"/>
        <v>1.4232908107914619</v>
      </c>
      <c r="G520" s="13">
        <v>-33.279473109999998</v>
      </c>
    </row>
    <row r="521" spans="1:7" x14ac:dyDescent="0.25">
      <c r="A521" t="s">
        <v>0</v>
      </c>
      <c r="B521" t="s">
        <v>62</v>
      </c>
      <c r="D521" s="16">
        <v>5.5373212989999997E-4</v>
      </c>
      <c r="E521" s="13">
        <f t="shared" si="16"/>
        <v>50.831260938993736</v>
      </c>
      <c r="F521" s="12">
        <f t="shared" si="15"/>
        <v>1.4232753062918246</v>
      </c>
      <c r="G521" s="13">
        <v>-33.279473109999998</v>
      </c>
    </row>
    <row r="522" spans="1:7" x14ac:dyDescent="0.25">
      <c r="A522" t="s">
        <v>0</v>
      </c>
      <c r="B522" t="s">
        <v>62</v>
      </c>
      <c r="D522" s="16">
        <v>7.5230016300000002E-5</v>
      </c>
      <c r="E522" s="13">
        <f t="shared" si="16"/>
        <v>50.831185708977436</v>
      </c>
      <c r="F522" s="12">
        <f t="shared" si="15"/>
        <v>1.4232731998513681</v>
      </c>
      <c r="G522" s="13">
        <v>-33.279473109999998</v>
      </c>
    </row>
    <row r="523" spans="1:7" x14ac:dyDescent="0.25">
      <c r="A523" t="s">
        <v>0</v>
      </c>
      <c r="B523" t="s">
        <v>62</v>
      </c>
      <c r="D523" s="16">
        <v>1.9542964800000001E-4</v>
      </c>
      <c r="E523" s="13">
        <f t="shared" si="16"/>
        <v>50.830990279329434</v>
      </c>
      <c r="F523" s="12">
        <f t="shared" si="15"/>
        <v>1.423267727821224</v>
      </c>
      <c r="G523" s="13">
        <v>-33.279473109999998</v>
      </c>
    </row>
    <row r="524" spans="1:7" x14ac:dyDescent="0.25">
      <c r="A524" t="s">
        <v>0</v>
      </c>
      <c r="B524" t="s">
        <v>62</v>
      </c>
      <c r="D524" s="16">
        <v>2.6561235600000001E-5</v>
      </c>
      <c r="E524" s="13">
        <f t="shared" si="16"/>
        <v>50.830963718093834</v>
      </c>
      <c r="F524" s="12">
        <f t="shared" si="15"/>
        <v>1.4232669841066274</v>
      </c>
      <c r="G524" s="13">
        <v>-33.279473109999998</v>
      </c>
    </row>
    <row r="525" spans="1:7" x14ac:dyDescent="0.25">
      <c r="A525" t="s">
        <v>0</v>
      </c>
      <c r="B525" t="s">
        <v>62</v>
      </c>
      <c r="D525" s="16">
        <v>1.729569167E-4</v>
      </c>
      <c r="E525" s="13">
        <f t="shared" si="16"/>
        <v>50.830790761177134</v>
      </c>
      <c r="F525" s="12">
        <f t="shared" si="15"/>
        <v>1.4232621413129598</v>
      </c>
      <c r="G525" s="13">
        <v>-33.279473109999998</v>
      </c>
    </row>
    <row r="526" spans="1:7" x14ac:dyDescent="0.25">
      <c r="A526" t="s">
        <v>0</v>
      </c>
      <c r="B526" t="s">
        <v>62</v>
      </c>
      <c r="D526" s="16">
        <v>4.8076905510000001E-4</v>
      </c>
      <c r="E526" s="13">
        <f t="shared" si="16"/>
        <v>50.830309992122032</v>
      </c>
      <c r="F526" s="12">
        <f t="shared" si="15"/>
        <v>1.423248679779417</v>
      </c>
      <c r="G526" s="13">
        <v>-33.279473109999998</v>
      </c>
    </row>
    <row r="527" spans="1:7" x14ac:dyDescent="0.25">
      <c r="A527" t="s">
        <v>0</v>
      </c>
      <c r="B527" t="s">
        <v>62</v>
      </c>
      <c r="D527" s="16">
        <v>4.6320753010000001E-4</v>
      </c>
      <c r="E527" s="13">
        <f t="shared" si="16"/>
        <v>50.829846784591929</v>
      </c>
      <c r="F527" s="12">
        <f t="shared" si="15"/>
        <v>1.423235709968574</v>
      </c>
      <c r="G527" s="13">
        <v>-33.279473109999998</v>
      </c>
    </row>
    <row r="528" spans="1:7" x14ac:dyDescent="0.25">
      <c r="A528" t="s">
        <v>0</v>
      </c>
      <c r="B528" t="s">
        <v>62</v>
      </c>
      <c r="D528" s="16">
        <v>2.8461142649999997E-4</v>
      </c>
      <c r="E528" s="13">
        <f t="shared" si="16"/>
        <v>50.829562173165428</v>
      </c>
      <c r="F528" s="12">
        <f t="shared" si="15"/>
        <v>1.423227740848632</v>
      </c>
      <c r="G528" s="13">
        <v>-33.279473109999998</v>
      </c>
    </row>
    <row r="529" spans="1:7" x14ac:dyDescent="0.25">
      <c r="A529" t="s">
        <v>0</v>
      </c>
      <c r="B529" t="s">
        <v>62</v>
      </c>
      <c r="D529" s="16">
        <v>7.8654647900000004E-5</v>
      </c>
      <c r="E529" s="13">
        <f t="shared" si="16"/>
        <v>50.829483518517527</v>
      </c>
      <c r="F529" s="12">
        <f t="shared" si="15"/>
        <v>1.4232255385184909</v>
      </c>
      <c r="G529" s="13">
        <v>-33.279473109999998</v>
      </c>
    </row>
    <row r="530" spans="1:7" x14ac:dyDescent="0.25">
      <c r="A530" t="s">
        <v>0</v>
      </c>
      <c r="B530" t="s">
        <v>62</v>
      </c>
      <c r="D530" s="16">
        <v>1.4759557100000001E-4</v>
      </c>
      <c r="E530" s="13">
        <f t="shared" si="16"/>
        <v>50.829335922946527</v>
      </c>
      <c r="F530" s="12">
        <f t="shared" si="15"/>
        <v>1.4232214058425028</v>
      </c>
      <c r="G530" s="13">
        <v>-33.279473109999998</v>
      </c>
    </row>
    <row r="531" spans="1:7" x14ac:dyDescent="0.25">
      <c r="A531" t="s">
        <v>0</v>
      </c>
      <c r="B531" t="s">
        <v>62</v>
      </c>
      <c r="D531" s="16">
        <v>3.1434923949999997E-4</v>
      </c>
      <c r="E531" s="13">
        <f t="shared" si="16"/>
        <v>50.829021573707024</v>
      </c>
      <c r="F531" s="12">
        <f t="shared" si="15"/>
        <v>1.4232126040637969</v>
      </c>
      <c r="G531" s="13">
        <v>-33.279473109999998</v>
      </c>
    </row>
    <row r="532" spans="1:7" x14ac:dyDescent="0.25">
      <c r="A532" t="s">
        <v>0</v>
      </c>
      <c r="B532" t="s">
        <v>62</v>
      </c>
      <c r="D532" s="16">
        <v>3.6270218240000001E-4</v>
      </c>
      <c r="E532" s="13">
        <f t="shared" si="16"/>
        <v>50.828658871524624</v>
      </c>
      <c r="F532" s="12">
        <f t="shared" si="15"/>
        <v>1.4232024484026895</v>
      </c>
      <c r="G532" s="13">
        <v>-33.279473109999998</v>
      </c>
    </row>
    <row r="533" spans="1:7" x14ac:dyDescent="0.25">
      <c r="A533" t="s">
        <v>0</v>
      </c>
      <c r="B533" t="s">
        <v>62</v>
      </c>
      <c r="D533" s="16">
        <v>4.9245853590000003E-4</v>
      </c>
      <c r="E533" s="13">
        <f t="shared" si="16"/>
        <v>50.828166412988722</v>
      </c>
      <c r="F533" s="12">
        <f t="shared" si="15"/>
        <v>1.4231886595636842</v>
      </c>
      <c r="G533" s="13">
        <v>-33.279473109999998</v>
      </c>
    </row>
    <row r="534" spans="1:7" x14ac:dyDescent="0.25">
      <c r="A534" t="s">
        <v>0</v>
      </c>
      <c r="B534" t="s">
        <v>62</v>
      </c>
      <c r="D534" s="16">
        <v>4.9885722649999997E-4</v>
      </c>
      <c r="E534" s="13">
        <f t="shared" si="16"/>
        <v>50.827667555762218</v>
      </c>
      <c r="F534" s="12">
        <f t="shared" si="15"/>
        <v>1.4231746915613421</v>
      </c>
      <c r="G534" s="13">
        <v>-33.279473109999998</v>
      </c>
    </row>
    <row r="535" spans="1:7" x14ac:dyDescent="0.25">
      <c r="A535" t="s">
        <v>0</v>
      </c>
      <c r="B535" t="s">
        <v>62</v>
      </c>
      <c r="D535" s="16">
        <v>1.0232075016E-3</v>
      </c>
      <c r="E535" s="13">
        <f t="shared" si="16"/>
        <v>50.826644348260615</v>
      </c>
      <c r="F535" s="12">
        <f t="shared" si="15"/>
        <v>1.4231460417512971</v>
      </c>
      <c r="G535" s="13">
        <v>-33.279473109999998</v>
      </c>
    </row>
    <row r="536" spans="1:7" x14ac:dyDescent="0.25">
      <c r="A536" t="s">
        <v>0</v>
      </c>
      <c r="B536" t="s">
        <v>62</v>
      </c>
      <c r="D536" s="16">
        <v>1.5877053250000001E-4</v>
      </c>
      <c r="E536" s="13">
        <f t="shared" si="16"/>
        <v>50.826485577728114</v>
      </c>
      <c r="F536" s="12">
        <f t="shared" si="15"/>
        <v>1.4231415961763871</v>
      </c>
      <c r="G536" s="13">
        <v>-33.279473109999998</v>
      </c>
    </row>
    <row r="537" spans="1:7" x14ac:dyDescent="0.25">
      <c r="A537" t="s">
        <v>0</v>
      </c>
      <c r="B537" t="s">
        <v>62</v>
      </c>
      <c r="D537" s="16">
        <v>4.1210834040000002E-4</v>
      </c>
      <c r="E537" s="13">
        <f t="shared" si="16"/>
        <v>50.826073469387715</v>
      </c>
      <c r="F537" s="12">
        <f t="shared" si="15"/>
        <v>1.423130057142856</v>
      </c>
      <c r="G537" s="13">
        <v>-33.279473109999998</v>
      </c>
    </row>
    <row r="538" spans="1:7" x14ac:dyDescent="0.25">
      <c r="A538" t="s">
        <v>0</v>
      </c>
      <c r="B538" t="s">
        <v>62</v>
      </c>
      <c r="D538" s="16">
        <v>1.135672044E-4</v>
      </c>
      <c r="E538" s="13">
        <f t="shared" si="16"/>
        <v>50.825959902183314</v>
      </c>
      <c r="F538" s="12">
        <f t="shared" si="15"/>
        <v>1.423126877261133</v>
      </c>
      <c r="G538" s="13">
        <v>-33.279473109999998</v>
      </c>
    </row>
    <row r="539" spans="1:7" x14ac:dyDescent="0.25">
      <c r="A539" t="s">
        <v>0</v>
      </c>
      <c r="B539" t="s">
        <v>62</v>
      </c>
      <c r="D539" s="16">
        <v>2.1718764400000001E-4</v>
      </c>
      <c r="E539" s="13">
        <f t="shared" si="16"/>
        <v>50.825742714539317</v>
      </c>
      <c r="F539" s="12">
        <f t="shared" si="15"/>
        <v>1.4231207960071008</v>
      </c>
      <c r="G539" s="13">
        <v>-33.279473109999998</v>
      </c>
    </row>
    <row r="540" spans="1:7" x14ac:dyDescent="0.25">
      <c r="A540" t="s">
        <v>0</v>
      </c>
      <c r="B540" t="s">
        <v>61</v>
      </c>
      <c r="D540" s="16">
        <v>2.5926385000000003E-6</v>
      </c>
      <c r="E540" s="13">
        <f t="shared" si="16"/>
        <v>50.825740121900814</v>
      </c>
      <c r="F540" s="12">
        <f t="shared" si="15"/>
        <v>1.4231207234132228</v>
      </c>
      <c r="G540" s="13">
        <v>-33.279473109999998</v>
      </c>
    </row>
    <row r="541" spans="1:7" x14ac:dyDescent="0.25">
      <c r="A541" t="s">
        <v>0</v>
      </c>
      <c r="B541" t="s">
        <v>61</v>
      </c>
      <c r="D541" s="16">
        <v>4.2252561939000004E-3</v>
      </c>
      <c r="E541" s="13">
        <f t="shared" si="16"/>
        <v>50.821514865706916</v>
      </c>
      <c r="F541" s="12">
        <f t="shared" si="15"/>
        <v>1.4230024162397936</v>
      </c>
      <c r="G541" s="13">
        <v>-33.279473109999998</v>
      </c>
    </row>
    <row r="542" spans="1:7" x14ac:dyDescent="0.25">
      <c r="A542" t="s">
        <v>0</v>
      </c>
      <c r="B542" t="s">
        <v>61</v>
      </c>
      <c r="D542" s="16">
        <v>3.7553535663000003E-3</v>
      </c>
      <c r="E542" s="13">
        <f t="shared" si="16"/>
        <v>50.817759512140618</v>
      </c>
      <c r="F542" s="12">
        <f t="shared" si="15"/>
        <v>1.4228972663399373</v>
      </c>
      <c r="G542" s="13">
        <v>-33.279473109999998</v>
      </c>
    </row>
    <row r="543" spans="1:7" x14ac:dyDescent="0.25">
      <c r="A543" t="s">
        <v>0</v>
      </c>
      <c r="B543" t="s">
        <v>61</v>
      </c>
      <c r="D543" s="16">
        <v>7.2376337509999999E-4</v>
      </c>
      <c r="E543" s="13">
        <f t="shared" si="16"/>
        <v>50.81703574876552</v>
      </c>
      <c r="F543" s="12">
        <f t="shared" si="15"/>
        <v>1.4228770009654346</v>
      </c>
      <c r="G543" s="13">
        <v>-33.279473109999998</v>
      </c>
    </row>
    <row r="544" spans="1:7" x14ac:dyDescent="0.25">
      <c r="A544" t="s">
        <v>0</v>
      </c>
      <c r="B544" t="s">
        <v>61</v>
      </c>
      <c r="D544" s="16">
        <v>7.0062566999999994E-6</v>
      </c>
      <c r="E544" s="13">
        <f t="shared" si="16"/>
        <v>50.817028742508818</v>
      </c>
      <c r="F544" s="12">
        <f t="shared" si="15"/>
        <v>1.4228768047902469</v>
      </c>
      <c r="G544" s="13">
        <v>-33.279473109999998</v>
      </c>
    </row>
    <row r="545" spans="1:7" x14ac:dyDescent="0.25">
      <c r="A545" t="s">
        <v>0</v>
      </c>
      <c r="B545" t="s">
        <v>61</v>
      </c>
      <c r="D545" s="16">
        <v>2.26040523E-3</v>
      </c>
      <c r="E545" s="13">
        <f t="shared" si="16"/>
        <v>50.814768337278821</v>
      </c>
      <c r="F545" s="12">
        <f t="shared" si="15"/>
        <v>1.4228135134438071</v>
      </c>
      <c r="G545" s="13">
        <v>-33.279473109999998</v>
      </c>
    </row>
    <row r="546" spans="1:7" x14ac:dyDescent="0.25">
      <c r="A546" t="s">
        <v>0</v>
      </c>
      <c r="B546" t="s">
        <v>61</v>
      </c>
      <c r="D546" s="16">
        <v>5.7030929199999999E-5</v>
      </c>
      <c r="E546" s="13">
        <f t="shared" si="16"/>
        <v>50.814711306349622</v>
      </c>
      <c r="F546" s="12">
        <f t="shared" si="15"/>
        <v>1.4228119165777895</v>
      </c>
      <c r="G546" s="13">
        <v>-33.279473109999998</v>
      </c>
    </row>
    <row r="547" spans="1:7" x14ac:dyDescent="0.25">
      <c r="A547" t="s">
        <v>0</v>
      </c>
      <c r="B547" t="s">
        <v>61</v>
      </c>
      <c r="D547" s="16">
        <v>7.8553673120000005E-4</v>
      </c>
      <c r="E547" s="13">
        <f t="shared" si="16"/>
        <v>50.813925769618422</v>
      </c>
      <c r="F547" s="12">
        <f t="shared" si="15"/>
        <v>1.4227899215493158</v>
      </c>
      <c r="G547" s="13">
        <v>-33.279473109999998</v>
      </c>
    </row>
    <row r="548" spans="1:7" x14ac:dyDescent="0.25">
      <c r="A548" t="s">
        <v>0</v>
      </c>
      <c r="B548" t="s">
        <v>62</v>
      </c>
      <c r="D548" s="16">
        <v>2.584174342E-4</v>
      </c>
      <c r="E548" s="13">
        <f t="shared" si="16"/>
        <v>50.813667352184218</v>
      </c>
      <c r="F548" s="12">
        <f t="shared" si="15"/>
        <v>1.4227826858611581</v>
      </c>
      <c r="G548" s="13">
        <v>-33.279473109999998</v>
      </c>
    </row>
    <row r="549" spans="1:7" x14ac:dyDescent="0.25">
      <c r="A549" t="s">
        <v>0</v>
      </c>
      <c r="B549" t="s">
        <v>62</v>
      </c>
      <c r="D549" s="16">
        <v>2.5756491610000001E-4</v>
      </c>
      <c r="E549" s="13">
        <f t="shared" si="16"/>
        <v>50.813409787268121</v>
      </c>
      <c r="F549" s="12">
        <f t="shared" si="15"/>
        <v>1.4227754740435072</v>
      </c>
      <c r="G549" s="13">
        <v>-33.279473109999998</v>
      </c>
    </row>
    <row r="550" spans="1:7" x14ac:dyDescent="0.25">
      <c r="A550" t="s">
        <v>0</v>
      </c>
      <c r="B550" t="s">
        <v>62</v>
      </c>
      <c r="D550" s="16">
        <v>1.9610435090000001E-4</v>
      </c>
      <c r="E550" s="13">
        <f t="shared" si="16"/>
        <v>50.813213682917223</v>
      </c>
      <c r="F550" s="12">
        <f t="shared" ref="F550:F613" si="17">E550*28*0.001</f>
        <v>1.4227699831216825</v>
      </c>
      <c r="G550" s="13">
        <v>-33.279473109999998</v>
      </c>
    </row>
    <row r="551" spans="1:7" x14ac:dyDescent="0.25">
      <c r="A551" t="s">
        <v>0</v>
      </c>
      <c r="B551" t="s">
        <v>62</v>
      </c>
      <c r="D551" s="16">
        <v>6.8062024600000002E-5</v>
      </c>
      <c r="E551" s="13">
        <f t="shared" ref="E551:E614" si="18">E550-D551</f>
        <v>50.81314562089262</v>
      </c>
      <c r="F551" s="12">
        <f t="shared" si="17"/>
        <v>1.4227680773849933</v>
      </c>
      <c r="G551" s="13">
        <v>-33.279473109999998</v>
      </c>
    </row>
    <row r="552" spans="1:7" x14ac:dyDescent="0.25">
      <c r="A552" t="s">
        <v>0</v>
      </c>
      <c r="B552" t="s">
        <v>62</v>
      </c>
      <c r="D552" s="16">
        <v>6.5836028300000009E-5</v>
      </c>
      <c r="E552" s="13">
        <f t="shared" si="18"/>
        <v>50.813079784864321</v>
      </c>
      <c r="F552" s="12">
        <f t="shared" si="17"/>
        <v>1.4227662339762011</v>
      </c>
      <c r="G552" s="13">
        <v>-33.279473109999998</v>
      </c>
    </row>
    <row r="553" spans="1:7" x14ac:dyDescent="0.25">
      <c r="A553" t="s">
        <v>0</v>
      </c>
      <c r="B553" t="s">
        <v>62</v>
      </c>
      <c r="D553" s="16">
        <v>1.7042099500000003E-5</v>
      </c>
      <c r="E553" s="13">
        <f t="shared" si="18"/>
        <v>50.813062742764821</v>
      </c>
      <c r="F553" s="12">
        <f t="shared" si="17"/>
        <v>1.422765756797415</v>
      </c>
      <c r="G553" s="13">
        <v>-33.279473109999998</v>
      </c>
    </row>
    <row r="554" spans="1:7" x14ac:dyDescent="0.25">
      <c r="A554" t="s">
        <v>0</v>
      </c>
      <c r="B554" t="s">
        <v>62</v>
      </c>
      <c r="D554" s="16">
        <v>3.2054527999999999E-6</v>
      </c>
      <c r="E554" s="13">
        <f t="shared" si="18"/>
        <v>50.813059537312022</v>
      </c>
      <c r="F554" s="12">
        <f t="shared" si="17"/>
        <v>1.4227656670447366</v>
      </c>
      <c r="G554" s="13">
        <v>-33.279473109999998</v>
      </c>
    </row>
    <row r="555" spans="1:7" x14ac:dyDescent="0.25">
      <c r="A555" t="s">
        <v>0</v>
      </c>
      <c r="B555" t="s">
        <v>62</v>
      </c>
      <c r="D555" s="16">
        <v>1.6442594000000002E-6</v>
      </c>
      <c r="E555" s="13">
        <f t="shared" si="18"/>
        <v>50.813057893052623</v>
      </c>
      <c r="F555" s="12">
        <f t="shared" si="17"/>
        <v>1.4227656210054733</v>
      </c>
      <c r="G555" s="13">
        <v>-33.279473109999998</v>
      </c>
    </row>
    <row r="556" spans="1:7" x14ac:dyDescent="0.25">
      <c r="A556" t="s">
        <v>0</v>
      </c>
      <c r="B556" t="s">
        <v>62</v>
      </c>
      <c r="D556" s="16">
        <v>2.1153396000000004E-6</v>
      </c>
      <c r="E556" s="13">
        <f t="shared" si="18"/>
        <v>50.813055777713025</v>
      </c>
      <c r="F556" s="12">
        <f t="shared" si="17"/>
        <v>1.4227655617759647</v>
      </c>
      <c r="G556" s="13">
        <v>-33.279473109999998</v>
      </c>
    </row>
    <row r="557" spans="1:7" x14ac:dyDescent="0.25">
      <c r="A557" t="s">
        <v>0</v>
      </c>
      <c r="B557" t="s">
        <v>62</v>
      </c>
      <c r="D557" s="16">
        <v>1.9296054550000001E-4</v>
      </c>
      <c r="E557" s="13">
        <f t="shared" si="18"/>
        <v>50.812862817167527</v>
      </c>
      <c r="F557" s="12">
        <f t="shared" si="17"/>
        <v>1.4227601588806909</v>
      </c>
      <c r="G557" s="13">
        <v>-33.279473109999998</v>
      </c>
    </row>
    <row r="558" spans="1:7" x14ac:dyDescent="0.25">
      <c r="A558" t="s">
        <v>0</v>
      </c>
      <c r="B558" t="s">
        <v>62</v>
      </c>
      <c r="D558" s="16">
        <v>4.1106485000000003E-6</v>
      </c>
      <c r="E558" s="13">
        <f t="shared" si="18"/>
        <v>50.81285870651903</v>
      </c>
      <c r="F558" s="12">
        <f t="shared" si="17"/>
        <v>1.422760043782533</v>
      </c>
      <c r="G558" s="13">
        <v>-33.279473109999998</v>
      </c>
    </row>
    <row r="559" spans="1:7" x14ac:dyDescent="0.25">
      <c r="A559" t="s">
        <v>0</v>
      </c>
      <c r="B559" t="s">
        <v>62</v>
      </c>
      <c r="D559" s="16">
        <v>1.9856620899999999E-4</v>
      </c>
      <c r="E559" s="13">
        <f t="shared" si="18"/>
        <v>50.81266014031003</v>
      </c>
      <c r="F559" s="12">
        <f t="shared" si="17"/>
        <v>1.422754483928681</v>
      </c>
      <c r="G559" s="13">
        <v>-33.279473109999998</v>
      </c>
    </row>
    <row r="560" spans="1:7" x14ac:dyDescent="0.25">
      <c r="A560" t="s">
        <v>0</v>
      </c>
      <c r="B560" t="s">
        <v>62</v>
      </c>
      <c r="D560" s="16">
        <v>1.6492354300000001E-5</v>
      </c>
      <c r="E560" s="13">
        <f t="shared" si="18"/>
        <v>50.812643647955731</v>
      </c>
      <c r="F560" s="12">
        <f t="shared" si="17"/>
        <v>1.4227540221427606</v>
      </c>
      <c r="G560" s="13">
        <v>-33.279473109999998</v>
      </c>
    </row>
    <row r="561" spans="1:7" x14ac:dyDescent="0.25">
      <c r="A561" t="s">
        <v>0</v>
      </c>
      <c r="B561" t="s">
        <v>62</v>
      </c>
      <c r="D561" s="16">
        <v>7.5649819000000001E-5</v>
      </c>
      <c r="E561" s="13">
        <f t="shared" si="18"/>
        <v>50.812567998136728</v>
      </c>
      <c r="F561" s="12">
        <f t="shared" si="17"/>
        <v>1.4227519039478285</v>
      </c>
      <c r="G561" s="13">
        <v>-33.279473109999998</v>
      </c>
    </row>
    <row r="562" spans="1:7" x14ac:dyDescent="0.25">
      <c r="A562" t="s">
        <v>0</v>
      </c>
      <c r="B562" t="s">
        <v>62</v>
      </c>
      <c r="D562" s="16">
        <v>5.1888715500000003E-5</v>
      </c>
      <c r="E562" s="13">
        <f t="shared" si="18"/>
        <v>50.812516109421232</v>
      </c>
      <c r="F562" s="12">
        <f t="shared" si="17"/>
        <v>1.4227504510637945</v>
      </c>
      <c r="G562" s="13">
        <v>-33.279473109999998</v>
      </c>
    </row>
    <row r="563" spans="1:7" x14ac:dyDescent="0.25">
      <c r="A563" t="s">
        <v>0</v>
      </c>
      <c r="B563" t="s">
        <v>62</v>
      </c>
      <c r="D563" s="16">
        <v>2.7633135769999999E-4</v>
      </c>
      <c r="E563" s="13">
        <f t="shared" si="18"/>
        <v>50.812239778063528</v>
      </c>
      <c r="F563" s="12">
        <f t="shared" si="17"/>
        <v>1.4227427137857787</v>
      </c>
      <c r="G563" s="13">
        <v>-33.279473109999998</v>
      </c>
    </row>
    <row r="564" spans="1:7" x14ac:dyDescent="0.25">
      <c r="A564" t="s">
        <v>0</v>
      </c>
      <c r="B564" t="s">
        <v>62</v>
      </c>
      <c r="D564" s="16">
        <v>1.1431895479999999E-4</v>
      </c>
      <c r="E564" s="13">
        <f t="shared" si="18"/>
        <v>50.812125459108728</v>
      </c>
      <c r="F564" s="12">
        <f t="shared" si="17"/>
        <v>1.4227395128550444</v>
      </c>
      <c r="G564" s="13">
        <v>-33.279473109999998</v>
      </c>
    </row>
    <row r="565" spans="1:7" x14ac:dyDescent="0.25">
      <c r="A565" t="s">
        <v>0</v>
      </c>
      <c r="B565" t="s">
        <v>62</v>
      </c>
      <c r="D565" s="16">
        <v>5.4325072299999998E-5</v>
      </c>
      <c r="E565" s="13">
        <f t="shared" si="18"/>
        <v>50.812071134036429</v>
      </c>
      <c r="F565" s="12">
        <f t="shared" si="17"/>
        <v>1.4227379917530201</v>
      </c>
      <c r="G565" s="13">
        <v>-33.279473109999998</v>
      </c>
    </row>
    <row r="566" spans="1:7" x14ac:dyDescent="0.25">
      <c r="A566" t="s">
        <v>0</v>
      </c>
      <c r="B566" t="s">
        <v>62</v>
      </c>
      <c r="D566" s="16">
        <v>4.1528499099999996E-5</v>
      </c>
      <c r="E566" s="13">
        <f t="shared" si="18"/>
        <v>50.812029605537326</v>
      </c>
      <c r="F566" s="12">
        <f t="shared" si="17"/>
        <v>1.4227368289550453</v>
      </c>
      <c r="G566" s="13">
        <v>-33.279473109999998</v>
      </c>
    </row>
    <row r="567" spans="1:7" x14ac:dyDescent="0.25">
      <c r="A567" t="s">
        <v>0</v>
      </c>
      <c r="B567" t="s">
        <v>62</v>
      </c>
      <c r="D567" s="16">
        <v>3.6930726400000006E-5</v>
      </c>
      <c r="E567" s="13">
        <f t="shared" si="18"/>
        <v>50.811992674810924</v>
      </c>
      <c r="F567" s="12">
        <f t="shared" si="17"/>
        <v>1.4227357948947059</v>
      </c>
      <c r="G567" s="13">
        <v>-33.279473109999998</v>
      </c>
    </row>
    <row r="568" spans="1:7" x14ac:dyDescent="0.25">
      <c r="A568" t="s">
        <v>0</v>
      </c>
      <c r="B568" t="s">
        <v>62</v>
      </c>
      <c r="D568" s="16">
        <v>6.1488749700000002E-5</v>
      </c>
      <c r="E568" s="13">
        <f t="shared" si="18"/>
        <v>50.811931186061223</v>
      </c>
      <c r="F568" s="12">
        <f t="shared" si="17"/>
        <v>1.4227340732097145</v>
      </c>
      <c r="G568" s="13">
        <v>-33.279473109999998</v>
      </c>
    </row>
    <row r="569" spans="1:7" x14ac:dyDescent="0.25">
      <c r="A569" t="s">
        <v>0</v>
      </c>
      <c r="B569" t="s">
        <v>62</v>
      </c>
      <c r="D569" s="16">
        <v>5.3418278399999996E-5</v>
      </c>
      <c r="E569" s="13">
        <f t="shared" si="18"/>
        <v>50.811877767782825</v>
      </c>
      <c r="F569" s="12">
        <f t="shared" si="17"/>
        <v>1.4227325774979191</v>
      </c>
      <c r="G569" s="13">
        <v>-33.279473109999998</v>
      </c>
    </row>
    <row r="570" spans="1:7" x14ac:dyDescent="0.25">
      <c r="A570" t="s">
        <v>0</v>
      </c>
      <c r="B570" t="s">
        <v>62</v>
      </c>
      <c r="D570" s="16">
        <v>3.1722805700000002E-5</v>
      </c>
      <c r="E570" s="13">
        <f t="shared" si="18"/>
        <v>50.811846044977123</v>
      </c>
      <c r="F570" s="12">
        <f t="shared" si="17"/>
        <v>1.4227316892593596</v>
      </c>
      <c r="G570" s="13">
        <v>-33.279473109999998</v>
      </c>
    </row>
    <row r="571" spans="1:7" x14ac:dyDescent="0.25">
      <c r="A571" t="s">
        <v>0</v>
      </c>
      <c r="B571" t="s">
        <v>62</v>
      </c>
      <c r="D571" s="16">
        <v>9.6169790000000005E-7</v>
      </c>
      <c r="E571" s="13">
        <f t="shared" si="18"/>
        <v>50.811845083279223</v>
      </c>
      <c r="F571" s="12">
        <f t="shared" si="17"/>
        <v>1.4227316623318185</v>
      </c>
      <c r="G571" s="13">
        <v>-33.279473109999998</v>
      </c>
    </row>
    <row r="572" spans="1:7" x14ac:dyDescent="0.25">
      <c r="A572" t="s">
        <v>0</v>
      </c>
      <c r="B572" t="s">
        <v>62</v>
      </c>
      <c r="D572" s="16">
        <v>5.901666281E-4</v>
      </c>
      <c r="E572" s="13">
        <f t="shared" si="18"/>
        <v>50.811254916651123</v>
      </c>
      <c r="F572" s="12">
        <f t="shared" si="17"/>
        <v>1.4227151376662315</v>
      </c>
      <c r="G572" s="13">
        <v>-33.279473109999998</v>
      </c>
    </row>
    <row r="573" spans="1:7" x14ac:dyDescent="0.25">
      <c r="A573" t="s">
        <v>0</v>
      </c>
      <c r="B573" t="s">
        <v>62</v>
      </c>
      <c r="D573" s="16">
        <v>5.2992611300000003E-5</v>
      </c>
      <c r="E573" s="13">
        <f t="shared" si="18"/>
        <v>50.811201924039821</v>
      </c>
      <c r="F573" s="12">
        <f t="shared" si="17"/>
        <v>1.4227136538731149</v>
      </c>
      <c r="G573" s="13">
        <v>-33.279473109999998</v>
      </c>
    </row>
    <row r="574" spans="1:7" x14ac:dyDescent="0.25">
      <c r="A574" t="s">
        <v>0</v>
      </c>
      <c r="B574" t="s">
        <v>62</v>
      </c>
      <c r="D574" s="16">
        <v>1.2826642329999999E-4</v>
      </c>
      <c r="E574" s="13">
        <f t="shared" si="18"/>
        <v>50.811073657616518</v>
      </c>
      <c r="F574" s="12">
        <f t="shared" si="17"/>
        <v>1.4227100624132625</v>
      </c>
      <c r="G574" s="13">
        <v>-33.279473109999998</v>
      </c>
    </row>
    <row r="575" spans="1:7" x14ac:dyDescent="0.25">
      <c r="A575" t="s">
        <v>0</v>
      </c>
      <c r="B575" t="s">
        <v>62</v>
      </c>
      <c r="D575" s="16">
        <v>1.5101888359999999E-4</v>
      </c>
      <c r="E575" s="13">
        <f t="shared" si="18"/>
        <v>50.810922638732919</v>
      </c>
      <c r="F575" s="12">
        <f t="shared" si="17"/>
        <v>1.4227058338845218</v>
      </c>
      <c r="G575" s="13">
        <v>-33.279473109999998</v>
      </c>
    </row>
    <row r="576" spans="1:7" x14ac:dyDescent="0.25">
      <c r="A576" t="s">
        <v>0</v>
      </c>
      <c r="B576" t="s">
        <v>62</v>
      </c>
      <c r="D576" s="16">
        <v>4.7187777899999997E-5</v>
      </c>
      <c r="E576" s="13">
        <f t="shared" si="18"/>
        <v>50.810875450955017</v>
      </c>
      <c r="F576" s="12">
        <f t="shared" si="17"/>
        <v>1.4227045126267406</v>
      </c>
      <c r="G576" s="13">
        <v>-33.279473109999998</v>
      </c>
    </row>
    <row r="577" spans="1:7" x14ac:dyDescent="0.25">
      <c r="A577" t="s">
        <v>0</v>
      </c>
      <c r="B577" t="s">
        <v>62</v>
      </c>
      <c r="D577" s="16">
        <v>1.001620387E-4</v>
      </c>
      <c r="E577" s="13">
        <f t="shared" si="18"/>
        <v>50.810775288916318</v>
      </c>
      <c r="F577" s="12">
        <f t="shared" si="17"/>
        <v>1.4227017080896569</v>
      </c>
      <c r="G577" s="13">
        <v>-33.279473109999998</v>
      </c>
    </row>
    <row r="578" spans="1:7" x14ac:dyDescent="0.25">
      <c r="A578" t="s">
        <v>0</v>
      </c>
      <c r="B578" t="s">
        <v>62</v>
      </c>
      <c r="D578" s="16">
        <v>3.3758109719999999E-4</v>
      </c>
      <c r="E578" s="13">
        <f t="shared" si="18"/>
        <v>50.810437707819119</v>
      </c>
      <c r="F578" s="12">
        <f t="shared" si="17"/>
        <v>1.4226922558189354</v>
      </c>
      <c r="G578" s="13">
        <v>-33.279473109999998</v>
      </c>
    </row>
    <row r="579" spans="1:7" x14ac:dyDescent="0.25">
      <c r="A579" t="s">
        <v>0</v>
      </c>
      <c r="B579" t="s">
        <v>62</v>
      </c>
      <c r="D579" s="16">
        <v>8.4457146100000012E-5</v>
      </c>
      <c r="E579" s="13">
        <f t="shared" si="18"/>
        <v>50.810353250673018</v>
      </c>
      <c r="F579" s="12">
        <f t="shared" si="17"/>
        <v>1.4226898910188446</v>
      </c>
      <c r="G579" s="13">
        <v>-33.279473109999998</v>
      </c>
    </row>
    <row r="580" spans="1:7" x14ac:dyDescent="0.25">
      <c r="A580" t="s">
        <v>0</v>
      </c>
      <c r="B580" t="s">
        <v>62</v>
      </c>
      <c r="D580" s="16">
        <v>2.0013715399999999E-5</v>
      </c>
      <c r="E580" s="13">
        <f t="shared" si="18"/>
        <v>50.810333236957618</v>
      </c>
      <c r="F580" s="12">
        <f t="shared" si="17"/>
        <v>1.4226893306348134</v>
      </c>
      <c r="G580" s="13">
        <v>-33.279473109999998</v>
      </c>
    </row>
    <row r="581" spans="1:7" x14ac:dyDescent="0.25">
      <c r="A581" t="s">
        <v>0</v>
      </c>
      <c r="B581" t="s">
        <v>62</v>
      </c>
      <c r="D581" s="16">
        <v>2.8155546190000003E-4</v>
      </c>
      <c r="E581" s="13">
        <f t="shared" si="18"/>
        <v>50.810051681495715</v>
      </c>
      <c r="F581" s="12">
        <f t="shared" si="17"/>
        <v>1.42268144708188</v>
      </c>
      <c r="G581" s="13">
        <v>-33.279473109999998</v>
      </c>
    </row>
    <row r="582" spans="1:7" x14ac:dyDescent="0.25">
      <c r="A582" t="s">
        <v>0</v>
      </c>
      <c r="B582" t="s">
        <v>62</v>
      </c>
      <c r="D582" s="16">
        <v>3.2140213280000004E-4</v>
      </c>
      <c r="E582" s="13">
        <f t="shared" si="18"/>
        <v>50.809730279362917</v>
      </c>
      <c r="F582" s="12">
        <f t="shared" si="17"/>
        <v>1.4226724478221617</v>
      </c>
      <c r="G582" s="13">
        <v>-33.279473109999998</v>
      </c>
    </row>
    <row r="583" spans="1:7" x14ac:dyDescent="0.25">
      <c r="A583" t="s">
        <v>0</v>
      </c>
      <c r="B583" t="s">
        <v>62</v>
      </c>
      <c r="D583" s="16">
        <v>1.9168367119999999E-4</v>
      </c>
      <c r="E583" s="13">
        <f t="shared" si="18"/>
        <v>50.80953859569172</v>
      </c>
      <c r="F583" s="12">
        <f t="shared" si="17"/>
        <v>1.4226670806793682</v>
      </c>
      <c r="G583" s="13">
        <v>-33.279473109999998</v>
      </c>
    </row>
    <row r="584" spans="1:7" x14ac:dyDescent="0.25">
      <c r="A584" t="s">
        <v>0</v>
      </c>
      <c r="B584" t="s">
        <v>62</v>
      </c>
      <c r="D584" s="16">
        <v>2.199318749E-4</v>
      </c>
      <c r="E584" s="13">
        <f t="shared" si="18"/>
        <v>50.809318663816818</v>
      </c>
      <c r="F584" s="12">
        <f t="shared" si="17"/>
        <v>1.4226609225868709</v>
      </c>
      <c r="G584" s="13">
        <v>-33.279473109999998</v>
      </c>
    </row>
    <row r="585" spans="1:7" x14ac:dyDescent="0.25">
      <c r="A585" t="s">
        <v>0</v>
      </c>
      <c r="B585" t="s">
        <v>62</v>
      </c>
      <c r="D585" s="16">
        <v>5.9225911800000001E-5</v>
      </c>
      <c r="E585" s="13">
        <f t="shared" si="18"/>
        <v>50.80925943790502</v>
      </c>
      <c r="F585" s="12">
        <f t="shared" si="17"/>
        <v>1.4226592642613405</v>
      </c>
      <c r="G585" s="13">
        <v>-33.279473109999998</v>
      </c>
    </row>
    <row r="586" spans="1:7" x14ac:dyDescent="0.25">
      <c r="A586" t="s">
        <v>0</v>
      </c>
      <c r="B586" t="s">
        <v>62</v>
      </c>
      <c r="D586" s="16">
        <v>6.2868246600000004E-5</v>
      </c>
      <c r="E586" s="13">
        <f t="shared" si="18"/>
        <v>50.809196569658418</v>
      </c>
      <c r="F586" s="12">
        <f t="shared" si="17"/>
        <v>1.4226575039504357</v>
      </c>
      <c r="G586" s="13">
        <v>-33.279473109999998</v>
      </c>
    </row>
    <row r="587" spans="1:7" x14ac:dyDescent="0.25">
      <c r="A587" t="s">
        <v>0</v>
      </c>
      <c r="B587" t="s">
        <v>62</v>
      </c>
      <c r="D587" s="16">
        <v>1.94136136E-4</v>
      </c>
      <c r="E587" s="13">
        <f t="shared" si="18"/>
        <v>50.809002433522416</v>
      </c>
      <c r="F587" s="12">
        <f t="shared" si="17"/>
        <v>1.4226520681386277</v>
      </c>
      <c r="G587" s="13">
        <v>-33.279473109999998</v>
      </c>
    </row>
    <row r="588" spans="1:7" x14ac:dyDescent="0.25">
      <c r="A588" t="s">
        <v>0</v>
      </c>
      <c r="B588" t="s">
        <v>62</v>
      </c>
      <c r="D588" s="16">
        <v>3.7145835330000001E-4</v>
      </c>
      <c r="E588" s="13">
        <f t="shared" si="18"/>
        <v>50.808630975169116</v>
      </c>
      <c r="F588" s="12">
        <f t="shared" si="17"/>
        <v>1.4226416673047353</v>
      </c>
      <c r="G588" s="13">
        <v>-33.279473109999998</v>
      </c>
    </row>
    <row r="589" spans="1:7" x14ac:dyDescent="0.25">
      <c r="A589" t="s">
        <v>0</v>
      </c>
      <c r="B589" t="s">
        <v>62</v>
      </c>
      <c r="D589" s="16">
        <v>1.089151861E-4</v>
      </c>
      <c r="E589" s="13">
        <f t="shared" si="18"/>
        <v>50.808522059983019</v>
      </c>
      <c r="F589" s="12">
        <f t="shared" si="17"/>
        <v>1.4226386176795245</v>
      </c>
      <c r="G589" s="13">
        <v>-33.279473109999998</v>
      </c>
    </row>
    <row r="590" spans="1:7" x14ac:dyDescent="0.25">
      <c r="A590" t="s">
        <v>0</v>
      </c>
      <c r="B590" t="s">
        <v>62</v>
      </c>
      <c r="D590" s="16">
        <v>1.420094375E-4</v>
      </c>
      <c r="E590" s="13">
        <f t="shared" si="18"/>
        <v>50.808380050545516</v>
      </c>
      <c r="F590" s="12">
        <f t="shared" si="17"/>
        <v>1.4226346414152744</v>
      </c>
      <c r="G590" s="13">
        <v>-33.279473109999998</v>
      </c>
    </row>
    <row r="591" spans="1:7" x14ac:dyDescent="0.25">
      <c r="A591" t="s">
        <v>0</v>
      </c>
      <c r="B591" t="s">
        <v>62</v>
      </c>
      <c r="D591" s="16">
        <v>8.7626943600000007E-5</v>
      </c>
      <c r="E591" s="13">
        <f t="shared" si="18"/>
        <v>50.808292423601912</v>
      </c>
      <c r="F591" s="12">
        <f t="shared" si="17"/>
        <v>1.4226321878608534</v>
      </c>
      <c r="G591" s="13">
        <v>-33.279473109999998</v>
      </c>
    </row>
    <row r="592" spans="1:7" x14ac:dyDescent="0.25">
      <c r="A592" t="s">
        <v>0</v>
      </c>
      <c r="B592" t="s">
        <v>62</v>
      </c>
      <c r="D592" s="16">
        <v>7.843151063E-4</v>
      </c>
      <c r="E592" s="13">
        <f t="shared" si="18"/>
        <v>50.807508108495611</v>
      </c>
      <c r="F592" s="12">
        <f t="shared" si="17"/>
        <v>1.4226102270378771</v>
      </c>
      <c r="G592" s="13">
        <v>-33.279473109999998</v>
      </c>
    </row>
    <row r="593" spans="1:7" x14ac:dyDescent="0.25">
      <c r="A593" t="s">
        <v>0</v>
      </c>
      <c r="B593" t="s">
        <v>62</v>
      </c>
      <c r="D593" s="16">
        <v>4.106824691E-4</v>
      </c>
      <c r="E593" s="13">
        <f t="shared" si="18"/>
        <v>50.807097426026509</v>
      </c>
      <c r="F593" s="12">
        <f t="shared" si="17"/>
        <v>1.4225987279287422</v>
      </c>
      <c r="G593" s="13">
        <v>-33.279473109999998</v>
      </c>
    </row>
    <row r="594" spans="1:7" x14ac:dyDescent="0.25">
      <c r="A594" t="s">
        <v>0</v>
      </c>
      <c r="B594" t="s">
        <v>62</v>
      </c>
      <c r="D594" s="16">
        <v>1.549840893E-4</v>
      </c>
      <c r="E594" s="13">
        <f t="shared" si="18"/>
        <v>50.80694244193721</v>
      </c>
      <c r="F594" s="12">
        <f t="shared" si="17"/>
        <v>1.4225943883742418</v>
      </c>
      <c r="G594" s="13">
        <v>-33.279473109999998</v>
      </c>
    </row>
    <row r="595" spans="1:7" x14ac:dyDescent="0.25">
      <c r="A595" t="s">
        <v>0</v>
      </c>
      <c r="B595" t="s">
        <v>62</v>
      </c>
      <c r="D595" s="16">
        <v>1.02362625E-5</v>
      </c>
      <c r="E595" s="13">
        <f t="shared" si="18"/>
        <v>50.806932205674713</v>
      </c>
      <c r="F595" s="12">
        <f t="shared" si="17"/>
        <v>1.4225941017588921</v>
      </c>
      <c r="G595" s="13">
        <v>-33.279473109999998</v>
      </c>
    </row>
    <row r="596" spans="1:7" x14ac:dyDescent="0.25">
      <c r="A596" t="s">
        <v>0</v>
      </c>
      <c r="B596" t="s">
        <v>61</v>
      </c>
      <c r="D596" s="16">
        <v>1.3080809699999999E-5</v>
      </c>
      <c r="E596" s="13">
        <f t="shared" si="18"/>
        <v>50.806919124865011</v>
      </c>
      <c r="F596" s="12">
        <f t="shared" si="17"/>
        <v>1.4225937354962204</v>
      </c>
      <c r="G596" s="13">
        <v>-33.279473109999998</v>
      </c>
    </row>
    <row r="597" spans="1:7" x14ac:dyDescent="0.25">
      <c r="A597" t="s">
        <v>0</v>
      </c>
      <c r="B597" t="s">
        <v>61</v>
      </c>
      <c r="D597" s="16">
        <v>4.6408888199999999E-5</v>
      </c>
      <c r="E597" s="13">
        <f t="shared" si="18"/>
        <v>50.806872715976809</v>
      </c>
      <c r="F597" s="12">
        <f t="shared" si="17"/>
        <v>1.4225924360473508</v>
      </c>
      <c r="G597" s="13">
        <v>-33.279473109999998</v>
      </c>
    </row>
    <row r="598" spans="1:7" x14ac:dyDescent="0.25">
      <c r="A598" t="s">
        <v>0</v>
      </c>
      <c r="B598" t="s">
        <v>61</v>
      </c>
      <c r="D598" s="16">
        <v>6.1271617399999998E-5</v>
      </c>
      <c r="E598" s="13">
        <f t="shared" si="18"/>
        <v>50.806811444359411</v>
      </c>
      <c r="F598" s="12">
        <f t="shared" si="17"/>
        <v>1.4225907204420636</v>
      </c>
      <c r="G598" s="13">
        <v>-33.279473109999998</v>
      </c>
    </row>
    <row r="599" spans="1:7" x14ac:dyDescent="0.25">
      <c r="A599" t="s">
        <v>0</v>
      </c>
      <c r="B599" t="s">
        <v>61</v>
      </c>
      <c r="D599" s="16">
        <v>6.2393523700000002E-5</v>
      </c>
      <c r="E599" s="13">
        <f t="shared" si="18"/>
        <v>50.806749050835712</v>
      </c>
      <c r="F599" s="12">
        <f t="shared" si="17"/>
        <v>1.4225889734233998</v>
      </c>
      <c r="G599" s="13">
        <v>-33.279473109999998</v>
      </c>
    </row>
    <row r="600" spans="1:7" x14ac:dyDescent="0.25">
      <c r="A600" t="s">
        <v>0</v>
      </c>
      <c r="B600" t="s">
        <v>61</v>
      </c>
      <c r="D600" s="16">
        <v>6.8243212799999996E-5</v>
      </c>
      <c r="E600" s="13">
        <f t="shared" si="18"/>
        <v>50.806680807622911</v>
      </c>
      <c r="F600" s="12">
        <f t="shared" si="17"/>
        <v>1.4225870626134416</v>
      </c>
      <c r="G600" s="13">
        <v>-33.279473109999998</v>
      </c>
    </row>
    <row r="601" spans="1:7" x14ac:dyDescent="0.25">
      <c r="A601" t="s">
        <v>0</v>
      </c>
      <c r="B601" t="s">
        <v>61</v>
      </c>
      <c r="D601" s="16">
        <v>4.8025514900000006E-5</v>
      </c>
      <c r="E601" s="13">
        <f t="shared" si="18"/>
        <v>50.806632782108011</v>
      </c>
      <c r="F601" s="12">
        <f t="shared" si="17"/>
        <v>1.4225857178990244</v>
      </c>
      <c r="G601" s="13">
        <v>-33.279473109999998</v>
      </c>
    </row>
    <row r="602" spans="1:7" x14ac:dyDescent="0.25">
      <c r="A602" t="s">
        <v>0</v>
      </c>
      <c r="B602" t="s">
        <v>61</v>
      </c>
      <c r="D602" s="16">
        <v>4.4605998000000001E-5</v>
      </c>
      <c r="E602" s="13">
        <f t="shared" si="18"/>
        <v>50.806588176110012</v>
      </c>
      <c r="F602" s="12">
        <f t="shared" si="17"/>
        <v>1.4225844689310803</v>
      </c>
      <c r="G602" s="13">
        <v>-33.279473109999998</v>
      </c>
    </row>
    <row r="603" spans="1:7" x14ac:dyDescent="0.25">
      <c r="A603" t="s">
        <v>0</v>
      </c>
      <c r="B603" t="s">
        <v>61</v>
      </c>
      <c r="D603" s="16">
        <v>9.5041197699999994E-5</v>
      </c>
      <c r="E603" s="13">
        <f t="shared" si="18"/>
        <v>50.806493134912309</v>
      </c>
      <c r="F603" s="12">
        <f t="shared" si="17"/>
        <v>1.4225818077775445</v>
      </c>
      <c r="G603" s="13">
        <v>-33.279473109999998</v>
      </c>
    </row>
    <row r="604" spans="1:7" x14ac:dyDescent="0.25">
      <c r="A604" t="s">
        <v>0</v>
      </c>
      <c r="B604" t="s">
        <v>61</v>
      </c>
      <c r="D604" s="16">
        <v>3.1226087099999998E-5</v>
      </c>
      <c r="E604" s="13">
        <f t="shared" si="18"/>
        <v>50.806461908825206</v>
      </c>
      <c r="F604" s="12">
        <f t="shared" si="17"/>
        <v>1.4225809334471058</v>
      </c>
      <c r="G604" s="13">
        <v>-33.279473109999998</v>
      </c>
    </row>
    <row r="605" spans="1:7" x14ac:dyDescent="0.25">
      <c r="A605" t="s">
        <v>0</v>
      </c>
      <c r="B605" t="s">
        <v>61</v>
      </c>
      <c r="D605" s="16">
        <v>6.4018635300000008E-5</v>
      </c>
      <c r="E605" s="13">
        <f t="shared" si="18"/>
        <v>50.806397890189906</v>
      </c>
      <c r="F605" s="12">
        <f t="shared" si="17"/>
        <v>1.4225791409253175</v>
      </c>
      <c r="G605" s="13">
        <v>-33.279473109999998</v>
      </c>
    </row>
    <row r="606" spans="1:7" x14ac:dyDescent="0.25">
      <c r="A606" t="s">
        <v>0</v>
      </c>
      <c r="B606" t="s">
        <v>61</v>
      </c>
      <c r="D606" s="16">
        <v>3.79134847E-5</v>
      </c>
      <c r="E606" s="13">
        <f t="shared" si="18"/>
        <v>50.80635997670521</v>
      </c>
      <c r="F606" s="12">
        <f t="shared" si="17"/>
        <v>1.4225780793477458</v>
      </c>
      <c r="G606" s="13">
        <v>-33.279473109999998</v>
      </c>
    </row>
    <row r="607" spans="1:7" x14ac:dyDescent="0.25">
      <c r="A607" t="s">
        <v>0</v>
      </c>
      <c r="B607" t="s">
        <v>61</v>
      </c>
      <c r="D607" s="16">
        <v>9.6923732600000012E-5</v>
      </c>
      <c r="E607" s="13">
        <f t="shared" si="18"/>
        <v>50.806263052972611</v>
      </c>
      <c r="F607" s="12">
        <f t="shared" si="17"/>
        <v>1.4225753654832332</v>
      </c>
      <c r="G607" s="13">
        <v>-33.279473109999998</v>
      </c>
    </row>
    <row r="608" spans="1:7" x14ac:dyDescent="0.25">
      <c r="A608" t="s">
        <v>0</v>
      </c>
      <c r="B608" t="s">
        <v>61</v>
      </c>
      <c r="D608" s="16">
        <v>7.3416267300000008E-5</v>
      </c>
      <c r="E608" s="13">
        <f t="shared" si="18"/>
        <v>50.806189636705312</v>
      </c>
      <c r="F608" s="12">
        <f t="shared" si="17"/>
        <v>1.4225733098277489</v>
      </c>
      <c r="G608" s="13">
        <v>-33.279473109999998</v>
      </c>
    </row>
    <row r="609" spans="1:7" x14ac:dyDescent="0.25">
      <c r="A609" t="s">
        <v>0</v>
      </c>
      <c r="B609" t="s">
        <v>61</v>
      </c>
      <c r="D609" s="16">
        <v>2.206323021E-4</v>
      </c>
      <c r="E609" s="13">
        <f t="shared" si="18"/>
        <v>50.80596900440321</v>
      </c>
      <c r="F609" s="12">
        <f t="shared" si="17"/>
        <v>1.42256713212329</v>
      </c>
      <c r="G609" s="13">
        <v>-33.279473109999998</v>
      </c>
    </row>
    <row r="610" spans="1:7" x14ac:dyDescent="0.25">
      <c r="A610" t="s">
        <v>0</v>
      </c>
      <c r="B610" t="s">
        <v>61</v>
      </c>
      <c r="D610" s="16">
        <v>9.4951312999999996E-6</v>
      </c>
      <c r="E610" s="13">
        <f t="shared" si="18"/>
        <v>50.805959509271908</v>
      </c>
      <c r="F610" s="12">
        <f t="shared" si="17"/>
        <v>1.4225668662596134</v>
      </c>
      <c r="G610" s="13">
        <v>-33.279473109999998</v>
      </c>
    </row>
    <row r="611" spans="1:7" x14ac:dyDescent="0.25">
      <c r="A611" t="s">
        <v>0</v>
      </c>
      <c r="B611" t="s">
        <v>61</v>
      </c>
      <c r="D611" s="16">
        <v>8.2715798099999998E-5</v>
      </c>
      <c r="E611" s="13">
        <f t="shared" si="18"/>
        <v>50.805876793473807</v>
      </c>
      <c r="F611" s="12">
        <f t="shared" si="17"/>
        <v>1.4225645502172666</v>
      </c>
      <c r="G611" s="13">
        <v>-33.279473109999998</v>
      </c>
    </row>
    <row r="612" spans="1:7" x14ac:dyDescent="0.25">
      <c r="A612" t="s">
        <v>0</v>
      </c>
      <c r="B612" t="s">
        <v>61</v>
      </c>
      <c r="D612" s="16">
        <v>5.3023930599999997E-5</v>
      </c>
      <c r="E612" s="13">
        <f t="shared" si="18"/>
        <v>50.80582376954321</v>
      </c>
      <c r="F612" s="12">
        <f t="shared" si="17"/>
        <v>1.4225630655472099</v>
      </c>
      <c r="G612" s="13">
        <v>-33.279473109999998</v>
      </c>
    </row>
    <row r="613" spans="1:7" x14ac:dyDescent="0.25">
      <c r="A613" t="s">
        <v>0</v>
      </c>
      <c r="B613" t="s">
        <v>61</v>
      </c>
      <c r="D613" s="16">
        <v>2.1818477300999998E-3</v>
      </c>
      <c r="E613" s="13">
        <f t="shared" si="18"/>
        <v>50.80364192181311</v>
      </c>
      <c r="F613" s="12">
        <f t="shared" si="17"/>
        <v>1.4225019738107672</v>
      </c>
      <c r="G613" s="13">
        <v>-33.279473109999998</v>
      </c>
    </row>
    <row r="614" spans="1:7" x14ac:dyDescent="0.25">
      <c r="A614" t="s">
        <v>0</v>
      </c>
      <c r="B614" t="s">
        <v>61</v>
      </c>
      <c r="D614" s="16">
        <v>2.5853638403E-3</v>
      </c>
      <c r="E614" s="13">
        <f t="shared" si="18"/>
        <v>50.801056557972807</v>
      </c>
      <c r="F614" s="12">
        <f t="shared" ref="F614:F677" si="19">E614*28*0.001</f>
        <v>1.4224295836232386</v>
      </c>
      <c r="G614" s="13">
        <v>-33.279473109999998</v>
      </c>
    </row>
    <row r="615" spans="1:7" x14ac:dyDescent="0.25">
      <c r="A615" t="s">
        <v>0</v>
      </c>
      <c r="B615" t="s">
        <v>61</v>
      </c>
      <c r="D615" s="16">
        <v>1.0536432576000001E-3</v>
      </c>
      <c r="E615" s="13">
        <f t="shared" ref="E615:E678" si="20">E614-D615</f>
        <v>50.800002914715208</v>
      </c>
      <c r="F615" s="12">
        <f t="shared" si="19"/>
        <v>1.4224000816120259</v>
      </c>
      <c r="G615" s="13">
        <v>-33.279473109999998</v>
      </c>
    </row>
    <row r="616" spans="1:7" x14ac:dyDescent="0.25">
      <c r="A616" t="s">
        <v>0</v>
      </c>
      <c r="B616" t="s">
        <v>61</v>
      </c>
      <c r="D616" s="16">
        <v>2.7086685410000005E-3</v>
      </c>
      <c r="E616" s="13">
        <f t="shared" si="20"/>
        <v>50.797294246174211</v>
      </c>
      <c r="F616" s="12">
        <f t="shared" si="19"/>
        <v>1.4223242388928781</v>
      </c>
      <c r="G616" s="13">
        <v>-33.279473109999998</v>
      </c>
    </row>
    <row r="617" spans="1:7" x14ac:dyDescent="0.25">
      <c r="A617" t="s">
        <v>0</v>
      </c>
      <c r="B617" t="s">
        <v>61</v>
      </c>
      <c r="D617" s="16">
        <v>1.0846337578E-3</v>
      </c>
      <c r="E617" s="13">
        <f t="shared" si="20"/>
        <v>50.796209612416412</v>
      </c>
      <c r="F617" s="12">
        <f t="shared" si="19"/>
        <v>1.4222938691476594</v>
      </c>
      <c r="G617" s="13">
        <v>-33.279473109999998</v>
      </c>
    </row>
    <row r="618" spans="1:7" x14ac:dyDescent="0.25">
      <c r="A618" t="s">
        <v>0</v>
      </c>
      <c r="B618" t="s">
        <v>61</v>
      </c>
      <c r="D618" s="16">
        <v>7.9143933203000005E-3</v>
      </c>
      <c r="E618" s="13">
        <f t="shared" si="20"/>
        <v>50.788295219096113</v>
      </c>
      <c r="F618" s="12">
        <f t="shared" si="19"/>
        <v>1.4220722661346914</v>
      </c>
      <c r="G618" s="13">
        <v>-33.279473109999998</v>
      </c>
    </row>
    <row r="619" spans="1:7" x14ac:dyDescent="0.25">
      <c r="A619" t="s">
        <v>0</v>
      </c>
      <c r="B619" t="s">
        <v>61</v>
      </c>
      <c r="D619" s="16">
        <v>1.1617107290000001E-4</v>
      </c>
      <c r="E619" s="13">
        <f t="shared" si="20"/>
        <v>50.788179048023217</v>
      </c>
      <c r="F619" s="12">
        <f t="shared" si="19"/>
        <v>1.4220690133446501</v>
      </c>
      <c r="G619" s="13">
        <v>-33.279473109999998</v>
      </c>
    </row>
    <row r="620" spans="1:7" x14ac:dyDescent="0.25">
      <c r="A620" t="s">
        <v>0</v>
      </c>
      <c r="B620" t="s">
        <v>61</v>
      </c>
      <c r="D620" s="16">
        <v>2.2533499076000003E-3</v>
      </c>
      <c r="E620" s="13">
        <f t="shared" si="20"/>
        <v>50.785925698115619</v>
      </c>
      <c r="F620" s="12">
        <f t="shared" si="19"/>
        <v>1.4220059195472372</v>
      </c>
      <c r="G620" s="13">
        <v>-33.279473109999998</v>
      </c>
    </row>
    <row r="621" spans="1:7" x14ac:dyDescent="0.25">
      <c r="A621" t="s">
        <v>0</v>
      </c>
      <c r="B621" t="s">
        <v>61</v>
      </c>
      <c r="D621" s="16">
        <v>1.3075805397E-3</v>
      </c>
      <c r="E621" s="13">
        <f t="shared" si="20"/>
        <v>50.784618117575917</v>
      </c>
      <c r="F621" s="12">
        <f t="shared" si="19"/>
        <v>1.4219693072921258</v>
      </c>
      <c r="G621" s="13">
        <v>-33.279473109999998</v>
      </c>
    </row>
    <row r="622" spans="1:7" x14ac:dyDescent="0.25">
      <c r="A622" t="s">
        <v>0</v>
      </c>
      <c r="B622" t="s">
        <v>61</v>
      </c>
      <c r="D622" s="16">
        <v>5.7817157373000003E-3</v>
      </c>
      <c r="E622" s="13">
        <f t="shared" si="20"/>
        <v>50.778836401838618</v>
      </c>
      <c r="F622" s="12">
        <f t="shared" si="19"/>
        <v>1.4218074192514814</v>
      </c>
      <c r="G622" s="13">
        <v>-33.279473109999998</v>
      </c>
    </row>
    <row r="623" spans="1:7" x14ac:dyDescent="0.25">
      <c r="A623" t="s">
        <v>0</v>
      </c>
      <c r="B623" t="s">
        <v>61</v>
      </c>
      <c r="D623" s="16">
        <v>1.0709327237E-3</v>
      </c>
      <c r="E623" s="13">
        <f t="shared" si="20"/>
        <v>50.777765469114918</v>
      </c>
      <c r="F623" s="12">
        <f t="shared" si="19"/>
        <v>1.4217774331352178</v>
      </c>
      <c r="G623" s="13">
        <v>-33.279473109999998</v>
      </c>
    </row>
    <row r="624" spans="1:7" x14ac:dyDescent="0.25">
      <c r="A624" t="s">
        <v>0</v>
      </c>
      <c r="B624" t="s">
        <v>61</v>
      </c>
      <c r="D624" s="16">
        <v>4.1287318542999997E-3</v>
      </c>
      <c r="E624" s="13">
        <f t="shared" si="20"/>
        <v>50.773636737260617</v>
      </c>
      <c r="F624" s="12">
        <f t="shared" si="19"/>
        <v>1.4216618286432972</v>
      </c>
      <c r="G624" s="13">
        <v>-33.279473109999998</v>
      </c>
    </row>
    <row r="625" spans="1:7" x14ac:dyDescent="0.25">
      <c r="A625" t="s">
        <v>0</v>
      </c>
      <c r="B625" t="s">
        <v>61</v>
      </c>
      <c r="D625" s="16">
        <v>2.3280108127000003E-3</v>
      </c>
      <c r="E625" s="13">
        <f t="shared" si="20"/>
        <v>50.77130872644792</v>
      </c>
      <c r="F625" s="12">
        <f t="shared" si="19"/>
        <v>1.4215966443405419</v>
      </c>
      <c r="G625" s="13">
        <v>-33.279473109999998</v>
      </c>
    </row>
    <row r="626" spans="1:7" x14ac:dyDescent="0.25">
      <c r="A626" t="s">
        <v>0</v>
      </c>
      <c r="B626" t="s">
        <v>61</v>
      </c>
      <c r="D626" s="16">
        <v>1.8706293796E-3</v>
      </c>
      <c r="E626" s="13">
        <f t="shared" si="20"/>
        <v>50.769438097068317</v>
      </c>
      <c r="F626" s="12">
        <f t="shared" si="19"/>
        <v>1.421544266717913</v>
      </c>
      <c r="G626" s="13">
        <v>-33.279473109999998</v>
      </c>
    </row>
    <row r="627" spans="1:7" x14ac:dyDescent="0.25">
      <c r="A627" t="s">
        <v>0</v>
      </c>
      <c r="B627" t="s">
        <v>61</v>
      </c>
      <c r="D627" s="16">
        <v>2.3713397165E-3</v>
      </c>
      <c r="E627" s="13">
        <f t="shared" si="20"/>
        <v>50.76706675735182</v>
      </c>
      <c r="F627" s="12">
        <f t="shared" si="19"/>
        <v>1.421477869205851</v>
      </c>
      <c r="G627" s="13">
        <v>-33.279473109999998</v>
      </c>
    </row>
    <row r="628" spans="1:7" x14ac:dyDescent="0.25">
      <c r="A628" t="s">
        <v>0</v>
      </c>
      <c r="B628" t="s">
        <v>61</v>
      </c>
      <c r="D628" s="16">
        <v>6.6177232272999998E-3</v>
      </c>
      <c r="E628" s="13">
        <f t="shared" si="20"/>
        <v>50.76044903412452</v>
      </c>
      <c r="F628" s="12">
        <f t="shared" si="19"/>
        <v>1.4212925729554866</v>
      </c>
      <c r="G628" s="13">
        <v>-33.279473109999998</v>
      </c>
    </row>
    <row r="629" spans="1:7" x14ac:dyDescent="0.25">
      <c r="A629" t="s">
        <v>0</v>
      </c>
      <c r="B629" t="s">
        <v>61</v>
      </c>
      <c r="D629" s="16">
        <v>1.2523840535999999E-3</v>
      </c>
      <c r="E629" s="13">
        <f t="shared" si="20"/>
        <v>50.759196650070919</v>
      </c>
      <c r="F629" s="12">
        <f t="shared" si="19"/>
        <v>1.4212575062019857</v>
      </c>
      <c r="G629" s="13">
        <v>-33.279473109999998</v>
      </c>
    </row>
    <row r="630" spans="1:7" x14ac:dyDescent="0.25">
      <c r="A630" t="s">
        <v>0</v>
      </c>
      <c r="B630" t="s">
        <v>61</v>
      </c>
      <c r="D630" s="16">
        <v>4.9161709601999995E-3</v>
      </c>
      <c r="E630" s="13">
        <f t="shared" si="20"/>
        <v>50.754280479110719</v>
      </c>
      <c r="F630" s="12">
        <f t="shared" si="19"/>
        <v>1.4211198534151002</v>
      </c>
      <c r="G630" s="13">
        <v>-33.279473109999998</v>
      </c>
    </row>
    <row r="631" spans="1:7" x14ac:dyDescent="0.25">
      <c r="A631" t="s">
        <v>0</v>
      </c>
      <c r="B631" t="s">
        <v>61</v>
      </c>
      <c r="D631" s="16">
        <v>1.7820815549000001E-3</v>
      </c>
      <c r="E631" s="13">
        <f t="shared" si="20"/>
        <v>50.752498397555819</v>
      </c>
      <c r="F631" s="12">
        <f t="shared" si="19"/>
        <v>1.4210699551315629</v>
      </c>
      <c r="G631" s="13">
        <v>-33.279473109999998</v>
      </c>
    </row>
    <row r="632" spans="1:7" x14ac:dyDescent="0.25">
      <c r="A632" t="s">
        <v>0</v>
      </c>
      <c r="B632" t="s">
        <v>61</v>
      </c>
      <c r="D632" s="16">
        <v>4.4466065599999998E-5</v>
      </c>
      <c r="E632" s="13">
        <f t="shared" si="20"/>
        <v>50.752453931490216</v>
      </c>
      <c r="F632" s="12">
        <f t="shared" si="19"/>
        <v>1.4210687100817261</v>
      </c>
      <c r="G632" s="13">
        <v>-33.279473109999998</v>
      </c>
    </row>
    <row r="633" spans="1:7" x14ac:dyDescent="0.25">
      <c r="A633" t="s">
        <v>0</v>
      </c>
      <c r="B633" t="s">
        <v>61</v>
      </c>
      <c r="D633" s="16">
        <v>1.6937988309999999E-4</v>
      </c>
      <c r="E633" s="13">
        <f t="shared" si="20"/>
        <v>50.752284551607119</v>
      </c>
      <c r="F633" s="12">
        <f t="shared" si="19"/>
        <v>1.4210639674449994</v>
      </c>
      <c r="G633" s="13">
        <v>-33.279473109999998</v>
      </c>
    </row>
    <row r="634" spans="1:7" x14ac:dyDescent="0.25">
      <c r="A634" t="s">
        <v>0</v>
      </c>
      <c r="B634" t="s">
        <v>61</v>
      </c>
      <c r="D634" s="16">
        <v>1.4735413793000001E-3</v>
      </c>
      <c r="E634" s="13">
        <f t="shared" si="20"/>
        <v>50.750811010227821</v>
      </c>
      <c r="F634" s="12">
        <f t="shared" si="19"/>
        <v>1.4210227082863789</v>
      </c>
      <c r="G634" s="13">
        <v>-33.279473109999998</v>
      </c>
    </row>
    <row r="635" spans="1:7" x14ac:dyDescent="0.25">
      <c r="A635" t="s">
        <v>0</v>
      </c>
      <c r="B635" t="s">
        <v>61</v>
      </c>
      <c r="D635" s="16">
        <v>6.842628579E-4</v>
      </c>
      <c r="E635" s="13">
        <f t="shared" si="20"/>
        <v>50.750126747369919</v>
      </c>
      <c r="F635" s="12">
        <f t="shared" si="19"/>
        <v>1.4210035489263577</v>
      </c>
      <c r="G635" s="13">
        <v>-33.279473109999998</v>
      </c>
    </row>
    <row r="636" spans="1:7" x14ac:dyDescent="0.25">
      <c r="A636" t="s">
        <v>0</v>
      </c>
      <c r="B636" t="s">
        <v>61</v>
      </c>
      <c r="D636" s="16">
        <v>1.026394287E-4</v>
      </c>
      <c r="E636" s="13">
        <f t="shared" si="20"/>
        <v>50.750024107941222</v>
      </c>
      <c r="F636" s="12">
        <f t="shared" si="19"/>
        <v>1.4210006750223543</v>
      </c>
      <c r="G636" s="13">
        <v>-33.279473109999998</v>
      </c>
    </row>
    <row r="637" spans="1:7" x14ac:dyDescent="0.25">
      <c r="A637" t="s">
        <v>0</v>
      </c>
      <c r="B637" t="s">
        <v>61</v>
      </c>
      <c r="D637" s="16">
        <v>1.2202687632E-3</v>
      </c>
      <c r="E637" s="13">
        <f t="shared" si="20"/>
        <v>50.748803839178024</v>
      </c>
      <c r="F637" s="12">
        <f t="shared" si="19"/>
        <v>1.4209665074969846</v>
      </c>
      <c r="G637" s="13">
        <v>-33.279473109999998</v>
      </c>
    </row>
    <row r="638" spans="1:7" x14ac:dyDescent="0.25">
      <c r="A638" t="s">
        <v>0</v>
      </c>
      <c r="B638" t="s">
        <v>61</v>
      </c>
      <c r="D638" s="16">
        <v>1.4739182720000001E-3</v>
      </c>
      <c r="E638" s="13">
        <f t="shared" si="20"/>
        <v>50.747329920906026</v>
      </c>
      <c r="F638" s="12">
        <f t="shared" si="19"/>
        <v>1.4209252377853687</v>
      </c>
      <c r="G638" s="13">
        <v>-33.279473109999998</v>
      </c>
    </row>
    <row r="639" spans="1:7" x14ac:dyDescent="0.25">
      <c r="A639" t="s">
        <v>0</v>
      </c>
      <c r="B639" t="s">
        <v>61</v>
      </c>
      <c r="D639" s="16">
        <v>6.9224592457E-3</v>
      </c>
      <c r="E639" s="13">
        <f t="shared" si="20"/>
        <v>50.740407461660325</v>
      </c>
      <c r="F639" s="12">
        <f t="shared" si="19"/>
        <v>1.4207314089264893</v>
      </c>
      <c r="G639" s="13">
        <v>-33.279473109999998</v>
      </c>
    </row>
    <row r="640" spans="1:7" x14ac:dyDescent="0.25">
      <c r="A640" t="s">
        <v>0</v>
      </c>
      <c r="B640" t="s">
        <v>61</v>
      </c>
      <c r="D640" s="16">
        <v>5.1545224700000003E-5</v>
      </c>
      <c r="E640" s="13">
        <f t="shared" si="20"/>
        <v>50.740355916435625</v>
      </c>
      <c r="F640" s="12">
        <f t="shared" si="19"/>
        <v>1.4207299656601975</v>
      </c>
      <c r="G640" s="13">
        <v>-33.279473109999998</v>
      </c>
    </row>
    <row r="641" spans="1:7" x14ac:dyDescent="0.25">
      <c r="A641" t="s">
        <v>0</v>
      </c>
      <c r="B641" t="s">
        <v>62</v>
      </c>
      <c r="D641" s="16">
        <v>1.52136126E-5</v>
      </c>
      <c r="E641" s="13">
        <f t="shared" si="20"/>
        <v>50.740340702823026</v>
      </c>
      <c r="F641" s="12">
        <f t="shared" si="19"/>
        <v>1.4207295396790449</v>
      </c>
      <c r="G641" s="13">
        <v>-33.279473109999998</v>
      </c>
    </row>
    <row r="642" spans="1:7" x14ac:dyDescent="0.25">
      <c r="A642" t="s">
        <v>0</v>
      </c>
      <c r="B642" t="s">
        <v>62</v>
      </c>
      <c r="D642" s="16">
        <v>9.5367044299999999E-5</v>
      </c>
      <c r="E642" s="13">
        <f t="shared" si="20"/>
        <v>50.740245335778724</v>
      </c>
      <c r="F642" s="12">
        <f t="shared" si="19"/>
        <v>1.4207268694018045</v>
      </c>
      <c r="G642" s="13">
        <v>-33.279473109999998</v>
      </c>
    </row>
    <row r="643" spans="1:7" x14ac:dyDescent="0.25">
      <c r="A643" t="s">
        <v>0</v>
      </c>
      <c r="B643" t="s">
        <v>62</v>
      </c>
      <c r="D643" s="16">
        <v>9.8897610379999998E-4</v>
      </c>
      <c r="E643" s="13">
        <f t="shared" si="20"/>
        <v>50.739256359674926</v>
      </c>
      <c r="F643" s="12">
        <f t="shared" si="19"/>
        <v>1.420699178070898</v>
      </c>
      <c r="G643" s="13">
        <v>-33.279473109999998</v>
      </c>
    </row>
    <row r="644" spans="1:7" x14ac:dyDescent="0.25">
      <c r="A644" t="s">
        <v>0</v>
      </c>
      <c r="B644" t="s">
        <v>62</v>
      </c>
      <c r="D644" s="16">
        <v>1.902222989E-4</v>
      </c>
      <c r="E644" s="13">
        <f t="shared" si="20"/>
        <v>50.739066137376028</v>
      </c>
      <c r="F644" s="12">
        <f t="shared" si="19"/>
        <v>1.4206938518465289</v>
      </c>
      <c r="G644" s="13">
        <v>-33.279473109999998</v>
      </c>
    </row>
    <row r="645" spans="1:7" x14ac:dyDescent="0.25">
      <c r="A645" t="s">
        <v>0</v>
      </c>
      <c r="B645" t="s">
        <v>62</v>
      </c>
      <c r="D645" s="16">
        <v>4.4487063125E-3</v>
      </c>
      <c r="E645" s="13">
        <f t="shared" si="20"/>
        <v>50.734617431063526</v>
      </c>
      <c r="F645" s="12">
        <f t="shared" si="19"/>
        <v>1.4205692880697789</v>
      </c>
      <c r="G645" s="13">
        <v>-33.279473109999998</v>
      </c>
    </row>
    <row r="646" spans="1:7" x14ac:dyDescent="0.25">
      <c r="A646" t="s">
        <v>0</v>
      </c>
      <c r="B646" t="s">
        <v>62</v>
      </c>
      <c r="D646" s="16">
        <v>9.759907871399999E-3</v>
      </c>
      <c r="E646" s="13">
        <f t="shared" si="20"/>
        <v>50.724857523192128</v>
      </c>
      <c r="F646" s="12">
        <f t="shared" si="19"/>
        <v>1.4202960106493798</v>
      </c>
      <c r="G646" s="13">
        <v>-33.279473109999998</v>
      </c>
    </row>
    <row r="647" spans="1:7" x14ac:dyDescent="0.25">
      <c r="A647" t="s">
        <v>0</v>
      </c>
      <c r="B647" t="s">
        <v>62</v>
      </c>
      <c r="D647" s="16">
        <v>3.819917275E-4</v>
      </c>
      <c r="E647" s="13">
        <f t="shared" si="20"/>
        <v>50.724475531464627</v>
      </c>
      <c r="F647" s="12">
        <f t="shared" si="19"/>
        <v>1.4202853148810095</v>
      </c>
      <c r="G647" s="13">
        <v>-33.279473109999998</v>
      </c>
    </row>
    <row r="648" spans="1:7" x14ac:dyDescent="0.25">
      <c r="A648" t="s">
        <v>0</v>
      </c>
      <c r="B648" t="s">
        <v>62</v>
      </c>
      <c r="D648" s="16">
        <v>7.8561878026000009E-3</v>
      </c>
      <c r="E648" s="13">
        <f t="shared" si="20"/>
        <v>50.716619343662025</v>
      </c>
      <c r="F648" s="12">
        <f t="shared" si="19"/>
        <v>1.4200653416225366</v>
      </c>
      <c r="G648" s="13">
        <v>-33.279473109999998</v>
      </c>
    </row>
    <row r="649" spans="1:7" x14ac:dyDescent="0.25">
      <c r="A649" t="s">
        <v>0</v>
      </c>
      <c r="B649" t="s">
        <v>62</v>
      </c>
      <c r="D649" s="16">
        <v>4.8179195980000003E-4</v>
      </c>
      <c r="E649" s="13">
        <f t="shared" si="20"/>
        <v>50.716137551702225</v>
      </c>
      <c r="F649" s="12">
        <f t="shared" si="19"/>
        <v>1.4200518514476623</v>
      </c>
      <c r="G649" s="13">
        <v>-33.279473109999998</v>
      </c>
    </row>
    <row r="650" spans="1:7" x14ac:dyDescent="0.25">
      <c r="A650" t="s">
        <v>0</v>
      </c>
      <c r="B650" t="s">
        <v>62</v>
      </c>
      <c r="D650" s="16">
        <v>2.0593711605E-3</v>
      </c>
      <c r="E650" s="13">
        <f t="shared" si="20"/>
        <v>50.714078180541726</v>
      </c>
      <c r="F650" s="12">
        <f t="shared" si="19"/>
        <v>1.4199941890551684</v>
      </c>
      <c r="G650" s="13">
        <v>-33.279473109999998</v>
      </c>
    </row>
    <row r="651" spans="1:7" x14ac:dyDescent="0.25">
      <c r="A651" t="s">
        <v>0</v>
      </c>
      <c r="B651" t="s">
        <v>62</v>
      </c>
      <c r="D651" s="16">
        <v>4.9352156479999998E-4</v>
      </c>
      <c r="E651" s="13">
        <f t="shared" si="20"/>
        <v>50.713584658976927</v>
      </c>
      <c r="F651" s="12">
        <f t="shared" si="19"/>
        <v>1.4199803704513541</v>
      </c>
      <c r="G651" s="13">
        <v>-33.279473109999998</v>
      </c>
    </row>
    <row r="652" spans="1:7" x14ac:dyDescent="0.25">
      <c r="A652" t="s">
        <v>0</v>
      </c>
      <c r="B652" t="s">
        <v>62</v>
      </c>
      <c r="D652" s="16">
        <v>2.7893557588000001E-3</v>
      </c>
      <c r="E652" s="13">
        <f t="shared" si="20"/>
        <v>50.710795303218127</v>
      </c>
      <c r="F652" s="12">
        <f t="shared" si="19"/>
        <v>1.4199022684901077</v>
      </c>
      <c r="G652" s="13">
        <v>-33.279473109999998</v>
      </c>
    </row>
    <row r="653" spans="1:7" x14ac:dyDescent="0.25">
      <c r="A653" t="s">
        <v>0</v>
      </c>
      <c r="B653" t="s">
        <v>62</v>
      </c>
      <c r="D653" s="16">
        <v>1.9554020868E-2</v>
      </c>
      <c r="E653" s="13">
        <f t="shared" si="20"/>
        <v>50.691241282350127</v>
      </c>
      <c r="F653" s="12">
        <f t="shared" si="19"/>
        <v>1.4193547559058035</v>
      </c>
      <c r="G653" s="13">
        <v>-33.279473109999998</v>
      </c>
    </row>
    <row r="654" spans="1:7" x14ac:dyDescent="0.25">
      <c r="A654" t="s">
        <v>0</v>
      </c>
      <c r="B654" t="s">
        <v>62</v>
      </c>
      <c r="D654" s="16">
        <v>4.2286043196999995E-3</v>
      </c>
      <c r="E654" s="13">
        <f t="shared" si="20"/>
        <v>50.687012678030428</v>
      </c>
      <c r="F654" s="12">
        <f t="shared" si="19"/>
        <v>1.4192363549848519</v>
      </c>
      <c r="G654" s="13">
        <v>-33.279473109999998</v>
      </c>
    </row>
    <row r="655" spans="1:7" x14ac:dyDescent="0.25">
      <c r="A655" t="s">
        <v>0</v>
      </c>
      <c r="B655" t="s">
        <v>62</v>
      </c>
      <c r="D655" s="16">
        <v>6.9985655005999998E-3</v>
      </c>
      <c r="E655" s="13">
        <f t="shared" si="20"/>
        <v>50.680014112529825</v>
      </c>
      <c r="F655" s="12">
        <f t="shared" si="19"/>
        <v>1.4190403951508352</v>
      </c>
      <c r="G655" s="13">
        <v>-33.279473109999998</v>
      </c>
    </row>
    <row r="656" spans="1:7" x14ac:dyDescent="0.25">
      <c r="A656" t="s">
        <v>0</v>
      </c>
      <c r="B656" t="s">
        <v>62</v>
      </c>
      <c r="D656" s="16">
        <v>5.0539271596999995E-3</v>
      </c>
      <c r="E656" s="13">
        <f t="shared" si="20"/>
        <v>50.674960185370125</v>
      </c>
      <c r="F656" s="12">
        <f t="shared" si="19"/>
        <v>1.4188988851903634</v>
      </c>
      <c r="G656" s="13">
        <v>-33.279473109999998</v>
      </c>
    </row>
    <row r="657" spans="1:7" x14ac:dyDescent="0.25">
      <c r="A657" t="s">
        <v>0</v>
      </c>
      <c r="B657" t="s">
        <v>62</v>
      </c>
      <c r="D657" s="16">
        <v>1.2345561663E-2</v>
      </c>
      <c r="E657" s="13">
        <f t="shared" si="20"/>
        <v>50.662614623707128</v>
      </c>
      <c r="F657" s="12">
        <f t="shared" si="19"/>
        <v>1.4185532094637998</v>
      </c>
      <c r="G657" s="13">
        <v>-33.279473109999998</v>
      </c>
    </row>
    <row r="658" spans="1:7" x14ac:dyDescent="0.25">
      <c r="A658" t="s">
        <v>0</v>
      </c>
      <c r="B658" t="s">
        <v>62</v>
      </c>
      <c r="D658" s="16">
        <v>1.7571254643000001E-3</v>
      </c>
      <c r="E658" s="13">
        <f t="shared" si="20"/>
        <v>50.660857498242827</v>
      </c>
      <c r="F658" s="12">
        <f t="shared" si="19"/>
        <v>1.4185040099507993</v>
      </c>
      <c r="G658" s="13">
        <v>-33.279473109999998</v>
      </c>
    </row>
    <row r="659" spans="1:7" x14ac:dyDescent="0.25">
      <c r="A659" t="s">
        <v>0</v>
      </c>
      <c r="B659" t="s">
        <v>62</v>
      </c>
      <c r="D659" s="16">
        <v>1.5810085049999999E-2</v>
      </c>
      <c r="E659" s="13">
        <f t="shared" si="20"/>
        <v>50.645047413192827</v>
      </c>
      <c r="F659" s="12">
        <f t="shared" si="19"/>
        <v>1.4180613275693992</v>
      </c>
      <c r="G659" s="13">
        <v>-33.279473109999998</v>
      </c>
    </row>
    <row r="660" spans="1:7" x14ac:dyDescent="0.25">
      <c r="A660" t="s">
        <v>0</v>
      </c>
      <c r="B660" t="s">
        <v>62</v>
      </c>
      <c r="D660" s="16">
        <v>1.0112444187000001E-3</v>
      </c>
      <c r="E660" s="13">
        <f t="shared" si="20"/>
        <v>50.644036168774129</v>
      </c>
      <c r="F660" s="12">
        <f t="shared" si="19"/>
        <v>1.4180330127256757</v>
      </c>
      <c r="G660" s="13">
        <v>-33.279473109999998</v>
      </c>
    </row>
    <row r="661" spans="1:7" x14ac:dyDescent="0.25">
      <c r="A661" t="s">
        <v>0</v>
      </c>
      <c r="B661" t="s">
        <v>62</v>
      </c>
      <c r="D661" s="16">
        <v>6.8118770505999999E-3</v>
      </c>
      <c r="E661" s="13">
        <f t="shared" si="20"/>
        <v>50.637224291723527</v>
      </c>
      <c r="F661" s="12">
        <f t="shared" si="19"/>
        <v>1.4178422801682586</v>
      </c>
      <c r="G661" s="13">
        <v>-33.279473109999998</v>
      </c>
    </row>
    <row r="662" spans="1:7" x14ac:dyDescent="0.25">
      <c r="A662" t="s">
        <v>0</v>
      </c>
      <c r="B662" t="s">
        <v>62</v>
      </c>
      <c r="D662" s="16">
        <v>2.9219266706E-3</v>
      </c>
      <c r="E662" s="13">
        <f t="shared" si="20"/>
        <v>50.634302365052925</v>
      </c>
      <c r="F662" s="12">
        <f t="shared" si="19"/>
        <v>1.417760466221482</v>
      </c>
      <c r="G662" s="13">
        <v>-33.279473109999998</v>
      </c>
    </row>
    <row r="663" spans="1:7" x14ac:dyDescent="0.25">
      <c r="A663" t="s">
        <v>0</v>
      </c>
      <c r="B663" t="s">
        <v>62</v>
      </c>
      <c r="D663" s="16">
        <v>1.7784863009999999E-4</v>
      </c>
      <c r="E663" s="13">
        <f t="shared" si="20"/>
        <v>50.634124516422823</v>
      </c>
      <c r="F663" s="12">
        <f t="shared" si="19"/>
        <v>1.417755486459839</v>
      </c>
      <c r="G663" s="13">
        <v>-33.279473109999998</v>
      </c>
    </row>
    <row r="664" spans="1:7" x14ac:dyDescent="0.25">
      <c r="A664" t="s">
        <v>0</v>
      </c>
      <c r="B664" t="s">
        <v>62</v>
      </c>
      <c r="D664" s="16">
        <v>6.2485640636000001E-3</v>
      </c>
      <c r="E664" s="13">
        <f t="shared" si="20"/>
        <v>50.627875952359226</v>
      </c>
      <c r="F664" s="12">
        <f t="shared" si="19"/>
        <v>1.4175805266660584</v>
      </c>
      <c r="G664" s="13">
        <v>-33.279473109999998</v>
      </c>
    </row>
    <row r="665" spans="1:7" x14ac:dyDescent="0.25">
      <c r="A665" t="s">
        <v>0</v>
      </c>
      <c r="B665" t="s">
        <v>62</v>
      </c>
      <c r="D665" s="16">
        <v>8.5609627529000011E-3</v>
      </c>
      <c r="E665" s="13">
        <f t="shared" si="20"/>
        <v>50.619314989606323</v>
      </c>
      <c r="F665" s="12">
        <f t="shared" si="19"/>
        <v>1.4173408197089772</v>
      </c>
      <c r="G665" s="13">
        <v>-33.279473109999998</v>
      </c>
    </row>
    <row r="666" spans="1:7" x14ac:dyDescent="0.25">
      <c r="A666" t="s">
        <v>0</v>
      </c>
      <c r="B666" t="s">
        <v>62</v>
      </c>
      <c r="D666" s="16">
        <v>5.1171860155999997E-3</v>
      </c>
      <c r="E666" s="13">
        <f t="shared" si="20"/>
        <v>50.61419780359072</v>
      </c>
      <c r="F666" s="12">
        <f t="shared" si="19"/>
        <v>1.4171975385005402</v>
      </c>
      <c r="G666" s="13">
        <v>-33.279473109999998</v>
      </c>
    </row>
    <row r="667" spans="1:7" x14ac:dyDescent="0.25">
      <c r="A667" t="s">
        <v>0</v>
      </c>
      <c r="B667" t="s">
        <v>62</v>
      </c>
      <c r="D667" s="16">
        <v>5.6981260570000008E-4</v>
      </c>
      <c r="E667" s="13">
        <f t="shared" si="20"/>
        <v>50.613627990985023</v>
      </c>
      <c r="F667" s="12">
        <f t="shared" si="19"/>
        <v>1.4171815837475805</v>
      </c>
      <c r="G667" s="13">
        <v>-33.279473109999998</v>
      </c>
    </row>
    <row r="668" spans="1:7" x14ac:dyDescent="0.25">
      <c r="A668" t="s">
        <v>0</v>
      </c>
      <c r="B668" t="s">
        <v>62</v>
      </c>
      <c r="D668" s="16">
        <v>4.2875287080000005E-4</v>
      </c>
      <c r="E668" s="13">
        <f t="shared" si="20"/>
        <v>50.61319923811422</v>
      </c>
      <c r="F668" s="12">
        <f t="shared" si="19"/>
        <v>1.4171695786671981</v>
      </c>
      <c r="G668" s="13">
        <v>-33.279473109999998</v>
      </c>
    </row>
    <row r="669" spans="1:7" x14ac:dyDescent="0.25">
      <c r="A669" t="s">
        <v>0</v>
      </c>
      <c r="B669" t="s">
        <v>62</v>
      </c>
      <c r="D669" s="16">
        <v>5.3206701356000004E-3</v>
      </c>
      <c r="E669" s="13">
        <f t="shared" si="20"/>
        <v>50.607878567978617</v>
      </c>
      <c r="F669" s="12">
        <f t="shared" si="19"/>
        <v>1.4170205999034013</v>
      </c>
      <c r="G669" s="13">
        <v>-33.279473109999998</v>
      </c>
    </row>
    <row r="670" spans="1:7" x14ac:dyDescent="0.25">
      <c r="A670" t="s">
        <v>0</v>
      </c>
      <c r="B670" t="s">
        <v>62</v>
      </c>
      <c r="D670" s="16">
        <v>1.0493130339999999E-4</v>
      </c>
      <c r="E670" s="13">
        <f t="shared" si="20"/>
        <v>50.607773636675219</v>
      </c>
      <c r="F670" s="12">
        <f t="shared" si="19"/>
        <v>1.4170176618269061</v>
      </c>
      <c r="G670" s="13">
        <v>-33.279473109999998</v>
      </c>
    </row>
    <row r="671" spans="1:7" x14ac:dyDescent="0.25">
      <c r="A671" t="s">
        <v>0</v>
      </c>
      <c r="B671" t="s">
        <v>62</v>
      </c>
      <c r="D671" s="16">
        <v>6.0219957220000004E-4</v>
      </c>
      <c r="E671" s="13">
        <f t="shared" si="20"/>
        <v>50.60717143710302</v>
      </c>
      <c r="F671" s="12">
        <f t="shared" si="19"/>
        <v>1.4170008002388845</v>
      </c>
      <c r="G671" s="13">
        <v>-33.279473109999998</v>
      </c>
    </row>
    <row r="672" spans="1:7" x14ac:dyDescent="0.25">
      <c r="A672" t="s">
        <v>0</v>
      </c>
      <c r="B672" t="s">
        <v>62</v>
      </c>
      <c r="D672" s="16">
        <v>2.3779912940000001E-4</v>
      </c>
      <c r="E672" s="13">
        <f t="shared" si="20"/>
        <v>50.606933637973619</v>
      </c>
      <c r="F672" s="12">
        <f t="shared" si="19"/>
        <v>1.4169941418632614</v>
      </c>
      <c r="G672" s="13">
        <v>-33.279473109999998</v>
      </c>
    </row>
    <row r="673" spans="1:7" x14ac:dyDescent="0.25">
      <c r="A673" t="s">
        <v>0</v>
      </c>
      <c r="B673" t="s">
        <v>62</v>
      </c>
      <c r="D673" s="16">
        <v>7.8239580000000003E-7</v>
      </c>
      <c r="E673" s="13">
        <f t="shared" si="20"/>
        <v>50.606932855577817</v>
      </c>
      <c r="F673" s="12">
        <f t="shared" si="19"/>
        <v>1.4169941199561789</v>
      </c>
      <c r="G673" s="13">
        <v>-33.279473109999998</v>
      </c>
    </row>
    <row r="674" spans="1:7" x14ac:dyDescent="0.25">
      <c r="A674" t="s">
        <v>0</v>
      </c>
      <c r="B674" t="s">
        <v>62</v>
      </c>
      <c r="D674" s="16">
        <v>6.5176074900999996E-3</v>
      </c>
      <c r="E674" s="13">
        <f t="shared" si="20"/>
        <v>50.600415248087714</v>
      </c>
      <c r="F674" s="12">
        <f t="shared" si="19"/>
        <v>1.4168116269464561</v>
      </c>
      <c r="G674" s="13">
        <v>-33.279473109999998</v>
      </c>
    </row>
    <row r="675" spans="1:7" x14ac:dyDescent="0.25">
      <c r="A675" t="s">
        <v>0</v>
      </c>
      <c r="B675" t="s">
        <v>62</v>
      </c>
      <c r="D675" s="16">
        <v>1.2561970382000002E-3</v>
      </c>
      <c r="E675" s="13">
        <f t="shared" si="20"/>
        <v>50.599159051049512</v>
      </c>
      <c r="F675" s="12">
        <f t="shared" si="19"/>
        <v>1.4167764534293863</v>
      </c>
      <c r="G675" s="13">
        <v>-33.279473109999998</v>
      </c>
    </row>
    <row r="676" spans="1:7" x14ac:dyDescent="0.25">
      <c r="A676" t="s">
        <v>0</v>
      </c>
      <c r="B676" t="s">
        <v>62</v>
      </c>
      <c r="D676" s="16">
        <v>2.592734157E-4</v>
      </c>
      <c r="E676" s="13">
        <f t="shared" si="20"/>
        <v>50.598899777633811</v>
      </c>
      <c r="F676" s="12">
        <f t="shared" si="19"/>
        <v>1.4167691937737468</v>
      </c>
      <c r="G676" s="13">
        <v>-33.279473109999998</v>
      </c>
    </row>
    <row r="677" spans="1:7" x14ac:dyDescent="0.25">
      <c r="A677" t="s">
        <v>0</v>
      </c>
      <c r="B677" t="s">
        <v>62</v>
      </c>
      <c r="D677" s="16">
        <v>3.9669298850000004E-4</v>
      </c>
      <c r="E677" s="13">
        <f t="shared" si="20"/>
        <v>50.598503084645309</v>
      </c>
      <c r="F677" s="12">
        <f t="shared" si="19"/>
        <v>1.4167580863700686</v>
      </c>
      <c r="G677" s="13">
        <v>-33.279473109999998</v>
      </c>
    </row>
    <row r="678" spans="1:7" x14ac:dyDescent="0.25">
      <c r="A678" t="s">
        <v>0</v>
      </c>
      <c r="B678" t="s">
        <v>62</v>
      </c>
      <c r="D678" s="16">
        <v>3.1068016368000001E-3</v>
      </c>
      <c r="E678" s="13">
        <f t="shared" si="20"/>
        <v>50.595396283008512</v>
      </c>
      <c r="F678" s="12">
        <f t="shared" ref="F678:F741" si="21">E678*28*0.001</f>
        <v>1.4166710959242383</v>
      </c>
      <c r="G678" s="13">
        <v>-33.279473109999998</v>
      </c>
    </row>
    <row r="679" spans="1:7" x14ac:dyDescent="0.25">
      <c r="A679" t="s">
        <v>0</v>
      </c>
      <c r="B679" t="s">
        <v>62</v>
      </c>
      <c r="D679" s="16">
        <v>9.8095240470000007E-4</v>
      </c>
      <c r="E679" s="13">
        <f t="shared" ref="E679:E742" si="22">E678-D679</f>
        <v>50.594415330603809</v>
      </c>
      <c r="F679" s="12">
        <f t="shared" si="21"/>
        <v>1.4166436292569067</v>
      </c>
      <c r="G679" s="13">
        <v>-33.279473109999998</v>
      </c>
    </row>
    <row r="680" spans="1:7" x14ac:dyDescent="0.25">
      <c r="A680" t="s">
        <v>0</v>
      </c>
      <c r="B680" t="s">
        <v>62</v>
      </c>
      <c r="D680" s="16">
        <v>3.3061526447000001E-3</v>
      </c>
      <c r="E680" s="13">
        <f t="shared" si="22"/>
        <v>50.591109177959112</v>
      </c>
      <c r="F680" s="12">
        <f t="shared" si="21"/>
        <v>1.4165510569828552</v>
      </c>
      <c r="G680" s="13">
        <v>-33.279473109999998</v>
      </c>
    </row>
    <row r="681" spans="1:7" x14ac:dyDescent="0.25">
      <c r="A681" t="s">
        <v>0</v>
      </c>
      <c r="B681" t="s">
        <v>62</v>
      </c>
      <c r="D681" s="16">
        <v>8.271441126E-4</v>
      </c>
      <c r="E681" s="13">
        <f t="shared" si="22"/>
        <v>50.590282033846513</v>
      </c>
      <c r="F681" s="12">
        <f t="shared" si="21"/>
        <v>1.4165278969477024</v>
      </c>
      <c r="G681" s="13">
        <v>-33.279473109999998</v>
      </c>
    </row>
    <row r="682" spans="1:7" x14ac:dyDescent="0.25">
      <c r="A682" t="s">
        <v>0</v>
      </c>
      <c r="B682" t="s">
        <v>62</v>
      </c>
      <c r="D682" s="16">
        <v>2.1063249999999999E-5</v>
      </c>
      <c r="E682" s="13">
        <f t="shared" si="22"/>
        <v>50.590260970596511</v>
      </c>
      <c r="F682" s="12">
        <f t="shared" si="21"/>
        <v>1.4165273071767024</v>
      </c>
      <c r="G682" s="13">
        <v>-33.279473109999998</v>
      </c>
    </row>
    <row r="683" spans="1:7" x14ac:dyDescent="0.25">
      <c r="A683" t="s">
        <v>0</v>
      </c>
      <c r="B683" t="s">
        <v>62</v>
      </c>
      <c r="D683" s="16">
        <v>1.2058797733E-3</v>
      </c>
      <c r="E683" s="13">
        <f t="shared" si="22"/>
        <v>50.589055090823209</v>
      </c>
      <c r="F683" s="12">
        <f t="shared" si="21"/>
        <v>1.4164935425430498</v>
      </c>
      <c r="G683" s="13">
        <v>-33.279473109999998</v>
      </c>
    </row>
    <row r="684" spans="1:7" x14ac:dyDescent="0.25">
      <c r="A684" t="s">
        <v>0</v>
      </c>
      <c r="B684" t="s">
        <v>62</v>
      </c>
      <c r="D684" s="16">
        <v>1.8772836561000001E-3</v>
      </c>
      <c r="E684" s="13">
        <f t="shared" si="22"/>
        <v>50.587177807167109</v>
      </c>
      <c r="F684" s="12">
        <f t="shared" si="21"/>
        <v>1.4164409786006791</v>
      </c>
      <c r="G684" s="13">
        <v>-33.279473109999998</v>
      </c>
    </row>
    <row r="685" spans="1:7" x14ac:dyDescent="0.25">
      <c r="A685" t="s">
        <v>0</v>
      </c>
      <c r="B685" t="s">
        <v>62</v>
      </c>
      <c r="D685" s="16">
        <v>1.0166740755000001E-3</v>
      </c>
      <c r="E685" s="13">
        <f t="shared" si="22"/>
        <v>50.586161133091608</v>
      </c>
      <c r="F685" s="12">
        <f t="shared" si="21"/>
        <v>1.4164125117265651</v>
      </c>
      <c r="G685" s="13">
        <v>-33.279473109999998</v>
      </c>
    </row>
    <row r="686" spans="1:7" x14ac:dyDescent="0.25">
      <c r="A686" t="s">
        <v>0</v>
      </c>
      <c r="B686" t="s">
        <v>62</v>
      </c>
      <c r="D686" s="16">
        <v>6.8558676729999998E-4</v>
      </c>
      <c r="E686" s="13">
        <f t="shared" si="22"/>
        <v>50.585475546324311</v>
      </c>
      <c r="F686" s="12">
        <f t="shared" si="21"/>
        <v>1.4163933152970809</v>
      </c>
      <c r="G686" s="13">
        <v>-33.279473109999998</v>
      </c>
    </row>
    <row r="687" spans="1:7" x14ac:dyDescent="0.25">
      <c r="A687" t="s">
        <v>0</v>
      </c>
      <c r="B687" t="s">
        <v>62</v>
      </c>
      <c r="D687" s="16">
        <v>6.1570988859999999E-4</v>
      </c>
      <c r="E687" s="13">
        <f t="shared" si="22"/>
        <v>50.584859836435712</v>
      </c>
      <c r="F687" s="12">
        <f t="shared" si="21"/>
        <v>1.4163760754201999</v>
      </c>
      <c r="G687" s="13">
        <v>-33.279473109999998</v>
      </c>
    </row>
    <row r="688" spans="1:7" x14ac:dyDescent="0.25">
      <c r="A688" t="s">
        <v>0</v>
      </c>
      <c r="B688" t="s">
        <v>62</v>
      </c>
      <c r="D688" s="16">
        <v>1.1321085190000001E-4</v>
      </c>
      <c r="E688" s="13">
        <f t="shared" si="22"/>
        <v>50.584746625583811</v>
      </c>
      <c r="F688" s="12">
        <f t="shared" si="21"/>
        <v>1.4163729055163468</v>
      </c>
      <c r="G688" s="13">
        <v>-33.279473109999998</v>
      </c>
    </row>
    <row r="689" spans="1:7" x14ac:dyDescent="0.25">
      <c r="A689" t="s">
        <v>0</v>
      </c>
      <c r="B689" t="s">
        <v>62</v>
      </c>
      <c r="D689" s="16">
        <v>4.3939959000000006E-6</v>
      </c>
      <c r="E689" s="13">
        <f t="shared" si="22"/>
        <v>50.58474223158791</v>
      </c>
      <c r="F689" s="12">
        <f t="shared" si="21"/>
        <v>1.4163727824844614</v>
      </c>
      <c r="G689" s="13">
        <v>-33.279473109999998</v>
      </c>
    </row>
    <row r="690" spans="1:7" x14ac:dyDescent="0.25">
      <c r="A690" t="s">
        <v>0</v>
      </c>
      <c r="B690" t="s">
        <v>62</v>
      </c>
      <c r="D690" s="16">
        <v>2.822979578E-4</v>
      </c>
      <c r="E690" s="13">
        <f t="shared" si="22"/>
        <v>50.584459933630107</v>
      </c>
      <c r="F690" s="12">
        <f t="shared" si="21"/>
        <v>1.4163648781416429</v>
      </c>
      <c r="G690" s="13">
        <v>-33.279473109999998</v>
      </c>
    </row>
    <row r="691" spans="1:7" x14ac:dyDescent="0.25">
      <c r="A691" t="s">
        <v>0</v>
      </c>
      <c r="B691" t="s">
        <v>62</v>
      </c>
      <c r="D691" s="16">
        <v>1.2645871149999998E-4</v>
      </c>
      <c r="E691" s="13">
        <f t="shared" si="22"/>
        <v>50.584333474918608</v>
      </c>
      <c r="F691" s="12">
        <f t="shared" si="21"/>
        <v>1.4163613372977211</v>
      </c>
      <c r="G691" s="13">
        <v>-33.279473109999998</v>
      </c>
    </row>
    <row r="692" spans="1:7" x14ac:dyDescent="0.25">
      <c r="A692" t="s">
        <v>0</v>
      </c>
      <c r="B692" t="s">
        <v>61</v>
      </c>
      <c r="D692" s="16">
        <v>5.3443679100000006E-5</v>
      </c>
      <c r="E692" s="13">
        <f t="shared" si="22"/>
        <v>50.584280031239508</v>
      </c>
      <c r="F692" s="12">
        <f t="shared" si="21"/>
        <v>1.4163598408747062</v>
      </c>
      <c r="G692" s="13">
        <v>-33.279473109999998</v>
      </c>
    </row>
    <row r="693" spans="1:7" x14ac:dyDescent="0.25">
      <c r="A693" t="s">
        <v>0</v>
      </c>
      <c r="B693" t="s">
        <v>61</v>
      </c>
      <c r="D693" s="16">
        <v>5.4201309100000002E-5</v>
      </c>
      <c r="E693" s="13">
        <f t="shared" si="22"/>
        <v>50.584225829930411</v>
      </c>
      <c r="F693" s="12">
        <f t="shared" si="21"/>
        <v>1.4163583232380517</v>
      </c>
      <c r="G693" s="13">
        <v>-33.279473109999998</v>
      </c>
    </row>
    <row r="694" spans="1:7" x14ac:dyDescent="0.25">
      <c r="A694" t="s">
        <v>0</v>
      </c>
      <c r="B694" t="s">
        <v>61</v>
      </c>
      <c r="D694" s="16">
        <v>1.265745153E-4</v>
      </c>
      <c r="E694" s="13">
        <f t="shared" si="22"/>
        <v>50.584099255415111</v>
      </c>
      <c r="F694" s="12">
        <f t="shared" si="21"/>
        <v>1.4163547791516231</v>
      </c>
      <c r="G694" s="13">
        <v>-33.279473109999998</v>
      </c>
    </row>
    <row r="695" spans="1:7" x14ac:dyDescent="0.25">
      <c r="A695" t="s">
        <v>0</v>
      </c>
      <c r="B695" t="s">
        <v>61</v>
      </c>
      <c r="D695" s="16">
        <v>8.7502394999999994E-6</v>
      </c>
      <c r="E695" s="13">
        <f t="shared" si="22"/>
        <v>50.58409050517561</v>
      </c>
      <c r="F695" s="12">
        <f t="shared" si="21"/>
        <v>1.4163545341449171</v>
      </c>
      <c r="G695" s="13">
        <v>-33.279473109999998</v>
      </c>
    </row>
    <row r="696" spans="1:7" x14ac:dyDescent="0.25">
      <c r="A696" t="s">
        <v>0</v>
      </c>
      <c r="B696" t="s">
        <v>61</v>
      </c>
      <c r="D696" s="16">
        <v>6.28773727E-5</v>
      </c>
      <c r="E696" s="13">
        <f t="shared" si="22"/>
        <v>50.584027627802911</v>
      </c>
      <c r="F696" s="12">
        <f t="shared" si="21"/>
        <v>1.4163527735784815</v>
      </c>
      <c r="G696" s="13">
        <v>-33.279473109999998</v>
      </c>
    </row>
    <row r="697" spans="1:7" x14ac:dyDescent="0.25">
      <c r="A697" t="s">
        <v>0</v>
      </c>
      <c r="B697" t="s">
        <v>61</v>
      </c>
      <c r="D697" s="16">
        <v>6.3396393800000002E-5</v>
      </c>
      <c r="E697" s="13">
        <f t="shared" si="22"/>
        <v>50.583964231409112</v>
      </c>
      <c r="F697" s="12">
        <f t="shared" si="21"/>
        <v>1.4163509984794551</v>
      </c>
      <c r="G697" s="13">
        <v>-33.279473109999998</v>
      </c>
    </row>
    <row r="698" spans="1:7" x14ac:dyDescent="0.25">
      <c r="A698" t="s">
        <v>0</v>
      </c>
      <c r="B698" t="s">
        <v>61</v>
      </c>
      <c r="D698" s="16">
        <v>3.2274987800000002E-5</v>
      </c>
      <c r="E698" s="13">
        <f t="shared" si="22"/>
        <v>50.58393195642131</v>
      </c>
      <c r="F698" s="12">
        <f t="shared" si="21"/>
        <v>1.4163500947797967</v>
      </c>
      <c r="G698" s="13">
        <v>-33.279473109999998</v>
      </c>
    </row>
    <row r="699" spans="1:7" x14ac:dyDescent="0.25">
      <c r="A699" t="s">
        <v>0</v>
      </c>
      <c r="B699" t="s">
        <v>61</v>
      </c>
      <c r="D699" s="16">
        <v>1.411808447E-4</v>
      </c>
      <c r="E699" s="13">
        <f t="shared" si="22"/>
        <v>50.58379077557661</v>
      </c>
      <c r="F699" s="12">
        <f t="shared" si="21"/>
        <v>1.4163461417161449</v>
      </c>
      <c r="G699" s="13">
        <v>-33.279473109999998</v>
      </c>
    </row>
    <row r="700" spans="1:7" x14ac:dyDescent="0.25">
      <c r="A700" t="s">
        <v>0</v>
      </c>
      <c r="B700" t="s">
        <v>61</v>
      </c>
      <c r="D700" s="16">
        <v>1.5982182300000003E-5</v>
      </c>
      <c r="E700" s="13">
        <f t="shared" si="22"/>
        <v>50.583774793394312</v>
      </c>
      <c r="F700" s="12">
        <f t="shared" si="21"/>
        <v>1.4163456942150408</v>
      </c>
      <c r="G700" s="13">
        <v>-33.279473109999998</v>
      </c>
    </row>
    <row r="701" spans="1:7" x14ac:dyDescent="0.25">
      <c r="A701" t="s">
        <v>0</v>
      </c>
      <c r="B701" t="s">
        <v>61</v>
      </c>
      <c r="D701" s="16">
        <v>5.5032948200000001E-5</v>
      </c>
      <c r="E701" s="13">
        <f t="shared" si="22"/>
        <v>50.583719760446115</v>
      </c>
      <c r="F701" s="12">
        <f t="shared" si="21"/>
        <v>1.4163441532924912</v>
      </c>
      <c r="G701" s="13">
        <v>-33.279473109999998</v>
      </c>
    </row>
    <row r="702" spans="1:7" x14ac:dyDescent="0.25">
      <c r="A702" t="s">
        <v>0</v>
      </c>
      <c r="B702" t="s">
        <v>61</v>
      </c>
      <c r="D702" s="16">
        <v>7.2916679045E-3</v>
      </c>
      <c r="E702" s="13">
        <f t="shared" si="22"/>
        <v>50.576428092541619</v>
      </c>
      <c r="F702" s="12">
        <f t="shared" si="21"/>
        <v>1.4161399865911652</v>
      </c>
      <c r="G702" s="13">
        <v>-33.279473109999998</v>
      </c>
    </row>
    <row r="703" spans="1:7" x14ac:dyDescent="0.25">
      <c r="A703" t="s">
        <v>0</v>
      </c>
      <c r="B703" t="s">
        <v>61</v>
      </c>
      <c r="D703" s="16">
        <v>2.2034570670999998E-3</v>
      </c>
      <c r="E703" s="13">
        <f t="shared" si="22"/>
        <v>50.574224635474522</v>
      </c>
      <c r="F703" s="12">
        <f t="shared" si="21"/>
        <v>1.4160782897932866</v>
      </c>
      <c r="G703" s="13">
        <v>-33.279473109999998</v>
      </c>
    </row>
    <row r="704" spans="1:7" x14ac:dyDescent="0.25">
      <c r="A704" t="s">
        <v>0</v>
      </c>
      <c r="B704" t="s">
        <v>61</v>
      </c>
      <c r="D704" s="16">
        <v>9.5537015085000003E-3</v>
      </c>
      <c r="E704" s="13">
        <f t="shared" si="22"/>
        <v>50.564670933966021</v>
      </c>
      <c r="F704" s="12">
        <f t="shared" si="21"/>
        <v>1.4158107861510487</v>
      </c>
      <c r="G704" s="13">
        <v>-33.279473109999998</v>
      </c>
    </row>
    <row r="705" spans="1:7" x14ac:dyDescent="0.25">
      <c r="A705" t="s">
        <v>0</v>
      </c>
      <c r="B705" t="s">
        <v>61</v>
      </c>
      <c r="D705" s="16">
        <v>1.1439786724000002E-3</v>
      </c>
      <c r="E705" s="13">
        <f t="shared" si="22"/>
        <v>50.563526955293618</v>
      </c>
      <c r="F705" s="12">
        <f t="shared" si="21"/>
        <v>1.4157787547482212</v>
      </c>
      <c r="G705" s="13">
        <v>-33.279473109999998</v>
      </c>
    </row>
    <row r="706" spans="1:7" x14ac:dyDescent="0.25">
      <c r="A706" t="s">
        <v>0</v>
      </c>
      <c r="B706" t="s">
        <v>61</v>
      </c>
      <c r="D706" s="16">
        <v>2.3486647422E-2</v>
      </c>
      <c r="E706" s="13">
        <f t="shared" si="22"/>
        <v>50.540040307871621</v>
      </c>
      <c r="F706" s="12">
        <f t="shared" si="21"/>
        <v>1.4151211286204055</v>
      </c>
      <c r="G706" s="13">
        <v>-33.279473109999998</v>
      </c>
    </row>
    <row r="707" spans="1:7" x14ac:dyDescent="0.25">
      <c r="A707" t="s">
        <v>0</v>
      </c>
      <c r="B707" t="s">
        <v>61</v>
      </c>
      <c r="D707" s="16">
        <v>4.2256484393999993E-3</v>
      </c>
      <c r="E707" s="13">
        <f t="shared" si="22"/>
        <v>50.535814659432219</v>
      </c>
      <c r="F707" s="12">
        <f t="shared" si="21"/>
        <v>1.4150028104641021</v>
      </c>
      <c r="G707" s="13">
        <v>-33.279473109999998</v>
      </c>
    </row>
    <row r="708" spans="1:7" x14ac:dyDescent="0.25">
      <c r="A708" t="s">
        <v>0</v>
      </c>
      <c r="B708" t="s">
        <v>61</v>
      </c>
      <c r="D708" s="16">
        <v>1.373534393E-3</v>
      </c>
      <c r="E708" s="13">
        <f t="shared" si="22"/>
        <v>50.534441125039223</v>
      </c>
      <c r="F708" s="12">
        <f t="shared" si="21"/>
        <v>1.4149643515010983</v>
      </c>
      <c r="G708" s="13">
        <v>-33.279473109999998</v>
      </c>
    </row>
    <row r="709" spans="1:7" x14ac:dyDescent="0.25">
      <c r="A709" t="s">
        <v>0</v>
      </c>
      <c r="B709" t="s">
        <v>61</v>
      </c>
      <c r="D709" s="16">
        <v>1.1068868297E-2</v>
      </c>
      <c r="E709" s="13">
        <f t="shared" si="22"/>
        <v>50.523372256742221</v>
      </c>
      <c r="F709" s="12">
        <f t="shared" si="21"/>
        <v>1.4146544231887821</v>
      </c>
      <c r="G709" s="13">
        <v>-33.279473109999998</v>
      </c>
    </row>
    <row r="710" spans="1:7" x14ac:dyDescent="0.25">
      <c r="A710" t="s">
        <v>0</v>
      </c>
      <c r="B710" t="s">
        <v>61</v>
      </c>
      <c r="D710" s="16">
        <v>1.3722173820000001E-2</v>
      </c>
      <c r="E710" s="13">
        <f t="shared" si="22"/>
        <v>50.509650082922221</v>
      </c>
      <c r="F710" s="12">
        <f t="shared" si="21"/>
        <v>1.4142702023218221</v>
      </c>
      <c r="G710" s="13">
        <v>-33.279473109999998</v>
      </c>
    </row>
    <row r="711" spans="1:7" x14ac:dyDescent="0.25">
      <c r="A711" t="s">
        <v>0</v>
      </c>
      <c r="B711" t="s">
        <v>61</v>
      </c>
      <c r="D711" s="16">
        <v>9.1437454429999995E-4</v>
      </c>
      <c r="E711" s="13">
        <f t="shared" si="22"/>
        <v>50.50873570837792</v>
      </c>
      <c r="F711" s="12">
        <f t="shared" si="21"/>
        <v>1.4142445998345818</v>
      </c>
      <c r="G711" s="13">
        <v>-33.279473109999998</v>
      </c>
    </row>
    <row r="712" spans="1:7" x14ac:dyDescent="0.25">
      <c r="A712" t="s">
        <v>0</v>
      </c>
      <c r="B712" t="s">
        <v>62</v>
      </c>
      <c r="D712" s="16">
        <v>2.36350967E-5</v>
      </c>
      <c r="E712" s="13">
        <f t="shared" si="22"/>
        <v>50.508712073281217</v>
      </c>
      <c r="F712" s="12">
        <f t="shared" si="21"/>
        <v>1.4142439380518741</v>
      </c>
      <c r="G712" s="13">
        <v>-33.279473109999998</v>
      </c>
    </row>
    <row r="713" spans="1:7" x14ac:dyDescent="0.25">
      <c r="A713" t="s">
        <v>0</v>
      </c>
      <c r="B713" t="s">
        <v>62</v>
      </c>
      <c r="D713" s="16">
        <v>4.1528470267000002E-3</v>
      </c>
      <c r="E713" s="13">
        <f t="shared" si="22"/>
        <v>50.504559226254514</v>
      </c>
      <c r="F713" s="12">
        <f t="shared" si="21"/>
        <v>1.4141276583351263</v>
      </c>
      <c r="G713" s="13">
        <v>-33.279473109999998</v>
      </c>
    </row>
    <row r="714" spans="1:7" x14ac:dyDescent="0.25">
      <c r="A714" t="s">
        <v>0</v>
      </c>
      <c r="B714" t="s">
        <v>62</v>
      </c>
      <c r="D714" s="16">
        <v>2.4902246291E-3</v>
      </c>
      <c r="E714" s="13">
        <f t="shared" si="22"/>
        <v>50.502069001625415</v>
      </c>
      <c r="F714" s="12">
        <f t="shared" si="21"/>
        <v>1.4140579320455118</v>
      </c>
      <c r="G714" s="13">
        <v>-33.279473109999998</v>
      </c>
    </row>
    <row r="715" spans="1:7" x14ac:dyDescent="0.25">
      <c r="A715" t="s">
        <v>0</v>
      </c>
      <c r="B715" t="s">
        <v>62</v>
      </c>
      <c r="D715" s="16">
        <v>8.2267586226999999E-3</v>
      </c>
      <c r="E715" s="13">
        <f t="shared" si="22"/>
        <v>50.493842243002717</v>
      </c>
      <c r="F715" s="12">
        <f t="shared" si="21"/>
        <v>1.4138275828040761</v>
      </c>
      <c r="G715" s="13">
        <v>-33.279473109999998</v>
      </c>
    </row>
    <row r="716" spans="1:7" x14ac:dyDescent="0.25">
      <c r="A716" t="s">
        <v>0</v>
      </c>
      <c r="B716" t="s">
        <v>62</v>
      </c>
      <c r="D716" s="16">
        <v>1.5842724096E-3</v>
      </c>
      <c r="E716" s="13">
        <f t="shared" si="22"/>
        <v>50.492257970593116</v>
      </c>
      <c r="F716" s="12">
        <f t="shared" si="21"/>
        <v>1.4137832231766072</v>
      </c>
      <c r="G716" s="13">
        <v>-33.279473109999998</v>
      </c>
    </row>
    <row r="717" spans="1:7" x14ac:dyDescent="0.25">
      <c r="A717" t="s">
        <v>0</v>
      </c>
      <c r="B717" t="s">
        <v>62</v>
      </c>
      <c r="D717" s="16">
        <v>8.4763585620000002E-4</v>
      </c>
      <c r="E717" s="13">
        <f t="shared" si="22"/>
        <v>50.491410334736912</v>
      </c>
      <c r="F717" s="12">
        <f t="shared" si="21"/>
        <v>1.4137594893726337</v>
      </c>
      <c r="G717" s="13">
        <v>-33.279473109999998</v>
      </c>
    </row>
    <row r="718" spans="1:7" x14ac:dyDescent="0.25">
      <c r="A718" t="s">
        <v>0</v>
      </c>
      <c r="B718" t="s">
        <v>62</v>
      </c>
      <c r="D718" s="16">
        <v>5.2465872460000001E-4</v>
      </c>
      <c r="E718" s="13">
        <f t="shared" si="22"/>
        <v>50.490885676012311</v>
      </c>
      <c r="F718" s="12">
        <f t="shared" si="21"/>
        <v>1.4137447989283447</v>
      </c>
      <c r="G718" s="13">
        <v>-33.279473109999998</v>
      </c>
    </row>
    <row r="719" spans="1:7" x14ac:dyDescent="0.25">
      <c r="A719" t="s">
        <v>0</v>
      </c>
      <c r="B719" t="s">
        <v>62</v>
      </c>
      <c r="D719" s="16">
        <v>1.9411593920000002E-4</v>
      </c>
      <c r="E719" s="13">
        <f t="shared" si="22"/>
        <v>50.49069156007311</v>
      </c>
      <c r="F719" s="12">
        <f t="shared" si="21"/>
        <v>1.413739363682047</v>
      </c>
      <c r="G719" s="13">
        <v>-33.279473109999998</v>
      </c>
    </row>
    <row r="720" spans="1:7" x14ac:dyDescent="0.25">
      <c r="A720" t="s">
        <v>0</v>
      </c>
      <c r="B720" t="s">
        <v>62</v>
      </c>
      <c r="D720" s="16">
        <v>6.384521216E-4</v>
      </c>
      <c r="E720" s="13">
        <f t="shared" si="22"/>
        <v>50.49005310795151</v>
      </c>
      <c r="F720" s="12">
        <f t="shared" si="21"/>
        <v>1.4137214870226424</v>
      </c>
      <c r="G720" s="13">
        <v>-33.279473109999998</v>
      </c>
    </row>
    <row r="721" spans="1:7" x14ac:dyDescent="0.25">
      <c r="A721" t="s">
        <v>0</v>
      </c>
      <c r="B721" t="s">
        <v>62</v>
      </c>
      <c r="D721" s="16">
        <v>3.1672127820000004E-4</v>
      </c>
      <c r="E721" s="13">
        <f t="shared" si="22"/>
        <v>50.489736386673307</v>
      </c>
      <c r="F721" s="12">
        <f t="shared" si="21"/>
        <v>1.4137126188268525</v>
      </c>
      <c r="G721" s="13">
        <v>-33.279473109999998</v>
      </c>
    </row>
    <row r="722" spans="1:7" x14ac:dyDescent="0.25">
      <c r="A722" t="s">
        <v>0</v>
      </c>
      <c r="B722" t="s">
        <v>62</v>
      </c>
      <c r="D722" s="16">
        <v>4.1492507939999999E-4</v>
      </c>
      <c r="E722" s="13">
        <f t="shared" si="22"/>
        <v>50.48932146159391</v>
      </c>
      <c r="F722" s="12">
        <f t="shared" si="21"/>
        <v>1.4137010009246294</v>
      </c>
      <c r="G722" s="13">
        <v>-33.279473109999998</v>
      </c>
    </row>
    <row r="723" spans="1:7" x14ac:dyDescent="0.25">
      <c r="A723" t="s">
        <v>0</v>
      </c>
      <c r="B723" t="s">
        <v>62</v>
      </c>
      <c r="D723" s="16">
        <v>7.1105834300000007E-5</v>
      </c>
      <c r="E723" s="13">
        <f t="shared" si="22"/>
        <v>50.489250355759609</v>
      </c>
      <c r="F723" s="12">
        <f t="shared" si="21"/>
        <v>1.413699009961269</v>
      </c>
      <c r="G723" s="13">
        <v>-33.279473109999998</v>
      </c>
    </row>
    <row r="724" spans="1:7" x14ac:dyDescent="0.25">
      <c r="A724" t="s">
        <v>0</v>
      </c>
      <c r="B724" t="s">
        <v>62</v>
      </c>
      <c r="D724" s="16">
        <v>3.0944554549999998E-4</v>
      </c>
      <c r="E724" s="13">
        <f t="shared" si="22"/>
        <v>50.488940910214112</v>
      </c>
      <c r="F724" s="12">
        <f t="shared" si="21"/>
        <v>1.413690345485995</v>
      </c>
      <c r="G724" s="13">
        <v>-33.279473109999998</v>
      </c>
    </row>
    <row r="725" spans="1:7" x14ac:dyDescent="0.25">
      <c r="A725" t="s">
        <v>0</v>
      </c>
      <c r="B725" t="s">
        <v>62</v>
      </c>
      <c r="D725" s="16">
        <v>7.4678066820000005E-4</v>
      </c>
      <c r="E725" s="13">
        <f t="shared" si="22"/>
        <v>50.48819412954591</v>
      </c>
      <c r="F725" s="12">
        <f t="shared" si="21"/>
        <v>1.4136694356272856</v>
      </c>
      <c r="G725" s="13">
        <v>-33.279473109999998</v>
      </c>
    </row>
    <row r="726" spans="1:7" x14ac:dyDescent="0.25">
      <c r="A726" t="s">
        <v>0</v>
      </c>
      <c r="B726" t="s">
        <v>62</v>
      </c>
      <c r="D726" s="16">
        <v>6.9010978904000004E-3</v>
      </c>
      <c r="E726" s="13">
        <f t="shared" si="22"/>
        <v>50.481293031655511</v>
      </c>
      <c r="F726" s="12">
        <f t="shared" si="21"/>
        <v>1.4134762048863543</v>
      </c>
      <c r="G726" s="13">
        <v>-33.279473109999998</v>
      </c>
    </row>
    <row r="727" spans="1:7" x14ac:dyDescent="0.25">
      <c r="A727" t="s">
        <v>0</v>
      </c>
      <c r="B727" t="s">
        <v>63</v>
      </c>
      <c r="D727" s="16">
        <v>1.3998971441000002E-3</v>
      </c>
      <c r="E727" s="13">
        <f t="shared" si="22"/>
        <v>50.479893134511414</v>
      </c>
      <c r="F727" s="12">
        <f t="shared" si="21"/>
        <v>1.4134370077663196</v>
      </c>
      <c r="G727" s="13">
        <v>-32.140863250000002</v>
      </c>
    </row>
    <row r="728" spans="1:7" x14ac:dyDescent="0.25">
      <c r="A728" t="s">
        <v>0</v>
      </c>
      <c r="B728" t="s">
        <v>60</v>
      </c>
      <c r="D728" s="16">
        <v>1.1666001656000001E-2</v>
      </c>
      <c r="E728" s="13">
        <f t="shared" si="22"/>
        <v>50.468227132855411</v>
      </c>
      <c r="F728" s="12">
        <f t="shared" si="21"/>
        <v>1.4131103597199515</v>
      </c>
      <c r="G728" s="13">
        <v>-32.140863250000002</v>
      </c>
    </row>
    <row r="729" spans="1:7" x14ac:dyDescent="0.25">
      <c r="A729" t="s">
        <v>0</v>
      </c>
      <c r="B729" t="s">
        <v>60</v>
      </c>
      <c r="D729" s="16">
        <v>4.2294439742999998E-2</v>
      </c>
      <c r="E729" s="13">
        <f t="shared" si="22"/>
        <v>50.425932693112408</v>
      </c>
      <c r="F729" s="12">
        <f t="shared" si="21"/>
        <v>1.4119261154071474</v>
      </c>
      <c r="G729" s="13">
        <v>-32.140863250000002</v>
      </c>
    </row>
    <row r="730" spans="1:7" x14ac:dyDescent="0.25">
      <c r="A730" t="s">
        <v>0</v>
      </c>
      <c r="B730" t="s">
        <v>63</v>
      </c>
      <c r="D730" s="16">
        <v>6.8639938804E-3</v>
      </c>
      <c r="E730" s="13">
        <f t="shared" si="22"/>
        <v>50.419068699232007</v>
      </c>
      <c r="F730" s="12">
        <f t="shared" si="21"/>
        <v>1.4117339235784963</v>
      </c>
      <c r="G730" s="13">
        <v>-32.140863250000002</v>
      </c>
    </row>
    <row r="731" spans="1:7" x14ac:dyDescent="0.25">
      <c r="A731" t="s">
        <v>0</v>
      </c>
      <c r="B731" t="s">
        <v>63</v>
      </c>
      <c r="D731" s="16">
        <v>1.7479266919000001E-2</v>
      </c>
      <c r="E731" s="13">
        <f t="shared" si="22"/>
        <v>50.40158943231301</v>
      </c>
      <c r="F731" s="12">
        <f t="shared" si="21"/>
        <v>1.4112445041047643</v>
      </c>
      <c r="G731" s="13">
        <v>-32.140863250000002</v>
      </c>
    </row>
    <row r="732" spans="1:7" x14ac:dyDescent="0.25">
      <c r="A732" t="s">
        <v>0</v>
      </c>
      <c r="B732" t="s">
        <v>63</v>
      </c>
      <c r="D732" s="16">
        <v>1.2070140853000001E-2</v>
      </c>
      <c r="E732" s="13">
        <f t="shared" si="22"/>
        <v>50.389519291460012</v>
      </c>
      <c r="F732" s="12">
        <f t="shared" si="21"/>
        <v>1.4109065401608802</v>
      </c>
      <c r="G732" s="13">
        <v>-32.140863250000002</v>
      </c>
    </row>
    <row r="733" spans="1:7" x14ac:dyDescent="0.25">
      <c r="A733" t="s">
        <v>0</v>
      </c>
      <c r="B733" t="s">
        <v>63</v>
      </c>
      <c r="D733" s="16">
        <v>1.3103488711E-2</v>
      </c>
      <c r="E733" s="13">
        <f t="shared" si="22"/>
        <v>50.376415802749008</v>
      </c>
      <c r="F733" s="12">
        <f t="shared" si="21"/>
        <v>1.4105396424769723</v>
      </c>
      <c r="G733" s="13">
        <v>-32.140863250000002</v>
      </c>
    </row>
    <row r="734" spans="1:7" x14ac:dyDescent="0.25">
      <c r="A734" t="s">
        <v>0</v>
      </c>
      <c r="B734" t="s">
        <v>63</v>
      </c>
      <c r="D734" s="16">
        <v>1.2790424923999999E-3</v>
      </c>
      <c r="E734" s="13">
        <f t="shared" si="22"/>
        <v>50.375136760256609</v>
      </c>
      <c r="F734" s="12">
        <f t="shared" si="21"/>
        <v>1.410503829287185</v>
      </c>
      <c r="G734" s="13">
        <v>-32.140863250000002</v>
      </c>
    </row>
    <row r="735" spans="1:7" x14ac:dyDescent="0.25">
      <c r="A735" t="s">
        <v>0</v>
      </c>
      <c r="B735" t="s">
        <v>63</v>
      </c>
      <c r="D735" s="16">
        <v>1.0005722277999999E-3</v>
      </c>
      <c r="E735" s="13">
        <f t="shared" si="22"/>
        <v>50.374136188028807</v>
      </c>
      <c r="F735" s="12">
        <f t="shared" si="21"/>
        <v>1.4104758132648068</v>
      </c>
      <c r="G735" s="13">
        <v>-32.140863250000002</v>
      </c>
    </row>
    <row r="736" spans="1:7" x14ac:dyDescent="0.25">
      <c r="A736" t="s">
        <v>0</v>
      </c>
      <c r="B736" t="s">
        <v>63</v>
      </c>
      <c r="D736" s="16">
        <v>3.3326428090000005E-3</v>
      </c>
      <c r="E736" s="13">
        <f t="shared" si="22"/>
        <v>50.370803545219808</v>
      </c>
      <c r="F736" s="12">
        <f t="shared" si="21"/>
        <v>1.4103824992661547</v>
      </c>
      <c r="G736" s="13">
        <v>-32.140863250000002</v>
      </c>
    </row>
    <row r="737" spans="1:7" x14ac:dyDescent="0.25">
      <c r="A737" t="s">
        <v>0</v>
      </c>
      <c r="B737" t="s">
        <v>63</v>
      </c>
      <c r="D737" s="16">
        <v>1.0858411661E-2</v>
      </c>
      <c r="E737" s="13">
        <f t="shared" si="22"/>
        <v>50.35994513355881</v>
      </c>
      <c r="F737" s="12">
        <f t="shared" si="21"/>
        <v>1.4100784637396466</v>
      </c>
      <c r="G737" s="13">
        <v>-32.140863250000002</v>
      </c>
    </row>
    <row r="738" spans="1:7" x14ac:dyDescent="0.25">
      <c r="A738" t="s">
        <v>0</v>
      </c>
      <c r="B738" t="s">
        <v>63</v>
      </c>
      <c r="D738" s="16">
        <v>1.4317847492E-3</v>
      </c>
      <c r="E738" s="13">
        <f t="shared" si="22"/>
        <v>50.358513348809609</v>
      </c>
      <c r="F738" s="12">
        <f t="shared" si="21"/>
        <v>1.4100383737666691</v>
      </c>
      <c r="G738" s="13">
        <v>-32.140863250000002</v>
      </c>
    </row>
    <row r="739" spans="1:7" x14ac:dyDescent="0.25">
      <c r="A739" t="s">
        <v>0</v>
      </c>
      <c r="B739" t="s">
        <v>63</v>
      </c>
      <c r="D739" s="16">
        <v>1.9474204359E-3</v>
      </c>
      <c r="E739" s="13">
        <f t="shared" si="22"/>
        <v>50.356565928373712</v>
      </c>
      <c r="F739" s="12">
        <f t="shared" si="21"/>
        <v>1.409983845994464</v>
      </c>
      <c r="G739" s="13">
        <v>-32.140863250000002</v>
      </c>
    </row>
    <row r="740" spans="1:7" x14ac:dyDescent="0.25">
      <c r="A740" t="s">
        <v>0</v>
      </c>
      <c r="B740" t="s">
        <v>63</v>
      </c>
      <c r="D740" s="16">
        <v>5.0185397142000002E-3</v>
      </c>
      <c r="E740" s="13">
        <f t="shared" si="22"/>
        <v>50.351547388659512</v>
      </c>
      <c r="F740" s="12">
        <f t="shared" si="21"/>
        <v>1.4098433268824664</v>
      </c>
      <c r="G740" s="13">
        <v>-32.140863250000002</v>
      </c>
    </row>
    <row r="741" spans="1:7" x14ac:dyDescent="0.25">
      <c r="A741" t="s">
        <v>0</v>
      </c>
      <c r="B741" t="s">
        <v>63</v>
      </c>
      <c r="D741" s="16">
        <v>1.6951804904999999E-2</v>
      </c>
      <c r="E741" s="13">
        <f t="shared" si="22"/>
        <v>50.334595583754513</v>
      </c>
      <c r="F741" s="12">
        <f t="shared" si="21"/>
        <v>1.4093686763451265</v>
      </c>
      <c r="G741" s="13">
        <v>-32.140863250000002</v>
      </c>
    </row>
    <row r="742" spans="1:7" x14ac:dyDescent="0.25">
      <c r="A742" t="s">
        <v>0</v>
      </c>
      <c r="B742" t="s">
        <v>63</v>
      </c>
      <c r="D742" s="16">
        <v>6.4047052758000001E-3</v>
      </c>
      <c r="E742" s="13">
        <f t="shared" si="22"/>
        <v>50.328190878478715</v>
      </c>
      <c r="F742" s="12">
        <f t="shared" ref="F742:F805" si="23">E742*28*0.001</f>
        <v>1.409189344597404</v>
      </c>
      <c r="G742" s="13">
        <v>-32.140863250000002</v>
      </c>
    </row>
    <row r="743" spans="1:7" x14ac:dyDescent="0.25">
      <c r="A743" t="s">
        <v>0</v>
      </c>
      <c r="B743" t="s">
        <v>63</v>
      </c>
      <c r="D743" s="16">
        <v>1.9980869961000003E-3</v>
      </c>
      <c r="E743" s="13">
        <f t="shared" ref="E743:E806" si="24">E742-D743</f>
        <v>50.326192791482612</v>
      </c>
      <c r="F743" s="12">
        <f t="shared" si="23"/>
        <v>1.4091333981615131</v>
      </c>
      <c r="G743" s="13">
        <v>-32.140863250000002</v>
      </c>
    </row>
    <row r="744" spans="1:7" x14ac:dyDescent="0.25">
      <c r="A744" t="s">
        <v>0</v>
      </c>
      <c r="B744" t="s">
        <v>63</v>
      </c>
      <c r="D744" s="16">
        <v>2.3799179064E-2</v>
      </c>
      <c r="E744" s="13">
        <f t="shared" si="24"/>
        <v>50.302393612418612</v>
      </c>
      <c r="F744" s="12">
        <f t="shared" si="23"/>
        <v>1.4084670211477213</v>
      </c>
      <c r="G744" s="13">
        <v>-32.140863250000002</v>
      </c>
    </row>
    <row r="745" spans="1:7" x14ac:dyDescent="0.25">
      <c r="A745" t="s">
        <v>0</v>
      </c>
      <c r="B745" t="s">
        <v>63</v>
      </c>
      <c r="D745" s="16">
        <v>4.5861294139000006E-3</v>
      </c>
      <c r="E745" s="13">
        <f t="shared" si="24"/>
        <v>50.297807483004711</v>
      </c>
      <c r="F745" s="12">
        <f t="shared" si="23"/>
        <v>1.4083386095241319</v>
      </c>
      <c r="G745" s="13">
        <v>-32.140863250000002</v>
      </c>
    </row>
    <row r="746" spans="1:7" x14ac:dyDescent="0.25">
      <c r="A746" t="s">
        <v>0</v>
      </c>
      <c r="B746" t="s">
        <v>63</v>
      </c>
      <c r="D746" s="16">
        <v>1.7596190176E-3</v>
      </c>
      <c r="E746" s="13">
        <f t="shared" si="24"/>
        <v>50.296047863987113</v>
      </c>
      <c r="F746" s="12">
        <f t="shared" si="23"/>
        <v>1.4082893401916392</v>
      </c>
      <c r="G746" s="13">
        <v>-32.140863250000002</v>
      </c>
    </row>
    <row r="747" spans="1:7" x14ac:dyDescent="0.25">
      <c r="A747" t="s">
        <v>0</v>
      </c>
      <c r="B747" t="s">
        <v>63</v>
      </c>
      <c r="D747" s="16">
        <v>2.8675879593000001E-2</v>
      </c>
      <c r="E747" s="13">
        <f t="shared" si="24"/>
        <v>50.26737198439411</v>
      </c>
      <c r="F747" s="12">
        <f t="shared" si="23"/>
        <v>1.4074864155630351</v>
      </c>
      <c r="G747" s="13">
        <v>-32.140863250000002</v>
      </c>
    </row>
    <row r="748" spans="1:7" x14ac:dyDescent="0.25">
      <c r="A748" t="s">
        <v>0</v>
      </c>
      <c r="B748" t="s">
        <v>63</v>
      </c>
      <c r="D748" s="16">
        <v>3.6248577519999998E-2</v>
      </c>
      <c r="E748" s="13">
        <f t="shared" si="24"/>
        <v>50.231123406874111</v>
      </c>
      <c r="F748" s="12">
        <f t="shared" si="23"/>
        <v>1.4064714553924751</v>
      </c>
      <c r="G748" s="13">
        <v>-32.140863250000002</v>
      </c>
    </row>
    <row r="749" spans="1:7" x14ac:dyDescent="0.25">
      <c r="A749" t="s">
        <v>0</v>
      </c>
      <c r="B749" t="s">
        <v>63</v>
      </c>
      <c r="D749" s="16">
        <v>1.3730800577E-3</v>
      </c>
      <c r="E749" s="13">
        <f t="shared" si="24"/>
        <v>50.229750326816415</v>
      </c>
      <c r="F749" s="12">
        <f t="shared" si="23"/>
        <v>1.4064330091508597</v>
      </c>
      <c r="G749" s="13">
        <v>-32.140863250000002</v>
      </c>
    </row>
    <row r="750" spans="1:7" x14ac:dyDescent="0.25">
      <c r="A750" t="s">
        <v>0</v>
      </c>
      <c r="B750" t="s">
        <v>63</v>
      </c>
      <c r="D750" s="16">
        <v>1.1133042389000001E-3</v>
      </c>
      <c r="E750" s="13">
        <f t="shared" si="24"/>
        <v>50.228637022577516</v>
      </c>
      <c r="F750" s="12">
        <f t="shared" si="23"/>
        <v>1.4064018366321704</v>
      </c>
      <c r="G750" s="13">
        <v>-32.140863250000002</v>
      </c>
    </row>
    <row r="751" spans="1:7" x14ac:dyDescent="0.25">
      <c r="A751" t="s">
        <v>0</v>
      </c>
      <c r="B751" t="s">
        <v>63</v>
      </c>
      <c r="D751" s="16">
        <v>1.7487191881000001E-2</v>
      </c>
      <c r="E751" s="13">
        <f t="shared" si="24"/>
        <v>50.211149830696513</v>
      </c>
      <c r="F751" s="12">
        <f t="shared" si="23"/>
        <v>1.4059121952595024</v>
      </c>
      <c r="G751" s="13">
        <v>-32.140863250000002</v>
      </c>
    </row>
    <row r="752" spans="1:7" x14ac:dyDescent="0.25">
      <c r="A752" t="s">
        <v>0</v>
      </c>
      <c r="B752" t="s">
        <v>63</v>
      </c>
      <c r="D752" s="16">
        <v>1.6909981013999999E-3</v>
      </c>
      <c r="E752" s="13">
        <f t="shared" si="24"/>
        <v>50.209458832595111</v>
      </c>
      <c r="F752" s="12">
        <f t="shared" si="23"/>
        <v>1.4058648473126631</v>
      </c>
      <c r="G752" s="13">
        <v>-32.140863250000002</v>
      </c>
    </row>
    <row r="753" spans="1:7" x14ac:dyDescent="0.25">
      <c r="A753" t="s">
        <v>0</v>
      </c>
      <c r="B753" t="s">
        <v>63</v>
      </c>
      <c r="D753" s="16">
        <v>3.2779222511000001E-3</v>
      </c>
      <c r="E753" s="13">
        <f t="shared" si="24"/>
        <v>50.20618091034401</v>
      </c>
      <c r="F753" s="12">
        <f t="shared" si="23"/>
        <v>1.4057730654896323</v>
      </c>
      <c r="G753" s="13">
        <v>-32.140863250000002</v>
      </c>
    </row>
    <row r="754" spans="1:7" x14ac:dyDescent="0.25">
      <c r="A754" t="s">
        <v>0</v>
      </c>
      <c r="B754" t="s">
        <v>60</v>
      </c>
      <c r="D754" s="16">
        <v>3.5565361508E-2</v>
      </c>
      <c r="E754" s="13">
        <f t="shared" si="24"/>
        <v>50.170615548836011</v>
      </c>
      <c r="F754" s="12">
        <f t="shared" si="23"/>
        <v>1.4047772353674084</v>
      </c>
      <c r="G754" s="13">
        <v>-32.140863250000002</v>
      </c>
    </row>
    <row r="755" spans="1:7" x14ac:dyDescent="0.25">
      <c r="A755" t="s">
        <v>0</v>
      </c>
      <c r="B755" t="s">
        <v>60</v>
      </c>
      <c r="D755" s="16">
        <v>9.7989678269000003E-3</v>
      </c>
      <c r="E755" s="13">
        <f t="shared" si="24"/>
        <v>50.160816581009108</v>
      </c>
      <c r="F755" s="12">
        <f t="shared" si="23"/>
        <v>1.4045028642682551</v>
      </c>
      <c r="G755" s="13">
        <v>-32.140863250000002</v>
      </c>
    </row>
    <row r="756" spans="1:7" x14ac:dyDescent="0.25">
      <c r="A756" t="s">
        <v>0</v>
      </c>
      <c r="B756" t="s">
        <v>60</v>
      </c>
      <c r="D756" s="16">
        <v>4.6249239760999998E-3</v>
      </c>
      <c r="E756" s="13">
        <f t="shared" si="24"/>
        <v>50.156191657033006</v>
      </c>
      <c r="F756" s="12">
        <f t="shared" si="23"/>
        <v>1.4043733663969242</v>
      </c>
      <c r="G756" s="13">
        <v>-32.140863250000002</v>
      </c>
    </row>
    <row r="757" spans="1:7" x14ac:dyDescent="0.25">
      <c r="A757" t="s">
        <v>0</v>
      </c>
      <c r="B757" t="s">
        <v>60</v>
      </c>
      <c r="D757" s="16">
        <v>3.1628451909000003E-3</v>
      </c>
      <c r="E757" s="13">
        <f t="shared" si="24"/>
        <v>50.153028811842105</v>
      </c>
      <c r="F757" s="12">
        <f t="shared" si="23"/>
        <v>1.404284806731579</v>
      </c>
      <c r="G757" s="13">
        <v>-32.140863250000002</v>
      </c>
    </row>
    <row r="758" spans="1:7" x14ac:dyDescent="0.25">
      <c r="A758" t="s">
        <v>0</v>
      </c>
      <c r="B758" t="s">
        <v>60</v>
      </c>
      <c r="D758" s="16">
        <v>5.4317131949000001E-3</v>
      </c>
      <c r="E758" s="13">
        <f t="shared" si="24"/>
        <v>50.147597098647203</v>
      </c>
      <c r="F758" s="12">
        <f t="shared" si="23"/>
        <v>1.4041327187621215</v>
      </c>
      <c r="G758" s="13">
        <v>-32.140863250000002</v>
      </c>
    </row>
    <row r="759" spans="1:7" x14ac:dyDescent="0.25">
      <c r="A759" t="s">
        <v>0</v>
      </c>
      <c r="B759" t="s">
        <v>60</v>
      </c>
      <c r="D759" s="16">
        <v>1.3092371006000001E-3</v>
      </c>
      <c r="E759" s="13">
        <f t="shared" si="24"/>
        <v>50.146287861546604</v>
      </c>
      <c r="F759" s="12">
        <f t="shared" si="23"/>
        <v>1.4040960601233048</v>
      </c>
      <c r="G759" s="13">
        <v>-32.140863250000002</v>
      </c>
    </row>
    <row r="760" spans="1:7" x14ac:dyDescent="0.25">
      <c r="A760" t="s">
        <v>0</v>
      </c>
      <c r="B760" t="s">
        <v>60</v>
      </c>
      <c r="D760" s="16">
        <v>2.5361603921000002E-2</v>
      </c>
      <c r="E760" s="13">
        <f t="shared" si="24"/>
        <v>50.120926257625605</v>
      </c>
      <c r="F760" s="12">
        <f t="shared" si="23"/>
        <v>1.403385935213517</v>
      </c>
      <c r="G760" s="13">
        <v>-32.140863250000002</v>
      </c>
    </row>
    <row r="761" spans="1:7" x14ac:dyDescent="0.25">
      <c r="A761" t="s">
        <v>0</v>
      </c>
      <c r="B761" t="s">
        <v>60</v>
      </c>
      <c r="D761" s="16">
        <v>3.7841202195000004E-3</v>
      </c>
      <c r="E761" s="13">
        <f t="shared" si="24"/>
        <v>50.117142137406105</v>
      </c>
      <c r="F761" s="12">
        <f t="shared" si="23"/>
        <v>1.403279979847371</v>
      </c>
      <c r="G761" s="13">
        <v>-32.140863250000002</v>
      </c>
    </row>
    <row r="762" spans="1:7" x14ac:dyDescent="0.25">
      <c r="A762" t="s">
        <v>0</v>
      </c>
      <c r="B762" t="s">
        <v>60</v>
      </c>
      <c r="D762" s="16">
        <v>1.9782239374000001E-2</v>
      </c>
      <c r="E762" s="13">
        <f t="shared" si="24"/>
        <v>50.097359898032103</v>
      </c>
      <c r="F762" s="12">
        <f t="shared" si="23"/>
        <v>1.4027260771448988</v>
      </c>
      <c r="G762" s="13">
        <v>-32.140863250000002</v>
      </c>
    </row>
    <row r="763" spans="1:7" x14ac:dyDescent="0.25">
      <c r="A763" t="s">
        <v>0</v>
      </c>
      <c r="B763" t="s">
        <v>60</v>
      </c>
      <c r="D763" s="16">
        <v>1.4834377814E-2</v>
      </c>
      <c r="E763" s="13">
        <f t="shared" si="24"/>
        <v>50.082525520218105</v>
      </c>
      <c r="F763" s="12">
        <f t="shared" si="23"/>
        <v>1.4023107145661071</v>
      </c>
      <c r="G763" s="13">
        <v>-32.140863250000002</v>
      </c>
    </row>
    <row r="764" spans="1:7" x14ac:dyDescent="0.25">
      <c r="A764" t="s">
        <v>0</v>
      </c>
      <c r="B764" t="s">
        <v>60</v>
      </c>
      <c r="D764" s="16">
        <v>1.7447049221000002E-2</v>
      </c>
      <c r="E764" s="13">
        <f t="shared" si="24"/>
        <v>50.065078470997108</v>
      </c>
      <c r="F764" s="12">
        <f t="shared" si="23"/>
        <v>1.401822197187919</v>
      </c>
      <c r="G764" s="13">
        <v>-32.140863250000002</v>
      </c>
    </row>
    <row r="765" spans="1:7" x14ac:dyDescent="0.25">
      <c r="A765" t="s">
        <v>0</v>
      </c>
      <c r="B765" t="s">
        <v>60</v>
      </c>
      <c r="D765" s="16">
        <v>1.0214982924999999E-2</v>
      </c>
      <c r="E765" s="13">
        <f t="shared" si="24"/>
        <v>50.054863488072108</v>
      </c>
      <c r="F765" s="12">
        <f t="shared" si="23"/>
        <v>1.4015361776660191</v>
      </c>
      <c r="G765" s="13">
        <v>-32.140863250000002</v>
      </c>
    </row>
    <row r="766" spans="1:7" x14ac:dyDescent="0.25">
      <c r="A766" t="s">
        <v>0</v>
      </c>
      <c r="B766" t="s">
        <v>60</v>
      </c>
      <c r="D766" s="16">
        <v>7.4985674999000001E-3</v>
      </c>
      <c r="E766" s="13">
        <f t="shared" si="24"/>
        <v>50.047364920572207</v>
      </c>
      <c r="F766" s="12">
        <f t="shared" si="23"/>
        <v>1.401326217776022</v>
      </c>
      <c r="G766" s="13">
        <v>-32.140863250000002</v>
      </c>
    </row>
    <row r="767" spans="1:7" x14ac:dyDescent="0.25">
      <c r="A767" t="s">
        <v>0</v>
      </c>
      <c r="B767" t="s">
        <v>60</v>
      </c>
      <c r="D767" s="16">
        <v>2.5878185993999998E-2</v>
      </c>
      <c r="E767" s="13">
        <f t="shared" si="24"/>
        <v>50.021486734578204</v>
      </c>
      <c r="F767" s="12">
        <f t="shared" si="23"/>
        <v>1.4006016285681897</v>
      </c>
      <c r="G767" s="13">
        <v>-32.140863250000002</v>
      </c>
    </row>
    <row r="768" spans="1:7" x14ac:dyDescent="0.25">
      <c r="A768" t="s">
        <v>0</v>
      </c>
      <c r="B768" t="s">
        <v>60</v>
      </c>
      <c r="D768" s="16">
        <v>2.5829358925E-2</v>
      </c>
      <c r="E768" s="13">
        <f t="shared" si="24"/>
        <v>49.995657375653202</v>
      </c>
      <c r="F768" s="12">
        <f t="shared" si="23"/>
        <v>1.3998784065182897</v>
      </c>
      <c r="G768" s="13">
        <v>-32.140863250000002</v>
      </c>
    </row>
    <row r="769" spans="1:7" x14ac:dyDescent="0.25">
      <c r="A769" t="s">
        <v>0</v>
      </c>
      <c r="B769" t="s">
        <v>60</v>
      </c>
      <c r="D769" s="16">
        <v>2.1220306057E-2</v>
      </c>
      <c r="E769" s="13">
        <f t="shared" si="24"/>
        <v>49.974437069596199</v>
      </c>
      <c r="F769" s="12">
        <f t="shared" si="23"/>
        <v>1.3992842379486936</v>
      </c>
      <c r="G769" s="13">
        <v>-32.140863250000002</v>
      </c>
    </row>
    <row r="770" spans="1:7" x14ac:dyDescent="0.25">
      <c r="A770" t="s">
        <v>0</v>
      </c>
      <c r="B770" t="s">
        <v>60</v>
      </c>
      <c r="D770" s="16">
        <v>7.8364237469000009E-2</v>
      </c>
      <c r="E770" s="13">
        <f t="shared" si="24"/>
        <v>49.896072832127196</v>
      </c>
      <c r="F770" s="12">
        <f t="shared" si="23"/>
        <v>1.3970900392995615</v>
      </c>
      <c r="G770" s="13">
        <v>-32.140863250000002</v>
      </c>
    </row>
    <row r="771" spans="1:7" x14ac:dyDescent="0.25">
      <c r="A771" t="s">
        <v>0</v>
      </c>
      <c r="B771" t="s">
        <v>60</v>
      </c>
      <c r="D771" s="16">
        <v>2.8647144934000002E-2</v>
      </c>
      <c r="E771" s="13">
        <f t="shared" si="24"/>
        <v>49.867425687193197</v>
      </c>
      <c r="F771" s="12">
        <f t="shared" si="23"/>
        <v>1.3962879192414095</v>
      </c>
      <c r="G771" s="13">
        <v>-32.140863250000002</v>
      </c>
    </row>
    <row r="772" spans="1:7" x14ac:dyDescent="0.25">
      <c r="A772" t="s">
        <v>0</v>
      </c>
      <c r="B772" t="s">
        <v>60</v>
      </c>
      <c r="D772" s="16">
        <v>6.677932949E-4</v>
      </c>
      <c r="E772" s="13">
        <f t="shared" si="24"/>
        <v>49.866757893898296</v>
      </c>
      <c r="F772" s="12">
        <f t="shared" si="23"/>
        <v>1.3962692210291523</v>
      </c>
      <c r="G772" s="13">
        <v>-32.140863250000002</v>
      </c>
    </row>
    <row r="773" spans="1:7" x14ac:dyDescent="0.25">
      <c r="A773" t="s">
        <v>0</v>
      </c>
      <c r="B773" t="s">
        <v>60</v>
      </c>
      <c r="D773" s="16">
        <v>1.1168078186000002E-2</v>
      </c>
      <c r="E773" s="13">
        <f t="shared" si="24"/>
        <v>49.855589815712293</v>
      </c>
      <c r="F773" s="12">
        <f t="shared" si="23"/>
        <v>1.3959565148399442</v>
      </c>
      <c r="G773" s="13">
        <v>-32.140863250000002</v>
      </c>
    </row>
    <row r="774" spans="1:7" x14ac:dyDescent="0.25">
      <c r="A774" t="s">
        <v>0</v>
      </c>
      <c r="B774" t="s">
        <v>60</v>
      </c>
      <c r="D774" s="16">
        <v>1.1185105339000001E-2</v>
      </c>
      <c r="E774" s="13">
        <f t="shared" si="24"/>
        <v>49.84440471037329</v>
      </c>
      <c r="F774" s="12">
        <f t="shared" si="23"/>
        <v>1.3956433318904522</v>
      </c>
      <c r="G774" s="13">
        <v>-32.140863250000002</v>
      </c>
    </row>
    <row r="775" spans="1:7" x14ac:dyDescent="0.25">
      <c r="A775" t="s">
        <v>0</v>
      </c>
      <c r="B775" t="s">
        <v>63</v>
      </c>
      <c r="D775" s="16">
        <v>7.5557050486000001E-3</v>
      </c>
      <c r="E775" s="13">
        <f t="shared" si="24"/>
        <v>49.836849005324687</v>
      </c>
      <c r="F775" s="12">
        <f t="shared" si="23"/>
        <v>1.3954317721490914</v>
      </c>
      <c r="G775" s="13">
        <v>-32.140863250000002</v>
      </c>
    </row>
    <row r="776" spans="1:7" x14ac:dyDescent="0.25">
      <c r="A776" t="s">
        <v>0</v>
      </c>
      <c r="B776" t="s">
        <v>63</v>
      </c>
      <c r="D776" s="16">
        <v>1.8159007051999999E-2</v>
      </c>
      <c r="E776" s="13">
        <f t="shared" si="24"/>
        <v>49.818689998272689</v>
      </c>
      <c r="F776" s="12">
        <f t="shared" si="23"/>
        <v>1.3949233199516353</v>
      </c>
      <c r="G776" s="13">
        <v>-32.140863250000002</v>
      </c>
    </row>
    <row r="777" spans="1:7" x14ac:dyDescent="0.25">
      <c r="A777" t="s">
        <v>0</v>
      </c>
      <c r="B777" t="s">
        <v>63</v>
      </c>
      <c r="D777" s="16">
        <v>2.2539818430000001E-4</v>
      </c>
      <c r="E777" s="13">
        <f t="shared" si="24"/>
        <v>49.81846460008839</v>
      </c>
      <c r="F777" s="12">
        <f t="shared" si="23"/>
        <v>1.3949170088024749</v>
      </c>
      <c r="G777" s="13">
        <v>-32.140863250000002</v>
      </c>
    </row>
    <row r="778" spans="1:7" x14ac:dyDescent="0.25">
      <c r="A778" t="s">
        <v>0</v>
      </c>
      <c r="B778" t="s">
        <v>63</v>
      </c>
      <c r="D778" s="16">
        <v>3.3589947003E-3</v>
      </c>
      <c r="E778" s="13">
        <f t="shared" si="24"/>
        <v>49.815105605388091</v>
      </c>
      <c r="F778" s="12">
        <f t="shared" si="23"/>
        <v>1.3948229569508666</v>
      </c>
      <c r="G778" s="13">
        <v>-32.140863250000002</v>
      </c>
    </row>
    <row r="779" spans="1:7" x14ac:dyDescent="0.25">
      <c r="A779" t="s">
        <v>0</v>
      </c>
      <c r="B779" t="s">
        <v>63</v>
      </c>
      <c r="D779" s="16">
        <v>2.4367019659000001E-2</v>
      </c>
      <c r="E779" s="13">
        <f t="shared" si="24"/>
        <v>49.790738585729088</v>
      </c>
      <c r="F779" s="12">
        <f t="shared" si="23"/>
        <v>1.3941406804004146</v>
      </c>
      <c r="G779" s="13">
        <v>-32.140863250000002</v>
      </c>
    </row>
    <row r="780" spans="1:7" x14ac:dyDescent="0.25">
      <c r="A780" t="s">
        <v>0</v>
      </c>
      <c r="B780" t="s">
        <v>60</v>
      </c>
      <c r="D780" s="16">
        <v>7.2504845149999999E-3</v>
      </c>
      <c r="E780" s="13">
        <f t="shared" si="24"/>
        <v>49.78348810121409</v>
      </c>
      <c r="F780" s="12">
        <f t="shared" si="23"/>
        <v>1.3939376668339947</v>
      </c>
      <c r="G780" s="13">
        <v>-32.140863250000002</v>
      </c>
    </row>
    <row r="781" spans="1:7" x14ac:dyDescent="0.25">
      <c r="A781" t="s">
        <v>0</v>
      </c>
      <c r="B781" t="s">
        <v>60</v>
      </c>
      <c r="D781" s="16">
        <v>2.4775364016000001E-2</v>
      </c>
      <c r="E781" s="13">
        <f t="shared" si="24"/>
        <v>49.758712737198088</v>
      </c>
      <c r="F781" s="12">
        <f t="shared" si="23"/>
        <v>1.3932439566415464</v>
      </c>
      <c r="G781" s="13">
        <v>-32.140863250000002</v>
      </c>
    </row>
    <row r="782" spans="1:7" x14ac:dyDescent="0.25">
      <c r="A782" t="s">
        <v>0</v>
      </c>
      <c r="B782" t="s">
        <v>60</v>
      </c>
      <c r="D782" s="16">
        <v>4.2623190913E-2</v>
      </c>
      <c r="E782" s="13">
        <f t="shared" si="24"/>
        <v>49.71608954628509</v>
      </c>
      <c r="F782" s="12">
        <f t="shared" si="23"/>
        <v>1.3920505072959826</v>
      </c>
      <c r="G782" s="13">
        <v>-32.140863250000002</v>
      </c>
    </row>
    <row r="783" spans="1:7" x14ac:dyDescent="0.25">
      <c r="A783" t="s">
        <v>0</v>
      </c>
      <c r="B783" t="s">
        <v>60</v>
      </c>
      <c r="D783" s="16">
        <v>6.4424392960999999E-3</v>
      </c>
      <c r="E783" s="13">
        <f t="shared" si="24"/>
        <v>49.709647106988989</v>
      </c>
      <c r="F783" s="12">
        <f t="shared" si="23"/>
        <v>1.3918701189956917</v>
      </c>
      <c r="G783" s="13">
        <v>-32.140863250000002</v>
      </c>
    </row>
    <row r="784" spans="1:7" x14ac:dyDescent="0.25">
      <c r="A784" t="s">
        <v>0</v>
      </c>
      <c r="B784" t="s">
        <v>60</v>
      </c>
      <c r="D784" s="16">
        <v>1.8242373789E-2</v>
      </c>
      <c r="E784" s="13">
        <f t="shared" si="24"/>
        <v>49.691404733199988</v>
      </c>
      <c r="F784" s="12">
        <f t="shared" si="23"/>
        <v>1.3913593325295996</v>
      </c>
      <c r="G784" s="13">
        <v>-32.140863250000002</v>
      </c>
    </row>
    <row r="785" spans="1:7" x14ac:dyDescent="0.25">
      <c r="A785" t="s">
        <v>0</v>
      </c>
      <c r="B785" t="s">
        <v>60</v>
      </c>
      <c r="D785" s="16">
        <v>1.1335565113999999E-2</v>
      </c>
      <c r="E785" s="13">
        <f t="shared" si="24"/>
        <v>49.680069168085986</v>
      </c>
      <c r="F785" s="12">
        <f t="shared" si="23"/>
        <v>1.3910419367064075</v>
      </c>
      <c r="G785" s="13">
        <v>-32.140863250000002</v>
      </c>
    </row>
    <row r="786" spans="1:7" x14ac:dyDescent="0.25">
      <c r="A786" t="s">
        <v>0</v>
      </c>
      <c r="B786" t="s">
        <v>60</v>
      </c>
      <c r="D786" s="16">
        <v>4.5919893795000003E-3</v>
      </c>
      <c r="E786" s="13">
        <f t="shared" si="24"/>
        <v>49.675477178706487</v>
      </c>
      <c r="F786" s="12">
        <f t="shared" si="23"/>
        <v>1.3909133610037816</v>
      </c>
      <c r="G786" s="13">
        <v>-32.140863250000002</v>
      </c>
    </row>
    <row r="787" spans="1:7" x14ac:dyDescent="0.25">
      <c r="A787" t="s">
        <v>0</v>
      </c>
      <c r="B787" t="s">
        <v>63</v>
      </c>
      <c r="D787" s="16">
        <v>3.0461593660999998E-3</v>
      </c>
      <c r="E787" s="13">
        <f t="shared" si="24"/>
        <v>49.672431019340387</v>
      </c>
      <c r="F787" s="12">
        <f t="shared" si="23"/>
        <v>1.3908280685415308</v>
      </c>
      <c r="G787" s="13">
        <v>-32.140863250000002</v>
      </c>
    </row>
    <row r="788" spans="1:7" x14ac:dyDescent="0.25">
      <c r="A788" t="s">
        <v>0</v>
      </c>
      <c r="B788" t="s">
        <v>63</v>
      </c>
      <c r="D788" s="16">
        <v>2.7202076217E-2</v>
      </c>
      <c r="E788" s="13">
        <f t="shared" si="24"/>
        <v>49.645228943123385</v>
      </c>
      <c r="F788" s="12">
        <f t="shared" si="23"/>
        <v>1.3900664104074549</v>
      </c>
      <c r="G788" s="13">
        <v>-32.140863250000002</v>
      </c>
    </row>
    <row r="789" spans="1:7" x14ac:dyDescent="0.25">
      <c r="A789" t="s">
        <v>0</v>
      </c>
      <c r="B789" t="s">
        <v>60</v>
      </c>
      <c r="D789" s="16">
        <v>2.6315053814999999E-2</v>
      </c>
      <c r="E789" s="13">
        <f t="shared" si="24"/>
        <v>49.618913889308388</v>
      </c>
      <c r="F789" s="12">
        <f t="shared" si="23"/>
        <v>1.389329588900635</v>
      </c>
      <c r="G789" s="13">
        <v>-32.140863250000002</v>
      </c>
    </row>
    <row r="790" spans="1:7" x14ac:dyDescent="0.25">
      <c r="A790" t="s">
        <v>0</v>
      </c>
      <c r="B790" t="s">
        <v>60</v>
      </c>
      <c r="D790" s="16">
        <v>6.3332394336000006E-3</v>
      </c>
      <c r="E790" s="13">
        <f t="shared" si="24"/>
        <v>49.612580649874786</v>
      </c>
      <c r="F790" s="12">
        <f t="shared" si="23"/>
        <v>1.3891522581964941</v>
      </c>
      <c r="G790" s="13">
        <v>-32.140863250000002</v>
      </c>
    </row>
    <row r="791" spans="1:7" x14ac:dyDescent="0.25">
      <c r="A791" t="s">
        <v>52</v>
      </c>
      <c r="B791" t="s">
        <v>54</v>
      </c>
      <c r="D791" s="16">
        <v>0.21805559314000003</v>
      </c>
      <c r="E791" s="13">
        <f t="shared" si="24"/>
        <v>49.394525056734786</v>
      </c>
      <c r="F791" s="12">
        <f t="shared" si="23"/>
        <v>1.3830467015885741</v>
      </c>
      <c r="G791" s="13">
        <v>-31.757850449999999</v>
      </c>
    </row>
    <row r="792" spans="1:7" x14ac:dyDescent="0.25">
      <c r="A792" t="s">
        <v>52</v>
      </c>
      <c r="B792" t="s">
        <v>54</v>
      </c>
      <c r="D792" s="16">
        <v>8.3215976972999997E-2</v>
      </c>
      <c r="E792" s="13">
        <f t="shared" si="24"/>
        <v>49.311309079761784</v>
      </c>
      <c r="F792" s="12">
        <f t="shared" si="23"/>
        <v>1.38071665423333</v>
      </c>
      <c r="G792" s="13">
        <v>-31.757850449999999</v>
      </c>
    </row>
    <row r="793" spans="1:7" x14ac:dyDescent="0.25">
      <c r="A793" t="s">
        <v>52</v>
      </c>
      <c r="B793" t="s">
        <v>54</v>
      </c>
      <c r="D793" s="16">
        <v>1.7470445738999998E-2</v>
      </c>
      <c r="E793" s="13">
        <f t="shared" si="24"/>
        <v>49.293838634022784</v>
      </c>
      <c r="F793" s="12">
        <f t="shared" si="23"/>
        <v>1.3802274817526379</v>
      </c>
      <c r="G793" s="13">
        <v>-31.757850449999999</v>
      </c>
    </row>
    <row r="794" spans="1:7" x14ac:dyDescent="0.25">
      <c r="A794" t="s">
        <v>52</v>
      </c>
      <c r="B794" t="s">
        <v>54</v>
      </c>
      <c r="D794" s="16">
        <v>8.0411944326999996E-2</v>
      </c>
      <c r="E794" s="13">
        <f t="shared" si="24"/>
        <v>49.213426689695787</v>
      </c>
      <c r="F794" s="12">
        <f t="shared" si="23"/>
        <v>1.3779759473114821</v>
      </c>
      <c r="G794" s="13">
        <v>-31.757850449999999</v>
      </c>
    </row>
    <row r="795" spans="1:7" x14ac:dyDescent="0.25">
      <c r="A795" t="s">
        <v>52</v>
      </c>
      <c r="B795" t="s">
        <v>54</v>
      </c>
      <c r="D795" s="16">
        <v>0.13592400270999999</v>
      </c>
      <c r="E795" s="13">
        <f t="shared" si="24"/>
        <v>49.077502686985788</v>
      </c>
      <c r="F795" s="12">
        <f t="shared" si="23"/>
        <v>1.3741700752356021</v>
      </c>
      <c r="G795" s="13">
        <v>-31.757850449999999</v>
      </c>
    </row>
    <row r="796" spans="1:7" x14ac:dyDescent="0.25">
      <c r="A796" t="s">
        <v>52</v>
      </c>
      <c r="B796" t="s">
        <v>54</v>
      </c>
      <c r="D796" s="16">
        <v>6.669906281900001E-2</v>
      </c>
      <c r="E796" s="13">
        <f t="shared" si="24"/>
        <v>49.01080362416679</v>
      </c>
      <c r="F796" s="12">
        <f t="shared" si="23"/>
        <v>1.3723025014766701</v>
      </c>
      <c r="G796" s="13">
        <v>-31.757850449999999</v>
      </c>
    </row>
    <row r="797" spans="1:7" x14ac:dyDescent="0.25">
      <c r="A797" t="s">
        <v>52</v>
      </c>
      <c r="B797" t="s">
        <v>54</v>
      </c>
      <c r="D797" s="16">
        <v>6.2268067905000002E-2</v>
      </c>
      <c r="E797" s="13">
        <f t="shared" si="24"/>
        <v>48.948535556261788</v>
      </c>
      <c r="F797" s="12">
        <f t="shared" si="23"/>
        <v>1.3705589955753301</v>
      </c>
      <c r="G797" s="13">
        <v>-31.757850449999999</v>
      </c>
    </row>
    <row r="798" spans="1:7" x14ac:dyDescent="0.25">
      <c r="A798" t="s">
        <v>52</v>
      </c>
      <c r="B798" t="s">
        <v>54</v>
      </c>
      <c r="D798" s="16">
        <v>7.7976777940999997E-2</v>
      </c>
      <c r="E798" s="13">
        <f t="shared" si="24"/>
        <v>48.870558778320792</v>
      </c>
      <c r="F798" s="12">
        <f t="shared" si="23"/>
        <v>1.3683756457929821</v>
      </c>
      <c r="G798" s="13">
        <v>-31.757850449999999</v>
      </c>
    </row>
    <row r="799" spans="1:7" x14ac:dyDescent="0.25">
      <c r="A799" t="s">
        <v>52</v>
      </c>
      <c r="B799" t="s">
        <v>54</v>
      </c>
      <c r="D799" s="16">
        <v>0.12069669372</v>
      </c>
      <c r="E799" s="13">
        <f t="shared" si="24"/>
        <v>48.749862084600792</v>
      </c>
      <c r="F799" s="12">
        <f t="shared" si="23"/>
        <v>1.3649961383688221</v>
      </c>
      <c r="G799" s="13">
        <v>-31.757850449999999</v>
      </c>
    </row>
    <row r="800" spans="1:7" x14ac:dyDescent="0.25">
      <c r="A800" t="s">
        <v>52</v>
      </c>
      <c r="B800" t="s">
        <v>54</v>
      </c>
      <c r="D800" s="16">
        <v>3.3484436915999997E-2</v>
      </c>
      <c r="E800" s="13">
        <f t="shared" si="24"/>
        <v>48.716377647684794</v>
      </c>
      <c r="F800" s="12">
        <f t="shared" si="23"/>
        <v>1.3640585741351743</v>
      </c>
      <c r="G800" s="13">
        <v>-31.757850449999999</v>
      </c>
    </row>
    <row r="801" spans="1:7" x14ac:dyDescent="0.25">
      <c r="A801" t="s">
        <v>52</v>
      </c>
      <c r="B801" t="s">
        <v>54</v>
      </c>
      <c r="D801" s="16">
        <v>0.16774488019</v>
      </c>
      <c r="E801" s="13">
        <f t="shared" si="24"/>
        <v>48.548632767494794</v>
      </c>
      <c r="F801" s="12">
        <f t="shared" si="23"/>
        <v>1.3593617174898542</v>
      </c>
      <c r="G801" s="13">
        <v>-31.757850449999999</v>
      </c>
    </row>
    <row r="802" spans="1:7" x14ac:dyDescent="0.25">
      <c r="A802" t="s">
        <v>52</v>
      </c>
      <c r="B802" t="s">
        <v>54</v>
      </c>
      <c r="D802" s="16">
        <v>6.3061019679000005E-2</v>
      </c>
      <c r="E802" s="13">
        <f t="shared" si="24"/>
        <v>48.485571747815797</v>
      </c>
      <c r="F802" s="12">
        <f t="shared" si="23"/>
        <v>1.3575960089388424</v>
      </c>
      <c r="G802" s="13">
        <v>-31.757850449999999</v>
      </c>
    </row>
    <row r="803" spans="1:7" x14ac:dyDescent="0.25">
      <c r="A803" t="s">
        <v>52</v>
      </c>
      <c r="B803" t="s">
        <v>54</v>
      </c>
      <c r="D803" s="16">
        <v>7.8866960328000002E-2</v>
      </c>
      <c r="E803" s="13">
        <f t="shared" si="24"/>
        <v>48.406704787487797</v>
      </c>
      <c r="F803" s="12">
        <f t="shared" si="23"/>
        <v>1.3553877340496583</v>
      </c>
      <c r="G803" s="13">
        <v>-31.757850449999999</v>
      </c>
    </row>
    <row r="804" spans="1:7" x14ac:dyDescent="0.25">
      <c r="A804" t="s">
        <v>52</v>
      </c>
      <c r="B804" t="s">
        <v>54</v>
      </c>
      <c r="D804" s="16">
        <v>0.10642435292999999</v>
      </c>
      <c r="E804" s="13">
        <f t="shared" si="24"/>
        <v>48.300280434557799</v>
      </c>
      <c r="F804" s="12">
        <f t="shared" si="23"/>
        <v>1.3524078521676184</v>
      </c>
      <c r="G804" s="13">
        <v>-31.757850449999999</v>
      </c>
    </row>
    <row r="805" spans="1:7" x14ac:dyDescent="0.25">
      <c r="A805" t="s">
        <v>52</v>
      </c>
      <c r="B805" t="s">
        <v>54</v>
      </c>
      <c r="D805" s="16">
        <v>2.4728569091E-3</v>
      </c>
      <c r="E805" s="13">
        <f t="shared" si="24"/>
        <v>48.297807577648697</v>
      </c>
      <c r="F805" s="12">
        <f t="shared" si="23"/>
        <v>1.3523386121741634</v>
      </c>
      <c r="G805" s="13">
        <v>-31.757850449999999</v>
      </c>
    </row>
    <row r="806" spans="1:7" x14ac:dyDescent="0.25">
      <c r="A806" t="s">
        <v>52</v>
      </c>
      <c r="B806" t="s">
        <v>54</v>
      </c>
      <c r="D806" s="16">
        <v>8.9857404569999996E-4</v>
      </c>
      <c r="E806" s="13">
        <f t="shared" si="24"/>
        <v>48.296909003602998</v>
      </c>
      <c r="F806" s="12">
        <f t="shared" ref="F806:F869" si="25">E806*28*0.001</f>
        <v>1.3523134521008839</v>
      </c>
      <c r="G806" s="13">
        <v>-31.757850449999999</v>
      </c>
    </row>
    <row r="807" spans="1:7" x14ac:dyDescent="0.25">
      <c r="A807" t="s">
        <v>52</v>
      </c>
      <c r="B807" t="s">
        <v>54</v>
      </c>
      <c r="D807" s="16">
        <v>3.0736383033000001E-2</v>
      </c>
      <c r="E807" s="13">
        <f t="shared" ref="E807:E870" si="26">E806-D807</f>
        <v>48.266172620569996</v>
      </c>
      <c r="F807" s="12">
        <f t="shared" si="25"/>
        <v>1.3514528333759599</v>
      </c>
      <c r="G807" s="13">
        <v>-31.757850449999999</v>
      </c>
    </row>
    <row r="808" spans="1:7" x14ac:dyDescent="0.25">
      <c r="A808" t="s">
        <v>52</v>
      </c>
      <c r="B808" t="s">
        <v>54</v>
      </c>
      <c r="D808" s="16">
        <v>1.2873827027999999E-2</v>
      </c>
      <c r="E808" s="13">
        <f t="shared" si="26"/>
        <v>48.253298793541994</v>
      </c>
      <c r="F808" s="12">
        <f t="shared" si="25"/>
        <v>1.3510923662191758</v>
      </c>
      <c r="G808" s="13">
        <v>-31.757850449999999</v>
      </c>
    </row>
    <row r="809" spans="1:7" x14ac:dyDescent="0.25">
      <c r="A809" t="s">
        <v>52</v>
      </c>
      <c r="B809" t="s">
        <v>54</v>
      </c>
      <c r="D809" s="16">
        <v>0.12888428489000001</v>
      </c>
      <c r="E809" s="13">
        <f t="shared" si="26"/>
        <v>48.124414508651995</v>
      </c>
      <c r="F809" s="12">
        <f t="shared" si="25"/>
        <v>1.3474836062422559</v>
      </c>
      <c r="G809" s="13">
        <v>-31.757850449999999</v>
      </c>
    </row>
    <row r="810" spans="1:7" x14ac:dyDescent="0.25">
      <c r="A810" t="s">
        <v>52</v>
      </c>
      <c r="B810" t="s">
        <v>54</v>
      </c>
      <c r="D810" s="16">
        <v>4.4936228439999999E-4</v>
      </c>
      <c r="E810" s="13">
        <f t="shared" si="26"/>
        <v>48.123965146367595</v>
      </c>
      <c r="F810" s="12">
        <f t="shared" si="25"/>
        <v>1.3474710240982928</v>
      </c>
      <c r="G810" s="13">
        <v>-31.757850449999999</v>
      </c>
    </row>
    <row r="811" spans="1:7" x14ac:dyDescent="0.25">
      <c r="A811" t="s">
        <v>52</v>
      </c>
      <c r="B811" t="s">
        <v>54</v>
      </c>
      <c r="D811" s="16">
        <v>2.0017064607E-2</v>
      </c>
      <c r="E811" s="13">
        <f t="shared" si="26"/>
        <v>48.103948081760592</v>
      </c>
      <c r="F811" s="12">
        <f t="shared" si="25"/>
        <v>1.3469105462892967</v>
      </c>
      <c r="G811" s="13">
        <v>-31.757850449999999</v>
      </c>
    </row>
    <row r="812" spans="1:7" x14ac:dyDescent="0.25">
      <c r="A812" t="s">
        <v>52</v>
      </c>
      <c r="B812" t="s">
        <v>54</v>
      </c>
      <c r="D812" s="16">
        <v>0.14224835244</v>
      </c>
      <c r="E812" s="13">
        <f t="shared" si="26"/>
        <v>47.961699729320593</v>
      </c>
      <c r="F812" s="12">
        <f t="shared" si="25"/>
        <v>1.3429275924209767</v>
      </c>
      <c r="G812" s="13">
        <v>-31.757850449999999</v>
      </c>
    </row>
    <row r="813" spans="1:7" x14ac:dyDescent="0.25">
      <c r="A813" t="s">
        <v>52</v>
      </c>
      <c r="B813" t="s">
        <v>54</v>
      </c>
      <c r="D813" s="16">
        <v>0.12552092350999999</v>
      </c>
      <c r="E813" s="13">
        <f t="shared" si="26"/>
        <v>47.83617880581059</v>
      </c>
      <c r="F813" s="12">
        <f t="shared" si="25"/>
        <v>1.3394130065626964</v>
      </c>
      <c r="G813" s="13">
        <v>-31.757850449999999</v>
      </c>
    </row>
    <row r="814" spans="1:7" x14ac:dyDescent="0.25">
      <c r="A814" t="s">
        <v>52</v>
      </c>
      <c r="B814" t="s">
        <v>54</v>
      </c>
      <c r="D814" s="16">
        <v>0.11743812063999999</v>
      </c>
      <c r="E814" s="13">
        <f t="shared" si="26"/>
        <v>47.718740685170587</v>
      </c>
      <c r="F814" s="12">
        <f t="shared" si="25"/>
        <v>1.3361247391847764</v>
      </c>
      <c r="G814" s="13">
        <v>-31.757850449999999</v>
      </c>
    </row>
    <row r="815" spans="1:7" x14ac:dyDescent="0.25">
      <c r="A815" t="s">
        <v>52</v>
      </c>
      <c r="B815" t="s">
        <v>54</v>
      </c>
      <c r="D815" s="16">
        <v>0.33331816686000004</v>
      </c>
      <c r="E815" s="13">
        <f t="shared" si="26"/>
        <v>47.385422518310584</v>
      </c>
      <c r="F815" s="12">
        <f t="shared" si="25"/>
        <v>1.3267918305126964</v>
      </c>
      <c r="G815" s="13">
        <v>-31.757850449999999</v>
      </c>
    </row>
    <row r="816" spans="1:7" x14ac:dyDescent="0.25">
      <c r="A816" t="s">
        <v>0</v>
      </c>
      <c r="B816" t="s">
        <v>2</v>
      </c>
      <c r="D816" s="16">
        <v>2.8361902628000001E-2</v>
      </c>
      <c r="E816" s="13">
        <f t="shared" si="26"/>
        <v>47.357060615682585</v>
      </c>
      <c r="F816" s="12">
        <f t="shared" si="25"/>
        <v>1.3259976972391123</v>
      </c>
      <c r="G816" s="13">
        <v>-30.1842799</v>
      </c>
    </row>
    <row r="817" spans="1:7" x14ac:dyDescent="0.25">
      <c r="A817" t="s">
        <v>0</v>
      </c>
      <c r="B817" t="s">
        <v>2</v>
      </c>
      <c r="D817" s="16">
        <v>9.8790063798999996E-3</v>
      </c>
      <c r="E817" s="13">
        <f t="shared" si="26"/>
        <v>47.347181609302687</v>
      </c>
      <c r="F817" s="12">
        <f t="shared" si="25"/>
        <v>1.3257210850604753</v>
      </c>
      <c r="G817" s="13">
        <v>-30.1842799</v>
      </c>
    </row>
    <row r="818" spans="1:7" x14ac:dyDescent="0.25">
      <c r="A818" t="s">
        <v>0</v>
      </c>
      <c r="B818" t="s">
        <v>2</v>
      </c>
      <c r="D818" s="16">
        <v>0.12388451643999999</v>
      </c>
      <c r="E818" s="13">
        <f t="shared" si="26"/>
        <v>47.223297092862687</v>
      </c>
      <c r="F818" s="12">
        <f t="shared" si="25"/>
        <v>1.3222523186001551</v>
      </c>
      <c r="G818" s="13">
        <v>-30.1842799</v>
      </c>
    </row>
    <row r="819" spans="1:7" x14ac:dyDescent="0.25">
      <c r="A819" t="s">
        <v>0</v>
      </c>
      <c r="B819" t="s">
        <v>2</v>
      </c>
      <c r="D819" s="16">
        <v>3.7962934015E-3</v>
      </c>
      <c r="E819" s="13">
        <f t="shared" si="26"/>
        <v>47.219500799461187</v>
      </c>
      <c r="F819" s="12">
        <f t="shared" si="25"/>
        <v>1.3221460223849133</v>
      </c>
      <c r="G819" s="13">
        <v>-30.1842799</v>
      </c>
    </row>
    <row r="820" spans="1:7" x14ac:dyDescent="0.25">
      <c r="A820" t="s">
        <v>0</v>
      </c>
      <c r="B820" t="s">
        <v>2</v>
      </c>
      <c r="D820" s="16">
        <v>5.1952314502000004E-2</v>
      </c>
      <c r="E820" s="13">
        <f t="shared" si="26"/>
        <v>47.167548484959184</v>
      </c>
      <c r="F820" s="12">
        <f t="shared" si="25"/>
        <v>1.3206913575788573</v>
      </c>
      <c r="G820" s="13">
        <v>-30.1842799</v>
      </c>
    </row>
    <row r="821" spans="1:7" x14ac:dyDescent="0.25">
      <c r="A821" t="s">
        <v>0</v>
      </c>
      <c r="B821" t="s">
        <v>2</v>
      </c>
      <c r="D821" s="16">
        <v>8.8455096080000001E-4</v>
      </c>
      <c r="E821" s="13">
        <f t="shared" si="26"/>
        <v>47.166663933998386</v>
      </c>
      <c r="F821" s="12">
        <f t="shared" si="25"/>
        <v>1.3206665901519548</v>
      </c>
      <c r="G821" s="13">
        <v>-30.1842799</v>
      </c>
    </row>
    <row r="822" spans="1:7" x14ac:dyDescent="0.25">
      <c r="A822" t="s">
        <v>0</v>
      </c>
      <c r="B822" t="s">
        <v>2</v>
      </c>
      <c r="D822" s="16">
        <v>8.4981149486999998E-3</v>
      </c>
      <c r="E822" s="13">
        <f t="shared" si="26"/>
        <v>47.158165819049685</v>
      </c>
      <c r="F822" s="12">
        <f t="shared" si="25"/>
        <v>1.3204286429333911</v>
      </c>
      <c r="G822" s="13">
        <v>-30.1842799</v>
      </c>
    </row>
    <row r="823" spans="1:7" x14ac:dyDescent="0.25">
      <c r="A823" t="s">
        <v>0</v>
      </c>
      <c r="B823" t="s">
        <v>2</v>
      </c>
      <c r="D823" s="16">
        <v>8.0337471393000012E-3</v>
      </c>
      <c r="E823" s="13">
        <f t="shared" si="26"/>
        <v>47.150132071910384</v>
      </c>
      <c r="F823" s="12">
        <f t="shared" si="25"/>
        <v>1.3202036980134908</v>
      </c>
      <c r="G823" s="13">
        <v>-30.1842799</v>
      </c>
    </row>
    <row r="824" spans="1:7" x14ac:dyDescent="0.25">
      <c r="A824" t="s">
        <v>0</v>
      </c>
      <c r="B824" t="s">
        <v>2</v>
      </c>
      <c r="D824" s="16">
        <v>2.3381451039000002E-2</v>
      </c>
      <c r="E824" s="13">
        <f t="shared" si="26"/>
        <v>47.126750620871384</v>
      </c>
      <c r="F824" s="12">
        <f t="shared" si="25"/>
        <v>1.3195490173843987</v>
      </c>
      <c r="G824" s="13">
        <v>-30.1842799</v>
      </c>
    </row>
    <row r="825" spans="1:7" x14ac:dyDescent="0.25">
      <c r="A825" t="s">
        <v>0</v>
      </c>
      <c r="B825" t="s">
        <v>2</v>
      </c>
      <c r="D825" s="16">
        <v>1.3002579397000001E-3</v>
      </c>
      <c r="E825" s="13">
        <f t="shared" si="26"/>
        <v>47.125450362931687</v>
      </c>
      <c r="F825" s="12">
        <f t="shared" si="25"/>
        <v>1.3195126101620873</v>
      </c>
      <c r="G825" s="13">
        <v>-30.1842799</v>
      </c>
    </row>
    <row r="826" spans="1:7" x14ac:dyDescent="0.25">
      <c r="A826" t="s">
        <v>0</v>
      </c>
      <c r="B826" t="s">
        <v>2</v>
      </c>
      <c r="D826" s="16">
        <v>6.2691057939999999E-3</v>
      </c>
      <c r="E826" s="13">
        <f t="shared" si="26"/>
        <v>47.11918125713769</v>
      </c>
      <c r="F826" s="12">
        <f t="shared" si="25"/>
        <v>1.3193370751998552</v>
      </c>
      <c r="G826" s="13">
        <v>-30.1842799</v>
      </c>
    </row>
    <row r="827" spans="1:7" x14ac:dyDescent="0.25">
      <c r="A827" t="s">
        <v>0</v>
      </c>
      <c r="B827" t="s">
        <v>2</v>
      </c>
      <c r="D827" s="16">
        <v>7.4299785280000001E-4</v>
      </c>
      <c r="E827" s="13">
        <f t="shared" si="26"/>
        <v>47.118438259284893</v>
      </c>
      <c r="F827" s="12">
        <f t="shared" si="25"/>
        <v>1.3193162712599769</v>
      </c>
      <c r="G827" s="13">
        <v>-30.1842799</v>
      </c>
    </row>
    <row r="828" spans="1:7" x14ac:dyDescent="0.25">
      <c r="A828" t="s">
        <v>0</v>
      </c>
      <c r="B828" t="s">
        <v>2</v>
      </c>
      <c r="D828" s="16">
        <v>1.3606285623E-2</v>
      </c>
      <c r="E828" s="13">
        <f t="shared" si="26"/>
        <v>47.104831973661895</v>
      </c>
      <c r="F828" s="12">
        <f t="shared" si="25"/>
        <v>1.3189352952625333</v>
      </c>
      <c r="G828" s="13">
        <v>-30.1842799</v>
      </c>
    </row>
    <row r="829" spans="1:7" x14ac:dyDescent="0.25">
      <c r="A829" t="s">
        <v>0</v>
      </c>
      <c r="B829" t="s">
        <v>2</v>
      </c>
      <c r="D829" s="16">
        <v>3.2463948250000002E-4</v>
      </c>
      <c r="E829" s="13">
        <f t="shared" si="26"/>
        <v>47.104507334179395</v>
      </c>
      <c r="F829" s="12">
        <f t="shared" si="25"/>
        <v>1.318926205357023</v>
      </c>
      <c r="G829" s="13">
        <v>-30.1842799</v>
      </c>
    </row>
    <row r="830" spans="1:7" x14ac:dyDescent="0.25">
      <c r="A830" t="s">
        <v>0</v>
      </c>
      <c r="B830" t="s">
        <v>2</v>
      </c>
      <c r="D830" s="16">
        <v>2.5842644098000002E-2</v>
      </c>
      <c r="E830" s="13">
        <f t="shared" si="26"/>
        <v>47.078664690081396</v>
      </c>
      <c r="F830" s="12">
        <f t="shared" si="25"/>
        <v>1.3182026113222791</v>
      </c>
      <c r="G830" s="13">
        <v>-30.1842799</v>
      </c>
    </row>
    <row r="831" spans="1:7" x14ac:dyDescent="0.25">
      <c r="A831" t="s">
        <v>0</v>
      </c>
      <c r="B831" t="s">
        <v>2</v>
      </c>
      <c r="D831" s="16">
        <v>9.3560615363000005E-2</v>
      </c>
      <c r="E831" s="13">
        <f t="shared" si="26"/>
        <v>46.985104074718393</v>
      </c>
      <c r="F831" s="12">
        <f t="shared" si="25"/>
        <v>1.3155829140921151</v>
      </c>
      <c r="G831" s="13">
        <v>-30.1842799</v>
      </c>
    </row>
    <row r="832" spans="1:7" x14ac:dyDescent="0.25">
      <c r="A832" t="s">
        <v>0</v>
      </c>
      <c r="B832" t="s">
        <v>2</v>
      </c>
      <c r="D832" s="16">
        <v>1.0738743437000001E-2</v>
      </c>
      <c r="E832" s="13">
        <f t="shared" si="26"/>
        <v>46.97436533128139</v>
      </c>
      <c r="F832" s="12">
        <f t="shared" si="25"/>
        <v>1.315282229275879</v>
      </c>
      <c r="G832" s="13">
        <v>-30.1842799</v>
      </c>
    </row>
    <row r="833" spans="1:7" x14ac:dyDescent="0.25">
      <c r="A833" t="s">
        <v>0</v>
      </c>
      <c r="B833" t="s">
        <v>2</v>
      </c>
      <c r="D833" s="16">
        <v>7.0121192431E-3</v>
      </c>
      <c r="E833" s="13">
        <f t="shared" si="26"/>
        <v>46.96735321203829</v>
      </c>
      <c r="F833" s="12">
        <f t="shared" si="25"/>
        <v>1.3150858899370721</v>
      </c>
      <c r="G833" s="13">
        <v>-30.1842799</v>
      </c>
    </row>
    <row r="834" spans="1:7" x14ac:dyDescent="0.25">
      <c r="A834" t="s">
        <v>0</v>
      </c>
      <c r="B834" t="s">
        <v>2</v>
      </c>
      <c r="D834" s="16">
        <v>3.7614665956000001E-3</v>
      </c>
      <c r="E834" s="13">
        <f t="shared" si="26"/>
        <v>46.963591745442692</v>
      </c>
      <c r="F834" s="12">
        <f t="shared" si="25"/>
        <v>1.3149805688723954</v>
      </c>
      <c r="G834" s="13">
        <v>-30.1842799</v>
      </c>
    </row>
    <row r="835" spans="1:7" x14ac:dyDescent="0.25">
      <c r="A835" t="s">
        <v>0</v>
      </c>
      <c r="B835" t="s">
        <v>2</v>
      </c>
      <c r="D835" s="16">
        <v>0.16860413153000001</v>
      </c>
      <c r="E835" s="13">
        <f t="shared" si="26"/>
        <v>46.794987613912689</v>
      </c>
      <c r="F835" s="12">
        <f t="shared" si="25"/>
        <v>1.3102596531895554</v>
      </c>
      <c r="G835" s="13">
        <v>-30.1842799</v>
      </c>
    </row>
    <row r="836" spans="1:7" x14ac:dyDescent="0.25">
      <c r="A836" t="s">
        <v>0</v>
      </c>
      <c r="B836" t="s">
        <v>2</v>
      </c>
      <c r="D836" s="16">
        <v>1.0203645862E-2</v>
      </c>
      <c r="E836" s="13">
        <f t="shared" si="26"/>
        <v>46.784783968050689</v>
      </c>
      <c r="F836" s="12">
        <f t="shared" si="25"/>
        <v>1.3099739511054194</v>
      </c>
      <c r="G836" s="13">
        <v>-30.1842799</v>
      </c>
    </row>
    <row r="837" spans="1:7" x14ac:dyDescent="0.25">
      <c r="A837" t="s">
        <v>0</v>
      </c>
      <c r="B837" t="s">
        <v>2</v>
      </c>
      <c r="D837" s="16">
        <v>2.554069741E-4</v>
      </c>
      <c r="E837" s="13">
        <f t="shared" si="26"/>
        <v>46.784528561076591</v>
      </c>
      <c r="F837" s="12">
        <f t="shared" si="25"/>
        <v>1.3099667997101447</v>
      </c>
      <c r="G837" s="13">
        <v>-30.1842799</v>
      </c>
    </row>
    <row r="838" spans="1:7" x14ac:dyDescent="0.25">
      <c r="A838" t="s">
        <v>0</v>
      </c>
      <c r="B838" t="s">
        <v>2</v>
      </c>
      <c r="D838" s="16">
        <v>3.4826805900000002E-5</v>
      </c>
      <c r="E838" s="13">
        <f t="shared" si="26"/>
        <v>46.78449373427069</v>
      </c>
      <c r="F838" s="12">
        <f t="shared" si="25"/>
        <v>1.3099658245595793</v>
      </c>
      <c r="G838" s="13">
        <v>-30.1842799</v>
      </c>
    </row>
    <row r="839" spans="1:7" x14ac:dyDescent="0.25">
      <c r="A839" t="s">
        <v>0</v>
      </c>
      <c r="B839" t="s">
        <v>2</v>
      </c>
      <c r="D839" s="16">
        <v>9.7519735389999993E-4</v>
      </c>
      <c r="E839" s="13">
        <f t="shared" si="26"/>
        <v>46.783518536916787</v>
      </c>
      <c r="F839" s="12">
        <f t="shared" si="25"/>
        <v>1.3099385190336701</v>
      </c>
      <c r="G839" s="13">
        <v>-30.1842799</v>
      </c>
    </row>
    <row r="840" spans="1:7" x14ac:dyDescent="0.25">
      <c r="A840" t="s">
        <v>0</v>
      </c>
      <c r="B840" t="s">
        <v>1</v>
      </c>
      <c r="D840" s="16">
        <v>1.9613685199E-3</v>
      </c>
      <c r="E840" s="13">
        <f t="shared" si="26"/>
        <v>46.781557168396887</v>
      </c>
      <c r="F840" s="12">
        <f t="shared" si="25"/>
        <v>1.3098836007151129</v>
      </c>
      <c r="G840" s="13">
        <v>-29.305617789999999</v>
      </c>
    </row>
    <row r="841" spans="1:7" x14ac:dyDescent="0.25">
      <c r="A841" t="s">
        <v>0</v>
      </c>
      <c r="B841" t="s">
        <v>1</v>
      </c>
      <c r="D841" s="16">
        <v>3.6538672237000004E-2</v>
      </c>
      <c r="E841" s="13">
        <f t="shared" si="26"/>
        <v>46.745018496159886</v>
      </c>
      <c r="F841" s="12">
        <f t="shared" si="25"/>
        <v>1.3088605178924768</v>
      </c>
      <c r="G841" s="13">
        <v>-29.305617789999999</v>
      </c>
    </row>
    <row r="842" spans="1:7" x14ac:dyDescent="0.25">
      <c r="A842" t="s">
        <v>0</v>
      </c>
      <c r="B842" t="s">
        <v>1</v>
      </c>
      <c r="D842" s="16">
        <v>2.5030036879999999E-4</v>
      </c>
      <c r="E842" s="13">
        <f t="shared" si="26"/>
        <v>46.744768195791089</v>
      </c>
      <c r="F842" s="12">
        <f t="shared" si="25"/>
        <v>1.3088535094821505</v>
      </c>
      <c r="G842" s="13">
        <v>-29.305617789999999</v>
      </c>
    </row>
    <row r="843" spans="1:7" x14ac:dyDescent="0.25">
      <c r="A843" t="s">
        <v>0</v>
      </c>
      <c r="B843" t="s">
        <v>1</v>
      </c>
      <c r="D843" s="16">
        <v>1.3980105295E-2</v>
      </c>
      <c r="E843" s="13">
        <f t="shared" si="26"/>
        <v>46.730788090496091</v>
      </c>
      <c r="F843" s="12">
        <f t="shared" si="25"/>
        <v>1.3084620665338904</v>
      </c>
      <c r="G843" s="13">
        <v>-29.305617789999999</v>
      </c>
    </row>
    <row r="844" spans="1:7" x14ac:dyDescent="0.25">
      <c r="A844" t="s">
        <v>0</v>
      </c>
      <c r="B844" t="s">
        <v>1</v>
      </c>
      <c r="D844" s="16">
        <v>1.2605834873E-2</v>
      </c>
      <c r="E844" s="13">
        <f t="shared" si="26"/>
        <v>46.718182255623091</v>
      </c>
      <c r="F844" s="12">
        <f t="shared" si="25"/>
        <v>1.3081091031574466</v>
      </c>
      <c r="G844" s="13">
        <v>-29.305617789999999</v>
      </c>
    </row>
    <row r="845" spans="1:7" x14ac:dyDescent="0.25">
      <c r="A845" t="s">
        <v>0</v>
      </c>
      <c r="B845" t="s">
        <v>1</v>
      </c>
      <c r="D845" s="16">
        <v>1.9414788903000001E-3</v>
      </c>
      <c r="E845" s="13">
        <f t="shared" si="26"/>
        <v>46.716240776732789</v>
      </c>
      <c r="F845" s="12">
        <f t="shared" si="25"/>
        <v>1.3080547417485182</v>
      </c>
      <c r="G845" s="13">
        <v>-29.305617789999999</v>
      </c>
    </row>
    <row r="846" spans="1:7" x14ac:dyDescent="0.25">
      <c r="A846" t="s">
        <v>0</v>
      </c>
      <c r="B846" t="s">
        <v>1</v>
      </c>
      <c r="D846" s="16">
        <v>1.3684818317000001E-2</v>
      </c>
      <c r="E846" s="13">
        <f t="shared" si="26"/>
        <v>46.702555958415786</v>
      </c>
      <c r="F846" s="12">
        <f t="shared" si="25"/>
        <v>1.307671566835642</v>
      </c>
      <c r="G846" s="13">
        <v>-29.305617789999999</v>
      </c>
    </row>
    <row r="847" spans="1:7" x14ac:dyDescent="0.25">
      <c r="A847" t="s">
        <v>0</v>
      </c>
      <c r="B847" t="s">
        <v>1</v>
      </c>
      <c r="D847" s="16">
        <v>4.0937363609000006E-3</v>
      </c>
      <c r="E847" s="13">
        <f t="shared" si="26"/>
        <v>46.698462222054886</v>
      </c>
      <c r="F847" s="12">
        <f t="shared" si="25"/>
        <v>1.3075569422175368</v>
      </c>
      <c r="G847" s="13">
        <v>-29.305617789999999</v>
      </c>
    </row>
    <row r="848" spans="1:7" x14ac:dyDescent="0.25">
      <c r="A848" t="s">
        <v>0</v>
      </c>
      <c r="B848" t="s">
        <v>1</v>
      </c>
      <c r="D848" s="16">
        <v>3.1342078439000005E-2</v>
      </c>
      <c r="E848" s="13">
        <f t="shared" si="26"/>
        <v>46.667120143615882</v>
      </c>
      <c r="F848" s="12">
        <f t="shared" si="25"/>
        <v>1.3066793640212448</v>
      </c>
      <c r="G848" s="13">
        <v>-29.305617789999999</v>
      </c>
    </row>
    <row r="849" spans="1:7" x14ac:dyDescent="0.25">
      <c r="A849" t="s">
        <v>0</v>
      </c>
      <c r="B849" t="s">
        <v>1</v>
      </c>
      <c r="D849" s="16">
        <v>3.8355123241000004E-3</v>
      </c>
      <c r="E849" s="13">
        <f t="shared" si="26"/>
        <v>46.663284631291781</v>
      </c>
      <c r="F849" s="12">
        <f t="shared" si="25"/>
        <v>1.30657196967617</v>
      </c>
      <c r="G849" s="13">
        <v>-29.305617789999999</v>
      </c>
    </row>
    <row r="850" spans="1:7" x14ac:dyDescent="0.25">
      <c r="A850" t="s">
        <v>0</v>
      </c>
      <c r="B850" t="s">
        <v>1</v>
      </c>
      <c r="D850" s="16">
        <v>5.5052950110000007E-3</v>
      </c>
      <c r="E850" s="13">
        <f t="shared" si="26"/>
        <v>46.657779336280782</v>
      </c>
      <c r="F850" s="12">
        <f t="shared" si="25"/>
        <v>1.3064178214158619</v>
      </c>
      <c r="G850" s="13">
        <v>-29.305617789999999</v>
      </c>
    </row>
    <row r="851" spans="1:7" x14ac:dyDescent="0.25">
      <c r="A851" t="s">
        <v>0</v>
      </c>
      <c r="B851" t="s">
        <v>1</v>
      </c>
      <c r="D851" s="16">
        <v>6.6974761953000006E-2</v>
      </c>
      <c r="E851" s="13">
        <f t="shared" si="26"/>
        <v>46.590804574327784</v>
      </c>
      <c r="F851" s="12">
        <f t="shared" si="25"/>
        <v>1.304542528081178</v>
      </c>
      <c r="G851" s="13">
        <v>-29.305617789999999</v>
      </c>
    </row>
    <row r="852" spans="1:7" x14ac:dyDescent="0.25">
      <c r="A852" t="s">
        <v>0</v>
      </c>
      <c r="B852" t="s">
        <v>1</v>
      </c>
      <c r="D852" s="16">
        <v>6.2810678099999994E-4</v>
      </c>
      <c r="E852" s="13">
        <f t="shared" si="26"/>
        <v>46.590176467546783</v>
      </c>
      <c r="F852" s="12">
        <f t="shared" si="25"/>
        <v>1.30452494109131</v>
      </c>
      <c r="G852" s="13">
        <v>-29.305617789999999</v>
      </c>
    </row>
    <row r="853" spans="1:7" x14ac:dyDescent="0.25">
      <c r="A853" t="s">
        <v>0</v>
      </c>
      <c r="B853" t="s">
        <v>1</v>
      </c>
      <c r="D853" s="16">
        <v>3.4598944150000002E-4</v>
      </c>
      <c r="E853" s="13">
        <f t="shared" si="26"/>
        <v>46.589830478105284</v>
      </c>
      <c r="F853" s="12">
        <f t="shared" si="25"/>
        <v>1.304515253386948</v>
      </c>
      <c r="G853" s="13">
        <v>-29.305617789999999</v>
      </c>
    </row>
    <row r="854" spans="1:7" x14ac:dyDescent="0.25">
      <c r="A854" t="s">
        <v>0</v>
      </c>
      <c r="B854" t="s">
        <v>1</v>
      </c>
      <c r="D854" s="16">
        <v>4.4566075279000007E-2</v>
      </c>
      <c r="E854" s="13">
        <f t="shared" si="26"/>
        <v>46.545264402826284</v>
      </c>
      <c r="F854" s="12">
        <f t="shared" si="25"/>
        <v>1.303267403279136</v>
      </c>
      <c r="G854" s="13">
        <v>-29.305617789999999</v>
      </c>
    </row>
    <row r="855" spans="1:7" x14ac:dyDescent="0.25">
      <c r="A855" t="s">
        <v>0</v>
      </c>
      <c r="B855" t="s">
        <v>1</v>
      </c>
      <c r="D855" s="16">
        <v>5.9813574812000003E-2</v>
      </c>
      <c r="E855" s="13">
        <f t="shared" si="26"/>
        <v>46.485450828014287</v>
      </c>
      <c r="F855" s="12">
        <f t="shared" si="25"/>
        <v>1.3015926231844002</v>
      </c>
      <c r="G855" s="13">
        <v>-29.305617789999999</v>
      </c>
    </row>
    <row r="856" spans="1:7" x14ac:dyDescent="0.25">
      <c r="A856" t="s">
        <v>0</v>
      </c>
      <c r="B856" t="s">
        <v>1</v>
      </c>
      <c r="D856" s="16">
        <v>2.2399971000000002E-6</v>
      </c>
      <c r="E856" s="13">
        <f t="shared" si="26"/>
        <v>46.485448588017185</v>
      </c>
      <c r="F856" s="12">
        <f t="shared" si="25"/>
        <v>1.3015925604644814</v>
      </c>
      <c r="G856" s="13">
        <v>-29.305617789999999</v>
      </c>
    </row>
    <row r="857" spans="1:7" x14ac:dyDescent="0.25">
      <c r="A857" t="s">
        <v>0</v>
      </c>
      <c r="B857" t="s">
        <v>1</v>
      </c>
      <c r="D857" s="16">
        <v>8.5255063100000007E-5</v>
      </c>
      <c r="E857" s="13">
        <f t="shared" si="26"/>
        <v>46.485363332954087</v>
      </c>
      <c r="F857" s="12">
        <f t="shared" si="25"/>
        <v>1.3015901733227144</v>
      </c>
      <c r="G857" s="13">
        <v>-29.305617789999999</v>
      </c>
    </row>
    <row r="858" spans="1:7" x14ac:dyDescent="0.25">
      <c r="A858" t="s">
        <v>0</v>
      </c>
      <c r="B858" t="s">
        <v>1</v>
      </c>
      <c r="D858" s="16">
        <v>0.11224872782</v>
      </c>
      <c r="E858" s="13">
        <f t="shared" si="26"/>
        <v>46.373114605134084</v>
      </c>
      <c r="F858" s="12">
        <f t="shared" si="25"/>
        <v>1.2984472089437542</v>
      </c>
      <c r="G858" s="13">
        <v>-29.305617789999999</v>
      </c>
    </row>
    <row r="859" spans="1:7" x14ac:dyDescent="0.25">
      <c r="A859" t="s">
        <v>0</v>
      </c>
      <c r="B859" t="s">
        <v>1</v>
      </c>
      <c r="D859" s="16">
        <v>4.4197467015999997E-2</v>
      </c>
      <c r="E859" s="13">
        <f t="shared" si="26"/>
        <v>46.328917138118086</v>
      </c>
      <c r="F859" s="12">
        <f t="shared" si="25"/>
        <v>1.2972096798673065</v>
      </c>
      <c r="G859" s="13">
        <v>-29.305617789999999</v>
      </c>
    </row>
    <row r="860" spans="1:7" x14ac:dyDescent="0.25">
      <c r="A860" t="s">
        <v>0</v>
      </c>
      <c r="B860" t="s">
        <v>16</v>
      </c>
      <c r="D860" s="16">
        <v>5.6161374142999999E-3</v>
      </c>
      <c r="E860" s="13">
        <f t="shared" si="26"/>
        <v>46.323301000703786</v>
      </c>
      <c r="F860" s="12">
        <f t="shared" si="25"/>
        <v>1.297052428019706</v>
      </c>
      <c r="G860" s="13">
        <v>-27.627412320000001</v>
      </c>
    </row>
    <row r="861" spans="1:7" x14ac:dyDescent="0.25">
      <c r="A861" t="s">
        <v>0</v>
      </c>
      <c r="B861" t="s">
        <v>16</v>
      </c>
      <c r="D861" s="16">
        <v>9.1185552910000008E-4</v>
      </c>
      <c r="E861" s="13">
        <f t="shared" si="26"/>
        <v>46.322389145174689</v>
      </c>
      <c r="F861" s="12">
        <f t="shared" si="25"/>
        <v>1.2970268960648914</v>
      </c>
      <c r="G861" s="13">
        <v>-27.627412320000001</v>
      </c>
    </row>
    <row r="862" spans="1:7" x14ac:dyDescent="0.25">
      <c r="A862" t="s">
        <v>0</v>
      </c>
      <c r="B862" t="s">
        <v>16</v>
      </c>
      <c r="D862" s="16">
        <v>2.3423877060000002E-4</v>
      </c>
      <c r="E862" s="13">
        <f t="shared" si="26"/>
        <v>46.322154906404087</v>
      </c>
      <c r="F862" s="12">
        <f t="shared" si="25"/>
        <v>1.2970203373793145</v>
      </c>
      <c r="G862" s="13">
        <v>-27.627412320000001</v>
      </c>
    </row>
    <row r="863" spans="1:7" x14ac:dyDescent="0.25">
      <c r="A863" t="s">
        <v>0</v>
      </c>
      <c r="B863" t="s">
        <v>16</v>
      </c>
      <c r="D863" s="16">
        <v>1.2478752356E-2</v>
      </c>
      <c r="E863" s="13">
        <f t="shared" si="26"/>
        <v>46.309676154048084</v>
      </c>
      <c r="F863" s="12">
        <f t="shared" si="25"/>
        <v>1.2966709323133465</v>
      </c>
      <c r="G863" s="13">
        <v>-27.627412320000001</v>
      </c>
    </row>
    <row r="864" spans="1:7" x14ac:dyDescent="0.25">
      <c r="A864" t="s">
        <v>0</v>
      </c>
      <c r="B864" t="s">
        <v>16</v>
      </c>
      <c r="D864" s="16">
        <v>2.124658447E-4</v>
      </c>
      <c r="E864" s="13">
        <f t="shared" si="26"/>
        <v>46.309463688203387</v>
      </c>
      <c r="F864" s="12">
        <f t="shared" si="25"/>
        <v>1.2966649832696948</v>
      </c>
      <c r="G864" s="13">
        <v>-27.627412320000001</v>
      </c>
    </row>
    <row r="865" spans="1:7" x14ac:dyDescent="0.25">
      <c r="A865" t="s">
        <v>0</v>
      </c>
      <c r="B865" t="s">
        <v>16</v>
      </c>
      <c r="D865" s="16">
        <v>1.9296761271E-3</v>
      </c>
      <c r="E865" s="13">
        <f t="shared" si="26"/>
        <v>46.307534012076289</v>
      </c>
      <c r="F865" s="12">
        <f t="shared" si="25"/>
        <v>1.2966109523381359</v>
      </c>
      <c r="G865" s="13">
        <v>-27.627412320000001</v>
      </c>
    </row>
    <row r="866" spans="1:7" x14ac:dyDescent="0.25">
      <c r="A866" t="s">
        <v>0</v>
      </c>
      <c r="B866" t="s">
        <v>16</v>
      </c>
      <c r="D866" s="16">
        <v>6.8124233278000004E-3</v>
      </c>
      <c r="E866" s="13">
        <f t="shared" si="26"/>
        <v>46.300721588748488</v>
      </c>
      <c r="F866" s="12">
        <f t="shared" si="25"/>
        <v>1.2964202044849575</v>
      </c>
      <c r="G866" s="13">
        <v>-27.627412320000001</v>
      </c>
    </row>
    <row r="867" spans="1:7" x14ac:dyDescent="0.25">
      <c r="A867" t="s">
        <v>0</v>
      </c>
      <c r="B867" t="s">
        <v>16</v>
      </c>
      <c r="D867" s="16">
        <v>3.1231711200000004E-4</v>
      </c>
      <c r="E867" s="13">
        <f t="shared" si="26"/>
        <v>46.300409271636489</v>
      </c>
      <c r="F867" s="12">
        <f t="shared" si="25"/>
        <v>1.2964114596058216</v>
      </c>
      <c r="G867" s="13">
        <v>-27.627412320000001</v>
      </c>
    </row>
    <row r="868" spans="1:7" x14ac:dyDescent="0.25">
      <c r="A868" t="s">
        <v>0</v>
      </c>
      <c r="B868" t="s">
        <v>16</v>
      </c>
      <c r="D868" s="16">
        <v>1.5058158514E-3</v>
      </c>
      <c r="E868" s="13">
        <f t="shared" si="26"/>
        <v>46.298903455785087</v>
      </c>
      <c r="F868" s="12">
        <f t="shared" si="25"/>
        <v>1.2963692967619824</v>
      </c>
      <c r="G868" s="13">
        <v>-27.627412320000001</v>
      </c>
    </row>
    <row r="869" spans="1:7" x14ac:dyDescent="0.25">
      <c r="A869" t="s">
        <v>0</v>
      </c>
      <c r="B869" t="s">
        <v>16</v>
      </c>
      <c r="D869" s="16">
        <v>1.7846531569999999E-4</v>
      </c>
      <c r="E869" s="13">
        <f t="shared" si="26"/>
        <v>46.298724990469388</v>
      </c>
      <c r="F869" s="12">
        <f t="shared" si="25"/>
        <v>1.2963642997331428</v>
      </c>
      <c r="G869" s="13">
        <v>-27.627412320000001</v>
      </c>
    </row>
    <row r="870" spans="1:7" x14ac:dyDescent="0.25">
      <c r="A870" t="s">
        <v>0</v>
      </c>
      <c r="B870" t="s">
        <v>16</v>
      </c>
      <c r="D870" s="16">
        <v>3.2681791060999998E-3</v>
      </c>
      <c r="E870" s="13">
        <f t="shared" si="26"/>
        <v>46.295456811363287</v>
      </c>
      <c r="F870" s="12">
        <f t="shared" ref="F870:F933" si="27">E870*28*0.001</f>
        <v>1.2962727907181721</v>
      </c>
      <c r="G870" s="13">
        <v>-27.627412320000001</v>
      </c>
    </row>
    <row r="871" spans="1:7" x14ac:dyDescent="0.25">
      <c r="A871" t="s">
        <v>0</v>
      </c>
      <c r="B871" t="s">
        <v>16</v>
      </c>
      <c r="D871" s="16">
        <v>2.3729005209000001E-3</v>
      </c>
      <c r="E871" s="13">
        <f t="shared" ref="E871:E934" si="28">E870-D871</f>
        <v>46.293083910842384</v>
      </c>
      <c r="F871" s="12">
        <f t="shared" si="27"/>
        <v>1.2962063495035869</v>
      </c>
      <c r="G871" s="13">
        <v>-27.627412320000001</v>
      </c>
    </row>
    <row r="872" spans="1:7" x14ac:dyDescent="0.25">
      <c r="A872" t="s">
        <v>0</v>
      </c>
      <c r="B872" t="s">
        <v>16</v>
      </c>
      <c r="D872" s="16">
        <v>7.7977194E-5</v>
      </c>
      <c r="E872" s="13">
        <f t="shared" si="28"/>
        <v>46.293005933648381</v>
      </c>
      <c r="F872" s="12">
        <f t="shared" si="27"/>
        <v>1.2962041661421546</v>
      </c>
      <c r="G872" s="13">
        <v>-27.627412320000001</v>
      </c>
    </row>
    <row r="873" spans="1:7" x14ac:dyDescent="0.25">
      <c r="A873" t="s">
        <v>0</v>
      </c>
      <c r="B873" t="s">
        <v>16</v>
      </c>
      <c r="D873" s="16">
        <v>6.2073068160000003E-3</v>
      </c>
      <c r="E873" s="13">
        <f t="shared" si="28"/>
        <v>46.286798626832379</v>
      </c>
      <c r="F873" s="12">
        <f t="shared" si="27"/>
        <v>1.2960303615513067</v>
      </c>
      <c r="G873" s="13">
        <v>-27.627412320000001</v>
      </c>
    </row>
    <row r="874" spans="1:7" x14ac:dyDescent="0.25">
      <c r="A874" t="s">
        <v>0</v>
      </c>
      <c r="B874" t="s">
        <v>16</v>
      </c>
      <c r="D874" s="16">
        <v>2.2472911180000003E-2</v>
      </c>
      <c r="E874" s="13">
        <f t="shared" si="28"/>
        <v>46.264325715652376</v>
      </c>
      <c r="F874" s="12">
        <f t="shared" si="27"/>
        <v>1.2954011200382665</v>
      </c>
      <c r="G874" s="13">
        <v>-27.627412320000001</v>
      </c>
    </row>
    <row r="875" spans="1:7" x14ac:dyDescent="0.25">
      <c r="A875" t="s">
        <v>0</v>
      </c>
      <c r="B875" t="s">
        <v>16</v>
      </c>
      <c r="D875" s="16">
        <v>2.5794061581999998E-3</v>
      </c>
      <c r="E875" s="13">
        <f t="shared" si="28"/>
        <v>46.261746309494178</v>
      </c>
      <c r="F875" s="12">
        <f t="shared" si="27"/>
        <v>1.2953288966658369</v>
      </c>
      <c r="G875" s="13">
        <v>-27.627412320000001</v>
      </c>
    </row>
    <row r="876" spans="1:7" x14ac:dyDescent="0.25">
      <c r="A876" t="s">
        <v>0</v>
      </c>
      <c r="B876" t="s">
        <v>16</v>
      </c>
      <c r="D876" s="16">
        <v>1.6842849132999999E-3</v>
      </c>
      <c r="E876" s="13">
        <f t="shared" si="28"/>
        <v>46.260062024580876</v>
      </c>
      <c r="F876" s="12">
        <f t="shared" si="27"/>
        <v>1.2952817366882645</v>
      </c>
      <c r="G876" s="13">
        <v>-27.627412320000001</v>
      </c>
    </row>
    <row r="877" spans="1:7" x14ac:dyDescent="0.25">
      <c r="A877" t="s">
        <v>0</v>
      </c>
      <c r="B877" t="s">
        <v>16</v>
      </c>
      <c r="D877" s="16">
        <v>4.0498084130999999E-2</v>
      </c>
      <c r="E877" s="13">
        <f t="shared" si="28"/>
        <v>46.219563940449873</v>
      </c>
      <c r="F877" s="12">
        <f t="shared" si="27"/>
        <v>1.2941477903325966</v>
      </c>
      <c r="G877" s="13">
        <v>-27.627412320000001</v>
      </c>
    </row>
    <row r="878" spans="1:7" x14ac:dyDescent="0.25">
      <c r="A878" t="s">
        <v>0</v>
      </c>
      <c r="B878" t="s">
        <v>16</v>
      </c>
      <c r="D878" s="16">
        <v>6.1347803499999995E-5</v>
      </c>
      <c r="E878" s="13">
        <f t="shared" si="28"/>
        <v>46.219502592646371</v>
      </c>
      <c r="F878" s="12">
        <f t="shared" si="27"/>
        <v>1.2941460725940983</v>
      </c>
      <c r="G878" s="13">
        <v>-27.627412320000001</v>
      </c>
    </row>
    <row r="879" spans="1:7" x14ac:dyDescent="0.25">
      <c r="A879" t="s">
        <v>0</v>
      </c>
      <c r="B879" t="s">
        <v>16</v>
      </c>
      <c r="D879" s="16">
        <v>8.3652689999999995E-6</v>
      </c>
      <c r="E879" s="13">
        <f t="shared" si="28"/>
        <v>46.219494227377375</v>
      </c>
      <c r="F879" s="12">
        <f t="shared" si="27"/>
        <v>1.2941458383665665</v>
      </c>
      <c r="G879" s="13">
        <v>-27.627412320000001</v>
      </c>
    </row>
    <row r="880" spans="1:7" x14ac:dyDescent="0.25">
      <c r="A880" t="s">
        <v>0</v>
      </c>
      <c r="B880" t="s">
        <v>16</v>
      </c>
      <c r="D880" s="16">
        <v>2.0412155445999999E-3</v>
      </c>
      <c r="E880" s="13">
        <f t="shared" si="28"/>
        <v>46.217453011832774</v>
      </c>
      <c r="F880" s="12">
        <f t="shared" si="27"/>
        <v>1.2940886843313177</v>
      </c>
      <c r="G880" s="13">
        <v>-27.627412320000001</v>
      </c>
    </row>
    <row r="881" spans="1:7" x14ac:dyDescent="0.25">
      <c r="A881" t="s">
        <v>0</v>
      </c>
      <c r="B881" t="s">
        <v>16</v>
      </c>
      <c r="D881" s="16">
        <v>9.0349026009999998E-4</v>
      </c>
      <c r="E881" s="13">
        <f t="shared" si="28"/>
        <v>46.216549521572674</v>
      </c>
      <c r="F881" s="12">
        <f t="shared" si="27"/>
        <v>1.2940633866040347</v>
      </c>
      <c r="G881" s="13">
        <v>-27.627412320000001</v>
      </c>
    </row>
    <row r="882" spans="1:7" x14ac:dyDescent="0.25">
      <c r="A882" t="s">
        <v>0</v>
      </c>
      <c r="B882" t="s">
        <v>16</v>
      </c>
      <c r="D882" s="16">
        <v>2.4508777147999997E-3</v>
      </c>
      <c r="E882" s="13">
        <f t="shared" si="28"/>
        <v>46.214098643857874</v>
      </c>
      <c r="F882" s="12">
        <f t="shared" si="27"/>
        <v>1.2939947620280206</v>
      </c>
      <c r="G882" s="13">
        <v>-27.627412320000001</v>
      </c>
    </row>
    <row r="883" spans="1:7" x14ac:dyDescent="0.25">
      <c r="A883" t="s">
        <v>0</v>
      </c>
      <c r="B883" t="s">
        <v>16</v>
      </c>
      <c r="D883" s="16">
        <v>2.9756599224000001E-2</v>
      </c>
      <c r="E883" s="13">
        <f t="shared" si="28"/>
        <v>46.184342044633873</v>
      </c>
      <c r="F883" s="12">
        <f t="shared" si="27"/>
        <v>1.2931615772497485</v>
      </c>
      <c r="G883" s="13">
        <v>-27.627412320000001</v>
      </c>
    </row>
    <row r="884" spans="1:7" x14ac:dyDescent="0.25">
      <c r="A884" t="s">
        <v>0</v>
      </c>
      <c r="B884" t="s">
        <v>16</v>
      </c>
      <c r="D884" s="16">
        <v>4.8455131109999999E-4</v>
      </c>
      <c r="E884" s="13">
        <f t="shared" si="28"/>
        <v>46.183857493322776</v>
      </c>
      <c r="F884" s="12">
        <f t="shared" si="27"/>
        <v>1.2931480098130379</v>
      </c>
      <c r="G884" s="13">
        <v>-14.99914762</v>
      </c>
    </row>
    <row r="885" spans="1:7" x14ac:dyDescent="0.25">
      <c r="A885" t="s">
        <v>0</v>
      </c>
      <c r="B885" t="s">
        <v>16</v>
      </c>
      <c r="D885" s="16">
        <v>7.1227291290000007E-4</v>
      </c>
      <c r="E885" s="13">
        <f t="shared" si="28"/>
        <v>46.183145220409877</v>
      </c>
      <c r="F885" s="12">
        <f t="shared" si="27"/>
        <v>1.2931280661714766</v>
      </c>
      <c r="G885" s="13">
        <v>-14.99914762</v>
      </c>
    </row>
    <row r="886" spans="1:7" x14ac:dyDescent="0.25">
      <c r="A886" t="s">
        <v>0</v>
      </c>
      <c r="B886" t="s">
        <v>16</v>
      </c>
      <c r="D886" s="16">
        <v>5.4116559770999995E-3</v>
      </c>
      <c r="E886" s="13">
        <f t="shared" si="28"/>
        <v>46.177733564432778</v>
      </c>
      <c r="F886" s="12">
        <f t="shared" si="27"/>
        <v>1.2929765398041178</v>
      </c>
      <c r="G886" s="13">
        <v>-14.99914762</v>
      </c>
    </row>
    <row r="887" spans="1:7" x14ac:dyDescent="0.25">
      <c r="A887" t="s">
        <v>0</v>
      </c>
      <c r="B887" t="s">
        <v>16</v>
      </c>
      <c r="D887" s="16">
        <v>5.8826143917000001E-3</v>
      </c>
      <c r="E887" s="13">
        <f t="shared" si="28"/>
        <v>46.171850950041076</v>
      </c>
      <c r="F887" s="12">
        <f t="shared" si="27"/>
        <v>1.2928118266011501</v>
      </c>
      <c r="G887" s="13">
        <v>-14.99914762</v>
      </c>
    </row>
    <row r="888" spans="1:7" x14ac:dyDescent="0.25">
      <c r="A888" t="s">
        <v>0</v>
      </c>
      <c r="B888" t="s">
        <v>16</v>
      </c>
      <c r="D888" s="16">
        <v>2.0795850399000001E-3</v>
      </c>
      <c r="E888" s="13">
        <f t="shared" si="28"/>
        <v>46.169771365001175</v>
      </c>
      <c r="F888" s="12">
        <f t="shared" si="27"/>
        <v>1.2927535982200329</v>
      </c>
      <c r="G888" s="13">
        <v>-14.99914762</v>
      </c>
    </row>
    <row r="889" spans="1:7" x14ac:dyDescent="0.25">
      <c r="A889" t="s">
        <v>0</v>
      </c>
      <c r="B889" t="s">
        <v>16</v>
      </c>
      <c r="D889" s="16">
        <v>5.3420682060000002E-4</v>
      </c>
      <c r="E889" s="13">
        <f t="shared" si="28"/>
        <v>46.169237158180572</v>
      </c>
      <c r="F889" s="12">
        <f t="shared" si="27"/>
        <v>1.292738640429056</v>
      </c>
      <c r="G889" s="13">
        <v>-14.99914762</v>
      </c>
    </row>
    <row r="890" spans="1:7" x14ac:dyDescent="0.25">
      <c r="A890" t="s">
        <v>0</v>
      </c>
      <c r="B890" t="s">
        <v>16</v>
      </c>
      <c r="D890" s="16">
        <v>4.6552125575999997E-3</v>
      </c>
      <c r="E890" s="13">
        <f t="shared" si="28"/>
        <v>46.16458194562297</v>
      </c>
      <c r="F890" s="12">
        <f t="shared" si="27"/>
        <v>1.2926082944774433</v>
      </c>
      <c r="G890" s="13">
        <v>-14.99914762</v>
      </c>
    </row>
    <row r="891" spans="1:7" x14ac:dyDescent="0.25">
      <c r="A891" t="s">
        <v>0</v>
      </c>
      <c r="B891" t="s">
        <v>16</v>
      </c>
      <c r="D891" s="16">
        <v>4.4008348667000001E-3</v>
      </c>
      <c r="E891" s="13">
        <f t="shared" si="28"/>
        <v>46.16018111075627</v>
      </c>
      <c r="F891" s="12">
        <f t="shared" si="27"/>
        <v>1.2924850711011755</v>
      </c>
      <c r="G891" s="13">
        <v>-14.99914762</v>
      </c>
    </row>
    <row r="892" spans="1:7" x14ac:dyDescent="0.25">
      <c r="A892" t="s">
        <v>0</v>
      </c>
      <c r="B892" t="s">
        <v>16</v>
      </c>
      <c r="D892" s="16">
        <v>1.5536467331000002E-2</v>
      </c>
      <c r="E892" s="13">
        <f t="shared" si="28"/>
        <v>46.144644643425266</v>
      </c>
      <c r="F892" s="12">
        <f t="shared" si="27"/>
        <v>1.2920500500159073</v>
      </c>
      <c r="G892" s="13">
        <v>-14.99914762</v>
      </c>
    </row>
    <row r="893" spans="1:7" x14ac:dyDescent="0.25">
      <c r="A893" t="s">
        <v>0</v>
      </c>
      <c r="B893" t="s">
        <v>16</v>
      </c>
      <c r="D893" s="16">
        <v>1.2808208073E-2</v>
      </c>
      <c r="E893" s="13">
        <f t="shared" si="28"/>
        <v>46.13183643535227</v>
      </c>
      <c r="F893" s="12">
        <f t="shared" si="27"/>
        <v>1.2916914201898635</v>
      </c>
      <c r="G893" s="13">
        <v>-14.99914762</v>
      </c>
    </row>
    <row r="894" spans="1:7" x14ac:dyDescent="0.25">
      <c r="A894" t="s">
        <v>0</v>
      </c>
      <c r="B894" t="s">
        <v>16</v>
      </c>
      <c r="D894" s="16">
        <v>4.0700943160000005E-4</v>
      </c>
      <c r="E894" s="13">
        <f t="shared" si="28"/>
        <v>46.131429425920672</v>
      </c>
      <c r="F894" s="12">
        <f t="shared" si="27"/>
        <v>1.2916800239257789</v>
      </c>
      <c r="G894" s="13">
        <v>-14.99914762</v>
      </c>
    </row>
    <row r="895" spans="1:7" x14ac:dyDescent="0.25">
      <c r="A895" t="s">
        <v>0</v>
      </c>
      <c r="B895" t="s">
        <v>16</v>
      </c>
      <c r="D895" s="16">
        <v>7.4534355061E-3</v>
      </c>
      <c r="E895" s="13">
        <f t="shared" si="28"/>
        <v>46.123975990414571</v>
      </c>
      <c r="F895" s="12">
        <f t="shared" si="27"/>
        <v>1.2914713277316079</v>
      </c>
      <c r="G895" s="13">
        <v>-14.99914762</v>
      </c>
    </row>
    <row r="896" spans="1:7" x14ac:dyDescent="0.25">
      <c r="A896" t="s">
        <v>0</v>
      </c>
      <c r="B896" t="s">
        <v>16</v>
      </c>
      <c r="D896" s="16">
        <v>1.778354146E-4</v>
      </c>
      <c r="E896" s="13">
        <f t="shared" si="28"/>
        <v>46.123798154999974</v>
      </c>
      <c r="F896" s="12">
        <f t="shared" si="27"/>
        <v>1.2914663483399993</v>
      </c>
      <c r="G896" s="13">
        <v>-14.99914762</v>
      </c>
    </row>
    <row r="897" spans="1:7" x14ac:dyDescent="0.25">
      <c r="A897" t="s">
        <v>0</v>
      </c>
      <c r="B897" t="s">
        <v>16</v>
      </c>
      <c r="D897" s="16">
        <v>1.4156433757E-2</v>
      </c>
      <c r="E897" s="13">
        <f t="shared" si="28"/>
        <v>46.109641721242973</v>
      </c>
      <c r="F897" s="12">
        <f t="shared" si="27"/>
        <v>1.2910699681948032</v>
      </c>
      <c r="G897" s="13">
        <v>-14.99914762</v>
      </c>
    </row>
    <row r="898" spans="1:7" x14ac:dyDescent="0.25">
      <c r="A898" t="s">
        <v>0</v>
      </c>
      <c r="B898" t="s">
        <v>16</v>
      </c>
      <c r="D898" s="16">
        <v>5.1251901645999999E-2</v>
      </c>
      <c r="E898" s="13">
        <f t="shared" si="28"/>
        <v>46.058389819596975</v>
      </c>
      <c r="F898" s="12">
        <f t="shared" si="27"/>
        <v>1.2896349149487154</v>
      </c>
      <c r="G898" s="13">
        <v>-14.99914762</v>
      </c>
    </row>
    <row r="899" spans="1:7" x14ac:dyDescent="0.25">
      <c r="A899" t="s">
        <v>0</v>
      </c>
      <c r="B899" t="s">
        <v>16</v>
      </c>
      <c r="D899" s="16">
        <v>2.0605071403E-3</v>
      </c>
      <c r="E899" s="13">
        <f t="shared" si="28"/>
        <v>46.056329312456675</v>
      </c>
      <c r="F899" s="12">
        <f t="shared" si="27"/>
        <v>1.289577220748787</v>
      </c>
      <c r="G899" s="13">
        <v>-14.99914762</v>
      </c>
    </row>
    <row r="900" spans="1:7" x14ac:dyDescent="0.25">
      <c r="A900" t="s">
        <v>0</v>
      </c>
      <c r="B900" t="s">
        <v>16</v>
      </c>
      <c r="D900" s="16">
        <v>9.2360255781999995E-2</v>
      </c>
      <c r="E900" s="13">
        <f t="shared" si="28"/>
        <v>45.963969056674678</v>
      </c>
      <c r="F900" s="12">
        <f t="shared" si="27"/>
        <v>1.2869911335868911</v>
      </c>
      <c r="G900" s="13">
        <v>-14.99914762</v>
      </c>
    </row>
    <row r="901" spans="1:7" x14ac:dyDescent="0.25">
      <c r="A901" t="s">
        <v>0</v>
      </c>
      <c r="B901" t="s">
        <v>16</v>
      </c>
      <c r="D901" s="16">
        <v>6.7863139071999992E-2</v>
      </c>
      <c r="E901" s="13">
        <f t="shared" si="28"/>
        <v>45.896105917602675</v>
      </c>
      <c r="F901" s="12">
        <f t="shared" si="27"/>
        <v>1.2850909656928751</v>
      </c>
      <c r="G901" s="13">
        <v>-14.99914762</v>
      </c>
    </row>
    <row r="902" spans="1:7" x14ac:dyDescent="0.25">
      <c r="A902" t="s">
        <v>0</v>
      </c>
      <c r="B902" t="s">
        <v>16</v>
      </c>
      <c r="D902" s="16">
        <v>1.9077899599999999E-5</v>
      </c>
      <c r="E902" s="13">
        <f t="shared" si="28"/>
        <v>45.896086839703074</v>
      </c>
      <c r="F902" s="12">
        <f t="shared" si="27"/>
        <v>1.2850904315116862</v>
      </c>
      <c r="G902" s="13">
        <v>-14.99914762</v>
      </c>
    </row>
    <row r="903" spans="1:7" x14ac:dyDescent="0.25">
      <c r="A903" t="s">
        <v>0</v>
      </c>
      <c r="B903" t="s">
        <v>16</v>
      </c>
      <c r="D903" s="16">
        <v>2.8459142802000001E-2</v>
      </c>
      <c r="E903" s="13">
        <f t="shared" si="28"/>
        <v>45.867627696901074</v>
      </c>
      <c r="F903" s="12">
        <f t="shared" si="27"/>
        <v>1.2842935755132301</v>
      </c>
      <c r="G903" s="13">
        <v>-14.99914762</v>
      </c>
    </row>
    <row r="904" spans="1:7" x14ac:dyDescent="0.25">
      <c r="A904" t="s">
        <v>0</v>
      </c>
      <c r="B904" t="s">
        <v>16</v>
      </c>
      <c r="D904" s="16">
        <v>3.4341757193000005E-3</v>
      </c>
      <c r="E904" s="13">
        <f t="shared" si="28"/>
        <v>45.864193521181775</v>
      </c>
      <c r="F904" s="12">
        <f t="shared" si="27"/>
        <v>1.2841974185930898</v>
      </c>
      <c r="G904" s="13">
        <v>-14.99914762</v>
      </c>
    </row>
    <row r="905" spans="1:7" x14ac:dyDescent="0.25">
      <c r="A905" t="s">
        <v>0</v>
      </c>
      <c r="B905" t="s">
        <v>16</v>
      </c>
      <c r="D905" s="16">
        <v>3.8411936944999997E-3</v>
      </c>
      <c r="E905" s="13">
        <f t="shared" si="28"/>
        <v>45.860352327487277</v>
      </c>
      <c r="F905" s="12">
        <f t="shared" si="27"/>
        <v>1.284089865169644</v>
      </c>
      <c r="G905" s="13">
        <v>-14.99914762</v>
      </c>
    </row>
    <row r="906" spans="1:7" x14ac:dyDescent="0.25">
      <c r="A906" t="s">
        <v>0</v>
      </c>
      <c r="B906" t="s">
        <v>16</v>
      </c>
      <c r="D906" s="16">
        <v>5.5894913916999999E-3</v>
      </c>
      <c r="E906" s="13">
        <f t="shared" si="28"/>
        <v>45.854762836095574</v>
      </c>
      <c r="F906" s="12">
        <f t="shared" si="27"/>
        <v>1.2839333594106761</v>
      </c>
      <c r="G906" s="13">
        <v>-14.99914762</v>
      </c>
    </row>
    <row r="907" spans="1:7" x14ac:dyDescent="0.25">
      <c r="A907" t="s">
        <v>0</v>
      </c>
      <c r="B907" t="s">
        <v>16</v>
      </c>
      <c r="D907" s="16">
        <v>1.3991029310000001E-4</v>
      </c>
      <c r="E907" s="13">
        <f t="shared" si="28"/>
        <v>45.854622925802474</v>
      </c>
      <c r="F907" s="12">
        <f t="shared" si="27"/>
        <v>1.2839294419224694</v>
      </c>
      <c r="G907" s="13">
        <v>-14.99914762</v>
      </c>
    </row>
    <row r="908" spans="1:7" x14ac:dyDescent="0.25">
      <c r="A908" t="s">
        <v>0</v>
      </c>
      <c r="B908" t="s">
        <v>6</v>
      </c>
      <c r="D908" s="16">
        <v>3.9127167629000002E-2</v>
      </c>
      <c r="E908" s="13">
        <f t="shared" si="28"/>
        <v>45.815495758173476</v>
      </c>
      <c r="F908" s="12">
        <f t="shared" si="27"/>
        <v>1.2828338812288573</v>
      </c>
      <c r="G908" s="13">
        <v>-14.73485118</v>
      </c>
    </row>
    <row r="909" spans="1:7" x14ac:dyDescent="0.25">
      <c r="A909" t="s">
        <v>0</v>
      </c>
      <c r="B909" t="s">
        <v>6</v>
      </c>
      <c r="D909" s="16">
        <v>3.9127167629000002E-2</v>
      </c>
      <c r="E909" s="13">
        <f t="shared" si="28"/>
        <v>45.776368590544479</v>
      </c>
      <c r="F909" s="12">
        <f t="shared" si="27"/>
        <v>1.2817383205352453</v>
      </c>
      <c r="G909" s="13">
        <v>-14.73485118</v>
      </c>
    </row>
    <row r="910" spans="1:7" x14ac:dyDescent="0.25">
      <c r="A910" t="s">
        <v>0</v>
      </c>
      <c r="B910" t="s">
        <v>6</v>
      </c>
      <c r="D910" s="16">
        <v>9.0293571822999998E-3</v>
      </c>
      <c r="E910" s="13">
        <f t="shared" si="28"/>
        <v>45.767339233362179</v>
      </c>
      <c r="F910" s="12">
        <f t="shared" si="27"/>
        <v>1.2814854985341411</v>
      </c>
      <c r="G910" s="13">
        <v>-14.73485118</v>
      </c>
    </row>
    <row r="911" spans="1:7" x14ac:dyDescent="0.25">
      <c r="A911" t="s">
        <v>0</v>
      </c>
      <c r="B911" t="s">
        <v>6</v>
      </c>
      <c r="D911" s="16">
        <v>0.12791544855</v>
      </c>
      <c r="E911" s="13">
        <f t="shared" si="28"/>
        <v>45.63942378481218</v>
      </c>
      <c r="F911" s="12">
        <f t="shared" si="27"/>
        <v>1.2779038659747413</v>
      </c>
      <c r="G911" s="13">
        <v>-14.73485118</v>
      </c>
    </row>
    <row r="912" spans="1:7" x14ac:dyDescent="0.25">
      <c r="A912" t="s">
        <v>0</v>
      </c>
      <c r="B912" t="s">
        <v>6</v>
      </c>
      <c r="D912" s="16">
        <v>1.3543965530999999E-2</v>
      </c>
      <c r="E912" s="13">
        <f t="shared" si="28"/>
        <v>45.625879819281181</v>
      </c>
      <c r="F912" s="12">
        <f t="shared" si="27"/>
        <v>1.277524634939873</v>
      </c>
      <c r="G912" s="13">
        <v>-14.73485118</v>
      </c>
    </row>
    <row r="913" spans="1:7" x14ac:dyDescent="0.25">
      <c r="A913" t="s">
        <v>0</v>
      </c>
      <c r="B913" t="s">
        <v>6</v>
      </c>
      <c r="D913" s="16">
        <v>2.7088071546999999E-2</v>
      </c>
      <c r="E913" s="13">
        <f t="shared" si="28"/>
        <v>45.598791747734182</v>
      </c>
      <c r="F913" s="12">
        <f t="shared" si="27"/>
        <v>1.276766168936557</v>
      </c>
      <c r="G913" s="13">
        <v>-14.73485118</v>
      </c>
    </row>
    <row r="914" spans="1:7" x14ac:dyDescent="0.25">
      <c r="A914" t="s">
        <v>0</v>
      </c>
      <c r="B914" t="s">
        <v>6</v>
      </c>
      <c r="D914" s="16">
        <v>1.0534226632E-2</v>
      </c>
      <c r="E914" s="13">
        <f t="shared" si="28"/>
        <v>45.588257521102186</v>
      </c>
      <c r="F914" s="12">
        <f t="shared" si="27"/>
        <v>1.2764712105908611</v>
      </c>
      <c r="G914" s="13">
        <v>-14.73485118</v>
      </c>
    </row>
    <row r="915" spans="1:7" x14ac:dyDescent="0.25">
      <c r="A915" t="s">
        <v>0</v>
      </c>
      <c r="B915" t="s">
        <v>6</v>
      </c>
      <c r="D915" s="16">
        <v>0.16252786733999999</v>
      </c>
      <c r="E915" s="13">
        <f t="shared" si="28"/>
        <v>45.425729653762183</v>
      </c>
      <c r="F915" s="12">
        <f t="shared" si="27"/>
        <v>1.2719204303053411</v>
      </c>
      <c r="G915" s="13">
        <v>-14.73485118</v>
      </c>
    </row>
    <row r="916" spans="1:7" x14ac:dyDescent="0.25">
      <c r="A916" t="s">
        <v>0</v>
      </c>
      <c r="B916" t="s">
        <v>6</v>
      </c>
      <c r="D916" s="16">
        <v>0.12942031800000001</v>
      </c>
      <c r="E916" s="13">
        <f t="shared" si="28"/>
        <v>45.296309335762182</v>
      </c>
      <c r="F916" s="12">
        <f t="shared" si="27"/>
        <v>1.2682966614013411</v>
      </c>
      <c r="G916" s="13">
        <v>-14.73485118</v>
      </c>
    </row>
    <row r="917" spans="1:7" x14ac:dyDescent="0.25">
      <c r="A917" t="s">
        <v>0</v>
      </c>
      <c r="B917" t="s">
        <v>6</v>
      </c>
      <c r="D917" s="16">
        <v>0.14296428352999999</v>
      </c>
      <c r="E917" s="13">
        <f t="shared" si="28"/>
        <v>45.153345052232183</v>
      </c>
      <c r="F917" s="12">
        <f t="shared" si="27"/>
        <v>1.2642936614625011</v>
      </c>
      <c r="G917" s="13">
        <v>-14.73485118</v>
      </c>
    </row>
    <row r="918" spans="1:7" x14ac:dyDescent="0.25">
      <c r="A918" t="s">
        <v>0</v>
      </c>
      <c r="B918" t="s">
        <v>6</v>
      </c>
      <c r="D918" s="16">
        <v>8.5778542021000007E-2</v>
      </c>
      <c r="E918" s="13">
        <f t="shared" si="28"/>
        <v>45.067566510211179</v>
      </c>
      <c r="F918" s="12">
        <f t="shared" si="27"/>
        <v>1.261891862285913</v>
      </c>
      <c r="G918" s="13">
        <v>-14.73485118</v>
      </c>
    </row>
    <row r="919" spans="1:7" x14ac:dyDescent="0.25">
      <c r="A919" t="s">
        <v>0</v>
      </c>
      <c r="B919" t="s">
        <v>6</v>
      </c>
      <c r="D919" s="16">
        <v>4.0632037078000005E-2</v>
      </c>
      <c r="E919" s="13">
        <f t="shared" si="28"/>
        <v>45.026934473133181</v>
      </c>
      <c r="F919" s="12">
        <f t="shared" si="27"/>
        <v>1.2607541652477292</v>
      </c>
      <c r="G919" s="13">
        <v>-14.73485118</v>
      </c>
    </row>
    <row r="920" spans="1:7" x14ac:dyDescent="0.25">
      <c r="A920" t="s">
        <v>0</v>
      </c>
      <c r="B920" t="s">
        <v>6</v>
      </c>
      <c r="D920" s="16">
        <v>4.2136906528E-2</v>
      </c>
      <c r="E920" s="13">
        <f t="shared" si="28"/>
        <v>44.984797566605181</v>
      </c>
      <c r="F920" s="12">
        <f t="shared" si="27"/>
        <v>1.2595743318649453</v>
      </c>
      <c r="G920" s="13">
        <v>-14.73485118</v>
      </c>
    </row>
    <row r="921" spans="1:7" x14ac:dyDescent="0.25">
      <c r="A921" t="s">
        <v>0</v>
      </c>
      <c r="B921" t="s">
        <v>6</v>
      </c>
      <c r="D921" s="16">
        <v>0.83370778999000006</v>
      </c>
      <c r="E921" s="13">
        <f t="shared" si="28"/>
        <v>44.15108977661518</v>
      </c>
      <c r="F921" s="12">
        <f t="shared" si="27"/>
        <v>1.236230513745225</v>
      </c>
      <c r="G921" s="13">
        <v>-14.73485118</v>
      </c>
    </row>
    <row r="922" spans="1:7" x14ac:dyDescent="0.25">
      <c r="A922" t="s">
        <v>0</v>
      </c>
      <c r="B922" t="s">
        <v>6</v>
      </c>
      <c r="D922" s="16">
        <v>0.12189597075000001</v>
      </c>
      <c r="E922" s="13">
        <f t="shared" si="28"/>
        <v>44.029193805865177</v>
      </c>
      <c r="F922" s="12">
        <f t="shared" si="27"/>
        <v>1.2328174265642249</v>
      </c>
      <c r="G922" s="13">
        <v>-14.73485118</v>
      </c>
    </row>
    <row r="923" spans="1:7" x14ac:dyDescent="0.25">
      <c r="A923" t="s">
        <v>0</v>
      </c>
      <c r="B923" t="s">
        <v>6</v>
      </c>
      <c r="D923" s="16">
        <v>5.8690610959000002E-2</v>
      </c>
      <c r="E923" s="13">
        <f t="shared" si="28"/>
        <v>43.970503194906179</v>
      </c>
      <c r="F923" s="12">
        <f t="shared" si="27"/>
        <v>1.2311740894573731</v>
      </c>
      <c r="G923" s="13">
        <v>-14.73485118</v>
      </c>
    </row>
    <row r="924" spans="1:7" x14ac:dyDescent="0.25">
      <c r="A924" t="s">
        <v>0</v>
      </c>
      <c r="B924" t="s">
        <v>6</v>
      </c>
      <c r="D924" s="16">
        <v>2.4830626888E-3</v>
      </c>
      <c r="E924" s="13">
        <f t="shared" si="28"/>
        <v>43.968020132217376</v>
      </c>
      <c r="F924" s="12">
        <f t="shared" si="27"/>
        <v>1.2311045637020865</v>
      </c>
      <c r="G924" s="13">
        <v>-14.73485118</v>
      </c>
    </row>
    <row r="925" spans="1:7" x14ac:dyDescent="0.25">
      <c r="A925" t="s">
        <v>0</v>
      </c>
      <c r="B925" t="s">
        <v>6</v>
      </c>
      <c r="D925" s="16">
        <v>5.4176002609999996E-2</v>
      </c>
      <c r="E925" s="13">
        <f t="shared" si="28"/>
        <v>43.913844129607376</v>
      </c>
      <c r="F925" s="12">
        <f t="shared" si="27"/>
        <v>1.2295876356290067</v>
      </c>
      <c r="G925" s="13">
        <v>-14.73485118</v>
      </c>
    </row>
    <row r="926" spans="1:7" x14ac:dyDescent="0.25">
      <c r="A926" t="s">
        <v>0</v>
      </c>
      <c r="B926" t="s">
        <v>6</v>
      </c>
      <c r="D926" s="16">
        <v>5.4176002609999996E-2</v>
      </c>
      <c r="E926" s="13">
        <f t="shared" si="28"/>
        <v>43.859668126997377</v>
      </c>
      <c r="F926" s="12">
        <f t="shared" si="27"/>
        <v>1.2280707075559267</v>
      </c>
      <c r="G926" s="13">
        <v>-14.73485118</v>
      </c>
    </row>
    <row r="927" spans="1:7" x14ac:dyDescent="0.25">
      <c r="A927" t="s">
        <v>0</v>
      </c>
      <c r="B927" t="s">
        <v>6</v>
      </c>
      <c r="D927" s="16">
        <v>6.0196182830000002E-3</v>
      </c>
      <c r="E927" s="13">
        <f t="shared" si="28"/>
        <v>43.853648508714379</v>
      </c>
      <c r="F927" s="12">
        <f t="shared" si="27"/>
        <v>1.2279021582440026</v>
      </c>
      <c r="G927" s="13">
        <v>-14.73485118</v>
      </c>
    </row>
    <row r="928" spans="1:7" x14ac:dyDescent="0.25">
      <c r="A928" t="s">
        <v>0</v>
      </c>
      <c r="B928" t="s">
        <v>6</v>
      </c>
      <c r="D928" s="16">
        <v>0.28291896864999999</v>
      </c>
      <c r="E928" s="13">
        <f t="shared" si="28"/>
        <v>43.570729540064377</v>
      </c>
      <c r="F928" s="12">
        <f t="shared" si="27"/>
        <v>1.2199804271218027</v>
      </c>
      <c r="G928" s="13">
        <v>-14.73485118</v>
      </c>
    </row>
    <row r="929" spans="1:7" x14ac:dyDescent="0.25">
      <c r="A929" t="s">
        <v>0</v>
      </c>
      <c r="B929" t="s">
        <v>6</v>
      </c>
      <c r="D929" s="16">
        <v>9.6312768653000008E-2</v>
      </c>
      <c r="E929" s="13">
        <f t="shared" si="28"/>
        <v>43.474416771411377</v>
      </c>
      <c r="F929" s="12">
        <f t="shared" si="27"/>
        <v>1.2172836695995186</v>
      </c>
      <c r="G929" s="13">
        <v>-14.73485118</v>
      </c>
    </row>
    <row r="930" spans="1:7" x14ac:dyDescent="0.25">
      <c r="A930" t="s">
        <v>0</v>
      </c>
      <c r="B930" t="s">
        <v>6</v>
      </c>
      <c r="D930" s="16">
        <v>0.38525121510000004</v>
      </c>
      <c r="E930" s="13">
        <f t="shared" si="28"/>
        <v>43.089165556311379</v>
      </c>
      <c r="F930" s="12">
        <f t="shared" si="27"/>
        <v>1.2064966355767186</v>
      </c>
      <c r="G930" s="13">
        <v>-14.73485118</v>
      </c>
    </row>
    <row r="931" spans="1:7" x14ac:dyDescent="0.25">
      <c r="A931" t="s">
        <v>0</v>
      </c>
      <c r="B931" t="s">
        <v>6</v>
      </c>
      <c r="D931" s="16">
        <v>0.22874296604</v>
      </c>
      <c r="E931" s="13">
        <f t="shared" si="28"/>
        <v>42.860422590271376</v>
      </c>
      <c r="F931" s="12">
        <f t="shared" si="27"/>
        <v>1.2000918325275987</v>
      </c>
      <c r="G931" s="13">
        <v>-14.73485118</v>
      </c>
    </row>
    <row r="932" spans="1:7" x14ac:dyDescent="0.25">
      <c r="A932" t="s">
        <v>0</v>
      </c>
      <c r="B932" t="s">
        <v>6</v>
      </c>
      <c r="D932" s="16">
        <v>0.21068425167000002</v>
      </c>
      <c r="E932" s="13">
        <f t="shared" si="28"/>
        <v>42.649738338601374</v>
      </c>
      <c r="F932" s="12">
        <f t="shared" si="27"/>
        <v>1.1941926734808386</v>
      </c>
      <c r="G932" s="13">
        <v>-14.73485118</v>
      </c>
    </row>
    <row r="933" spans="1:7" x14ac:dyDescent="0.25">
      <c r="A933" t="s">
        <v>0</v>
      </c>
      <c r="B933" t="s">
        <v>6</v>
      </c>
      <c r="D933" s="16">
        <v>9.7817638102999996E-2</v>
      </c>
      <c r="E933" s="13">
        <f t="shared" si="28"/>
        <v>42.551920700498371</v>
      </c>
      <c r="F933" s="12">
        <f t="shared" si="27"/>
        <v>1.1914537796139544</v>
      </c>
      <c r="G933" s="13">
        <v>-14.73485118</v>
      </c>
    </row>
    <row r="934" spans="1:7" x14ac:dyDescent="0.25">
      <c r="A934" t="s">
        <v>0</v>
      </c>
      <c r="B934" t="s">
        <v>6</v>
      </c>
      <c r="D934" s="16">
        <v>1.5048834981E-2</v>
      </c>
      <c r="E934" s="13">
        <f t="shared" si="28"/>
        <v>42.536871865517369</v>
      </c>
      <c r="F934" s="12">
        <f t="shared" ref="F934:F997" si="29">E934*28*0.001</f>
        <v>1.1910324122344864</v>
      </c>
      <c r="G934" s="13">
        <v>-14.73485118</v>
      </c>
    </row>
    <row r="935" spans="1:7" x14ac:dyDescent="0.25">
      <c r="A935" t="s">
        <v>0</v>
      </c>
      <c r="B935" t="s">
        <v>3</v>
      </c>
      <c r="D935" s="16">
        <v>4.9740475742000006E-3</v>
      </c>
      <c r="E935" s="13">
        <f t="shared" ref="E935:E998" si="30">E934-D935</f>
        <v>42.531897817943168</v>
      </c>
      <c r="F935" s="12">
        <f t="shared" si="29"/>
        <v>1.1908931389024087</v>
      </c>
      <c r="G935" s="13">
        <v>-11.38309843</v>
      </c>
    </row>
    <row r="936" spans="1:7" x14ac:dyDescent="0.25">
      <c r="A936" t="s">
        <v>0</v>
      </c>
      <c r="B936" t="s">
        <v>3</v>
      </c>
      <c r="D936" s="16">
        <v>3.3810839793E-3</v>
      </c>
      <c r="E936" s="13">
        <f t="shared" si="30"/>
        <v>42.528516733963869</v>
      </c>
      <c r="F936" s="12">
        <f t="shared" si="29"/>
        <v>1.1907984685509883</v>
      </c>
      <c r="G936" s="13">
        <v>-11.38309843</v>
      </c>
    </row>
    <row r="937" spans="1:7" x14ac:dyDescent="0.25">
      <c r="A937" t="s">
        <v>0</v>
      </c>
      <c r="B937" t="s">
        <v>3</v>
      </c>
      <c r="D937" s="16">
        <v>6.0050105909999997E-3</v>
      </c>
      <c r="E937" s="13">
        <f t="shared" si="30"/>
        <v>42.522511723372872</v>
      </c>
      <c r="F937" s="12">
        <f t="shared" si="29"/>
        <v>1.1906303282544404</v>
      </c>
      <c r="G937" s="13">
        <v>-11.38309843</v>
      </c>
    </row>
    <row r="938" spans="1:7" x14ac:dyDescent="0.25">
      <c r="A938" t="s">
        <v>0</v>
      </c>
      <c r="B938" t="s">
        <v>3</v>
      </c>
      <c r="D938" s="16">
        <v>3.8057893827000001E-3</v>
      </c>
      <c r="E938" s="13">
        <f t="shared" si="30"/>
        <v>42.518705933990169</v>
      </c>
      <c r="F938" s="12">
        <f t="shared" si="29"/>
        <v>1.1905237661517247</v>
      </c>
      <c r="G938" s="13">
        <v>-11.38309843</v>
      </c>
    </row>
    <row r="939" spans="1:7" x14ac:dyDescent="0.25">
      <c r="A939" t="s">
        <v>0</v>
      </c>
      <c r="B939" t="s">
        <v>3</v>
      </c>
      <c r="D939" s="16">
        <v>4.8408012221999993E-3</v>
      </c>
      <c r="E939" s="13">
        <f t="shared" si="30"/>
        <v>42.513865132767968</v>
      </c>
      <c r="F939" s="12">
        <f t="shared" si="29"/>
        <v>1.190388223717503</v>
      </c>
      <c r="G939" s="13">
        <v>-11.38309843</v>
      </c>
    </row>
    <row r="940" spans="1:7" x14ac:dyDescent="0.25">
      <c r="A940" t="s">
        <v>0</v>
      </c>
      <c r="B940" t="s">
        <v>3</v>
      </c>
      <c r="D940" s="16">
        <v>5.4806576116999996E-3</v>
      </c>
      <c r="E940" s="13">
        <f t="shared" si="30"/>
        <v>42.508384475156269</v>
      </c>
      <c r="F940" s="12">
        <f t="shared" si="29"/>
        <v>1.1902347653043754</v>
      </c>
      <c r="G940" s="13">
        <v>-11.38309843</v>
      </c>
    </row>
    <row r="941" spans="1:7" x14ac:dyDescent="0.25">
      <c r="A941" t="s">
        <v>0</v>
      </c>
      <c r="B941" t="s">
        <v>3</v>
      </c>
      <c r="D941" s="16">
        <v>3.8170029708000002E-3</v>
      </c>
      <c r="E941" s="13">
        <f t="shared" si="30"/>
        <v>42.504567472185471</v>
      </c>
      <c r="F941" s="12">
        <f t="shared" si="29"/>
        <v>1.1901278892211931</v>
      </c>
      <c r="G941" s="13">
        <v>-11.38309843</v>
      </c>
    </row>
    <row r="942" spans="1:7" x14ac:dyDescent="0.25">
      <c r="A942" t="s">
        <v>0</v>
      </c>
      <c r="B942" t="s">
        <v>3</v>
      </c>
      <c r="D942" s="16">
        <v>4.7835351756E-3</v>
      </c>
      <c r="E942" s="13">
        <f t="shared" si="30"/>
        <v>42.499783937009873</v>
      </c>
      <c r="F942" s="12">
        <f t="shared" si="29"/>
        <v>1.1899939502362766</v>
      </c>
      <c r="G942" s="13">
        <v>-11.38309843</v>
      </c>
    </row>
    <row r="943" spans="1:7" x14ac:dyDescent="0.25">
      <c r="A943" t="s">
        <v>4</v>
      </c>
      <c r="B943" t="s">
        <v>5</v>
      </c>
      <c r="D943" s="16">
        <v>1.5037091483E-2</v>
      </c>
      <c r="E943" s="13">
        <f t="shared" si="30"/>
        <v>42.484746845526871</v>
      </c>
      <c r="F943" s="12">
        <f t="shared" si="29"/>
        <v>1.1895729116747524</v>
      </c>
      <c r="G943" s="13">
        <v>-4.0768837299999996</v>
      </c>
    </row>
    <row r="944" spans="1:7" x14ac:dyDescent="0.25">
      <c r="A944" t="s">
        <v>4</v>
      </c>
      <c r="B944" t="s">
        <v>5</v>
      </c>
      <c r="D944" s="16">
        <v>1.3647301729999999E-4</v>
      </c>
      <c r="E944" s="13">
        <f t="shared" si="30"/>
        <v>42.484610372509572</v>
      </c>
      <c r="F944" s="12">
        <f t="shared" si="29"/>
        <v>1.189569090430268</v>
      </c>
      <c r="G944" s="13">
        <v>-4.0768837299999996</v>
      </c>
    </row>
    <row r="945" spans="1:7" x14ac:dyDescent="0.25">
      <c r="A945" t="s">
        <v>4</v>
      </c>
      <c r="B945" t="s">
        <v>5</v>
      </c>
      <c r="D945" s="16">
        <v>4.8286845390000006E-2</v>
      </c>
      <c r="E945" s="13">
        <f t="shared" si="30"/>
        <v>42.436323527119569</v>
      </c>
      <c r="F945" s="12">
        <f t="shared" si="29"/>
        <v>1.1882170587593479</v>
      </c>
      <c r="G945" s="13">
        <v>-4.0768837299999996</v>
      </c>
    </row>
    <row r="946" spans="1:7" x14ac:dyDescent="0.25">
      <c r="A946" t="s">
        <v>4</v>
      </c>
      <c r="B946" t="s">
        <v>5</v>
      </c>
      <c r="D946" s="16">
        <v>3.1050971941E-2</v>
      </c>
      <c r="E946" s="13">
        <f t="shared" si="30"/>
        <v>42.40527255517857</v>
      </c>
      <c r="F946" s="12">
        <f t="shared" si="29"/>
        <v>1.187347631545</v>
      </c>
      <c r="G946" s="13">
        <v>-4.0768837299999996</v>
      </c>
    </row>
    <row r="947" spans="1:7" x14ac:dyDescent="0.25">
      <c r="A947" t="s">
        <v>4</v>
      </c>
      <c r="B947" t="s">
        <v>5</v>
      </c>
      <c r="D947" s="16">
        <v>1.8793006630000002E-4</v>
      </c>
      <c r="E947" s="13">
        <f t="shared" si="30"/>
        <v>42.405084625112266</v>
      </c>
      <c r="F947" s="12">
        <f t="shared" si="29"/>
        <v>1.1873423695031433</v>
      </c>
      <c r="G947" s="13">
        <v>-4.0768837299999996</v>
      </c>
    </row>
    <row r="948" spans="1:7" x14ac:dyDescent="0.25">
      <c r="A948" t="s">
        <v>4</v>
      </c>
      <c r="B948" t="s">
        <v>5</v>
      </c>
      <c r="D948" s="16">
        <v>6.0092881790000004E-2</v>
      </c>
      <c r="E948" s="13">
        <f t="shared" si="30"/>
        <v>42.344991743322268</v>
      </c>
      <c r="F948" s="12">
        <f t="shared" si="29"/>
        <v>1.1856597688130235</v>
      </c>
      <c r="G948" s="13">
        <v>-4.0768837299999996</v>
      </c>
    </row>
    <row r="949" spans="1:7" x14ac:dyDescent="0.25">
      <c r="A949" t="s">
        <v>4</v>
      </c>
      <c r="B949" t="s">
        <v>5</v>
      </c>
      <c r="D949" s="16">
        <v>4.8999413629000003E-2</v>
      </c>
      <c r="E949" s="13">
        <f t="shared" si="30"/>
        <v>42.29599232969327</v>
      </c>
      <c r="F949" s="12">
        <f t="shared" si="29"/>
        <v>1.1842877852314115</v>
      </c>
      <c r="G949" s="13">
        <v>-4.0768837299999996</v>
      </c>
    </row>
    <row r="950" spans="1:7" x14ac:dyDescent="0.25">
      <c r="A950" t="s">
        <v>4</v>
      </c>
      <c r="B950" t="s">
        <v>5</v>
      </c>
      <c r="D950" s="16">
        <v>8.6917663955000009E-3</v>
      </c>
      <c r="E950" s="13">
        <f t="shared" si="30"/>
        <v>42.287300563297769</v>
      </c>
      <c r="F950" s="12">
        <f t="shared" si="29"/>
        <v>1.1840444157723375</v>
      </c>
      <c r="G950" s="13">
        <v>-4.0768837299999996</v>
      </c>
    </row>
    <row r="951" spans="1:7" x14ac:dyDescent="0.25">
      <c r="A951" t="s">
        <v>4</v>
      </c>
      <c r="B951" t="s">
        <v>5</v>
      </c>
      <c r="D951" s="16">
        <v>3.4230122442000001E-3</v>
      </c>
      <c r="E951" s="13">
        <f t="shared" si="30"/>
        <v>42.283877551053571</v>
      </c>
      <c r="F951" s="12">
        <f t="shared" si="29"/>
        <v>1.1839485714294999</v>
      </c>
      <c r="G951" s="13">
        <v>-4.0768837299999996</v>
      </c>
    </row>
    <row r="952" spans="1:7" x14ac:dyDescent="0.25">
      <c r="A952" t="s">
        <v>4</v>
      </c>
      <c r="B952" t="s">
        <v>5</v>
      </c>
      <c r="D952" s="16">
        <v>5.0298144768999999E-2</v>
      </c>
      <c r="E952" s="13">
        <f t="shared" si="30"/>
        <v>42.233579406284569</v>
      </c>
      <c r="F952" s="12">
        <f t="shared" si="29"/>
        <v>1.1825402233759681</v>
      </c>
      <c r="G952" s="13">
        <v>-4.0768837299999996</v>
      </c>
    </row>
    <row r="953" spans="1:7" x14ac:dyDescent="0.25">
      <c r="A953" t="s">
        <v>4</v>
      </c>
      <c r="B953" t="s">
        <v>5</v>
      </c>
      <c r="D953" s="16">
        <v>8.8964759648000005E-2</v>
      </c>
      <c r="E953" s="13">
        <f t="shared" si="30"/>
        <v>42.144614646636569</v>
      </c>
      <c r="F953" s="12">
        <f t="shared" si="29"/>
        <v>1.180049210105824</v>
      </c>
      <c r="G953" s="13">
        <v>-4.0768837299999996</v>
      </c>
    </row>
    <row r="954" spans="1:7" x14ac:dyDescent="0.25">
      <c r="A954" t="s">
        <v>4</v>
      </c>
      <c r="B954" t="s">
        <v>5</v>
      </c>
      <c r="D954" s="16">
        <v>1.0269036786999999E-2</v>
      </c>
      <c r="E954" s="13">
        <f t="shared" si="30"/>
        <v>42.134345609849568</v>
      </c>
      <c r="F954" s="12">
        <f t="shared" si="29"/>
        <v>1.1797616770757879</v>
      </c>
      <c r="G954" s="13">
        <v>-4.0768837299999996</v>
      </c>
    </row>
    <row r="955" spans="1:7" x14ac:dyDescent="0.25">
      <c r="A955" t="s">
        <v>4</v>
      </c>
      <c r="B955" t="s">
        <v>5</v>
      </c>
      <c r="D955" s="16">
        <v>1.1096824037E-2</v>
      </c>
      <c r="E955" s="13">
        <f t="shared" si="30"/>
        <v>42.123248785812571</v>
      </c>
      <c r="F955" s="12">
        <f t="shared" si="29"/>
        <v>1.1794509660027521</v>
      </c>
      <c r="G955" s="13">
        <v>-4.0768837299999996</v>
      </c>
    </row>
    <row r="956" spans="1:7" x14ac:dyDescent="0.25">
      <c r="A956" t="s">
        <v>4</v>
      </c>
      <c r="B956" t="s">
        <v>5</v>
      </c>
      <c r="D956" s="16">
        <v>2.6354957189000001E-3</v>
      </c>
      <c r="E956" s="13">
        <f t="shared" si="30"/>
        <v>42.120613290093672</v>
      </c>
      <c r="F956" s="12">
        <f t="shared" si="29"/>
        <v>1.1793771721226229</v>
      </c>
      <c r="G956" s="13">
        <v>-4.0768837299999996</v>
      </c>
    </row>
    <row r="957" spans="1:7" x14ac:dyDescent="0.25">
      <c r="A957" t="s">
        <v>4</v>
      </c>
      <c r="B957" t="s">
        <v>5</v>
      </c>
      <c r="D957" s="16">
        <v>1.4877798501E-3</v>
      </c>
      <c r="E957" s="13">
        <f t="shared" si="30"/>
        <v>42.11912551024357</v>
      </c>
      <c r="F957" s="12">
        <f t="shared" si="29"/>
        <v>1.17933551428682</v>
      </c>
      <c r="G957" s="13">
        <v>-4.0768837299999996</v>
      </c>
    </row>
    <row r="958" spans="1:7" x14ac:dyDescent="0.25">
      <c r="A958" t="s">
        <v>4</v>
      </c>
      <c r="B958" t="s">
        <v>5</v>
      </c>
      <c r="D958" s="16">
        <v>4.5483555184000005E-3</v>
      </c>
      <c r="E958" s="13">
        <f t="shared" si="30"/>
        <v>42.114577154725168</v>
      </c>
      <c r="F958" s="12">
        <f t="shared" si="29"/>
        <v>1.1792081603323048</v>
      </c>
      <c r="G958" s="13">
        <v>-4.0768837299999996</v>
      </c>
    </row>
    <row r="959" spans="1:7" x14ac:dyDescent="0.25">
      <c r="A959" t="s">
        <v>4</v>
      </c>
      <c r="B959" t="s">
        <v>5</v>
      </c>
      <c r="D959" s="16">
        <v>3.5259263424000003E-3</v>
      </c>
      <c r="E959" s="13">
        <f t="shared" si="30"/>
        <v>42.11105122838277</v>
      </c>
      <c r="F959" s="12">
        <f t="shared" si="29"/>
        <v>1.1791094343947175</v>
      </c>
      <c r="G959" s="13">
        <v>-4.0768837299999996</v>
      </c>
    </row>
    <row r="960" spans="1:7" x14ac:dyDescent="0.25">
      <c r="A960" t="s">
        <v>4</v>
      </c>
      <c r="B960" t="s">
        <v>5</v>
      </c>
      <c r="D960" s="16">
        <v>1.5459486504E-3</v>
      </c>
      <c r="E960" s="13">
        <f t="shared" si="30"/>
        <v>42.109505279732367</v>
      </c>
      <c r="F960" s="12">
        <f t="shared" si="29"/>
        <v>1.1790661478325062</v>
      </c>
      <c r="G960" s="13">
        <v>-4.0768837299999996</v>
      </c>
    </row>
    <row r="961" spans="1:7" x14ac:dyDescent="0.25">
      <c r="A961" t="s">
        <v>4</v>
      </c>
      <c r="B961" t="s">
        <v>5</v>
      </c>
      <c r="D961" s="16">
        <v>1.8516482774999999E-2</v>
      </c>
      <c r="E961" s="13">
        <f t="shared" si="30"/>
        <v>42.090988796957369</v>
      </c>
      <c r="F961" s="12">
        <f t="shared" si="29"/>
        <v>1.1785476863148063</v>
      </c>
      <c r="G961" s="13">
        <v>-4.0768837299999996</v>
      </c>
    </row>
    <row r="962" spans="1:7" x14ac:dyDescent="0.25">
      <c r="A962" t="s">
        <v>4</v>
      </c>
      <c r="B962" t="s">
        <v>5</v>
      </c>
      <c r="D962" s="16">
        <v>4.4922002001000001E-2</v>
      </c>
      <c r="E962" s="13">
        <f t="shared" si="30"/>
        <v>42.046066794956367</v>
      </c>
      <c r="F962" s="12">
        <f t="shared" si="29"/>
        <v>1.1772898702587784</v>
      </c>
      <c r="G962" s="13">
        <v>-4.0768837299999996</v>
      </c>
    </row>
    <row r="963" spans="1:7" x14ac:dyDescent="0.25">
      <c r="A963" t="s">
        <v>4</v>
      </c>
      <c r="B963" t="s">
        <v>5</v>
      </c>
      <c r="D963" s="16">
        <v>4.3402898729999999E-4</v>
      </c>
      <c r="E963" s="13">
        <f t="shared" si="30"/>
        <v>42.045632765969067</v>
      </c>
      <c r="F963" s="12">
        <f t="shared" si="29"/>
        <v>1.1772777174471338</v>
      </c>
      <c r="G963" s="13">
        <v>-4.0768837299999996</v>
      </c>
    </row>
    <row r="964" spans="1:7" x14ac:dyDescent="0.25">
      <c r="A964" t="s">
        <v>4</v>
      </c>
      <c r="B964" t="s">
        <v>5</v>
      </c>
      <c r="D964" s="16">
        <v>1.777952834E-2</v>
      </c>
      <c r="E964" s="13">
        <f t="shared" si="30"/>
        <v>42.027853237629067</v>
      </c>
      <c r="F964" s="12">
        <f t="shared" si="29"/>
        <v>1.1767798906536138</v>
      </c>
      <c r="G964" s="13">
        <v>-4.0768837299999996</v>
      </c>
    </row>
    <row r="965" spans="1:7" x14ac:dyDescent="0.25">
      <c r="A965" t="s">
        <v>4</v>
      </c>
      <c r="B965" t="s">
        <v>5</v>
      </c>
      <c r="D965" s="16">
        <v>3.5051197995000005E-2</v>
      </c>
      <c r="E965" s="13">
        <f t="shared" si="30"/>
        <v>41.992802039634064</v>
      </c>
      <c r="F965" s="12">
        <f t="shared" si="29"/>
        <v>1.1757984571097539</v>
      </c>
      <c r="G965" s="13">
        <v>-4.0768837299999996</v>
      </c>
    </row>
    <row r="966" spans="1:7" x14ac:dyDescent="0.25">
      <c r="A966" t="s">
        <v>4</v>
      </c>
      <c r="B966" t="s">
        <v>5</v>
      </c>
      <c r="D966" s="16">
        <v>1.1150518373000001E-2</v>
      </c>
      <c r="E966" s="13">
        <f t="shared" si="30"/>
        <v>41.981651521261064</v>
      </c>
      <c r="F966" s="12">
        <f t="shared" si="29"/>
        <v>1.1754862425953096</v>
      </c>
      <c r="G966" s="13">
        <v>-4.0768837299999996</v>
      </c>
    </row>
    <row r="967" spans="1:7" x14ac:dyDescent="0.25">
      <c r="A967" t="s">
        <v>4</v>
      </c>
      <c r="B967" t="s">
        <v>5</v>
      </c>
      <c r="D967" s="16">
        <v>5.3016419170000002E-2</v>
      </c>
      <c r="E967" s="13">
        <f t="shared" si="30"/>
        <v>41.928635102091064</v>
      </c>
      <c r="F967" s="12">
        <f t="shared" si="29"/>
        <v>1.1740017828585498</v>
      </c>
      <c r="G967" s="13">
        <v>-4.0768837299999996</v>
      </c>
    </row>
    <row r="968" spans="1:7" x14ac:dyDescent="0.25">
      <c r="A968" t="s">
        <v>4</v>
      </c>
      <c r="B968" t="s">
        <v>5</v>
      </c>
      <c r="D968" s="16">
        <v>5.8408670260000004E-2</v>
      </c>
      <c r="E968" s="13">
        <f t="shared" si="30"/>
        <v>41.870226431831064</v>
      </c>
      <c r="F968" s="12">
        <f t="shared" si="29"/>
        <v>1.1723663400912698</v>
      </c>
      <c r="G968" s="13">
        <v>-4.0768837299999996</v>
      </c>
    </row>
    <row r="969" spans="1:7" x14ac:dyDescent="0.25">
      <c r="A969" t="s">
        <v>4</v>
      </c>
      <c r="B969" t="s">
        <v>5</v>
      </c>
      <c r="D969" s="16">
        <v>3.5796206781000001E-3</v>
      </c>
      <c r="E969" s="13">
        <f t="shared" si="30"/>
        <v>41.866646811152961</v>
      </c>
      <c r="F969" s="12">
        <f t="shared" si="29"/>
        <v>1.1722661107122829</v>
      </c>
      <c r="G969" s="13">
        <v>-4.0768837299999996</v>
      </c>
    </row>
    <row r="970" spans="1:7" x14ac:dyDescent="0.25">
      <c r="A970" t="s">
        <v>4</v>
      </c>
      <c r="B970" t="s">
        <v>5</v>
      </c>
      <c r="D970" s="16">
        <v>4.8535181598E-2</v>
      </c>
      <c r="E970" s="13">
        <f t="shared" si="30"/>
        <v>41.818111629554963</v>
      </c>
      <c r="F970" s="12">
        <f t="shared" si="29"/>
        <v>1.170907125627539</v>
      </c>
      <c r="G970" s="13">
        <v>-4.0768837299999996</v>
      </c>
    </row>
    <row r="971" spans="1:7" x14ac:dyDescent="0.25">
      <c r="A971" t="s">
        <v>4</v>
      </c>
      <c r="B971" t="s">
        <v>5</v>
      </c>
      <c r="D971" s="16">
        <v>1.2170710479000001E-3</v>
      </c>
      <c r="E971" s="13">
        <f t="shared" si="30"/>
        <v>41.816894558507066</v>
      </c>
      <c r="F971" s="12">
        <f t="shared" si="29"/>
        <v>1.1708730476381979</v>
      </c>
      <c r="G971" s="13">
        <v>-4.0768837299999996</v>
      </c>
    </row>
    <row r="972" spans="1:7" x14ac:dyDescent="0.25">
      <c r="A972" t="s">
        <v>4</v>
      </c>
      <c r="B972" t="s">
        <v>5</v>
      </c>
      <c r="D972" s="16">
        <v>2.4609881200000001E-5</v>
      </c>
      <c r="E972" s="13">
        <f t="shared" si="30"/>
        <v>41.816869948625865</v>
      </c>
      <c r="F972" s="12">
        <f t="shared" si="29"/>
        <v>1.1708723585615242</v>
      </c>
      <c r="G972" s="13">
        <v>-4.0768837299999996</v>
      </c>
    </row>
    <row r="973" spans="1:7" x14ac:dyDescent="0.25">
      <c r="A973" t="s">
        <v>52</v>
      </c>
      <c r="B973" t="s">
        <v>54</v>
      </c>
      <c r="D973" s="16">
        <v>5.2710608958000005E-2</v>
      </c>
      <c r="E973" s="13">
        <f t="shared" si="30"/>
        <v>41.764159339667863</v>
      </c>
      <c r="F973" s="12">
        <f t="shared" si="29"/>
        <v>1.1693964615107002</v>
      </c>
      <c r="G973" s="13">
        <v>-1.163262987</v>
      </c>
    </row>
    <row r="974" spans="1:7" x14ac:dyDescent="0.25">
      <c r="A974" t="s">
        <v>52</v>
      </c>
      <c r="B974" t="s">
        <v>54</v>
      </c>
      <c r="D974" s="16">
        <v>3.0140507899999999E-2</v>
      </c>
      <c r="E974" s="13">
        <f t="shared" si="30"/>
        <v>41.734018831767862</v>
      </c>
      <c r="F974" s="12">
        <f t="shared" si="29"/>
        <v>1.1685525272895001</v>
      </c>
      <c r="G974" s="13">
        <v>-1.163262987</v>
      </c>
    </row>
    <row r="975" spans="1:7" x14ac:dyDescent="0.25">
      <c r="A975" t="s">
        <v>52</v>
      </c>
      <c r="B975" t="s">
        <v>54</v>
      </c>
      <c r="D975" s="16">
        <v>2.2587147741999998E-2</v>
      </c>
      <c r="E975" s="13">
        <f t="shared" si="30"/>
        <v>41.711431684025861</v>
      </c>
      <c r="F975" s="12">
        <f t="shared" si="29"/>
        <v>1.1679200871527242</v>
      </c>
      <c r="G975" s="13">
        <v>-1.163262987</v>
      </c>
    </row>
    <row r="976" spans="1:7" x14ac:dyDescent="0.25">
      <c r="A976" t="s">
        <v>52</v>
      </c>
      <c r="B976" t="s">
        <v>54</v>
      </c>
      <c r="D976" s="16">
        <v>0.13819603367</v>
      </c>
      <c r="E976" s="13">
        <f t="shared" si="30"/>
        <v>41.573235650355862</v>
      </c>
      <c r="F976" s="12">
        <f t="shared" si="29"/>
        <v>1.1640505982099643</v>
      </c>
      <c r="G976" s="13">
        <v>-1.163262987</v>
      </c>
    </row>
    <row r="977" spans="1:7" x14ac:dyDescent="0.25">
      <c r="A977" t="s">
        <v>52</v>
      </c>
      <c r="B977" t="s">
        <v>54</v>
      </c>
      <c r="D977" s="16">
        <v>0.33607377927999998</v>
      </c>
      <c r="E977" s="13">
        <f t="shared" si="30"/>
        <v>41.237161871075863</v>
      </c>
      <c r="F977" s="12">
        <f t="shared" si="29"/>
        <v>1.1546405323901243</v>
      </c>
      <c r="G977" s="13">
        <v>-1.163262987</v>
      </c>
    </row>
    <row r="978" spans="1:7" x14ac:dyDescent="0.25">
      <c r="A978" t="s">
        <v>52</v>
      </c>
      <c r="B978" t="s">
        <v>54</v>
      </c>
      <c r="D978" s="16">
        <v>3.3926700199000001E-2</v>
      </c>
      <c r="E978" s="13">
        <f t="shared" si="30"/>
        <v>41.203235170876866</v>
      </c>
      <c r="F978" s="12">
        <f t="shared" si="29"/>
        <v>1.1536905847845524</v>
      </c>
      <c r="G978" s="13">
        <v>-1.163262987</v>
      </c>
    </row>
    <row r="979" spans="1:7" x14ac:dyDescent="0.25">
      <c r="A979" t="s">
        <v>52</v>
      </c>
      <c r="B979" t="s">
        <v>54</v>
      </c>
      <c r="D979" s="16">
        <v>0.22805291534</v>
      </c>
      <c r="E979" s="13">
        <f t="shared" si="30"/>
        <v>40.975182255536865</v>
      </c>
      <c r="F979" s="12">
        <f t="shared" si="29"/>
        <v>1.1473051031550321</v>
      </c>
      <c r="G979" s="13">
        <v>-1.163262987</v>
      </c>
    </row>
    <row r="980" spans="1:7" x14ac:dyDescent="0.25">
      <c r="A980" t="s">
        <v>52</v>
      </c>
      <c r="B980" t="s">
        <v>54</v>
      </c>
      <c r="D980" s="16">
        <v>0.12423619771</v>
      </c>
      <c r="E980" s="13">
        <f t="shared" si="30"/>
        <v>40.850946057826867</v>
      </c>
      <c r="F980" s="12">
        <f t="shared" si="29"/>
        <v>1.1438264896191521</v>
      </c>
      <c r="G980" s="13">
        <v>-1.163262987</v>
      </c>
    </row>
    <row r="981" spans="1:7" x14ac:dyDescent="0.25">
      <c r="A981" t="s">
        <v>52</v>
      </c>
      <c r="B981" t="s">
        <v>54</v>
      </c>
      <c r="D981" s="16">
        <v>0.19810627063000003</v>
      </c>
      <c r="E981" s="13">
        <f t="shared" si="30"/>
        <v>40.652839787196868</v>
      </c>
      <c r="F981" s="12">
        <f t="shared" si="29"/>
        <v>1.1382795140415123</v>
      </c>
      <c r="G981" s="13">
        <v>-1.163262987</v>
      </c>
    </row>
    <row r="982" spans="1:7" x14ac:dyDescent="0.25">
      <c r="A982" t="s">
        <v>52</v>
      </c>
      <c r="B982" t="s">
        <v>54</v>
      </c>
      <c r="D982" s="16">
        <v>0.44490874973</v>
      </c>
      <c r="E982" s="13">
        <f t="shared" si="30"/>
        <v>40.207931037466871</v>
      </c>
      <c r="F982" s="12">
        <f t="shared" si="29"/>
        <v>1.1258220690490723</v>
      </c>
      <c r="G982" s="13">
        <v>-1.163262987</v>
      </c>
    </row>
    <row r="983" spans="1:7" x14ac:dyDescent="0.25">
      <c r="A983" t="s">
        <v>52</v>
      </c>
      <c r="B983" t="s">
        <v>54</v>
      </c>
      <c r="D983" s="16">
        <v>2.2604554810999999E-2</v>
      </c>
      <c r="E983" s="13">
        <f t="shared" si="30"/>
        <v>40.185326482655874</v>
      </c>
      <c r="F983" s="12">
        <f t="shared" si="29"/>
        <v>1.1251891415143647</v>
      </c>
      <c r="G983" s="13">
        <v>-1.163262987</v>
      </c>
    </row>
    <row r="984" spans="1:7" x14ac:dyDescent="0.25">
      <c r="A984" t="s">
        <v>52</v>
      </c>
      <c r="B984" t="s">
        <v>54</v>
      </c>
      <c r="D984" s="16">
        <v>3.0119692765000001E-2</v>
      </c>
      <c r="E984" s="13">
        <f t="shared" si="30"/>
        <v>40.155206789890876</v>
      </c>
      <c r="F984" s="12">
        <f t="shared" si="29"/>
        <v>1.1243457901169445</v>
      </c>
      <c r="G984" s="13">
        <v>-1.163262987</v>
      </c>
    </row>
    <row r="985" spans="1:7" x14ac:dyDescent="0.25">
      <c r="A985" t="s">
        <v>52</v>
      </c>
      <c r="B985" t="s">
        <v>54</v>
      </c>
      <c r="D985" s="16">
        <v>1.3178456220999999E-2</v>
      </c>
      <c r="E985" s="13">
        <f t="shared" si="30"/>
        <v>40.142028333669877</v>
      </c>
      <c r="F985" s="12">
        <f t="shared" si="29"/>
        <v>1.1239767933427565</v>
      </c>
      <c r="G985" s="13">
        <v>-1.163262987</v>
      </c>
    </row>
    <row r="986" spans="1:7" x14ac:dyDescent="0.25">
      <c r="A986" t="s">
        <v>52</v>
      </c>
      <c r="B986" t="s">
        <v>54</v>
      </c>
      <c r="D986" s="16">
        <v>1.8981458975999999E-2</v>
      </c>
      <c r="E986" s="13">
        <f t="shared" si="30"/>
        <v>40.123046874693877</v>
      </c>
      <c r="F986" s="12">
        <f t="shared" si="29"/>
        <v>1.1234453124914285</v>
      </c>
      <c r="G986" s="13">
        <v>-1.163262987</v>
      </c>
    </row>
    <row r="987" spans="1:7" x14ac:dyDescent="0.25">
      <c r="A987" t="s">
        <v>52</v>
      </c>
      <c r="B987" t="s">
        <v>54</v>
      </c>
      <c r="D987" s="16">
        <v>1.3196172975E-2</v>
      </c>
      <c r="E987" s="13">
        <f t="shared" si="30"/>
        <v>40.109850701718877</v>
      </c>
      <c r="F987" s="12">
        <f t="shared" si="29"/>
        <v>1.1230758196481285</v>
      </c>
      <c r="G987" s="13">
        <v>-1.163262987</v>
      </c>
    </row>
    <row r="988" spans="1:7" x14ac:dyDescent="0.25">
      <c r="A988" t="s">
        <v>52</v>
      </c>
      <c r="B988" t="s">
        <v>54</v>
      </c>
      <c r="D988" s="16">
        <v>1.0280483957</v>
      </c>
      <c r="E988" s="13">
        <f t="shared" si="30"/>
        <v>39.081802306018879</v>
      </c>
      <c r="F988" s="12">
        <f t="shared" si="29"/>
        <v>1.0942904645685287</v>
      </c>
      <c r="G988" s="13">
        <v>-1.163262987</v>
      </c>
    </row>
    <row r="989" spans="1:7" x14ac:dyDescent="0.25">
      <c r="A989" t="s">
        <v>52</v>
      </c>
      <c r="B989" t="s">
        <v>54</v>
      </c>
      <c r="D989" s="16">
        <v>5.8355348777999999E-2</v>
      </c>
      <c r="E989" s="13">
        <f t="shared" si="30"/>
        <v>39.023446957240878</v>
      </c>
      <c r="F989" s="12">
        <f t="shared" si="29"/>
        <v>1.0926565148027447</v>
      </c>
      <c r="G989" s="13">
        <v>-1.163262987</v>
      </c>
    </row>
    <row r="990" spans="1:7" x14ac:dyDescent="0.25">
      <c r="A990" t="s">
        <v>52</v>
      </c>
      <c r="B990" t="s">
        <v>54</v>
      </c>
      <c r="D990" s="16">
        <v>9.4920330657999995E-3</v>
      </c>
      <c r="E990" s="13">
        <f t="shared" si="30"/>
        <v>39.013954924175081</v>
      </c>
      <c r="F990" s="12">
        <f t="shared" si="29"/>
        <v>1.0923907378769022</v>
      </c>
      <c r="G990" s="13">
        <v>-1.163262987</v>
      </c>
    </row>
    <row r="991" spans="1:7" x14ac:dyDescent="0.25">
      <c r="A991" t="s">
        <v>52</v>
      </c>
      <c r="B991" t="s">
        <v>54</v>
      </c>
      <c r="D991" s="16">
        <v>2.4650695419000002E-2</v>
      </c>
      <c r="E991" s="13">
        <f t="shared" si="30"/>
        <v>38.989304228756083</v>
      </c>
      <c r="F991" s="12">
        <f t="shared" si="29"/>
        <v>1.0917005184051705</v>
      </c>
      <c r="G991" s="13">
        <v>-1.163262987</v>
      </c>
    </row>
    <row r="992" spans="1:7" x14ac:dyDescent="0.25">
      <c r="A992" t="s">
        <v>52</v>
      </c>
      <c r="B992" t="s">
        <v>54</v>
      </c>
      <c r="D992" s="16">
        <v>0.24085923549000002</v>
      </c>
      <c r="E992" s="13">
        <f t="shared" si="30"/>
        <v>38.748444993266084</v>
      </c>
      <c r="F992" s="12">
        <f t="shared" si="29"/>
        <v>1.0849564598114503</v>
      </c>
      <c r="G992" s="13">
        <v>-1.163262987</v>
      </c>
    </row>
    <row r="993" spans="1:7" x14ac:dyDescent="0.25">
      <c r="A993" t="s">
        <v>52</v>
      </c>
      <c r="B993" t="s">
        <v>54</v>
      </c>
      <c r="D993" s="16">
        <v>0.12259666167000001</v>
      </c>
      <c r="E993" s="13">
        <f t="shared" si="30"/>
        <v>38.625848331596082</v>
      </c>
      <c r="F993" s="12">
        <f t="shared" si="29"/>
        <v>1.0815237532846902</v>
      </c>
      <c r="G993" s="13">
        <v>-1.163262987</v>
      </c>
    </row>
    <row r="994" spans="1:7" x14ac:dyDescent="0.25">
      <c r="A994" t="s">
        <v>52</v>
      </c>
      <c r="B994" t="s">
        <v>54</v>
      </c>
      <c r="D994" s="16">
        <v>1.3184082740999999E-2</v>
      </c>
      <c r="E994" s="13">
        <f t="shared" si="30"/>
        <v>38.612664248855083</v>
      </c>
      <c r="F994" s="12">
        <f t="shared" si="29"/>
        <v>1.0811545989679423</v>
      </c>
      <c r="G994" s="13">
        <v>-1.163262987</v>
      </c>
    </row>
    <row r="995" spans="1:7" x14ac:dyDescent="0.25">
      <c r="A995" t="s">
        <v>52</v>
      </c>
      <c r="B995" t="s">
        <v>54</v>
      </c>
      <c r="D995" s="16">
        <v>5.6734783998999994E-3</v>
      </c>
      <c r="E995" s="13">
        <f t="shared" si="30"/>
        <v>38.606990770455184</v>
      </c>
      <c r="F995" s="12">
        <f t="shared" si="29"/>
        <v>1.0809957415727451</v>
      </c>
      <c r="G995" s="13">
        <v>-1.163262987</v>
      </c>
    </row>
    <row r="996" spans="1:7" x14ac:dyDescent="0.25">
      <c r="A996" t="s">
        <v>4</v>
      </c>
      <c r="B996" t="s">
        <v>7</v>
      </c>
      <c r="D996" s="16">
        <v>5.0981088516000002E-3</v>
      </c>
      <c r="E996" s="13">
        <f t="shared" si="30"/>
        <v>38.601892661603586</v>
      </c>
      <c r="F996" s="12">
        <f t="shared" si="29"/>
        <v>1.0808529945249004</v>
      </c>
      <c r="G996" s="13">
        <v>0</v>
      </c>
    </row>
    <row r="997" spans="1:7" x14ac:dyDescent="0.25">
      <c r="A997" t="s">
        <v>4</v>
      </c>
      <c r="B997" t="s">
        <v>7</v>
      </c>
      <c r="D997" s="16">
        <v>1.2800705442999999E-3</v>
      </c>
      <c r="E997" s="13">
        <f t="shared" si="30"/>
        <v>38.600612591059289</v>
      </c>
      <c r="F997" s="12">
        <f t="shared" si="29"/>
        <v>1.0808171525496602</v>
      </c>
      <c r="G997" s="13">
        <v>0</v>
      </c>
    </row>
    <row r="998" spans="1:7" x14ac:dyDescent="0.25">
      <c r="A998" t="s">
        <v>4</v>
      </c>
      <c r="B998" t="s">
        <v>7</v>
      </c>
      <c r="D998" s="16">
        <v>3.8261440010999999E-3</v>
      </c>
      <c r="E998" s="13">
        <f t="shared" si="30"/>
        <v>38.596786447058186</v>
      </c>
      <c r="F998" s="12">
        <f t="shared" ref="F998:F1061" si="31">E998*28*0.001</f>
        <v>1.0807100205176292</v>
      </c>
      <c r="G998" s="13">
        <v>0</v>
      </c>
    </row>
    <row r="999" spans="1:7" x14ac:dyDescent="0.25">
      <c r="A999" t="s">
        <v>4</v>
      </c>
      <c r="B999" t="s">
        <v>7</v>
      </c>
      <c r="D999" s="16">
        <v>4.3955705783000005E-3</v>
      </c>
      <c r="E999" s="13">
        <f t="shared" ref="E999:E1062" si="32">E998-D999</f>
        <v>38.592390876479882</v>
      </c>
      <c r="F999" s="12">
        <f t="shared" si="31"/>
        <v>1.0805869445414367</v>
      </c>
      <c r="G999" s="13">
        <v>0</v>
      </c>
    </row>
    <row r="1000" spans="1:7" x14ac:dyDescent="0.25">
      <c r="A1000" t="s">
        <v>4</v>
      </c>
      <c r="B1000" t="s">
        <v>7</v>
      </c>
      <c r="D1000" s="16">
        <v>6.4636034906999998E-3</v>
      </c>
      <c r="E1000" s="13">
        <f t="shared" si="32"/>
        <v>38.585927272989181</v>
      </c>
      <c r="F1000" s="12">
        <f t="shared" si="31"/>
        <v>1.0804059636436971</v>
      </c>
      <c r="G1000" s="13">
        <v>0</v>
      </c>
    </row>
    <row r="1001" spans="1:7" x14ac:dyDescent="0.25">
      <c r="A1001" t="s">
        <v>4</v>
      </c>
      <c r="B1001" t="s">
        <v>7</v>
      </c>
      <c r="D1001" s="16">
        <v>6.7944291209000003E-3</v>
      </c>
      <c r="E1001" s="13">
        <f t="shared" si="32"/>
        <v>38.57913284386828</v>
      </c>
      <c r="F1001" s="12">
        <f t="shared" si="31"/>
        <v>1.080215719628312</v>
      </c>
      <c r="G1001" s="13">
        <v>0</v>
      </c>
    </row>
    <row r="1002" spans="1:7" x14ac:dyDescent="0.25">
      <c r="A1002" t="s">
        <v>4</v>
      </c>
      <c r="B1002" t="s">
        <v>7</v>
      </c>
      <c r="D1002" s="16">
        <v>8.7310208978999999E-3</v>
      </c>
      <c r="E1002" s="13">
        <f t="shared" si="32"/>
        <v>38.570401822970382</v>
      </c>
      <c r="F1002" s="12">
        <f t="shared" si="31"/>
        <v>1.0799712510431707</v>
      </c>
      <c r="G1002" s="13">
        <v>0</v>
      </c>
    </row>
    <row r="1003" spans="1:7" x14ac:dyDescent="0.25">
      <c r="A1003" t="s">
        <v>4</v>
      </c>
      <c r="B1003" t="s">
        <v>7</v>
      </c>
      <c r="D1003" s="16">
        <v>7.4268456449000002E-3</v>
      </c>
      <c r="E1003" s="13">
        <f t="shared" si="32"/>
        <v>38.562974977325482</v>
      </c>
      <c r="F1003" s="12">
        <f t="shared" si="31"/>
        <v>1.0797632993651134</v>
      </c>
      <c r="G1003" s="13">
        <v>0</v>
      </c>
    </row>
    <row r="1004" spans="1:7" x14ac:dyDescent="0.25">
      <c r="A1004" t="s">
        <v>4</v>
      </c>
      <c r="B1004" t="s">
        <v>7</v>
      </c>
      <c r="D1004" s="16">
        <v>7.5608720560000004E-4</v>
      </c>
      <c r="E1004" s="13">
        <f t="shared" si="32"/>
        <v>38.56221889011988</v>
      </c>
      <c r="F1004" s="12">
        <f t="shared" si="31"/>
        <v>1.0797421289233566</v>
      </c>
      <c r="G1004" s="13">
        <v>0</v>
      </c>
    </row>
    <row r="1005" spans="1:7" x14ac:dyDescent="0.25">
      <c r="A1005" t="s">
        <v>4</v>
      </c>
      <c r="B1005" t="s">
        <v>7</v>
      </c>
      <c r="D1005" s="16">
        <v>5.2701526392000004E-3</v>
      </c>
      <c r="E1005" s="13">
        <f t="shared" si="32"/>
        <v>38.556948737480681</v>
      </c>
      <c r="F1005" s="12">
        <f t="shared" si="31"/>
        <v>1.0795945646494591</v>
      </c>
      <c r="G1005" s="13">
        <v>0</v>
      </c>
    </row>
    <row r="1006" spans="1:7" x14ac:dyDescent="0.25">
      <c r="A1006" t="s">
        <v>4</v>
      </c>
      <c r="B1006" t="s">
        <v>7</v>
      </c>
      <c r="D1006" s="16">
        <v>7.1528885317000005E-3</v>
      </c>
      <c r="E1006" s="13">
        <f t="shared" si="32"/>
        <v>38.549795848948982</v>
      </c>
      <c r="F1006" s="12">
        <f t="shared" si="31"/>
        <v>1.0793942837705714</v>
      </c>
      <c r="G1006" s="13">
        <v>0</v>
      </c>
    </row>
    <row r="1007" spans="1:7" x14ac:dyDescent="0.25">
      <c r="A1007" t="s">
        <v>4</v>
      </c>
      <c r="B1007" t="s">
        <v>7</v>
      </c>
      <c r="D1007" s="16">
        <v>3.2822257009000001E-3</v>
      </c>
      <c r="E1007" s="13">
        <f t="shared" si="32"/>
        <v>38.546513623248082</v>
      </c>
      <c r="F1007" s="12">
        <f t="shared" si="31"/>
        <v>1.0793023814509464</v>
      </c>
      <c r="G1007" s="13">
        <v>0</v>
      </c>
    </row>
    <row r="1008" spans="1:7" x14ac:dyDescent="0.25">
      <c r="A1008" t="s">
        <v>4</v>
      </c>
      <c r="B1008" t="s">
        <v>7</v>
      </c>
      <c r="D1008" s="16">
        <v>5.1732894100000003E-3</v>
      </c>
      <c r="E1008" s="13">
        <f t="shared" si="32"/>
        <v>38.541340333838079</v>
      </c>
      <c r="F1008" s="12">
        <f t="shared" si="31"/>
        <v>1.0791575293474662</v>
      </c>
      <c r="G1008" s="13">
        <v>0</v>
      </c>
    </row>
    <row r="1009" spans="1:7" x14ac:dyDescent="0.25">
      <c r="A1009" t="s">
        <v>4</v>
      </c>
      <c r="B1009" t="s">
        <v>7</v>
      </c>
      <c r="D1009" s="16">
        <v>9.7970280286000001E-3</v>
      </c>
      <c r="E1009" s="13">
        <f t="shared" si="32"/>
        <v>38.531543305809478</v>
      </c>
      <c r="F1009" s="12">
        <f t="shared" si="31"/>
        <v>1.0788832125626655</v>
      </c>
      <c r="G1009" s="13">
        <v>0</v>
      </c>
    </row>
    <row r="1010" spans="1:7" x14ac:dyDescent="0.25">
      <c r="A1010" t="s">
        <v>4</v>
      </c>
      <c r="B1010" t="s">
        <v>7</v>
      </c>
      <c r="D1010" s="16">
        <v>3.3575540163E-3</v>
      </c>
      <c r="E1010" s="13">
        <f t="shared" si="32"/>
        <v>38.528185751793181</v>
      </c>
      <c r="F1010" s="12">
        <f t="shared" si="31"/>
        <v>1.0787892010502091</v>
      </c>
      <c r="G1010" s="13">
        <v>0</v>
      </c>
    </row>
    <row r="1011" spans="1:7" x14ac:dyDescent="0.25">
      <c r="A1011" t="s">
        <v>4</v>
      </c>
      <c r="B1011" t="s">
        <v>7</v>
      </c>
      <c r="D1011" s="16">
        <v>2.7057079367E-3</v>
      </c>
      <c r="E1011" s="13">
        <f t="shared" si="32"/>
        <v>38.525480043856483</v>
      </c>
      <c r="F1011" s="12">
        <f t="shared" si="31"/>
        <v>1.0787134412279815</v>
      </c>
      <c r="G1011" s="13">
        <v>0</v>
      </c>
    </row>
    <row r="1012" spans="1:7" x14ac:dyDescent="0.25">
      <c r="A1012" t="s">
        <v>4</v>
      </c>
      <c r="B1012" t="s">
        <v>7</v>
      </c>
      <c r="D1012" s="16">
        <v>9.818562594499999E-3</v>
      </c>
      <c r="E1012" s="13">
        <f t="shared" si="32"/>
        <v>38.515661481261979</v>
      </c>
      <c r="F1012" s="12">
        <f t="shared" si="31"/>
        <v>1.0784385214753354</v>
      </c>
      <c r="G1012" s="13">
        <v>0</v>
      </c>
    </row>
    <row r="1013" spans="1:7" x14ac:dyDescent="0.25">
      <c r="A1013" t="s">
        <v>4</v>
      </c>
      <c r="B1013" t="s">
        <v>7</v>
      </c>
      <c r="D1013" s="16">
        <v>3.3876860711E-3</v>
      </c>
      <c r="E1013" s="13">
        <f t="shared" si="32"/>
        <v>38.512273795190879</v>
      </c>
      <c r="F1013" s="12">
        <f t="shared" si="31"/>
        <v>1.0783436662653447</v>
      </c>
      <c r="G1013" s="13">
        <v>0</v>
      </c>
    </row>
    <row r="1014" spans="1:7" x14ac:dyDescent="0.25">
      <c r="A1014" t="s">
        <v>4</v>
      </c>
      <c r="B1014" t="s">
        <v>7</v>
      </c>
      <c r="D1014" s="16">
        <v>5.4561117970000003E-3</v>
      </c>
      <c r="E1014" s="13">
        <f t="shared" si="32"/>
        <v>38.506817683393876</v>
      </c>
      <c r="F1014" s="12">
        <f t="shared" si="31"/>
        <v>1.0781908951350285</v>
      </c>
      <c r="G1014" s="13">
        <v>0</v>
      </c>
    </row>
    <row r="1015" spans="1:7" x14ac:dyDescent="0.25">
      <c r="A1015" t="s">
        <v>4</v>
      </c>
      <c r="B1015" t="s">
        <v>7</v>
      </c>
      <c r="D1015" s="16">
        <v>1.0067637372E-3</v>
      </c>
      <c r="E1015" s="13">
        <f t="shared" si="32"/>
        <v>38.505810919656675</v>
      </c>
      <c r="F1015" s="12">
        <f t="shared" si="31"/>
        <v>1.0781627057503871</v>
      </c>
      <c r="G1015" s="13">
        <v>0</v>
      </c>
    </row>
    <row r="1016" spans="1:7" x14ac:dyDescent="0.25">
      <c r="A1016" t="s">
        <v>4</v>
      </c>
      <c r="B1016" t="s">
        <v>7</v>
      </c>
      <c r="D1016" s="16">
        <v>1.624704717E-3</v>
      </c>
      <c r="E1016" s="13">
        <f t="shared" si="32"/>
        <v>38.504186214939672</v>
      </c>
      <c r="F1016" s="12">
        <f t="shared" si="31"/>
        <v>1.0781172140183108</v>
      </c>
      <c r="G1016" s="13">
        <v>0</v>
      </c>
    </row>
    <row r="1017" spans="1:7" x14ac:dyDescent="0.25">
      <c r="A1017" t="s">
        <v>4</v>
      </c>
      <c r="B1017" t="s">
        <v>7</v>
      </c>
      <c r="D1017" s="16">
        <v>5.2256412563000008E-3</v>
      </c>
      <c r="E1017" s="13">
        <f t="shared" si="32"/>
        <v>38.49896057368337</v>
      </c>
      <c r="F1017" s="12">
        <f t="shared" si="31"/>
        <v>1.0779708960631345</v>
      </c>
      <c r="G1017" s="13">
        <v>0</v>
      </c>
    </row>
    <row r="1018" spans="1:7" x14ac:dyDescent="0.25">
      <c r="A1018" t="s">
        <v>4</v>
      </c>
      <c r="B1018" t="s">
        <v>7</v>
      </c>
      <c r="D1018" s="16">
        <v>1.089000512E-3</v>
      </c>
      <c r="E1018" s="13">
        <f t="shared" si="32"/>
        <v>38.497871573171366</v>
      </c>
      <c r="F1018" s="12">
        <f t="shared" si="31"/>
        <v>1.0779404040487983</v>
      </c>
      <c r="G1018" s="13">
        <v>0</v>
      </c>
    </row>
    <row r="1019" spans="1:7" x14ac:dyDescent="0.25">
      <c r="A1019" t="s">
        <v>4</v>
      </c>
      <c r="B1019" t="s">
        <v>7</v>
      </c>
      <c r="D1019" s="16">
        <v>2.3788373433999998E-3</v>
      </c>
      <c r="E1019" s="13">
        <f t="shared" si="32"/>
        <v>38.495492735827966</v>
      </c>
      <c r="F1019" s="12">
        <f t="shared" si="31"/>
        <v>1.0778737966031831</v>
      </c>
      <c r="G1019" s="13">
        <v>0</v>
      </c>
    </row>
    <row r="1020" spans="1:7" x14ac:dyDescent="0.25">
      <c r="A1020" t="s">
        <v>4</v>
      </c>
      <c r="B1020" t="s">
        <v>7</v>
      </c>
      <c r="D1020" s="16">
        <v>7.7103538903000009E-3</v>
      </c>
      <c r="E1020" s="13">
        <f t="shared" si="32"/>
        <v>38.487782381937663</v>
      </c>
      <c r="F1020" s="12">
        <f t="shared" si="31"/>
        <v>1.0776579066942544</v>
      </c>
      <c r="G1020" s="13">
        <v>0</v>
      </c>
    </row>
    <row r="1021" spans="1:7" x14ac:dyDescent="0.25">
      <c r="A1021" t="s">
        <v>4</v>
      </c>
      <c r="B1021" t="s">
        <v>7</v>
      </c>
      <c r="D1021" s="16">
        <v>1.0216216744000001E-2</v>
      </c>
      <c r="E1021" s="13">
        <f t="shared" si="32"/>
        <v>38.477566165193664</v>
      </c>
      <c r="F1021" s="12">
        <f t="shared" si="31"/>
        <v>1.0773718526254228</v>
      </c>
      <c r="G1021" s="13">
        <v>0</v>
      </c>
    </row>
    <row r="1022" spans="1:7" x14ac:dyDescent="0.25">
      <c r="A1022" t="s">
        <v>4</v>
      </c>
      <c r="B1022" t="s">
        <v>7</v>
      </c>
      <c r="D1022" s="16">
        <v>8.9896519450000003E-4</v>
      </c>
      <c r="E1022" s="13">
        <f t="shared" si="32"/>
        <v>38.476667199999163</v>
      </c>
      <c r="F1022" s="12">
        <f t="shared" si="31"/>
        <v>1.0773466815999766</v>
      </c>
      <c r="G1022" s="13">
        <v>0</v>
      </c>
    </row>
    <row r="1023" spans="1:7" x14ac:dyDescent="0.25">
      <c r="A1023" t="s">
        <v>4</v>
      </c>
      <c r="B1023" t="s">
        <v>7</v>
      </c>
      <c r="D1023" s="16">
        <v>1.7595972681E-3</v>
      </c>
      <c r="E1023" s="13">
        <f t="shared" si="32"/>
        <v>38.474907602731065</v>
      </c>
      <c r="F1023" s="12">
        <f t="shared" si="31"/>
        <v>1.0772974128764699</v>
      </c>
      <c r="G1023" s="13">
        <v>0</v>
      </c>
    </row>
    <row r="1024" spans="1:7" x14ac:dyDescent="0.25">
      <c r="A1024" t="s">
        <v>4</v>
      </c>
      <c r="B1024" t="s">
        <v>7</v>
      </c>
      <c r="D1024" s="16">
        <v>4.8083036506E-3</v>
      </c>
      <c r="E1024" s="13">
        <f t="shared" si="32"/>
        <v>38.470099299080466</v>
      </c>
      <c r="F1024" s="12">
        <f t="shared" si="31"/>
        <v>1.0771627803742532</v>
      </c>
      <c r="G1024" s="13">
        <v>0</v>
      </c>
    </row>
    <row r="1025" spans="1:7" x14ac:dyDescent="0.25">
      <c r="A1025" t="s">
        <v>4</v>
      </c>
      <c r="B1025" t="s">
        <v>7</v>
      </c>
      <c r="D1025" s="16">
        <v>6.4148864890999999E-3</v>
      </c>
      <c r="E1025" s="13">
        <f t="shared" si="32"/>
        <v>38.46368441259137</v>
      </c>
      <c r="F1025" s="12">
        <f t="shared" si="31"/>
        <v>1.0769831635525584</v>
      </c>
      <c r="G1025" s="13">
        <v>0</v>
      </c>
    </row>
    <row r="1026" spans="1:7" x14ac:dyDescent="0.25">
      <c r="A1026" t="s">
        <v>4</v>
      </c>
      <c r="B1026" t="s">
        <v>7</v>
      </c>
      <c r="D1026" s="16">
        <v>5.8409135163999997E-3</v>
      </c>
      <c r="E1026" s="13">
        <f t="shared" si="32"/>
        <v>38.457843499074968</v>
      </c>
      <c r="F1026" s="12">
        <f t="shared" si="31"/>
        <v>1.0768196179740992</v>
      </c>
      <c r="G1026" s="13">
        <v>0</v>
      </c>
    </row>
    <row r="1027" spans="1:7" x14ac:dyDescent="0.25">
      <c r="A1027" t="s">
        <v>4</v>
      </c>
      <c r="B1027" t="s">
        <v>17</v>
      </c>
      <c r="D1027" s="16">
        <v>5.0981088516000002E-3</v>
      </c>
      <c r="E1027" s="13">
        <f t="shared" si="32"/>
        <v>38.45274539022337</v>
      </c>
      <c r="F1027" s="12">
        <f t="shared" si="31"/>
        <v>1.0766768709262544</v>
      </c>
      <c r="G1027" s="13">
        <v>0</v>
      </c>
    </row>
    <row r="1028" spans="1:7" x14ac:dyDescent="0.25">
      <c r="A1028" t="s">
        <v>4</v>
      </c>
      <c r="B1028" t="s">
        <v>17</v>
      </c>
      <c r="D1028" s="16">
        <v>1.2800705442999999E-3</v>
      </c>
      <c r="E1028" s="13">
        <f t="shared" si="32"/>
        <v>38.451465319679073</v>
      </c>
      <c r="F1028" s="12">
        <f t="shared" si="31"/>
        <v>1.076641028951014</v>
      </c>
      <c r="G1028" s="13">
        <v>0</v>
      </c>
    </row>
    <row r="1029" spans="1:7" x14ac:dyDescent="0.25">
      <c r="A1029" t="s">
        <v>4</v>
      </c>
      <c r="B1029" t="s">
        <v>17</v>
      </c>
      <c r="D1029" s="16">
        <v>3.8261440010999999E-3</v>
      </c>
      <c r="E1029" s="13">
        <f t="shared" si="32"/>
        <v>38.447639175677971</v>
      </c>
      <c r="F1029" s="12">
        <f t="shared" si="31"/>
        <v>1.0765338969189833</v>
      </c>
      <c r="G1029" s="13">
        <v>0</v>
      </c>
    </row>
    <row r="1030" spans="1:7" x14ac:dyDescent="0.25">
      <c r="A1030" t="s">
        <v>4</v>
      </c>
      <c r="B1030" t="s">
        <v>17</v>
      </c>
      <c r="D1030" s="16">
        <v>4.3955705783000005E-3</v>
      </c>
      <c r="E1030" s="13">
        <f t="shared" si="32"/>
        <v>38.443243605099667</v>
      </c>
      <c r="F1030" s="12">
        <f t="shared" si="31"/>
        <v>1.0764108209427907</v>
      </c>
      <c r="G1030" s="13">
        <v>0</v>
      </c>
    </row>
    <row r="1031" spans="1:7" x14ac:dyDescent="0.25">
      <c r="A1031" t="s">
        <v>4</v>
      </c>
      <c r="B1031" t="s">
        <v>17</v>
      </c>
      <c r="D1031" s="16">
        <v>6.4636034906999998E-3</v>
      </c>
      <c r="E1031" s="13">
        <f t="shared" si="32"/>
        <v>38.436780001608966</v>
      </c>
      <c r="F1031" s="12">
        <f t="shared" si="31"/>
        <v>1.0762298400450512</v>
      </c>
      <c r="G1031" s="13">
        <v>0</v>
      </c>
    </row>
    <row r="1032" spans="1:7" x14ac:dyDescent="0.25">
      <c r="A1032" t="s">
        <v>4</v>
      </c>
      <c r="B1032" t="s">
        <v>17</v>
      </c>
      <c r="D1032" s="16">
        <v>6.7944291209000003E-3</v>
      </c>
      <c r="E1032" s="13">
        <f t="shared" si="32"/>
        <v>38.429985572488064</v>
      </c>
      <c r="F1032" s="12">
        <f t="shared" si="31"/>
        <v>1.0760395960296658</v>
      </c>
      <c r="G1032" s="13">
        <v>0</v>
      </c>
    </row>
    <row r="1033" spans="1:7" x14ac:dyDescent="0.25">
      <c r="A1033" t="s">
        <v>4</v>
      </c>
      <c r="B1033" t="s">
        <v>17</v>
      </c>
      <c r="D1033" s="16">
        <v>8.7310208978999999E-3</v>
      </c>
      <c r="E1033" s="13">
        <f t="shared" si="32"/>
        <v>38.421254551590167</v>
      </c>
      <c r="F1033" s="12">
        <f t="shared" si="31"/>
        <v>1.0757951274445248</v>
      </c>
      <c r="G1033" s="13">
        <v>0</v>
      </c>
    </row>
    <row r="1034" spans="1:7" x14ac:dyDescent="0.25">
      <c r="A1034" t="s">
        <v>4</v>
      </c>
      <c r="B1034" t="s">
        <v>17</v>
      </c>
      <c r="D1034" s="16">
        <v>7.4268456449000002E-3</v>
      </c>
      <c r="E1034" s="13">
        <f t="shared" si="32"/>
        <v>38.413827705945266</v>
      </c>
      <c r="F1034" s="12">
        <f t="shared" si="31"/>
        <v>1.0755871757664675</v>
      </c>
      <c r="G1034" s="13">
        <v>0</v>
      </c>
    </row>
    <row r="1035" spans="1:7" x14ac:dyDescent="0.25">
      <c r="A1035" t="s">
        <v>4</v>
      </c>
      <c r="B1035" t="s">
        <v>17</v>
      </c>
      <c r="D1035" s="16">
        <v>7.5608720560000004E-4</v>
      </c>
      <c r="E1035" s="13">
        <f t="shared" si="32"/>
        <v>38.413071618739664</v>
      </c>
      <c r="F1035" s="12">
        <f t="shared" si="31"/>
        <v>1.0755660053247107</v>
      </c>
      <c r="G1035" s="13">
        <v>0</v>
      </c>
    </row>
    <row r="1036" spans="1:7" x14ac:dyDescent="0.25">
      <c r="A1036" t="s">
        <v>4</v>
      </c>
      <c r="B1036" t="s">
        <v>17</v>
      </c>
      <c r="D1036" s="16">
        <v>5.2701526392000004E-3</v>
      </c>
      <c r="E1036" s="13">
        <f t="shared" si="32"/>
        <v>38.407801466100466</v>
      </c>
      <c r="F1036" s="12">
        <f t="shared" si="31"/>
        <v>1.075418441050813</v>
      </c>
      <c r="G1036" s="13">
        <v>0</v>
      </c>
    </row>
    <row r="1037" spans="1:7" x14ac:dyDescent="0.25">
      <c r="A1037" t="s">
        <v>4</v>
      </c>
      <c r="B1037" t="s">
        <v>17</v>
      </c>
      <c r="D1037" s="16">
        <v>7.1528885317000005E-3</v>
      </c>
      <c r="E1037" s="13">
        <f t="shared" si="32"/>
        <v>38.400648577568766</v>
      </c>
      <c r="F1037" s="12">
        <f t="shared" si="31"/>
        <v>1.0752181601719255</v>
      </c>
      <c r="G1037" s="13">
        <v>0</v>
      </c>
    </row>
    <row r="1038" spans="1:7" x14ac:dyDescent="0.25">
      <c r="A1038" t="s">
        <v>4</v>
      </c>
      <c r="B1038" t="s">
        <v>17</v>
      </c>
      <c r="D1038" s="16">
        <v>3.2822257009000001E-3</v>
      </c>
      <c r="E1038" s="13">
        <f t="shared" si="32"/>
        <v>38.397366351867866</v>
      </c>
      <c r="F1038" s="12">
        <f t="shared" si="31"/>
        <v>1.0751262578523004</v>
      </c>
      <c r="G1038" s="13">
        <v>0</v>
      </c>
    </row>
    <row r="1039" spans="1:7" x14ac:dyDescent="0.25">
      <c r="A1039" t="s">
        <v>4</v>
      </c>
      <c r="B1039" t="s">
        <v>17</v>
      </c>
      <c r="D1039" s="16">
        <v>5.1732894100000003E-3</v>
      </c>
      <c r="E1039" s="13">
        <f t="shared" si="32"/>
        <v>38.392193062457864</v>
      </c>
      <c r="F1039" s="12">
        <f t="shared" si="31"/>
        <v>1.0749814057488203</v>
      </c>
      <c r="G1039" s="13">
        <v>0</v>
      </c>
    </row>
    <row r="1040" spans="1:7" x14ac:dyDescent="0.25">
      <c r="A1040" t="s">
        <v>4</v>
      </c>
      <c r="B1040" t="s">
        <v>17</v>
      </c>
      <c r="D1040" s="16">
        <v>9.7970280286000001E-3</v>
      </c>
      <c r="E1040" s="13">
        <f t="shared" si="32"/>
        <v>38.382396034429263</v>
      </c>
      <c r="F1040" s="12">
        <f t="shared" si="31"/>
        <v>1.0747070889640196</v>
      </c>
      <c r="G1040" s="13">
        <v>0</v>
      </c>
    </row>
    <row r="1041" spans="1:7" x14ac:dyDescent="0.25">
      <c r="A1041" t="s">
        <v>4</v>
      </c>
      <c r="B1041" t="s">
        <v>17</v>
      </c>
      <c r="D1041" s="16">
        <v>3.3575540163E-3</v>
      </c>
      <c r="E1041" s="13">
        <f t="shared" si="32"/>
        <v>38.379038480412966</v>
      </c>
      <c r="F1041" s="12">
        <f t="shared" si="31"/>
        <v>1.074613077451563</v>
      </c>
      <c r="G1041" s="13">
        <v>0</v>
      </c>
    </row>
    <row r="1042" spans="1:7" x14ac:dyDescent="0.25">
      <c r="A1042" t="s">
        <v>4</v>
      </c>
      <c r="B1042" t="s">
        <v>17</v>
      </c>
      <c r="D1042" s="16">
        <v>2.7057079367E-3</v>
      </c>
      <c r="E1042" s="13">
        <f t="shared" si="32"/>
        <v>38.376332772476268</v>
      </c>
      <c r="F1042" s="12">
        <f t="shared" si="31"/>
        <v>1.0745373176293356</v>
      </c>
      <c r="G1042" s="13">
        <v>0</v>
      </c>
    </row>
    <row r="1043" spans="1:7" x14ac:dyDescent="0.25">
      <c r="A1043" t="s">
        <v>4</v>
      </c>
      <c r="B1043" t="s">
        <v>17</v>
      </c>
      <c r="D1043" s="16">
        <v>9.818562594499999E-3</v>
      </c>
      <c r="E1043" s="13">
        <f t="shared" si="32"/>
        <v>38.366514209881764</v>
      </c>
      <c r="F1043" s="12">
        <f t="shared" si="31"/>
        <v>1.0742623978766894</v>
      </c>
      <c r="G1043" s="13">
        <v>0</v>
      </c>
    </row>
    <row r="1044" spans="1:7" x14ac:dyDescent="0.25">
      <c r="A1044" t="s">
        <v>4</v>
      </c>
      <c r="B1044" t="s">
        <v>17</v>
      </c>
      <c r="D1044" s="16">
        <v>3.3876860711E-3</v>
      </c>
      <c r="E1044" s="13">
        <f t="shared" si="32"/>
        <v>38.363126523810664</v>
      </c>
      <c r="F1044" s="12">
        <f t="shared" si="31"/>
        <v>1.0741675426666986</v>
      </c>
      <c r="G1044" s="13">
        <v>0</v>
      </c>
    </row>
    <row r="1045" spans="1:7" x14ac:dyDescent="0.25">
      <c r="A1045" t="s">
        <v>4</v>
      </c>
      <c r="B1045" t="s">
        <v>17</v>
      </c>
      <c r="D1045" s="16">
        <v>5.4561117970000003E-3</v>
      </c>
      <c r="E1045" s="13">
        <f t="shared" si="32"/>
        <v>38.357670412013661</v>
      </c>
      <c r="F1045" s="12">
        <f t="shared" si="31"/>
        <v>1.0740147715363826</v>
      </c>
      <c r="G1045" s="13">
        <v>0</v>
      </c>
    </row>
    <row r="1046" spans="1:7" x14ac:dyDescent="0.25">
      <c r="A1046" t="s">
        <v>4</v>
      </c>
      <c r="B1046" t="s">
        <v>17</v>
      </c>
      <c r="D1046" s="16">
        <v>1.0067637372E-3</v>
      </c>
      <c r="E1046" s="13">
        <f t="shared" si="32"/>
        <v>38.356663648276459</v>
      </c>
      <c r="F1046" s="12">
        <f t="shared" si="31"/>
        <v>1.0739865821517407</v>
      </c>
      <c r="G1046" s="13">
        <v>0</v>
      </c>
    </row>
    <row r="1047" spans="1:7" x14ac:dyDescent="0.25">
      <c r="A1047" t="s">
        <v>4</v>
      </c>
      <c r="B1047" t="s">
        <v>17</v>
      </c>
      <c r="D1047" s="16">
        <v>1.624704717E-3</v>
      </c>
      <c r="E1047" s="13">
        <f t="shared" si="32"/>
        <v>38.355038943559457</v>
      </c>
      <c r="F1047" s="12">
        <f t="shared" si="31"/>
        <v>1.0739410904196647</v>
      </c>
      <c r="G1047" s="13">
        <v>0</v>
      </c>
    </row>
    <row r="1048" spans="1:7" x14ac:dyDescent="0.25">
      <c r="A1048" t="s">
        <v>4</v>
      </c>
      <c r="B1048" t="s">
        <v>17</v>
      </c>
      <c r="D1048" s="16">
        <v>5.2256412563000008E-3</v>
      </c>
      <c r="E1048" s="13">
        <f t="shared" si="32"/>
        <v>38.349813302303154</v>
      </c>
      <c r="F1048" s="12">
        <f t="shared" si="31"/>
        <v>1.0737947724644883</v>
      </c>
      <c r="G1048" s="13">
        <v>0</v>
      </c>
    </row>
    <row r="1049" spans="1:7" x14ac:dyDescent="0.25">
      <c r="A1049" t="s">
        <v>4</v>
      </c>
      <c r="B1049" t="s">
        <v>17</v>
      </c>
      <c r="D1049" s="16">
        <v>1.089000512E-3</v>
      </c>
      <c r="E1049" s="13">
        <f t="shared" si="32"/>
        <v>38.348724301791151</v>
      </c>
      <c r="F1049" s="12">
        <f t="shared" si="31"/>
        <v>1.0737642804501522</v>
      </c>
      <c r="G1049" s="13">
        <v>0</v>
      </c>
    </row>
    <row r="1050" spans="1:7" x14ac:dyDescent="0.25">
      <c r="A1050" t="s">
        <v>4</v>
      </c>
      <c r="B1050" t="s">
        <v>17</v>
      </c>
      <c r="D1050" s="16">
        <v>2.3788373433999998E-3</v>
      </c>
      <c r="E1050" s="13">
        <f t="shared" si="32"/>
        <v>38.346345464447751</v>
      </c>
      <c r="F1050" s="12">
        <f t="shared" si="31"/>
        <v>1.0736976730045371</v>
      </c>
      <c r="G1050" s="13">
        <v>0</v>
      </c>
    </row>
    <row r="1051" spans="1:7" x14ac:dyDescent="0.25">
      <c r="A1051" t="s">
        <v>4</v>
      </c>
      <c r="B1051" t="s">
        <v>17</v>
      </c>
      <c r="D1051" s="16">
        <v>7.7103538903000009E-3</v>
      </c>
      <c r="E1051" s="13">
        <f t="shared" si="32"/>
        <v>38.338635110557448</v>
      </c>
      <c r="F1051" s="12">
        <f t="shared" si="31"/>
        <v>1.0734817830956085</v>
      </c>
      <c r="G1051" s="13">
        <v>0</v>
      </c>
    </row>
    <row r="1052" spans="1:7" x14ac:dyDescent="0.25">
      <c r="A1052" t="s">
        <v>4</v>
      </c>
      <c r="B1052" t="s">
        <v>17</v>
      </c>
      <c r="D1052" s="16">
        <v>1.0216216744000001E-2</v>
      </c>
      <c r="E1052" s="13">
        <f t="shared" si="32"/>
        <v>38.328418893813449</v>
      </c>
      <c r="F1052" s="12">
        <f t="shared" si="31"/>
        <v>1.0731957290267764</v>
      </c>
      <c r="G1052" s="13">
        <v>0</v>
      </c>
    </row>
    <row r="1053" spans="1:7" x14ac:dyDescent="0.25">
      <c r="A1053" t="s">
        <v>4</v>
      </c>
      <c r="B1053" t="s">
        <v>17</v>
      </c>
      <c r="D1053" s="16">
        <v>8.9896519450000003E-4</v>
      </c>
      <c r="E1053" s="13">
        <f t="shared" si="32"/>
        <v>38.327519928618948</v>
      </c>
      <c r="F1053" s="12">
        <f t="shared" si="31"/>
        <v>1.0731705580013307</v>
      </c>
      <c r="G1053" s="13">
        <v>0</v>
      </c>
    </row>
    <row r="1054" spans="1:7" x14ac:dyDescent="0.25">
      <c r="A1054" t="s">
        <v>4</v>
      </c>
      <c r="B1054" t="s">
        <v>17</v>
      </c>
      <c r="D1054" s="16">
        <v>1.7595972681E-3</v>
      </c>
      <c r="E1054" s="13">
        <f t="shared" si="32"/>
        <v>38.32576033135085</v>
      </c>
      <c r="F1054" s="12">
        <f t="shared" si="31"/>
        <v>1.0731212892778237</v>
      </c>
      <c r="G1054" s="13">
        <v>0</v>
      </c>
    </row>
    <row r="1055" spans="1:7" x14ac:dyDescent="0.25">
      <c r="A1055" t="s">
        <v>4</v>
      </c>
      <c r="B1055" t="s">
        <v>17</v>
      </c>
      <c r="D1055" s="16">
        <v>4.8083036506E-3</v>
      </c>
      <c r="E1055" s="13">
        <f t="shared" si="32"/>
        <v>38.320952027700251</v>
      </c>
      <c r="F1055" s="12">
        <f t="shared" si="31"/>
        <v>1.0729866567756072</v>
      </c>
      <c r="G1055" s="13">
        <v>0</v>
      </c>
    </row>
    <row r="1056" spans="1:7" x14ac:dyDescent="0.25">
      <c r="A1056" t="s">
        <v>4</v>
      </c>
      <c r="B1056" t="s">
        <v>17</v>
      </c>
      <c r="D1056" s="16">
        <v>6.4148864890999999E-3</v>
      </c>
      <c r="E1056" s="13">
        <f t="shared" si="32"/>
        <v>38.314537141211154</v>
      </c>
      <c r="F1056" s="12">
        <f t="shared" si="31"/>
        <v>1.0728070399539125</v>
      </c>
      <c r="G1056" s="13">
        <v>0</v>
      </c>
    </row>
    <row r="1057" spans="1:7" x14ac:dyDescent="0.25">
      <c r="A1057" t="s">
        <v>4</v>
      </c>
      <c r="B1057" t="s">
        <v>17</v>
      </c>
      <c r="D1057" s="16">
        <v>5.8409135163999997E-3</v>
      </c>
      <c r="E1057" s="13">
        <f t="shared" si="32"/>
        <v>38.308696227694753</v>
      </c>
      <c r="F1057" s="12">
        <f t="shared" si="31"/>
        <v>1.072643494375453</v>
      </c>
      <c r="G1057" s="13">
        <v>0</v>
      </c>
    </row>
    <row r="1058" spans="1:7" x14ac:dyDescent="0.25">
      <c r="A1058" t="s">
        <v>4</v>
      </c>
      <c r="B1058" t="s">
        <v>9</v>
      </c>
      <c r="D1058" s="16">
        <v>1.3575092047999999E-3</v>
      </c>
      <c r="E1058" s="13">
        <f t="shared" si="32"/>
        <v>38.307338718489952</v>
      </c>
      <c r="F1058" s="12">
        <f t="shared" si="31"/>
        <v>1.0726054841177186</v>
      </c>
      <c r="G1058" s="13">
        <v>0</v>
      </c>
    </row>
    <row r="1059" spans="1:7" x14ac:dyDescent="0.25">
      <c r="A1059" t="s">
        <v>4</v>
      </c>
      <c r="B1059" t="s">
        <v>9</v>
      </c>
      <c r="D1059" s="16">
        <v>3.236575034E-4</v>
      </c>
      <c r="E1059" s="13">
        <f t="shared" si="32"/>
        <v>38.307015060986551</v>
      </c>
      <c r="F1059" s="12">
        <f t="shared" si="31"/>
        <v>1.0725964217076234</v>
      </c>
      <c r="G1059" s="13">
        <v>0</v>
      </c>
    </row>
    <row r="1060" spans="1:7" x14ac:dyDescent="0.25">
      <c r="A1060" t="s">
        <v>4</v>
      </c>
      <c r="B1060" t="s">
        <v>9</v>
      </c>
      <c r="D1060" s="16">
        <v>1.0812467582000001E-3</v>
      </c>
      <c r="E1060" s="13">
        <f t="shared" si="32"/>
        <v>38.305933814228354</v>
      </c>
      <c r="F1060" s="12">
        <f t="shared" si="31"/>
        <v>1.072566146798394</v>
      </c>
      <c r="G1060" s="13">
        <v>0</v>
      </c>
    </row>
    <row r="1061" spans="1:7" x14ac:dyDescent="0.25">
      <c r="A1061" t="s">
        <v>4</v>
      </c>
      <c r="B1061" t="s">
        <v>9</v>
      </c>
      <c r="D1061" s="16">
        <v>1.1517634293000002E-3</v>
      </c>
      <c r="E1061" s="13">
        <f t="shared" si="32"/>
        <v>38.304782050799055</v>
      </c>
      <c r="F1061" s="12">
        <f t="shared" si="31"/>
        <v>1.0725338974223735</v>
      </c>
      <c r="G1061" s="13">
        <v>0</v>
      </c>
    </row>
    <row r="1062" spans="1:7" x14ac:dyDescent="0.25">
      <c r="A1062" t="s">
        <v>4</v>
      </c>
      <c r="B1062" t="s">
        <v>9</v>
      </c>
      <c r="D1062" s="16">
        <v>2.0085372833000001E-3</v>
      </c>
      <c r="E1062" s="13">
        <f t="shared" si="32"/>
        <v>38.302773513515753</v>
      </c>
      <c r="F1062" s="12">
        <f t="shared" ref="F1062:F1125" si="33">E1062*28*0.001</f>
        <v>1.072477658378441</v>
      </c>
      <c r="G1062" s="13">
        <v>0</v>
      </c>
    </row>
    <row r="1063" spans="1:7" x14ac:dyDescent="0.25">
      <c r="A1063" t="s">
        <v>4</v>
      </c>
      <c r="B1063" t="s">
        <v>9</v>
      </c>
      <c r="D1063" s="16">
        <v>2.1068087763999998E-3</v>
      </c>
      <c r="E1063" s="13">
        <f t="shared" ref="E1063:E1126" si="34">E1062-D1063</f>
        <v>38.300666704739356</v>
      </c>
      <c r="F1063" s="12">
        <f t="shared" si="33"/>
        <v>1.0724186677327021</v>
      </c>
      <c r="G1063" s="13">
        <v>0</v>
      </c>
    </row>
    <row r="1064" spans="1:7" x14ac:dyDescent="0.25">
      <c r="A1064" t="s">
        <v>4</v>
      </c>
      <c r="B1064" t="s">
        <v>9</v>
      </c>
      <c r="D1064" s="16">
        <v>2.4528961066000001E-3</v>
      </c>
      <c r="E1064" s="13">
        <f t="shared" si="34"/>
        <v>38.298213808632759</v>
      </c>
      <c r="F1064" s="12">
        <f t="shared" si="33"/>
        <v>1.0723499866417174</v>
      </c>
      <c r="G1064" s="13">
        <v>0</v>
      </c>
    </row>
    <row r="1065" spans="1:7" x14ac:dyDescent="0.25">
      <c r="A1065" t="s">
        <v>4</v>
      </c>
      <c r="B1065" t="s">
        <v>9</v>
      </c>
      <c r="D1065" s="16">
        <v>2.0593451836E-3</v>
      </c>
      <c r="E1065" s="13">
        <f t="shared" si="34"/>
        <v>38.296154463449156</v>
      </c>
      <c r="F1065" s="12">
        <f t="shared" si="33"/>
        <v>1.0722923249765763</v>
      </c>
      <c r="G1065" s="13">
        <v>0</v>
      </c>
    </row>
    <row r="1066" spans="1:7" x14ac:dyDescent="0.25">
      <c r="A1066" t="s">
        <v>4</v>
      </c>
      <c r="B1066" t="s">
        <v>9</v>
      </c>
      <c r="D1066" s="16">
        <v>8.1865317739999999E-4</v>
      </c>
      <c r="E1066" s="13">
        <f t="shared" si="34"/>
        <v>38.295335810271759</v>
      </c>
      <c r="F1066" s="12">
        <f t="shared" si="33"/>
        <v>1.0722694026876094</v>
      </c>
      <c r="G1066" s="13">
        <v>0</v>
      </c>
    </row>
    <row r="1067" spans="1:7" x14ac:dyDescent="0.25">
      <c r="A1067" t="s">
        <v>4</v>
      </c>
      <c r="B1067" t="s">
        <v>9</v>
      </c>
      <c r="D1067" s="16">
        <v>1.8563607665999999E-3</v>
      </c>
      <c r="E1067" s="13">
        <f t="shared" si="34"/>
        <v>38.293479449505156</v>
      </c>
      <c r="F1067" s="12">
        <f t="shared" si="33"/>
        <v>1.0722174245861442</v>
      </c>
      <c r="G1067" s="13">
        <v>0</v>
      </c>
    </row>
    <row r="1068" spans="1:7" x14ac:dyDescent="0.25">
      <c r="A1068" t="s">
        <v>4</v>
      </c>
      <c r="B1068" t="s">
        <v>9</v>
      </c>
      <c r="D1068" s="16">
        <v>2.3792946085000001E-3</v>
      </c>
      <c r="E1068" s="13">
        <f t="shared" si="34"/>
        <v>38.291100154896654</v>
      </c>
      <c r="F1068" s="12">
        <f t="shared" si="33"/>
        <v>1.0721508043371064</v>
      </c>
      <c r="G1068" s="13">
        <v>0</v>
      </c>
    </row>
    <row r="1069" spans="1:7" x14ac:dyDescent="0.25">
      <c r="A1069" t="s">
        <v>4</v>
      </c>
      <c r="B1069" t="s">
        <v>9</v>
      </c>
      <c r="D1069" s="16">
        <v>8.2593526859999996E-4</v>
      </c>
      <c r="E1069" s="13">
        <f t="shared" si="34"/>
        <v>38.290274219628053</v>
      </c>
      <c r="F1069" s="12">
        <f t="shared" si="33"/>
        <v>1.0721276781495857</v>
      </c>
      <c r="G1069" s="13">
        <v>0</v>
      </c>
    </row>
    <row r="1070" spans="1:7" x14ac:dyDescent="0.25">
      <c r="A1070" t="s">
        <v>4</v>
      </c>
      <c r="B1070" t="s">
        <v>9</v>
      </c>
      <c r="D1070" s="16">
        <v>1.3323598919E-3</v>
      </c>
      <c r="E1070" s="13">
        <f t="shared" si="34"/>
        <v>38.288941859736155</v>
      </c>
      <c r="F1070" s="12">
        <f t="shared" si="33"/>
        <v>1.0720903720726125</v>
      </c>
      <c r="G1070" s="13">
        <v>0</v>
      </c>
    </row>
    <row r="1071" spans="1:7" x14ac:dyDescent="0.25">
      <c r="A1071" t="s">
        <v>4</v>
      </c>
      <c r="B1071" t="s">
        <v>9</v>
      </c>
      <c r="D1071" s="16">
        <v>2.7525840331000004E-3</v>
      </c>
      <c r="E1071" s="13">
        <f t="shared" si="34"/>
        <v>38.286189275703059</v>
      </c>
      <c r="F1071" s="12">
        <f t="shared" si="33"/>
        <v>1.0720132997196856</v>
      </c>
      <c r="G1071" s="13">
        <v>0</v>
      </c>
    </row>
    <row r="1072" spans="1:7" x14ac:dyDescent="0.25">
      <c r="A1072" t="s">
        <v>4</v>
      </c>
      <c r="B1072" t="s">
        <v>9</v>
      </c>
      <c r="D1072" s="16">
        <v>8.8488138540000012E-4</v>
      </c>
      <c r="E1072" s="13">
        <f t="shared" si="34"/>
        <v>38.285304394317656</v>
      </c>
      <c r="F1072" s="12">
        <f t="shared" si="33"/>
        <v>1.0719885230408943</v>
      </c>
      <c r="G1072" s="13">
        <v>0</v>
      </c>
    </row>
    <row r="1073" spans="1:7" x14ac:dyDescent="0.25">
      <c r="A1073" t="s">
        <v>4</v>
      </c>
      <c r="B1073" t="s">
        <v>9</v>
      </c>
      <c r="D1073" s="16">
        <v>6.1442685200000001E-4</v>
      </c>
      <c r="E1073" s="13">
        <f t="shared" si="34"/>
        <v>38.284689967465653</v>
      </c>
      <c r="F1073" s="12">
        <f t="shared" si="33"/>
        <v>1.0719713190890383</v>
      </c>
      <c r="G1073" s="13">
        <v>0</v>
      </c>
    </row>
    <row r="1074" spans="1:7" x14ac:dyDescent="0.25">
      <c r="A1074" t="s">
        <v>4</v>
      </c>
      <c r="B1074" t="s">
        <v>9</v>
      </c>
      <c r="D1074" s="16">
        <v>2.6985284093000001E-3</v>
      </c>
      <c r="E1074" s="13">
        <f t="shared" si="34"/>
        <v>38.281991439056355</v>
      </c>
      <c r="F1074" s="12">
        <f t="shared" si="33"/>
        <v>1.0718957602935779</v>
      </c>
      <c r="G1074" s="13">
        <v>0</v>
      </c>
    </row>
    <row r="1075" spans="1:7" x14ac:dyDescent="0.25">
      <c r="A1075" t="s">
        <v>4</v>
      </c>
      <c r="B1075" t="s">
        <v>9</v>
      </c>
      <c r="D1075" s="16">
        <v>8.4281494400000002E-4</v>
      </c>
      <c r="E1075" s="13">
        <f t="shared" si="34"/>
        <v>38.281148624112355</v>
      </c>
      <c r="F1075" s="12">
        <f t="shared" si="33"/>
        <v>1.0718721614751461</v>
      </c>
      <c r="G1075" s="13">
        <v>0</v>
      </c>
    </row>
    <row r="1076" spans="1:7" x14ac:dyDescent="0.25">
      <c r="A1076" t="s">
        <v>4</v>
      </c>
      <c r="B1076" t="s">
        <v>9</v>
      </c>
      <c r="D1076" s="16">
        <v>1.986987755E-3</v>
      </c>
      <c r="E1076" s="13">
        <f t="shared" si="34"/>
        <v>38.279161636357358</v>
      </c>
      <c r="F1076" s="12">
        <f t="shared" si="33"/>
        <v>1.0718165258180061</v>
      </c>
      <c r="G1076" s="13">
        <v>0</v>
      </c>
    </row>
    <row r="1077" spans="1:7" x14ac:dyDescent="0.25">
      <c r="A1077" t="s">
        <v>4</v>
      </c>
      <c r="B1077" t="s">
        <v>9</v>
      </c>
      <c r="D1077" s="16">
        <v>2.955535432E-4</v>
      </c>
      <c r="E1077" s="13">
        <f t="shared" si="34"/>
        <v>38.278866082814162</v>
      </c>
      <c r="F1077" s="12">
        <f t="shared" si="33"/>
        <v>1.0718082503187967</v>
      </c>
      <c r="G1077" s="13">
        <v>0</v>
      </c>
    </row>
    <row r="1078" spans="1:7" x14ac:dyDescent="0.25">
      <c r="A1078" t="s">
        <v>4</v>
      </c>
      <c r="B1078" t="s">
        <v>9</v>
      </c>
      <c r="D1078" s="16">
        <v>8.0794663430000004E-4</v>
      </c>
      <c r="E1078" s="13">
        <f t="shared" si="34"/>
        <v>38.278058136179858</v>
      </c>
      <c r="F1078" s="12">
        <f t="shared" si="33"/>
        <v>1.071785627813036</v>
      </c>
      <c r="G1078" s="13">
        <v>0</v>
      </c>
    </row>
    <row r="1079" spans="1:7" x14ac:dyDescent="0.25">
      <c r="A1079" t="s">
        <v>4</v>
      </c>
      <c r="B1079" t="s">
        <v>9</v>
      </c>
      <c r="D1079" s="16">
        <v>1.3055726416E-3</v>
      </c>
      <c r="E1079" s="13">
        <f t="shared" si="34"/>
        <v>38.27675256353826</v>
      </c>
      <c r="F1079" s="12">
        <f t="shared" si="33"/>
        <v>1.0717490717790714</v>
      </c>
      <c r="G1079" s="13">
        <v>0</v>
      </c>
    </row>
    <row r="1080" spans="1:7" x14ac:dyDescent="0.25">
      <c r="A1080" t="s">
        <v>4</v>
      </c>
      <c r="B1080" t="s">
        <v>9</v>
      </c>
      <c r="D1080" s="16">
        <v>2.3432409680000001E-4</v>
      </c>
      <c r="E1080" s="13">
        <f t="shared" si="34"/>
        <v>38.276518239441458</v>
      </c>
      <c r="F1080" s="12">
        <f t="shared" si="33"/>
        <v>1.071742510704361</v>
      </c>
      <c r="G1080" s="13">
        <v>0</v>
      </c>
    </row>
    <row r="1081" spans="1:7" x14ac:dyDescent="0.25">
      <c r="A1081" t="s">
        <v>4</v>
      </c>
      <c r="B1081" t="s">
        <v>9</v>
      </c>
      <c r="D1081" s="16">
        <v>7.5716890010000008E-4</v>
      </c>
      <c r="E1081" s="13">
        <f t="shared" si="34"/>
        <v>38.275761070541357</v>
      </c>
      <c r="F1081" s="12">
        <f t="shared" si="33"/>
        <v>1.0717213099751579</v>
      </c>
      <c r="G1081" s="13">
        <v>0</v>
      </c>
    </row>
    <row r="1082" spans="1:7" x14ac:dyDescent="0.25">
      <c r="A1082" t="s">
        <v>4</v>
      </c>
      <c r="B1082" t="s">
        <v>9</v>
      </c>
      <c r="D1082" s="16">
        <v>1.8560831543E-3</v>
      </c>
      <c r="E1082" s="13">
        <f t="shared" si="34"/>
        <v>38.273904987387056</v>
      </c>
      <c r="F1082" s="12">
        <f t="shared" si="33"/>
        <v>1.0716693396468377</v>
      </c>
      <c r="G1082" s="13">
        <v>0</v>
      </c>
    </row>
    <row r="1083" spans="1:7" x14ac:dyDescent="0.25">
      <c r="A1083" t="s">
        <v>4</v>
      </c>
      <c r="B1083" t="s">
        <v>9</v>
      </c>
      <c r="D1083" s="16">
        <v>2.6409315327E-3</v>
      </c>
      <c r="E1083" s="13">
        <f t="shared" si="34"/>
        <v>38.271264055854353</v>
      </c>
      <c r="F1083" s="12">
        <f t="shared" si="33"/>
        <v>1.0715953935639217</v>
      </c>
      <c r="G1083" s="13">
        <v>0</v>
      </c>
    </row>
    <row r="1084" spans="1:7" x14ac:dyDescent="0.25">
      <c r="A1084" t="s">
        <v>4</v>
      </c>
      <c r="B1084" t="s">
        <v>9</v>
      </c>
      <c r="D1084" s="16">
        <v>2.0973899010000001E-4</v>
      </c>
      <c r="E1084" s="13">
        <f t="shared" si="34"/>
        <v>38.271054316864252</v>
      </c>
      <c r="F1084" s="12">
        <f t="shared" si="33"/>
        <v>1.0715895208721991</v>
      </c>
      <c r="G1084" s="13">
        <v>0</v>
      </c>
    </row>
    <row r="1085" spans="1:7" x14ac:dyDescent="0.25">
      <c r="A1085" t="s">
        <v>4</v>
      </c>
      <c r="B1085" t="s">
        <v>9</v>
      </c>
      <c r="D1085" s="16">
        <v>7.0506288110000004E-4</v>
      </c>
      <c r="E1085" s="13">
        <f t="shared" si="34"/>
        <v>38.270349253983149</v>
      </c>
      <c r="F1085" s="12">
        <f t="shared" si="33"/>
        <v>1.0715697791115282</v>
      </c>
      <c r="G1085" s="13">
        <v>0</v>
      </c>
    </row>
    <row r="1086" spans="1:7" x14ac:dyDescent="0.25">
      <c r="A1086" t="s">
        <v>4</v>
      </c>
      <c r="B1086" t="s">
        <v>9</v>
      </c>
      <c r="D1086" s="16">
        <v>5.2262563638999998E-3</v>
      </c>
      <c r="E1086" s="13">
        <f t="shared" si="34"/>
        <v>38.265122997619251</v>
      </c>
      <c r="F1086" s="12">
        <f t="shared" si="33"/>
        <v>1.071423443933339</v>
      </c>
      <c r="G1086" s="13">
        <v>0</v>
      </c>
    </row>
    <row r="1087" spans="1:7" x14ac:dyDescent="0.25">
      <c r="A1087" t="s">
        <v>4</v>
      </c>
      <c r="B1087" t="s">
        <v>9</v>
      </c>
      <c r="D1087" s="16">
        <v>1.3787403790999999E-3</v>
      </c>
      <c r="E1087" s="13">
        <f t="shared" si="34"/>
        <v>38.263744257240148</v>
      </c>
      <c r="F1087" s="12">
        <f t="shared" si="33"/>
        <v>1.0713848392027241</v>
      </c>
      <c r="G1087" s="13">
        <v>0</v>
      </c>
    </row>
    <row r="1088" spans="1:7" x14ac:dyDescent="0.25">
      <c r="A1088" t="s">
        <v>4</v>
      </c>
      <c r="B1088" t="s">
        <v>9</v>
      </c>
      <c r="D1088" s="16">
        <v>1.4749072691E-3</v>
      </c>
      <c r="E1088" s="13">
        <f t="shared" si="34"/>
        <v>38.262269349971049</v>
      </c>
      <c r="F1088" s="12">
        <f t="shared" si="33"/>
        <v>1.0713435417991894</v>
      </c>
      <c r="G1088" s="13">
        <v>0</v>
      </c>
    </row>
    <row r="1089" spans="1:7" x14ac:dyDescent="0.25">
      <c r="A1089" t="s">
        <v>4</v>
      </c>
      <c r="B1089" t="s">
        <v>13</v>
      </c>
      <c r="D1089" s="16">
        <v>1.3575092047999999E-3</v>
      </c>
      <c r="E1089" s="13">
        <f t="shared" si="34"/>
        <v>38.260911840766248</v>
      </c>
      <c r="F1089" s="12">
        <f t="shared" si="33"/>
        <v>1.071305531541455</v>
      </c>
      <c r="G1089" s="13">
        <v>0</v>
      </c>
    </row>
    <row r="1090" spans="1:7" x14ac:dyDescent="0.25">
      <c r="A1090" t="s">
        <v>4</v>
      </c>
      <c r="B1090" t="s">
        <v>13</v>
      </c>
      <c r="D1090" s="16">
        <v>3.236575034E-4</v>
      </c>
      <c r="E1090" s="13">
        <f t="shared" si="34"/>
        <v>38.260588183262847</v>
      </c>
      <c r="F1090" s="12">
        <f t="shared" si="33"/>
        <v>1.0712964691313598</v>
      </c>
      <c r="G1090" s="13">
        <v>0</v>
      </c>
    </row>
    <row r="1091" spans="1:7" x14ac:dyDescent="0.25">
      <c r="A1091" t="s">
        <v>4</v>
      </c>
      <c r="B1091" t="s">
        <v>13</v>
      </c>
      <c r="D1091" s="16">
        <v>1.0812467582000001E-3</v>
      </c>
      <c r="E1091" s="13">
        <f t="shared" si="34"/>
        <v>38.25950693650465</v>
      </c>
      <c r="F1091" s="12">
        <f t="shared" si="33"/>
        <v>1.0712661942221302</v>
      </c>
      <c r="G1091" s="13">
        <v>0</v>
      </c>
    </row>
    <row r="1092" spans="1:7" x14ac:dyDescent="0.25">
      <c r="A1092" t="s">
        <v>4</v>
      </c>
      <c r="B1092" t="s">
        <v>13</v>
      </c>
      <c r="D1092" s="16">
        <v>1.1517634293000002E-3</v>
      </c>
      <c r="E1092" s="13">
        <f t="shared" si="34"/>
        <v>38.258355173075351</v>
      </c>
      <c r="F1092" s="12">
        <f t="shared" si="33"/>
        <v>1.0712339448461099</v>
      </c>
      <c r="G1092" s="13">
        <v>0</v>
      </c>
    </row>
    <row r="1093" spans="1:7" x14ac:dyDescent="0.25">
      <c r="A1093" t="s">
        <v>4</v>
      </c>
      <c r="B1093" t="s">
        <v>13</v>
      </c>
      <c r="D1093" s="16">
        <v>2.0085372833000001E-3</v>
      </c>
      <c r="E1093" s="13">
        <f t="shared" si="34"/>
        <v>38.256346635792049</v>
      </c>
      <c r="F1093" s="12">
        <f t="shared" si="33"/>
        <v>1.0711777058021774</v>
      </c>
      <c r="G1093" s="13">
        <v>0</v>
      </c>
    </row>
    <row r="1094" spans="1:7" x14ac:dyDescent="0.25">
      <c r="A1094" t="s">
        <v>4</v>
      </c>
      <c r="B1094" t="s">
        <v>13</v>
      </c>
      <c r="D1094" s="16">
        <v>2.1068087763999998E-3</v>
      </c>
      <c r="E1094" s="13">
        <f t="shared" si="34"/>
        <v>38.254239827015653</v>
      </c>
      <c r="F1094" s="12">
        <f t="shared" si="33"/>
        <v>1.0711187151564381</v>
      </c>
      <c r="G1094" s="13">
        <v>0</v>
      </c>
    </row>
    <row r="1095" spans="1:7" x14ac:dyDescent="0.25">
      <c r="A1095" t="s">
        <v>4</v>
      </c>
      <c r="B1095" t="s">
        <v>13</v>
      </c>
      <c r="D1095" s="16">
        <v>2.4528961066000001E-3</v>
      </c>
      <c r="E1095" s="13">
        <f t="shared" si="34"/>
        <v>38.251786930909056</v>
      </c>
      <c r="F1095" s="12">
        <f t="shared" si="33"/>
        <v>1.0710500340654534</v>
      </c>
      <c r="G1095" s="13">
        <v>0</v>
      </c>
    </row>
    <row r="1096" spans="1:7" x14ac:dyDescent="0.25">
      <c r="A1096" t="s">
        <v>4</v>
      </c>
      <c r="B1096" t="s">
        <v>13</v>
      </c>
      <c r="D1096" s="16">
        <v>2.0593451836E-3</v>
      </c>
      <c r="E1096" s="13">
        <f t="shared" si="34"/>
        <v>38.249727585725452</v>
      </c>
      <c r="F1096" s="12">
        <f t="shared" si="33"/>
        <v>1.0709923724003128</v>
      </c>
      <c r="G1096" s="13">
        <v>0</v>
      </c>
    </row>
    <row r="1097" spans="1:7" x14ac:dyDescent="0.25">
      <c r="A1097" t="s">
        <v>4</v>
      </c>
      <c r="B1097" t="s">
        <v>13</v>
      </c>
      <c r="D1097" s="16">
        <v>8.1865317739999999E-4</v>
      </c>
      <c r="E1097" s="13">
        <f t="shared" si="34"/>
        <v>38.248908932548055</v>
      </c>
      <c r="F1097" s="12">
        <f t="shared" si="33"/>
        <v>1.0709694501113456</v>
      </c>
      <c r="G1097" s="13">
        <v>0</v>
      </c>
    </row>
    <row r="1098" spans="1:7" x14ac:dyDescent="0.25">
      <c r="A1098" t="s">
        <v>4</v>
      </c>
      <c r="B1098" t="s">
        <v>13</v>
      </c>
      <c r="D1098" s="16">
        <v>1.8563607665999999E-3</v>
      </c>
      <c r="E1098" s="13">
        <f t="shared" si="34"/>
        <v>38.247052571781452</v>
      </c>
      <c r="F1098" s="12">
        <f t="shared" si="33"/>
        <v>1.0709174720098806</v>
      </c>
      <c r="G1098" s="13">
        <v>0</v>
      </c>
    </row>
    <row r="1099" spans="1:7" x14ac:dyDescent="0.25">
      <c r="A1099" t="s">
        <v>4</v>
      </c>
      <c r="B1099" t="s">
        <v>13</v>
      </c>
      <c r="D1099" s="16">
        <v>2.3792946085000001E-3</v>
      </c>
      <c r="E1099" s="13">
        <f t="shared" si="34"/>
        <v>38.24467327717295</v>
      </c>
      <c r="F1099" s="12">
        <f t="shared" si="33"/>
        <v>1.0708508517608426</v>
      </c>
      <c r="G1099" s="13">
        <v>0</v>
      </c>
    </row>
    <row r="1100" spans="1:7" x14ac:dyDescent="0.25">
      <c r="A1100" t="s">
        <v>4</v>
      </c>
      <c r="B1100" t="s">
        <v>13</v>
      </c>
      <c r="D1100" s="16">
        <v>8.2593526859999996E-4</v>
      </c>
      <c r="E1100" s="13">
        <f t="shared" si="34"/>
        <v>38.243847341904349</v>
      </c>
      <c r="F1100" s="12">
        <f t="shared" si="33"/>
        <v>1.0708277255733216</v>
      </c>
      <c r="G1100" s="13">
        <v>0</v>
      </c>
    </row>
    <row r="1101" spans="1:7" x14ac:dyDescent="0.25">
      <c r="A1101" t="s">
        <v>4</v>
      </c>
      <c r="B1101" t="s">
        <v>13</v>
      </c>
      <c r="D1101" s="16">
        <v>1.3323598919E-3</v>
      </c>
      <c r="E1101" s="13">
        <f t="shared" si="34"/>
        <v>38.242514982012452</v>
      </c>
      <c r="F1101" s="12">
        <f t="shared" si="33"/>
        <v>1.0707904194963487</v>
      </c>
      <c r="G1101" s="13">
        <v>0</v>
      </c>
    </row>
    <row r="1102" spans="1:7" x14ac:dyDescent="0.25">
      <c r="A1102" t="s">
        <v>4</v>
      </c>
      <c r="B1102" t="s">
        <v>13</v>
      </c>
      <c r="D1102" s="16">
        <v>2.7525840331000004E-3</v>
      </c>
      <c r="E1102" s="13">
        <f t="shared" si="34"/>
        <v>38.239762397979355</v>
      </c>
      <c r="F1102" s="12">
        <f t="shared" si="33"/>
        <v>1.070713347143422</v>
      </c>
      <c r="G1102" s="13">
        <v>0</v>
      </c>
    </row>
    <row r="1103" spans="1:7" x14ac:dyDescent="0.25">
      <c r="A1103" t="s">
        <v>4</v>
      </c>
      <c r="B1103" t="s">
        <v>13</v>
      </c>
      <c r="D1103" s="16">
        <v>8.8488138540000012E-4</v>
      </c>
      <c r="E1103" s="13">
        <f t="shared" si="34"/>
        <v>38.238877516593952</v>
      </c>
      <c r="F1103" s="12">
        <f t="shared" si="33"/>
        <v>1.0706885704646307</v>
      </c>
      <c r="G1103" s="13">
        <v>0</v>
      </c>
    </row>
    <row r="1104" spans="1:7" x14ac:dyDescent="0.25">
      <c r="A1104" t="s">
        <v>4</v>
      </c>
      <c r="B1104" t="s">
        <v>13</v>
      </c>
      <c r="D1104" s="16">
        <v>6.1442685200000001E-4</v>
      </c>
      <c r="E1104" s="13">
        <f t="shared" si="34"/>
        <v>38.238263089741949</v>
      </c>
      <c r="F1104" s="12">
        <f t="shared" si="33"/>
        <v>1.0706713665127745</v>
      </c>
      <c r="G1104" s="13">
        <v>0</v>
      </c>
    </row>
    <row r="1105" spans="1:7" x14ac:dyDescent="0.25">
      <c r="A1105" t="s">
        <v>4</v>
      </c>
      <c r="B1105" t="s">
        <v>13</v>
      </c>
      <c r="D1105" s="16">
        <v>2.6985284093000001E-3</v>
      </c>
      <c r="E1105" s="13">
        <f t="shared" si="34"/>
        <v>38.235564561332652</v>
      </c>
      <c r="F1105" s="12">
        <f t="shared" si="33"/>
        <v>1.0705958077173143</v>
      </c>
      <c r="G1105" s="13">
        <v>0</v>
      </c>
    </row>
    <row r="1106" spans="1:7" x14ac:dyDescent="0.25">
      <c r="A1106" t="s">
        <v>4</v>
      </c>
      <c r="B1106" t="s">
        <v>13</v>
      </c>
      <c r="D1106" s="16">
        <v>8.4281494400000002E-4</v>
      </c>
      <c r="E1106" s="13">
        <f t="shared" si="34"/>
        <v>38.234721746388651</v>
      </c>
      <c r="F1106" s="12">
        <f t="shared" si="33"/>
        <v>1.0705722088988823</v>
      </c>
      <c r="G1106" s="13">
        <v>0</v>
      </c>
    </row>
    <row r="1107" spans="1:7" x14ac:dyDescent="0.25">
      <c r="A1107" t="s">
        <v>4</v>
      </c>
      <c r="B1107" t="s">
        <v>13</v>
      </c>
      <c r="D1107" s="16">
        <v>1.986987755E-3</v>
      </c>
      <c r="E1107" s="13">
        <f t="shared" si="34"/>
        <v>38.232734758633654</v>
      </c>
      <c r="F1107" s="12">
        <f t="shared" si="33"/>
        <v>1.0705165732417423</v>
      </c>
      <c r="G1107" s="13">
        <v>0</v>
      </c>
    </row>
    <row r="1108" spans="1:7" x14ac:dyDescent="0.25">
      <c r="A1108" t="s">
        <v>4</v>
      </c>
      <c r="B1108" t="s">
        <v>13</v>
      </c>
      <c r="D1108" s="16">
        <v>2.955535432E-4</v>
      </c>
      <c r="E1108" s="13">
        <f t="shared" si="34"/>
        <v>38.232439205090458</v>
      </c>
      <c r="F1108" s="12">
        <f t="shared" si="33"/>
        <v>1.0705082977425326</v>
      </c>
      <c r="G1108" s="13">
        <v>0</v>
      </c>
    </row>
    <row r="1109" spans="1:7" x14ac:dyDescent="0.25">
      <c r="A1109" t="s">
        <v>4</v>
      </c>
      <c r="B1109" t="s">
        <v>13</v>
      </c>
      <c r="D1109" s="16">
        <v>8.0794663430000004E-4</v>
      </c>
      <c r="E1109" s="13">
        <f t="shared" si="34"/>
        <v>38.231631258456154</v>
      </c>
      <c r="F1109" s="12">
        <f t="shared" si="33"/>
        <v>1.0704856752367724</v>
      </c>
      <c r="G1109" s="13">
        <v>0</v>
      </c>
    </row>
    <row r="1110" spans="1:7" x14ac:dyDescent="0.25">
      <c r="A1110" t="s">
        <v>4</v>
      </c>
      <c r="B1110" t="s">
        <v>13</v>
      </c>
      <c r="D1110" s="16">
        <v>1.3055726416E-3</v>
      </c>
      <c r="E1110" s="13">
        <f t="shared" si="34"/>
        <v>38.230325685814556</v>
      </c>
      <c r="F1110" s="12">
        <f t="shared" si="33"/>
        <v>1.0704491192028076</v>
      </c>
      <c r="G1110" s="13">
        <v>0</v>
      </c>
    </row>
    <row r="1111" spans="1:7" x14ac:dyDescent="0.25">
      <c r="A1111" t="s">
        <v>4</v>
      </c>
      <c r="B1111" t="s">
        <v>13</v>
      </c>
      <c r="D1111" s="16">
        <v>2.3432409680000001E-4</v>
      </c>
      <c r="E1111" s="13">
        <f t="shared" si="34"/>
        <v>38.230091361717754</v>
      </c>
      <c r="F1111" s="12">
        <f t="shared" si="33"/>
        <v>1.0704425581280972</v>
      </c>
      <c r="G1111" s="13">
        <v>0</v>
      </c>
    </row>
    <row r="1112" spans="1:7" x14ac:dyDescent="0.25">
      <c r="A1112" t="s">
        <v>4</v>
      </c>
      <c r="B1112" t="s">
        <v>13</v>
      </c>
      <c r="D1112" s="16">
        <v>7.5716890010000008E-4</v>
      </c>
      <c r="E1112" s="13">
        <f t="shared" si="34"/>
        <v>38.229334192817653</v>
      </c>
      <c r="F1112" s="12">
        <f t="shared" si="33"/>
        <v>1.0704213573988943</v>
      </c>
      <c r="G1112" s="13">
        <v>0</v>
      </c>
    </row>
    <row r="1113" spans="1:7" x14ac:dyDescent="0.25">
      <c r="A1113" t="s">
        <v>4</v>
      </c>
      <c r="B1113" t="s">
        <v>13</v>
      </c>
      <c r="D1113" s="16">
        <v>1.8560831543E-3</v>
      </c>
      <c r="E1113" s="13">
        <f t="shared" si="34"/>
        <v>38.227478109663352</v>
      </c>
      <c r="F1113" s="12">
        <f t="shared" si="33"/>
        <v>1.0703693870705737</v>
      </c>
      <c r="G1113" s="13">
        <v>0</v>
      </c>
    </row>
    <row r="1114" spans="1:7" x14ac:dyDescent="0.25">
      <c r="A1114" t="s">
        <v>4</v>
      </c>
      <c r="B1114" t="s">
        <v>13</v>
      </c>
      <c r="D1114" s="16">
        <v>2.6409315327E-3</v>
      </c>
      <c r="E1114" s="13">
        <f t="shared" si="34"/>
        <v>38.224837178130649</v>
      </c>
      <c r="F1114" s="12">
        <f t="shared" si="33"/>
        <v>1.0702954409876582</v>
      </c>
      <c r="G1114" s="13">
        <v>0</v>
      </c>
    </row>
    <row r="1115" spans="1:7" x14ac:dyDescent="0.25">
      <c r="A1115" t="s">
        <v>4</v>
      </c>
      <c r="B1115" t="s">
        <v>13</v>
      </c>
      <c r="D1115" s="16">
        <v>2.0973899010000001E-4</v>
      </c>
      <c r="E1115" s="13">
        <f t="shared" si="34"/>
        <v>38.224627439140548</v>
      </c>
      <c r="F1115" s="12">
        <f t="shared" si="33"/>
        <v>1.0702895682959355</v>
      </c>
      <c r="G1115" s="13">
        <v>0</v>
      </c>
    </row>
    <row r="1116" spans="1:7" x14ac:dyDescent="0.25">
      <c r="A1116" t="s">
        <v>4</v>
      </c>
      <c r="B1116" t="s">
        <v>13</v>
      </c>
      <c r="D1116" s="16">
        <v>7.0506288110000004E-4</v>
      </c>
      <c r="E1116" s="13">
        <f t="shared" si="34"/>
        <v>38.223922376259445</v>
      </c>
      <c r="F1116" s="12">
        <f t="shared" si="33"/>
        <v>1.0702698265352644</v>
      </c>
      <c r="G1116" s="13">
        <v>0</v>
      </c>
    </row>
    <row r="1117" spans="1:7" x14ac:dyDescent="0.25">
      <c r="A1117" t="s">
        <v>4</v>
      </c>
      <c r="B1117" t="s">
        <v>13</v>
      </c>
      <c r="D1117" s="16">
        <v>5.2262563638999998E-3</v>
      </c>
      <c r="E1117" s="13">
        <f t="shared" si="34"/>
        <v>38.218696119895547</v>
      </c>
      <c r="F1117" s="12">
        <f t="shared" si="33"/>
        <v>1.0701234913570754</v>
      </c>
      <c r="G1117" s="13">
        <v>0</v>
      </c>
    </row>
    <row r="1118" spans="1:7" x14ac:dyDescent="0.25">
      <c r="A1118" t="s">
        <v>4</v>
      </c>
      <c r="B1118" t="s">
        <v>13</v>
      </c>
      <c r="D1118" s="16">
        <v>1.3787403790999999E-3</v>
      </c>
      <c r="E1118" s="13">
        <f t="shared" si="34"/>
        <v>38.217317379516444</v>
      </c>
      <c r="F1118" s="12">
        <f t="shared" si="33"/>
        <v>1.0700848866264605</v>
      </c>
      <c r="G1118" s="13">
        <v>0</v>
      </c>
    </row>
    <row r="1119" spans="1:7" x14ac:dyDescent="0.25">
      <c r="A1119" t="s">
        <v>4</v>
      </c>
      <c r="B1119" t="s">
        <v>13</v>
      </c>
      <c r="D1119" s="16">
        <v>1.4749072691E-3</v>
      </c>
      <c r="E1119" s="13">
        <f t="shared" si="34"/>
        <v>38.215842472247346</v>
      </c>
      <c r="F1119" s="12">
        <f t="shared" si="33"/>
        <v>1.0700435892229256</v>
      </c>
      <c r="G1119" s="13">
        <v>0</v>
      </c>
    </row>
    <row r="1120" spans="1:7" x14ac:dyDescent="0.25">
      <c r="A1120" t="s">
        <v>4</v>
      </c>
      <c r="B1120" t="s">
        <v>10</v>
      </c>
      <c r="D1120" s="16">
        <v>5.0555748211E-2</v>
      </c>
      <c r="E1120" s="13">
        <f t="shared" si="34"/>
        <v>38.165286724036342</v>
      </c>
      <c r="F1120" s="12">
        <f t="shared" si="33"/>
        <v>1.0686280282730176</v>
      </c>
      <c r="G1120" s="13">
        <v>0</v>
      </c>
    </row>
    <row r="1121" spans="1:7" x14ac:dyDescent="0.25">
      <c r="A1121" t="s">
        <v>4</v>
      </c>
      <c r="B1121" t="s">
        <v>10</v>
      </c>
      <c r="D1121" s="16">
        <v>1.1356900776E-2</v>
      </c>
      <c r="E1121" s="13">
        <f t="shared" si="34"/>
        <v>38.153929823260341</v>
      </c>
      <c r="F1121" s="12">
        <f t="shared" si="33"/>
        <v>1.0683100350512895</v>
      </c>
      <c r="G1121" s="13">
        <v>0</v>
      </c>
    </row>
    <row r="1122" spans="1:7" x14ac:dyDescent="0.25">
      <c r="A1122" t="s">
        <v>4</v>
      </c>
      <c r="B1122" t="s">
        <v>10</v>
      </c>
      <c r="D1122" s="16">
        <v>8.0539284930000003E-3</v>
      </c>
      <c r="E1122" s="13">
        <f t="shared" si="34"/>
        <v>38.145875894767343</v>
      </c>
      <c r="F1122" s="12">
        <f t="shared" si="33"/>
        <v>1.0680845250534856</v>
      </c>
      <c r="G1122" s="13">
        <v>0</v>
      </c>
    </row>
    <row r="1123" spans="1:7" x14ac:dyDescent="0.25">
      <c r="A1123" t="s">
        <v>4</v>
      </c>
      <c r="B1123" t="s">
        <v>10</v>
      </c>
      <c r="D1123" s="16">
        <v>1.2869571793000001E-2</v>
      </c>
      <c r="E1123" s="13">
        <f t="shared" si="34"/>
        <v>38.133006322974346</v>
      </c>
      <c r="F1123" s="12">
        <f t="shared" si="33"/>
        <v>1.0677241770432817</v>
      </c>
      <c r="G1123" s="13">
        <v>0</v>
      </c>
    </row>
    <row r="1124" spans="1:7" x14ac:dyDescent="0.25">
      <c r="A1124" t="s">
        <v>4</v>
      </c>
      <c r="B1124" t="s">
        <v>10</v>
      </c>
      <c r="D1124" s="16">
        <v>1.4750410383E-2</v>
      </c>
      <c r="E1124" s="13">
        <f t="shared" si="34"/>
        <v>38.118255912591344</v>
      </c>
      <c r="F1124" s="12">
        <f t="shared" si="33"/>
        <v>1.0673111655525578</v>
      </c>
      <c r="G1124" s="13">
        <v>0</v>
      </c>
    </row>
    <row r="1125" spans="1:7" x14ac:dyDescent="0.25">
      <c r="A1125" t="s">
        <v>4</v>
      </c>
      <c r="B1125" t="s">
        <v>10</v>
      </c>
      <c r="D1125" s="16">
        <v>2.2795164698000001E-2</v>
      </c>
      <c r="E1125" s="13">
        <f t="shared" si="34"/>
        <v>38.095460747893341</v>
      </c>
      <c r="F1125" s="12">
        <f t="shared" si="33"/>
        <v>1.0666729009410134</v>
      </c>
      <c r="G1125" s="13">
        <v>0</v>
      </c>
    </row>
    <row r="1126" spans="1:7" x14ac:dyDescent="0.25">
      <c r="A1126" t="s">
        <v>4</v>
      </c>
      <c r="B1126" t="s">
        <v>10</v>
      </c>
      <c r="D1126" s="16">
        <v>1.2694418672E-2</v>
      </c>
      <c r="E1126" s="13">
        <f t="shared" si="34"/>
        <v>38.082766329221343</v>
      </c>
      <c r="F1126" s="12">
        <f t="shared" ref="F1126:F1189" si="35">E1126*28*0.001</f>
        <v>1.0663174572181977</v>
      </c>
      <c r="G1126" s="13">
        <v>0</v>
      </c>
    </row>
    <row r="1127" spans="1:7" x14ac:dyDescent="0.25">
      <c r="A1127" t="s">
        <v>4</v>
      </c>
      <c r="B1127" t="s">
        <v>10</v>
      </c>
      <c r="D1127" s="16">
        <v>1.7504522035000001E-3</v>
      </c>
      <c r="E1127" s="13">
        <f t="shared" ref="E1127:E1190" si="36">E1126-D1127</f>
        <v>38.08101587701784</v>
      </c>
      <c r="F1127" s="12">
        <f t="shared" si="35"/>
        <v>1.0662684445564996</v>
      </c>
      <c r="G1127" s="13">
        <v>0</v>
      </c>
    </row>
    <row r="1128" spans="1:7" x14ac:dyDescent="0.25">
      <c r="A1128" t="s">
        <v>4</v>
      </c>
      <c r="B1128" t="s">
        <v>10</v>
      </c>
      <c r="D1128" s="16">
        <v>4.6015493855999998E-2</v>
      </c>
      <c r="E1128" s="13">
        <f t="shared" si="36"/>
        <v>38.035000383161844</v>
      </c>
      <c r="F1128" s="12">
        <f t="shared" si="35"/>
        <v>1.0649800107285317</v>
      </c>
      <c r="G1128" s="13">
        <v>0</v>
      </c>
    </row>
    <row r="1129" spans="1:7" x14ac:dyDescent="0.25">
      <c r="A1129" t="s">
        <v>4</v>
      </c>
      <c r="B1129" t="s">
        <v>10</v>
      </c>
      <c r="D1129" s="16">
        <v>3.2866358343000002E-2</v>
      </c>
      <c r="E1129" s="13">
        <f t="shared" si="36"/>
        <v>38.002134024818844</v>
      </c>
      <c r="F1129" s="12">
        <f t="shared" si="35"/>
        <v>1.0640597526949278</v>
      </c>
      <c r="G1129" s="13">
        <v>0</v>
      </c>
    </row>
    <row r="1130" spans="1:7" x14ac:dyDescent="0.25">
      <c r="A1130" t="s">
        <v>4</v>
      </c>
      <c r="B1130" t="s">
        <v>10</v>
      </c>
      <c r="D1130" s="16">
        <v>9.2488905340000011E-2</v>
      </c>
      <c r="E1130" s="13">
        <f t="shared" si="36"/>
        <v>37.909645119478846</v>
      </c>
      <c r="F1130" s="12">
        <f t="shared" si="35"/>
        <v>1.0614700633454077</v>
      </c>
      <c r="G1130" s="13">
        <v>0</v>
      </c>
    </row>
    <row r="1131" spans="1:7" x14ac:dyDescent="0.25">
      <c r="A1131" t="s">
        <v>4</v>
      </c>
      <c r="B1131" t="s">
        <v>10</v>
      </c>
      <c r="D1131" s="16">
        <v>3.0662826643000001E-2</v>
      </c>
      <c r="E1131" s="13">
        <f t="shared" si="36"/>
        <v>37.878982292835843</v>
      </c>
      <c r="F1131" s="12">
        <f t="shared" si="35"/>
        <v>1.0606115041994035</v>
      </c>
      <c r="G1131" s="13">
        <v>0</v>
      </c>
    </row>
    <row r="1132" spans="1:7" x14ac:dyDescent="0.25">
      <c r="A1132" t="s">
        <v>4</v>
      </c>
      <c r="B1132" t="s">
        <v>10</v>
      </c>
      <c r="D1132" s="16">
        <v>2.7430876654999999E-2</v>
      </c>
      <c r="E1132" s="13">
        <f t="shared" si="36"/>
        <v>37.85155141618084</v>
      </c>
      <c r="F1132" s="12">
        <f t="shared" si="35"/>
        <v>1.0598434396530636</v>
      </c>
      <c r="G1132" s="13">
        <v>0</v>
      </c>
    </row>
    <row r="1133" spans="1:7" x14ac:dyDescent="0.25">
      <c r="A1133" t="s">
        <v>4</v>
      </c>
      <c r="B1133" t="s">
        <v>10</v>
      </c>
      <c r="D1133" s="16">
        <v>3.3823736057000002E-2</v>
      </c>
      <c r="E1133" s="13">
        <f t="shared" si="36"/>
        <v>37.817727680123838</v>
      </c>
      <c r="F1133" s="12">
        <f t="shared" si="35"/>
        <v>1.0588963750434675</v>
      </c>
      <c r="G1133" s="13">
        <v>0</v>
      </c>
    </row>
    <row r="1134" spans="1:7" x14ac:dyDescent="0.25">
      <c r="A1134" t="s">
        <v>4</v>
      </c>
      <c r="B1134" t="s">
        <v>10</v>
      </c>
      <c r="D1134" s="16">
        <v>4.8734210649E-2</v>
      </c>
      <c r="E1134" s="13">
        <f t="shared" si="36"/>
        <v>37.768993469474836</v>
      </c>
      <c r="F1134" s="12">
        <f t="shared" si="35"/>
        <v>1.0575318171452954</v>
      </c>
      <c r="G1134" s="13">
        <v>0</v>
      </c>
    </row>
    <row r="1135" spans="1:7" x14ac:dyDescent="0.25">
      <c r="A1135" t="s">
        <v>4</v>
      </c>
      <c r="B1135" t="s">
        <v>10</v>
      </c>
      <c r="D1135" s="16">
        <v>1.9694963574E-2</v>
      </c>
      <c r="E1135" s="13">
        <f t="shared" si="36"/>
        <v>37.749298505900839</v>
      </c>
      <c r="F1135" s="12">
        <f t="shared" si="35"/>
        <v>1.0569803581652237</v>
      </c>
      <c r="G1135" s="13">
        <v>0</v>
      </c>
    </row>
    <row r="1136" spans="1:7" x14ac:dyDescent="0.25">
      <c r="A1136" t="s">
        <v>4</v>
      </c>
      <c r="B1136" t="s">
        <v>10</v>
      </c>
      <c r="D1136" s="16">
        <v>2.2168336645000002E-2</v>
      </c>
      <c r="E1136" s="13">
        <f t="shared" si="36"/>
        <v>37.727130169255837</v>
      </c>
      <c r="F1136" s="12">
        <f t="shared" si="35"/>
        <v>1.0563596447391634</v>
      </c>
      <c r="G1136" s="13">
        <v>0</v>
      </c>
    </row>
    <row r="1137" spans="1:7" x14ac:dyDescent="0.25">
      <c r="A1137" t="s">
        <v>4</v>
      </c>
      <c r="B1137" t="s">
        <v>10</v>
      </c>
      <c r="D1137" s="16">
        <v>3.0393024266000001E-2</v>
      </c>
      <c r="E1137" s="13">
        <f t="shared" si="36"/>
        <v>37.696737144989839</v>
      </c>
      <c r="F1137" s="12">
        <f t="shared" si="35"/>
        <v>1.0555086400597156</v>
      </c>
      <c r="G1137" s="13">
        <v>0</v>
      </c>
    </row>
    <row r="1138" spans="1:7" x14ac:dyDescent="0.25">
      <c r="A1138" t="s">
        <v>4</v>
      </c>
      <c r="B1138" t="s">
        <v>10</v>
      </c>
      <c r="D1138" s="16">
        <v>4.3016545844999999E-3</v>
      </c>
      <c r="E1138" s="13">
        <f t="shared" si="36"/>
        <v>37.692435490405337</v>
      </c>
      <c r="F1138" s="12">
        <f t="shared" si="35"/>
        <v>1.0553881937313494</v>
      </c>
      <c r="G1138" s="13">
        <v>0</v>
      </c>
    </row>
    <row r="1139" spans="1:7" x14ac:dyDescent="0.25">
      <c r="A1139" t="s">
        <v>4</v>
      </c>
      <c r="B1139" t="s">
        <v>10</v>
      </c>
      <c r="D1139" s="16">
        <v>1.64969649E-3</v>
      </c>
      <c r="E1139" s="13">
        <f t="shared" si="36"/>
        <v>37.690785793915339</v>
      </c>
      <c r="F1139" s="12">
        <f t="shared" si="35"/>
        <v>1.0553420022296296</v>
      </c>
      <c r="G1139" s="13">
        <v>0</v>
      </c>
    </row>
    <row r="1140" spans="1:7" x14ac:dyDescent="0.25">
      <c r="A1140" t="s">
        <v>4</v>
      </c>
      <c r="B1140" t="s">
        <v>10</v>
      </c>
      <c r="D1140" s="16">
        <v>1.6798794974000001E-2</v>
      </c>
      <c r="E1140" s="13">
        <f t="shared" si="36"/>
        <v>37.673986998941338</v>
      </c>
      <c r="F1140" s="12">
        <f t="shared" si="35"/>
        <v>1.0548716359703574</v>
      </c>
      <c r="G1140" s="13">
        <v>0</v>
      </c>
    </row>
    <row r="1141" spans="1:7" x14ac:dyDescent="0.25">
      <c r="A1141" t="s">
        <v>4</v>
      </c>
      <c r="B1141" t="s">
        <v>10</v>
      </c>
      <c r="D1141" s="16">
        <v>0.10753934744</v>
      </c>
      <c r="E1141" s="13">
        <f t="shared" si="36"/>
        <v>37.566447651501335</v>
      </c>
      <c r="F1141" s="12">
        <f t="shared" si="35"/>
        <v>1.0518605342420373</v>
      </c>
      <c r="G1141" s="13">
        <v>0</v>
      </c>
    </row>
    <row r="1142" spans="1:7" x14ac:dyDescent="0.25">
      <c r="A1142" t="s">
        <v>4</v>
      </c>
      <c r="B1142" t="s">
        <v>10</v>
      </c>
      <c r="D1142" s="16">
        <v>1.7576656845E-2</v>
      </c>
      <c r="E1142" s="13">
        <f t="shared" si="36"/>
        <v>37.548870994656333</v>
      </c>
      <c r="F1142" s="12">
        <f t="shared" si="35"/>
        <v>1.0513683878503772</v>
      </c>
      <c r="G1142" s="13">
        <v>0</v>
      </c>
    </row>
    <row r="1143" spans="1:7" x14ac:dyDescent="0.25">
      <c r="A1143" t="s">
        <v>4</v>
      </c>
      <c r="B1143" t="s">
        <v>10</v>
      </c>
      <c r="D1143" s="16">
        <v>3.2978073304000002E-2</v>
      </c>
      <c r="E1143" s="13">
        <f t="shared" si="36"/>
        <v>37.515892921352332</v>
      </c>
      <c r="F1143" s="12">
        <f t="shared" si="35"/>
        <v>1.0504450017978653</v>
      </c>
      <c r="G1143" s="13">
        <v>0</v>
      </c>
    </row>
    <row r="1144" spans="1:7" x14ac:dyDescent="0.25">
      <c r="A1144" t="s">
        <v>4</v>
      </c>
      <c r="B1144" t="s">
        <v>10</v>
      </c>
      <c r="D1144" s="16">
        <v>1.5716518805E-3</v>
      </c>
      <c r="E1144" s="13">
        <f t="shared" si="36"/>
        <v>37.514321269471836</v>
      </c>
      <c r="F1144" s="12">
        <f t="shared" si="35"/>
        <v>1.0504009955452114</v>
      </c>
      <c r="G1144" s="13">
        <v>0</v>
      </c>
    </row>
    <row r="1145" spans="1:7" x14ac:dyDescent="0.25">
      <c r="A1145" t="s">
        <v>4</v>
      </c>
      <c r="B1145" t="s">
        <v>10</v>
      </c>
      <c r="D1145" s="16">
        <v>2.0415649157000001E-2</v>
      </c>
      <c r="E1145" s="13">
        <f t="shared" si="36"/>
        <v>37.493905620314834</v>
      </c>
      <c r="F1145" s="12">
        <f t="shared" si="35"/>
        <v>1.0498293573688153</v>
      </c>
      <c r="G1145" s="13">
        <v>0</v>
      </c>
    </row>
    <row r="1146" spans="1:7" x14ac:dyDescent="0.25">
      <c r="A1146" t="s">
        <v>4</v>
      </c>
      <c r="B1146" t="s">
        <v>10</v>
      </c>
      <c r="D1146" s="16">
        <v>1.7596861171999999E-2</v>
      </c>
      <c r="E1146" s="13">
        <f t="shared" si="36"/>
        <v>37.476308759142832</v>
      </c>
      <c r="F1146" s="12">
        <f t="shared" si="35"/>
        <v>1.0493366452559991</v>
      </c>
      <c r="G1146" s="13">
        <v>0</v>
      </c>
    </row>
    <row r="1147" spans="1:7" x14ac:dyDescent="0.25">
      <c r="A1147" t="s">
        <v>4</v>
      </c>
      <c r="B1147" t="s">
        <v>10</v>
      </c>
      <c r="D1147" s="16">
        <v>1.0913985244999999E-2</v>
      </c>
      <c r="E1147" s="13">
        <f t="shared" si="36"/>
        <v>37.465394773897835</v>
      </c>
      <c r="F1147" s="12">
        <f t="shared" si="35"/>
        <v>1.0490310536691394</v>
      </c>
      <c r="G1147" s="13">
        <v>0</v>
      </c>
    </row>
    <row r="1148" spans="1:7" x14ac:dyDescent="0.25">
      <c r="A1148" t="s">
        <v>0</v>
      </c>
      <c r="B1148" t="s">
        <v>44</v>
      </c>
      <c r="D1148" s="16">
        <v>5.1089529648000002E-2</v>
      </c>
      <c r="E1148" s="13">
        <f t="shared" si="36"/>
        <v>37.414305244249832</v>
      </c>
      <c r="F1148" s="12">
        <f t="shared" si="35"/>
        <v>1.0476005468389953</v>
      </c>
      <c r="G1148" s="13">
        <v>0</v>
      </c>
    </row>
    <row r="1149" spans="1:7" x14ac:dyDescent="0.25">
      <c r="A1149" t="s">
        <v>0</v>
      </c>
      <c r="B1149" t="s">
        <v>44</v>
      </c>
      <c r="D1149" s="16">
        <v>5.4094712129999995E-3</v>
      </c>
      <c r="E1149" s="13">
        <f t="shared" si="36"/>
        <v>37.408895773036832</v>
      </c>
      <c r="F1149" s="12">
        <f t="shared" si="35"/>
        <v>1.0474490816450315</v>
      </c>
      <c r="G1149" s="13">
        <v>0</v>
      </c>
    </row>
    <row r="1150" spans="1:7" x14ac:dyDescent="0.25">
      <c r="A1150" t="s">
        <v>0</v>
      </c>
      <c r="B1150" t="s">
        <v>44</v>
      </c>
      <c r="D1150" s="16">
        <v>2.1637915884000002E-2</v>
      </c>
      <c r="E1150" s="13">
        <f t="shared" si="36"/>
        <v>37.387257857152832</v>
      </c>
      <c r="F1150" s="12">
        <f t="shared" si="35"/>
        <v>1.0468432200002795</v>
      </c>
      <c r="G1150" s="13">
        <v>0</v>
      </c>
    </row>
    <row r="1151" spans="1:7" x14ac:dyDescent="0.25">
      <c r="A1151" t="s">
        <v>0</v>
      </c>
      <c r="B1151" t="s">
        <v>44</v>
      </c>
      <c r="D1151" s="16">
        <v>1.0818973458E-2</v>
      </c>
      <c r="E1151" s="13">
        <f t="shared" si="36"/>
        <v>37.376438883694831</v>
      </c>
      <c r="F1151" s="12">
        <f t="shared" si="35"/>
        <v>1.0465402887434552</v>
      </c>
      <c r="G1151" s="13">
        <v>0</v>
      </c>
    </row>
    <row r="1152" spans="1:7" x14ac:dyDescent="0.25">
      <c r="A1152" t="s">
        <v>0</v>
      </c>
      <c r="B1152" t="s">
        <v>44</v>
      </c>
      <c r="D1152" s="16">
        <v>2.1637915884000002E-2</v>
      </c>
      <c r="E1152" s="13">
        <f t="shared" si="36"/>
        <v>37.354800967810831</v>
      </c>
      <c r="F1152" s="12">
        <f t="shared" si="35"/>
        <v>1.0459344270987032</v>
      </c>
      <c r="G1152" s="13">
        <v>0</v>
      </c>
    </row>
    <row r="1153" spans="1:7" x14ac:dyDescent="0.25">
      <c r="A1153" t="s">
        <v>0</v>
      </c>
      <c r="B1153" t="s">
        <v>44</v>
      </c>
      <c r="D1153" s="16">
        <v>2.4042266677000001E-3</v>
      </c>
      <c r="E1153" s="13">
        <f t="shared" si="36"/>
        <v>37.352396741143131</v>
      </c>
      <c r="F1153" s="12">
        <f t="shared" si="35"/>
        <v>1.0458671087520077</v>
      </c>
      <c r="G1153" s="13">
        <v>0</v>
      </c>
    </row>
    <row r="1154" spans="1:7" x14ac:dyDescent="0.25">
      <c r="A1154" t="s">
        <v>0</v>
      </c>
      <c r="B1154" t="s">
        <v>44</v>
      </c>
      <c r="D1154" s="16">
        <v>4.2073733950000001E-3</v>
      </c>
      <c r="E1154" s="13">
        <f t="shared" si="36"/>
        <v>37.348189367748134</v>
      </c>
      <c r="F1154" s="12">
        <f t="shared" si="35"/>
        <v>1.0457493022969477</v>
      </c>
      <c r="G1154" s="13">
        <v>0</v>
      </c>
    </row>
    <row r="1155" spans="1:7" x14ac:dyDescent="0.25">
      <c r="A1155" t="s">
        <v>0</v>
      </c>
      <c r="B1155" t="s">
        <v>44</v>
      </c>
      <c r="D1155" s="16">
        <v>6.4913747652000003E-2</v>
      </c>
      <c r="E1155" s="13">
        <f t="shared" si="36"/>
        <v>37.283275620096134</v>
      </c>
      <c r="F1155" s="12">
        <f t="shared" si="35"/>
        <v>1.0439317173626919</v>
      </c>
      <c r="G1155" s="13">
        <v>0</v>
      </c>
    </row>
    <row r="1156" spans="1:7" x14ac:dyDescent="0.25">
      <c r="A1156" t="s">
        <v>0</v>
      </c>
      <c r="B1156" t="s">
        <v>44</v>
      </c>
      <c r="D1156" s="16">
        <v>5.1690578558000001E-2</v>
      </c>
      <c r="E1156" s="13">
        <f t="shared" si="36"/>
        <v>37.231585041538132</v>
      </c>
      <c r="F1156" s="12">
        <f t="shared" si="35"/>
        <v>1.0424843811630677</v>
      </c>
      <c r="G1156" s="13">
        <v>0</v>
      </c>
    </row>
    <row r="1157" spans="1:7" x14ac:dyDescent="0.25">
      <c r="A1157" t="s">
        <v>0</v>
      </c>
      <c r="B1157" t="s">
        <v>44</v>
      </c>
      <c r="D1157" s="16">
        <v>5.7100049771E-2</v>
      </c>
      <c r="E1157" s="13">
        <f t="shared" si="36"/>
        <v>37.17448499176713</v>
      </c>
      <c r="F1157" s="12">
        <f t="shared" si="35"/>
        <v>1.0408855797694796</v>
      </c>
      <c r="G1157" s="13">
        <v>0</v>
      </c>
    </row>
    <row r="1158" spans="1:7" x14ac:dyDescent="0.25">
      <c r="A1158" t="s">
        <v>0</v>
      </c>
      <c r="B1158" t="s">
        <v>44</v>
      </c>
      <c r="D1158" s="16">
        <v>0.11299803276000001</v>
      </c>
      <c r="E1158" s="13">
        <f t="shared" si="36"/>
        <v>37.061486959007134</v>
      </c>
      <c r="F1158" s="12">
        <f t="shared" si="35"/>
        <v>1.0377216348521998</v>
      </c>
      <c r="G1158" s="13">
        <v>0</v>
      </c>
    </row>
    <row r="1159" spans="1:7" x14ac:dyDescent="0.25">
      <c r="A1159" t="s">
        <v>0</v>
      </c>
      <c r="B1159" t="s">
        <v>44</v>
      </c>
      <c r="D1159" s="16">
        <v>6.0105201222000002E-3</v>
      </c>
      <c r="E1159" s="13">
        <f t="shared" si="36"/>
        <v>37.055476438884931</v>
      </c>
      <c r="F1159" s="12">
        <f t="shared" si="35"/>
        <v>1.0375533402887782</v>
      </c>
      <c r="G1159" s="13">
        <v>0</v>
      </c>
    </row>
    <row r="1160" spans="1:7" x14ac:dyDescent="0.25">
      <c r="A1160" t="s">
        <v>0</v>
      </c>
      <c r="B1160" t="s">
        <v>44</v>
      </c>
      <c r="D1160" s="16">
        <v>3.4260036069000001E-2</v>
      </c>
      <c r="E1160" s="13">
        <f t="shared" si="36"/>
        <v>37.021216402815931</v>
      </c>
      <c r="F1160" s="12">
        <f t="shared" si="35"/>
        <v>1.0365940592788461</v>
      </c>
      <c r="G1160" s="13">
        <v>0</v>
      </c>
    </row>
    <row r="1161" spans="1:7" x14ac:dyDescent="0.25">
      <c r="A1161" t="s">
        <v>0</v>
      </c>
      <c r="B1161" t="s">
        <v>44</v>
      </c>
      <c r="D1161" s="16">
        <v>1.6228444671E-2</v>
      </c>
      <c r="E1161" s="13">
        <f t="shared" si="36"/>
        <v>37.00498795814493</v>
      </c>
      <c r="F1161" s="12">
        <f t="shared" si="35"/>
        <v>1.0361396628280581</v>
      </c>
      <c r="G1161" s="13">
        <v>0</v>
      </c>
    </row>
    <row r="1162" spans="1:7" x14ac:dyDescent="0.25">
      <c r="A1162" t="s">
        <v>0</v>
      </c>
      <c r="B1162" t="s">
        <v>44</v>
      </c>
      <c r="D1162" s="16">
        <v>1.682949358E-2</v>
      </c>
      <c r="E1162" s="13">
        <f t="shared" si="36"/>
        <v>36.988158464564933</v>
      </c>
      <c r="F1162" s="12">
        <f t="shared" si="35"/>
        <v>1.0356684370078182</v>
      </c>
      <c r="G1162" s="13">
        <v>0</v>
      </c>
    </row>
    <row r="1163" spans="1:7" x14ac:dyDescent="0.25">
      <c r="A1163" t="s">
        <v>0</v>
      </c>
      <c r="B1163" t="s">
        <v>44</v>
      </c>
      <c r="D1163" s="16">
        <v>1.5627395762E-2</v>
      </c>
      <c r="E1163" s="13">
        <f t="shared" si="36"/>
        <v>36.97253106880293</v>
      </c>
      <c r="F1163" s="12">
        <f t="shared" si="35"/>
        <v>1.0352308699264821</v>
      </c>
      <c r="G1163" s="13">
        <v>0</v>
      </c>
    </row>
    <row r="1164" spans="1:7" x14ac:dyDescent="0.25">
      <c r="A1164" t="s">
        <v>0</v>
      </c>
      <c r="B1164" t="s">
        <v>44</v>
      </c>
      <c r="D1164" s="16">
        <v>3.8467409463999999E-2</v>
      </c>
      <c r="E1164" s="13">
        <f t="shared" si="36"/>
        <v>36.934063659338932</v>
      </c>
      <c r="F1164" s="12">
        <f t="shared" si="35"/>
        <v>1.0341537824614901</v>
      </c>
      <c r="G1164" s="13">
        <v>0</v>
      </c>
    </row>
    <row r="1165" spans="1:7" x14ac:dyDescent="0.25">
      <c r="A1165" t="s">
        <v>0</v>
      </c>
      <c r="B1165" t="s">
        <v>44</v>
      </c>
      <c r="D1165" s="16">
        <v>0.15386963785000002</v>
      </c>
      <c r="E1165" s="13">
        <f t="shared" si="36"/>
        <v>36.780194021488931</v>
      </c>
      <c r="F1165" s="12">
        <f t="shared" si="35"/>
        <v>1.0298454326016901</v>
      </c>
      <c r="G1165" s="13">
        <v>0</v>
      </c>
    </row>
    <row r="1166" spans="1:7" x14ac:dyDescent="0.25">
      <c r="A1166" t="s">
        <v>0</v>
      </c>
      <c r="B1166" t="s">
        <v>44</v>
      </c>
      <c r="D1166" s="16">
        <v>1.5627395762E-2</v>
      </c>
      <c r="E1166" s="13">
        <f t="shared" si="36"/>
        <v>36.764566625726928</v>
      </c>
      <c r="F1166" s="12">
        <f t="shared" si="35"/>
        <v>1.0294078655203538</v>
      </c>
      <c r="G1166" s="13">
        <v>0</v>
      </c>
    </row>
    <row r="1167" spans="1:7" x14ac:dyDescent="0.25">
      <c r="A1167" t="s">
        <v>0</v>
      </c>
      <c r="B1167" t="s">
        <v>44</v>
      </c>
      <c r="D1167" s="16">
        <v>3.6063244860000004E-3</v>
      </c>
      <c r="E1167" s="13">
        <f t="shared" si="36"/>
        <v>36.760960301240928</v>
      </c>
      <c r="F1167" s="12">
        <f t="shared" si="35"/>
        <v>1.029306888434746</v>
      </c>
      <c r="G1167" s="13">
        <v>0</v>
      </c>
    </row>
    <row r="1168" spans="1:7" x14ac:dyDescent="0.25">
      <c r="A1168" t="s">
        <v>0</v>
      </c>
      <c r="B1168" t="s">
        <v>44</v>
      </c>
      <c r="D1168" s="16">
        <v>9.1360116869999994E-2</v>
      </c>
      <c r="E1168" s="13">
        <f t="shared" si="36"/>
        <v>36.669600184370928</v>
      </c>
      <c r="F1168" s="12">
        <f t="shared" si="35"/>
        <v>1.0267488051623859</v>
      </c>
      <c r="G1168" s="13">
        <v>0</v>
      </c>
    </row>
    <row r="1169" spans="1:7" x14ac:dyDescent="0.25">
      <c r="A1169" t="s">
        <v>0</v>
      </c>
      <c r="B1169" t="s">
        <v>44</v>
      </c>
      <c r="D1169" s="16">
        <v>8.4147467899999995E-2</v>
      </c>
      <c r="E1169" s="13">
        <f t="shared" si="36"/>
        <v>36.585452716470925</v>
      </c>
      <c r="F1169" s="12">
        <f t="shared" si="35"/>
        <v>1.0243926760611859</v>
      </c>
      <c r="G1169" s="13">
        <v>0</v>
      </c>
    </row>
    <row r="1170" spans="1:7" x14ac:dyDescent="0.25">
      <c r="A1170" t="s">
        <v>0</v>
      </c>
      <c r="B1170" t="s">
        <v>44</v>
      </c>
      <c r="D1170" s="16">
        <v>0.3329835471</v>
      </c>
      <c r="E1170" s="13">
        <f t="shared" si="36"/>
        <v>36.252469169370926</v>
      </c>
      <c r="F1170" s="12">
        <f t="shared" si="35"/>
        <v>1.0150691367423859</v>
      </c>
      <c r="G1170" s="13">
        <v>0</v>
      </c>
    </row>
    <row r="1171" spans="1:7" x14ac:dyDescent="0.25">
      <c r="A1171" t="s">
        <v>0</v>
      </c>
      <c r="B1171" t="s">
        <v>44</v>
      </c>
      <c r="D1171" s="16">
        <v>4.8685334013000001E-2</v>
      </c>
      <c r="E1171" s="13">
        <f t="shared" si="36"/>
        <v>36.203783835357925</v>
      </c>
      <c r="F1171" s="12">
        <f t="shared" si="35"/>
        <v>1.0137059473900221</v>
      </c>
      <c r="G1171" s="13">
        <v>0</v>
      </c>
    </row>
    <row r="1172" spans="1:7" x14ac:dyDescent="0.25">
      <c r="A1172" t="s">
        <v>0</v>
      </c>
      <c r="B1172" t="s">
        <v>44</v>
      </c>
      <c r="D1172" s="16">
        <v>2.3441093641999998E-2</v>
      </c>
      <c r="E1172" s="13">
        <f t="shared" si="36"/>
        <v>36.180342741715926</v>
      </c>
      <c r="F1172" s="12">
        <f t="shared" si="35"/>
        <v>1.013049596768046</v>
      </c>
      <c r="G1172" s="13">
        <v>0</v>
      </c>
    </row>
    <row r="1173" spans="1:7" x14ac:dyDescent="0.25">
      <c r="A1173" t="s">
        <v>0</v>
      </c>
      <c r="B1173" t="s">
        <v>44</v>
      </c>
      <c r="D1173" s="16">
        <v>3.9068458372000001E-2</v>
      </c>
      <c r="E1173" s="13">
        <f t="shared" si="36"/>
        <v>36.141274283343925</v>
      </c>
      <c r="F1173" s="12">
        <f t="shared" si="35"/>
        <v>1.01195567993363</v>
      </c>
      <c r="G1173" s="13">
        <v>0</v>
      </c>
    </row>
    <row r="1174" spans="1:7" x14ac:dyDescent="0.25">
      <c r="A1174" t="s">
        <v>0</v>
      </c>
      <c r="B1174" t="s">
        <v>44</v>
      </c>
      <c r="D1174" s="16">
        <v>9.9173535469999994E-4</v>
      </c>
      <c r="E1174" s="13">
        <f t="shared" si="36"/>
        <v>36.140282547989223</v>
      </c>
      <c r="F1174" s="12">
        <f t="shared" si="35"/>
        <v>1.0119279113436983</v>
      </c>
      <c r="G1174" s="13">
        <v>0</v>
      </c>
    </row>
    <row r="1175" spans="1:7" x14ac:dyDescent="0.25">
      <c r="A1175" t="s">
        <v>0</v>
      </c>
      <c r="B1175" t="s">
        <v>2</v>
      </c>
      <c r="D1175" s="16">
        <v>3.6070939320000003E-4</v>
      </c>
      <c r="E1175" s="13">
        <f t="shared" si="36"/>
        <v>36.139921838596024</v>
      </c>
      <c r="F1175" s="12">
        <f t="shared" si="35"/>
        <v>1.0119178114806886</v>
      </c>
      <c r="G1175" s="13">
        <v>0</v>
      </c>
    </row>
    <row r="1176" spans="1:7" x14ac:dyDescent="0.25">
      <c r="A1176" t="s">
        <v>0</v>
      </c>
      <c r="B1176" t="s">
        <v>2</v>
      </c>
      <c r="D1176" s="16">
        <v>1.7942770329999999E-4</v>
      </c>
      <c r="E1176" s="13">
        <f t="shared" si="36"/>
        <v>36.139742410892723</v>
      </c>
      <c r="F1176" s="12">
        <f t="shared" si="35"/>
        <v>1.0119127875049962</v>
      </c>
      <c r="G1176" s="13">
        <v>0</v>
      </c>
    </row>
    <row r="1177" spans="1:7" x14ac:dyDescent="0.25">
      <c r="A1177" t="s">
        <v>0</v>
      </c>
      <c r="B1177" t="s">
        <v>2</v>
      </c>
      <c r="D1177" s="16">
        <v>1.1706330036999999E-3</v>
      </c>
      <c r="E1177" s="13">
        <f t="shared" si="36"/>
        <v>36.13857177788902</v>
      </c>
      <c r="F1177" s="12">
        <f t="shared" si="35"/>
        <v>1.0118800097808927</v>
      </c>
      <c r="G1177" s="13">
        <v>0</v>
      </c>
    </row>
    <row r="1178" spans="1:7" x14ac:dyDescent="0.25">
      <c r="A1178" t="s">
        <v>0</v>
      </c>
      <c r="B1178" t="s">
        <v>6</v>
      </c>
      <c r="D1178" s="16">
        <v>0.20276475642</v>
      </c>
      <c r="E1178" s="13">
        <f t="shared" si="36"/>
        <v>35.935807021469017</v>
      </c>
      <c r="F1178" s="12">
        <f t="shared" si="35"/>
        <v>1.0062025966011325</v>
      </c>
      <c r="G1178" s="13">
        <v>2.1618831183</v>
      </c>
    </row>
    <row r="1179" spans="1:7" x14ac:dyDescent="0.25">
      <c r="A1179" t="s">
        <v>0</v>
      </c>
      <c r="B1179" t="s">
        <v>6</v>
      </c>
      <c r="D1179" s="16">
        <v>0.48062753831999999</v>
      </c>
      <c r="E1179" s="13">
        <f t="shared" si="36"/>
        <v>35.455179483149017</v>
      </c>
      <c r="F1179" s="12">
        <f t="shared" si="35"/>
        <v>0.99274502552817256</v>
      </c>
      <c r="G1179" s="13">
        <v>2.1618831183</v>
      </c>
    </row>
    <row r="1180" spans="1:7" x14ac:dyDescent="0.25">
      <c r="A1180" t="s">
        <v>0</v>
      </c>
      <c r="B1180" t="s">
        <v>6</v>
      </c>
      <c r="D1180" s="16">
        <v>0.15207365495</v>
      </c>
      <c r="E1180" s="13">
        <f t="shared" si="36"/>
        <v>35.303105828199016</v>
      </c>
      <c r="F1180" s="12">
        <f t="shared" si="35"/>
        <v>0.98848696318957241</v>
      </c>
      <c r="G1180" s="13">
        <v>2.1618831183</v>
      </c>
    </row>
    <row r="1181" spans="1:7" x14ac:dyDescent="0.25">
      <c r="A1181" t="s">
        <v>0</v>
      </c>
      <c r="B1181" t="s">
        <v>6</v>
      </c>
      <c r="D1181" s="16">
        <v>1.6897033824000002E-2</v>
      </c>
      <c r="E1181" s="13">
        <f t="shared" si="36"/>
        <v>35.286208794375014</v>
      </c>
      <c r="F1181" s="12">
        <f t="shared" si="35"/>
        <v>0.98801384624250044</v>
      </c>
      <c r="G1181" s="13">
        <v>2.1618831183</v>
      </c>
    </row>
    <row r="1182" spans="1:7" x14ac:dyDescent="0.25">
      <c r="A1182" t="s">
        <v>0</v>
      </c>
      <c r="B1182" t="s">
        <v>6</v>
      </c>
      <c r="D1182" s="16">
        <v>6.7588310560999995E-2</v>
      </c>
      <c r="E1182" s="13">
        <f t="shared" si="36"/>
        <v>35.218620483814014</v>
      </c>
      <c r="F1182" s="12">
        <f t="shared" si="35"/>
        <v>0.98612137354679241</v>
      </c>
      <c r="G1182" s="13">
        <v>2.1618831183</v>
      </c>
    </row>
    <row r="1183" spans="1:7" x14ac:dyDescent="0.25">
      <c r="A1183" t="s">
        <v>0</v>
      </c>
      <c r="B1183" t="s">
        <v>6</v>
      </c>
      <c r="D1183" s="16">
        <v>3.3794242912999997E-2</v>
      </c>
      <c r="E1183" s="13">
        <f t="shared" si="36"/>
        <v>35.184826240901018</v>
      </c>
      <c r="F1183" s="12">
        <f t="shared" si="35"/>
        <v>0.98517513474522844</v>
      </c>
      <c r="G1183" s="13">
        <v>2.1618831183</v>
      </c>
    </row>
    <row r="1184" spans="1:7" x14ac:dyDescent="0.25">
      <c r="A1184" t="s">
        <v>0</v>
      </c>
      <c r="B1184" t="s">
        <v>6</v>
      </c>
      <c r="D1184" s="16">
        <v>6.7588310560999995E-2</v>
      </c>
      <c r="E1184" s="13">
        <f t="shared" si="36"/>
        <v>35.117237930340018</v>
      </c>
      <c r="F1184" s="12">
        <f t="shared" si="35"/>
        <v>0.98328266204952053</v>
      </c>
      <c r="G1184" s="13">
        <v>2.1618831183</v>
      </c>
    </row>
    <row r="1185" spans="1:7" x14ac:dyDescent="0.25">
      <c r="A1185" t="s">
        <v>0</v>
      </c>
      <c r="B1185" t="s">
        <v>6</v>
      </c>
      <c r="D1185" s="16">
        <v>7.5098901797000005E-3</v>
      </c>
      <c r="E1185" s="13">
        <f t="shared" si="36"/>
        <v>35.10972804016032</v>
      </c>
      <c r="F1185" s="12">
        <f t="shared" si="35"/>
        <v>0.98307238512448902</v>
      </c>
      <c r="G1185" s="13">
        <v>2.1618831183</v>
      </c>
    </row>
    <row r="1186" spans="1:7" x14ac:dyDescent="0.25">
      <c r="A1186" t="s">
        <v>0</v>
      </c>
      <c r="B1186" t="s">
        <v>6</v>
      </c>
      <c r="D1186" s="16">
        <v>1.3142176366E-2</v>
      </c>
      <c r="E1186" s="13">
        <f t="shared" si="36"/>
        <v>35.096585863794317</v>
      </c>
      <c r="F1186" s="12">
        <f t="shared" si="35"/>
        <v>0.98270440418624094</v>
      </c>
      <c r="G1186" s="13">
        <v>2.1618831183</v>
      </c>
    </row>
    <row r="1187" spans="1:7" x14ac:dyDescent="0.25">
      <c r="A1187" t="s">
        <v>0</v>
      </c>
      <c r="B1187" t="s">
        <v>6</v>
      </c>
      <c r="D1187" s="16">
        <v>0.16146079859000001</v>
      </c>
      <c r="E1187" s="13">
        <f t="shared" si="36"/>
        <v>34.935125065204318</v>
      </c>
      <c r="F1187" s="12">
        <f t="shared" si="35"/>
        <v>0.97818350182572089</v>
      </c>
      <c r="G1187" s="13">
        <v>2.1618831183</v>
      </c>
    </row>
    <row r="1188" spans="1:7" x14ac:dyDescent="0.25">
      <c r="A1188" t="s">
        <v>0</v>
      </c>
      <c r="B1188" t="s">
        <v>6</v>
      </c>
      <c r="D1188" s="16">
        <v>0.17835783242</v>
      </c>
      <c r="E1188" s="13">
        <f t="shared" si="36"/>
        <v>34.75676723278432</v>
      </c>
      <c r="F1188" s="12">
        <f t="shared" si="35"/>
        <v>0.973189482517961</v>
      </c>
      <c r="G1188" s="13">
        <v>2.1618831183</v>
      </c>
    </row>
    <row r="1189" spans="1:7" x14ac:dyDescent="0.25">
      <c r="A1189" t="s">
        <v>0</v>
      </c>
      <c r="B1189" t="s">
        <v>6</v>
      </c>
      <c r="D1189" s="16">
        <v>0.35296098264000003</v>
      </c>
      <c r="E1189" s="13">
        <f t="shared" si="36"/>
        <v>34.403806250144321</v>
      </c>
      <c r="F1189" s="12">
        <f t="shared" si="35"/>
        <v>0.96330657500404093</v>
      </c>
      <c r="G1189" s="13">
        <v>2.1618831183</v>
      </c>
    </row>
    <row r="1190" spans="1:7" x14ac:dyDescent="0.25">
      <c r="A1190" t="s">
        <v>0</v>
      </c>
      <c r="B1190" t="s">
        <v>6</v>
      </c>
      <c r="D1190" s="16">
        <v>1.8774462552999999E-2</v>
      </c>
      <c r="E1190" s="13">
        <f t="shared" si="36"/>
        <v>34.385031787591323</v>
      </c>
      <c r="F1190" s="12">
        <f t="shared" ref="F1190:F1253" si="37">E1190*28*0.001</f>
        <v>0.96278089005255707</v>
      </c>
      <c r="G1190" s="13">
        <v>2.1618831183</v>
      </c>
    </row>
    <row r="1191" spans="1:7" x14ac:dyDescent="0.25">
      <c r="A1191" t="s">
        <v>0</v>
      </c>
      <c r="B1191" t="s">
        <v>6</v>
      </c>
      <c r="D1191" s="16">
        <v>0.1070146644</v>
      </c>
      <c r="E1191" s="13">
        <f t="shared" ref="E1191:E1254" si="38">E1190-D1191</f>
        <v>34.278017123191326</v>
      </c>
      <c r="F1191" s="12">
        <f t="shared" si="37"/>
        <v>0.95978447944935719</v>
      </c>
      <c r="G1191" s="13">
        <v>2.1618831183</v>
      </c>
    </row>
    <row r="1192" spans="1:7" x14ac:dyDescent="0.25">
      <c r="A1192" t="s">
        <v>0</v>
      </c>
      <c r="B1192" t="s">
        <v>6</v>
      </c>
      <c r="D1192" s="16">
        <v>5.0691276737000003E-2</v>
      </c>
      <c r="E1192" s="13">
        <f t="shared" si="38"/>
        <v>34.227325846454328</v>
      </c>
      <c r="F1192" s="12">
        <f t="shared" si="37"/>
        <v>0.95836512370072113</v>
      </c>
      <c r="G1192" s="13">
        <v>2.1618831183</v>
      </c>
    </row>
    <row r="1193" spans="1:7" x14ac:dyDescent="0.25">
      <c r="A1193" t="s">
        <v>0</v>
      </c>
      <c r="B1193" t="s">
        <v>6</v>
      </c>
      <c r="D1193" s="16">
        <v>5.2568705465999996E-2</v>
      </c>
      <c r="E1193" s="13">
        <f t="shared" si="38"/>
        <v>34.174757140988326</v>
      </c>
      <c r="F1193" s="12">
        <f t="shared" si="37"/>
        <v>0.95689319994767308</v>
      </c>
      <c r="G1193" s="13">
        <v>2.1618831183</v>
      </c>
    </row>
    <row r="1194" spans="1:7" x14ac:dyDescent="0.25">
      <c r="A1194" t="s">
        <v>0</v>
      </c>
      <c r="B1194" t="s">
        <v>6</v>
      </c>
      <c r="D1194" s="16">
        <v>4.8813848008000003E-2</v>
      </c>
      <c r="E1194" s="13">
        <f t="shared" si="38"/>
        <v>34.125943292980324</v>
      </c>
      <c r="F1194" s="12">
        <f t="shared" si="37"/>
        <v>0.95552641220344914</v>
      </c>
      <c r="G1194" s="13">
        <v>2.1618831183</v>
      </c>
    </row>
    <row r="1195" spans="1:7" x14ac:dyDescent="0.25">
      <c r="A1195" t="s">
        <v>0</v>
      </c>
      <c r="B1195" t="s">
        <v>6</v>
      </c>
      <c r="D1195" s="16">
        <v>0.12015684075999999</v>
      </c>
      <c r="E1195" s="13">
        <f t="shared" si="38"/>
        <v>34.00578645222032</v>
      </c>
      <c r="F1195" s="12">
        <f t="shared" si="37"/>
        <v>0.95216202066216904</v>
      </c>
      <c r="G1195" s="13">
        <v>2.1618831183</v>
      </c>
    </row>
    <row r="1196" spans="1:7" x14ac:dyDescent="0.25">
      <c r="A1196" t="s">
        <v>0</v>
      </c>
      <c r="B1196" t="s">
        <v>6</v>
      </c>
      <c r="D1196" s="16">
        <v>4.8813848008000003E-2</v>
      </c>
      <c r="E1196" s="13">
        <f t="shared" si="38"/>
        <v>33.956972604212318</v>
      </c>
      <c r="F1196" s="12">
        <f t="shared" si="37"/>
        <v>0.95079523291794488</v>
      </c>
      <c r="G1196" s="13">
        <v>2.1618831183</v>
      </c>
    </row>
    <row r="1197" spans="1:7" x14ac:dyDescent="0.25">
      <c r="A1197" t="s">
        <v>0</v>
      </c>
      <c r="B1197" t="s">
        <v>6</v>
      </c>
      <c r="D1197" s="16">
        <v>0.28537267208</v>
      </c>
      <c r="E1197" s="13">
        <f t="shared" si="38"/>
        <v>33.671599932132317</v>
      </c>
      <c r="F1197" s="12">
        <f t="shared" si="37"/>
        <v>0.94280479809970485</v>
      </c>
      <c r="G1197" s="13">
        <v>2.1618831183</v>
      </c>
    </row>
    <row r="1198" spans="1:7" x14ac:dyDescent="0.25">
      <c r="A1198" t="s">
        <v>0</v>
      </c>
      <c r="B1198" t="s">
        <v>6</v>
      </c>
      <c r="D1198" s="16">
        <v>0.26284317679999997</v>
      </c>
      <c r="E1198" s="13">
        <f t="shared" si="38"/>
        <v>33.40875675533232</v>
      </c>
      <c r="F1198" s="12">
        <f t="shared" si="37"/>
        <v>0.93544518914930497</v>
      </c>
      <c r="G1198" s="13">
        <v>2.1618831183</v>
      </c>
    </row>
    <row r="1199" spans="1:7" x14ac:dyDescent="0.25">
      <c r="A1199" t="s">
        <v>0</v>
      </c>
      <c r="B1199" t="s">
        <v>6</v>
      </c>
      <c r="D1199" s="16">
        <v>1.0401081348000001</v>
      </c>
      <c r="E1199" s="13">
        <f t="shared" si="38"/>
        <v>32.368648620532319</v>
      </c>
      <c r="F1199" s="12">
        <f t="shared" si="37"/>
        <v>0.90632216137490496</v>
      </c>
      <c r="G1199" s="13">
        <v>2.1618831183</v>
      </c>
    </row>
    <row r="1200" spans="1:7" x14ac:dyDescent="0.25">
      <c r="A1200" t="s">
        <v>0</v>
      </c>
      <c r="B1200" t="s">
        <v>6</v>
      </c>
      <c r="D1200" s="16">
        <v>7.3220596748000008E-2</v>
      </c>
      <c r="E1200" s="13">
        <f t="shared" si="38"/>
        <v>32.295428023784318</v>
      </c>
      <c r="F1200" s="12">
        <f t="shared" si="37"/>
        <v>0.90427198466596093</v>
      </c>
      <c r="G1200" s="13">
        <v>2.1618831183</v>
      </c>
    </row>
    <row r="1201" spans="1:7" x14ac:dyDescent="0.25">
      <c r="A1201" t="s">
        <v>0</v>
      </c>
      <c r="B1201" t="s">
        <v>6</v>
      </c>
      <c r="D1201" s="16">
        <v>0.12203426949</v>
      </c>
      <c r="E1201" s="13">
        <f t="shared" si="38"/>
        <v>32.173393754294317</v>
      </c>
      <c r="F1201" s="12">
        <f t="shared" si="37"/>
        <v>0.90085502512024085</v>
      </c>
      <c r="G1201" s="13">
        <v>2.1618831183</v>
      </c>
    </row>
    <row r="1202" spans="1:7" x14ac:dyDescent="0.25">
      <c r="A1202" t="s">
        <v>0</v>
      </c>
      <c r="B1202" t="s">
        <v>6</v>
      </c>
      <c r="D1202" s="16">
        <v>3.0977924555E-3</v>
      </c>
      <c r="E1202" s="13">
        <f t="shared" si="38"/>
        <v>32.170295961838818</v>
      </c>
      <c r="F1202" s="12">
        <f t="shared" si="37"/>
        <v>0.90076828693148703</v>
      </c>
      <c r="G1202" s="13">
        <v>2.1618831183</v>
      </c>
    </row>
    <row r="1203" spans="1:7" x14ac:dyDescent="0.25">
      <c r="A1203" t="s">
        <v>0</v>
      </c>
      <c r="B1203" t="s">
        <v>6</v>
      </c>
      <c r="D1203" s="16">
        <v>0.15958336986000002</v>
      </c>
      <c r="E1203" s="13">
        <f t="shared" si="38"/>
        <v>32.010712591978816</v>
      </c>
      <c r="F1203" s="12">
        <f t="shared" si="37"/>
        <v>0.89629995257540696</v>
      </c>
      <c r="G1203" s="13">
        <v>2.1618831183</v>
      </c>
    </row>
    <row r="1204" spans="1:7" x14ac:dyDescent="0.25">
      <c r="A1204" t="s">
        <v>0</v>
      </c>
      <c r="B1204" t="s">
        <v>6</v>
      </c>
      <c r="D1204" s="16">
        <v>1.1264747638E-2</v>
      </c>
      <c r="E1204" s="13">
        <f t="shared" si="38"/>
        <v>31.999447844340818</v>
      </c>
      <c r="F1204" s="12">
        <f t="shared" si="37"/>
        <v>0.89598453964154301</v>
      </c>
      <c r="G1204" s="13">
        <v>2.1618831183</v>
      </c>
    </row>
    <row r="1205" spans="1:7" x14ac:dyDescent="0.25">
      <c r="A1205" t="s">
        <v>4</v>
      </c>
      <c r="B1205" t="s">
        <v>5</v>
      </c>
      <c r="D1205" s="16">
        <v>7.1001602400000007E-5</v>
      </c>
      <c r="E1205" s="13">
        <f t="shared" si="38"/>
        <v>31.999376842738418</v>
      </c>
      <c r="F1205" s="12">
        <f t="shared" si="37"/>
        <v>0.89598255159667561</v>
      </c>
      <c r="G1205" s="13">
        <v>2.8230380390000001</v>
      </c>
    </row>
    <row r="1206" spans="1:7" x14ac:dyDescent="0.25">
      <c r="A1206" t="s">
        <v>4</v>
      </c>
      <c r="B1206" t="s">
        <v>5</v>
      </c>
      <c r="D1206" s="16">
        <v>4.2923683648999995E-3</v>
      </c>
      <c r="E1206" s="13">
        <f t="shared" si="38"/>
        <v>31.995084474373517</v>
      </c>
      <c r="F1206" s="12">
        <f t="shared" si="37"/>
        <v>0.89586236528245844</v>
      </c>
      <c r="G1206" s="13">
        <v>2.8246736610999998</v>
      </c>
    </row>
    <row r="1207" spans="1:7" x14ac:dyDescent="0.25">
      <c r="A1207" t="s">
        <v>4</v>
      </c>
      <c r="B1207" t="s">
        <v>5</v>
      </c>
      <c r="D1207" s="16">
        <v>7.6036239160000001E-3</v>
      </c>
      <c r="E1207" s="13">
        <f t="shared" si="38"/>
        <v>31.987480850457516</v>
      </c>
      <c r="F1207" s="12">
        <f t="shared" si="37"/>
        <v>0.89564946381281041</v>
      </c>
      <c r="G1207" s="13">
        <v>2.8301547751</v>
      </c>
    </row>
    <row r="1208" spans="1:7" x14ac:dyDescent="0.25">
      <c r="A1208" t="s">
        <v>4</v>
      </c>
      <c r="B1208" t="s">
        <v>5</v>
      </c>
      <c r="D1208" s="16">
        <v>0.14136737571000002</v>
      </c>
      <c r="E1208" s="13">
        <f t="shared" si="38"/>
        <v>31.846113474747515</v>
      </c>
      <c r="F1208" s="12">
        <f t="shared" si="37"/>
        <v>0.89169117729293046</v>
      </c>
      <c r="G1208" s="13">
        <v>2.8303927048999999</v>
      </c>
    </row>
    <row r="1209" spans="1:7" x14ac:dyDescent="0.25">
      <c r="A1209" t="s">
        <v>4</v>
      </c>
      <c r="B1209" t="s">
        <v>5</v>
      </c>
      <c r="D1209" s="16">
        <v>3.2015258522000004E-2</v>
      </c>
      <c r="E1209" s="13">
        <f t="shared" si="38"/>
        <v>31.814098216225513</v>
      </c>
      <c r="F1209" s="12">
        <f t="shared" si="37"/>
        <v>0.89079475005431441</v>
      </c>
      <c r="G1209" s="13">
        <v>2.8304342140999998</v>
      </c>
    </row>
    <row r="1210" spans="1:7" x14ac:dyDescent="0.25">
      <c r="A1210" t="s">
        <v>4</v>
      </c>
      <c r="B1210" t="s">
        <v>5</v>
      </c>
      <c r="D1210" s="16">
        <v>4.3383257125999997E-2</v>
      </c>
      <c r="E1210" s="13">
        <f t="shared" si="38"/>
        <v>31.770714959099514</v>
      </c>
      <c r="F1210" s="12">
        <f t="shared" si="37"/>
        <v>0.88958001885478644</v>
      </c>
      <c r="G1210" s="13">
        <v>2.8304688241</v>
      </c>
    </row>
    <row r="1211" spans="1:7" x14ac:dyDescent="0.25">
      <c r="A1211" t="s">
        <v>4</v>
      </c>
      <c r="B1211" t="s">
        <v>5</v>
      </c>
      <c r="D1211" s="16">
        <v>0.12960370455</v>
      </c>
      <c r="E1211" s="13">
        <f t="shared" si="38"/>
        <v>31.641111254549514</v>
      </c>
      <c r="F1211" s="12">
        <f t="shared" si="37"/>
        <v>0.88595111512738645</v>
      </c>
      <c r="G1211" s="13">
        <v>2.8306294973999999</v>
      </c>
    </row>
    <row r="1212" spans="1:7" x14ac:dyDescent="0.25">
      <c r="A1212" t="s">
        <v>4</v>
      </c>
      <c r="B1212" t="s">
        <v>5</v>
      </c>
      <c r="D1212" s="16">
        <v>1.3122383168000001E-2</v>
      </c>
      <c r="E1212" s="13">
        <f t="shared" si="38"/>
        <v>31.627988871381515</v>
      </c>
      <c r="F1212" s="12">
        <f t="shared" si="37"/>
        <v>0.8855836883986824</v>
      </c>
      <c r="G1212" s="13">
        <v>2.8307643196000001</v>
      </c>
    </row>
    <row r="1213" spans="1:7" x14ac:dyDescent="0.25">
      <c r="A1213" t="s">
        <v>4</v>
      </c>
      <c r="B1213" t="s">
        <v>5</v>
      </c>
      <c r="D1213" s="16">
        <v>0.14002802766</v>
      </c>
      <c r="E1213" s="13">
        <f t="shared" si="38"/>
        <v>31.487960843721513</v>
      </c>
      <c r="F1213" s="12">
        <f t="shared" si="37"/>
        <v>0.88166290362420241</v>
      </c>
      <c r="G1213" s="13">
        <v>2.8308510469999999</v>
      </c>
    </row>
    <row r="1214" spans="1:7" x14ac:dyDescent="0.25">
      <c r="A1214" t="s">
        <v>4</v>
      </c>
      <c r="B1214" t="s">
        <v>5</v>
      </c>
      <c r="D1214" s="16">
        <v>0.10112561579</v>
      </c>
      <c r="E1214" s="13">
        <f t="shared" si="38"/>
        <v>31.386835227931513</v>
      </c>
      <c r="F1214" s="12">
        <f t="shared" si="37"/>
        <v>0.87883138638208247</v>
      </c>
      <c r="G1214" s="13">
        <v>2.8308670385000001</v>
      </c>
    </row>
    <row r="1215" spans="1:7" x14ac:dyDescent="0.25">
      <c r="A1215" t="s">
        <v>4</v>
      </c>
      <c r="B1215" t="s">
        <v>5</v>
      </c>
      <c r="D1215" s="16">
        <v>5.3421589765999998E-2</v>
      </c>
      <c r="E1215" s="13">
        <f t="shared" si="38"/>
        <v>31.333413638165514</v>
      </c>
      <c r="F1215" s="12">
        <f t="shared" si="37"/>
        <v>0.87733558186863436</v>
      </c>
      <c r="G1215" s="13">
        <v>2.830900497</v>
      </c>
    </row>
    <row r="1216" spans="1:7" x14ac:dyDescent="0.25">
      <c r="A1216" t="s">
        <v>4</v>
      </c>
      <c r="B1216" t="s">
        <v>5</v>
      </c>
      <c r="D1216" s="16">
        <v>0.16851386207999999</v>
      </c>
      <c r="E1216" s="13">
        <f t="shared" si="38"/>
        <v>31.164899776085512</v>
      </c>
      <c r="F1216" s="12">
        <f t="shared" si="37"/>
        <v>0.87261719373039437</v>
      </c>
      <c r="G1216" s="13">
        <v>2.8309084874999999</v>
      </c>
    </row>
    <row r="1217" spans="1:7" x14ac:dyDescent="0.25">
      <c r="A1217" t="s">
        <v>4</v>
      </c>
      <c r="B1217" t="s">
        <v>5</v>
      </c>
      <c r="D1217" s="16">
        <v>0.13931155719000002</v>
      </c>
      <c r="E1217" s="13">
        <f t="shared" si="38"/>
        <v>31.025588218895514</v>
      </c>
      <c r="F1217" s="12">
        <f t="shared" si="37"/>
        <v>0.86871647012907449</v>
      </c>
      <c r="G1217" s="13">
        <v>2.8309897605000001</v>
      </c>
    </row>
    <row r="1218" spans="1:7" x14ac:dyDescent="0.25">
      <c r="A1218" t="s">
        <v>4</v>
      </c>
      <c r="B1218" t="s">
        <v>5</v>
      </c>
      <c r="D1218" s="16">
        <v>8.9584631525000014E-2</v>
      </c>
      <c r="E1218" s="13">
        <f t="shared" si="38"/>
        <v>30.936003587370514</v>
      </c>
      <c r="F1218" s="12">
        <f t="shared" si="37"/>
        <v>0.86620810044637442</v>
      </c>
      <c r="G1218" s="13">
        <v>2.8309918521999999</v>
      </c>
    </row>
    <row r="1219" spans="1:7" x14ac:dyDescent="0.25">
      <c r="A1219" t="s">
        <v>4</v>
      </c>
      <c r="B1219" t="s">
        <v>5</v>
      </c>
      <c r="D1219" s="16">
        <v>9.8756744614999989E-3</v>
      </c>
      <c r="E1219" s="13">
        <f t="shared" si="38"/>
        <v>30.926127912909013</v>
      </c>
      <c r="F1219" s="12">
        <f t="shared" si="37"/>
        <v>0.86593158156145245</v>
      </c>
      <c r="G1219" s="13">
        <v>2.8310636726</v>
      </c>
    </row>
    <row r="1220" spans="1:7" x14ac:dyDescent="0.25">
      <c r="A1220" t="s">
        <v>4</v>
      </c>
      <c r="B1220" t="s">
        <v>5</v>
      </c>
      <c r="D1220" s="16">
        <v>0.17337295215000001</v>
      </c>
      <c r="E1220" s="13">
        <f t="shared" si="38"/>
        <v>30.752754960759013</v>
      </c>
      <c r="F1220" s="12">
        <f t="shared" si="37"/>
        <v>0.86107713890125237</v>
      </c>
      <c r="G1220" s="13">
        <v>2.8310734069999999</v>
      </c>
    </row>
    <row r="1221" spans="1:7" x14ac:dyDescent="0.25">
      <c r="A1221" t="s">
        <v>4</v>
      </c>
      <c r="B1221" t="s">
        <v>5</v>
      </c>
      <c r="D1221" s="16">
        <v>0.15295677018999998</v>
      </c>
      <c r="E1221" s="13">
        <f t="shared" si="38"/>
        <v>30.599798190569015</v>
      </c>
      <c r="F1221" s="12">
        <f t="shared" si="37"/>
        <v>0.85679434933593246</v>
      </c>
      <c r="G1221" s="13">
        <v>2.8310945505</v>
      </c>
    </row>
    <row r="1222" spans="1:7" x14ac:dyDescent="0.25">
      <c r="A1222" t="s">
        <v>4</v>
      </c>
      <c r="B1222" t="s">
        <v>5</v>
      </c>
      <c r="D1222" s="16">
        <v>3.5113509475000002E-3</v>
      </c>
      <c r="E1222" s="13">
        <f t="shared" si="38"/>
        <v>30.596286839621513</v>
      </c>
      <c r="F1222" s="12">
        <f t="shared" si="37"/>
        <v>0.85669603150940232</v>
      </c>
      <c r="G1222" s="13">
        <v>2.8311329996999999</v>
      </c>
    </row>
    <row r="1223" spans="1:7" x14ac:dyDescent="0.25">
      <c r="A1223" t="s">
        <v>4</v>
      </c>
      <c r="B1223" t="s">
        <v>5</v>
      </c>
      <c r="D1223" s="16">
        <v>1.0172590177E-2</v>
      </c>
      <c r="E1223" s="13">
        <f t="shared" si="38"/>
        <v>30.586114249444513</v>
      </c>
      <c r="F1223" s="12">
        <f t="shared" si="37"/>
        <v>0.8564111989844464</v>
      </c>
      <c r="G1223" s="13">
        <v>2.8311447184</v>
      </c>
    </row>
    <row r="1224" spans="1:7" x14ac:dyDescent="0.25">
      <c r="A1224" t="s">
        <v>4</v>
      </c>
      <c r="B1224" t="s">
        <v>5</v>
      </c>
      <c r="D1224" s="16">
        <v>0.14511432275000002</v>
      </c>
      <c r="E1224" s="13">
        <f t="shared" si="38"/>
        <v>30.440999926694513</v>
      </c>
      <c r="F1224" s="12">
        <f t="shared" si="37"/>
        <v>0.85234799794744642</v>
      </c>
      <c r="G1224" s="13">
        <v>2.8311970617000002</v>
      </c>
    </row>
    <row r="1225" spans="1:7" x14ac:dyDescent="0.25">
      <c r="A1225" t="s">
        <v>4</v>
      </c>
      <c r="B1225" t="s">
        <v>5</v>
      </c>
      <c r="D1225" s="16">
        <v>3.2170171033000003E-2</v>
      </c>
      <c r="E1225" s="13">
        <f t="shared" si="38"/>
        <v>30.408829755661515</v>
      </c>
      <c r="F1225" s="12">
        <f t="shared" si="37"/>
        <v>0.85144723315852244</v>
      </c>
      <c r="G1225" s="13">
        <v>2.8312206148999999</v>
      </c>
    </row>
    <row r="1226" spans="1:7" x14ac:dyDescent="0.25">
      <c r="A1226" t="s">
        <v>4</v>
      </c>
      <c r="B1226" t="s">
        <v>5</v>
      </c>
      <c r="D1226" s="16">
        <v>5.4219389320000002E-4</v>
      </c>
      <c r="E1226" s="13">
        <f t="shared" si="38"/>
        <v>30.408287561768315</v>
      </c>
      <c r="F1226" s="12">
        <f t="shared" si="37"/>
        <v>0.85143205172951286</v>
      </c>
      <c r="G1226" s="13">
        <v>2.8314580293999998</v>
      </c>
    </row>
    <row r="1227" spans="1:7" x14ac:dyDescent="0.25">
      <c r="A1227" t="s">
        <v>4</v>
      </c>
      <c r="B1227" t="s">
        <v>5</v>
      </c>
      <c r="D1227" s="16">
        <v>2.9627023488999999E-2</v>
      </c>
      <c r="E1227" s="13">
        <f t="shared" si="38"/>
        <v>30.378660538279316</v>
      </c>
      <c r="F1227" s="12">
        <f t="shared" si="37"/>
        <v>0.85060249507182084</v>
      </c>
      <c r="G1227" s="13">
        <v>2.8316828215999998</v>
      </c>
    </row>
    <row r="1228" spans="1:7" x14ac:dyDescent="0.25">
      <c r="A1228" t="s">
        <v>4</v>
      </c>
      <c r="B1228" t="s">
        <v>5</v>
      </c>
      <c r="D1228" s="16">
        <v>3.9373603530000001E-4</v>
      </c>
      <c r="E1228" s="13">
        <f t="shared" si="38"/>
        <v>30.378266802244017</v>
      </c>
      <c r="F1228" s="12">
        <f t="shared" si="37"/>
        <v>0.85059147046283246</v>
      </c>
      <c r="G1228" s="13">
        <v>2.8318265275000001</v>
      </c>
    </row>
    <row r="1229" spans="1:7" x14ac:dyDescent="0.25">
      <c r="A1229" t="s">
        <v>4</v>
      </c>
      <c r="B1229" t="s">
        <v>5</v>
      </c>
      <c r="D1229" s="16">
        <v>5.1295415155000003E-2</v>
      </c>
      <c r="E1229" s="13">
        <f t="shared" si="38"/>
        <v>30.326971387089017</v>
      </c>
      <c r="F1229" s="12">
        <f t="shared" si="37"/>
        <v>0.84915519883849244</v>
      </c>
      <c r="G1229" s="13">
        <v>2.8318429941000001</v>
      </c>
    </row>
    <row r="1230" spans="1:7" x14ac:dyDescent="0.25">
      <c r="A1230" t="s">
        <v>4</v>
      </c>
      <c r="B1230" t="s">
        <v>5</v>
      </c>
      <c r="D1230" s="16">
        <v>2.5076467535999999E-2</v>
      </c>
      <c r="E1230" s="13">
        <f t="shared" si="38"/>
        <v>30.301894919553018</v>
      </c>
      <c r="F1230" s="12">
        <f t="shared" si="37"/>
        <v>0.84845305774748458</v>
      </c>
      <c r="G1230" s="13">
        <v>2.8320081954999998</v>
      </c>
    </row>
    <row r="1231" spans="1:7" x14ac:dyDescent="0.25">
      <c r="A1231" t="s">
        <v>4</v>
      </c>
      <c r="B1231" t="s">
        <v>5</v>
      </c>
      <c r="D1231" s="16">
        <v>1.0327502689E-2</v>
      </c>
      <c r="E1231" s="13">
        <f t="shared" si="38"/>
        <v>30.291567416864016</v>
      </c>
      <c r="F1231" s="12">
        <f t="shared" si="37"/>
        <v>0.84816388767219253</v>
      </c>
      <c r="G1231" s="13">
        <v>2.8321298428000001</v>
      </c>
    </row>
    <row r="1232" spans="1:7" x14ac:dyDescent="0.25">
      <c r="A1232" t="s">
        <v>4</v>
      </c>
      <c r="B1232" t="s">
        <v>5</v>
      </c>
      <c r="D1232" s="16">
        <v>4.4601902867999997E-3</v>
      </c>
      <c r="E1232" s="13">
        <f t="shared" si="38"/>
        <v>30.287107226577216</v>
      </c>
      <c r="F1232" s="12">
        <f t="shared" si="37"/>
        <v>0.84803900234416207</v>
      </c>
      <c r="G1232" s="13">
        <v>2.8326558076000001</v>
      </c>
    </row>
    <row r="1233" spans="1:7" x14ac:dyDescent="0.25">
      <c r="A1233" t="s">
        <v>4</v>
      </c>
      <c r="B1233" t="s">
        <v>5</v>
      </c>
      <c r="D1233" s="16">
        <v>1.2522097082999998E-3</v>
      </c>
      <c r="E1233" s="13">
        <f t="shared" si="38"/>
        <v>30.285855016868915</v>
      </c>
      <c r="F1233" s="12">
        <f t="shared" si="37"/>
        <v>0.84800394047232963</v>
      </c>
      <c r="G1233" s="13">
        <v>2.8328037334</v>
      </c>
    </row>
    <row r="1234" spans="1:7" x14ac:dyDescent="0.25">
      <c r="A1234" t="s">
        <v>4</v>
      </c>
      <c r="B1234" t="s">
        <v>5</v>
      </c>
      <c r="D1234" s="16">
        <v>0.25667071630999999</v>
      </c>
      <c r="E1234" s="13">
        <f t="shared" si="38"/>
        <v>30.029184300558914</v>
      </c>
      <c r="F1234" s="12">
        <f t="shared" si="37"/>
        <v>0.84081716041564958</v>
      </c>
      <c r="G1234" s="13">
        <v>3.2333430857000001</v>
      </c>
    </row>
    <row r="1235" spans="1:7" x14ac:dyDescent="0.25">
      <c r="A1235" t="s">
        <v>0</v>
      </c>
      <c r="B1235" t="s">
        <v>11</v>
      </c>
      <c r="D1235" s="16">
        <v>1.6924402135000001E-3</v>
      </c>
      <c r="E1235" s="13">
        <f t="shared" si="38"/>
        <v>30.027491860345414</v>
      </c>
      <c r="F1235" s="12">
        <f t="shared" si="37"/>
        <v>0.84076977208967163</v>
      </c>
      <c r="G1235" s="13">
        <v>5.3460771728000003</v>
      </c>
    </row>
    <row r="1236" spans="1:7" x14ac:dyDescent="0.25">
      <c r="A1236" t="s">
        <v>0</v>
      </c>
      <c r="B1236" t="s">
        <v>11</v>
      </c>
      <c r="D1236" s="16">
        <v>2.7541955338999998E-3</v>
      </c>
      <c r="E1236" s="13">
        <f t="shared" si="38"/>
        <v>30.024737664811514</v>
      </c>
      <c r="F1236" s="12">
        <f t="shared" si="37"/>
        <v>0.84069265461472242</v>
      </c>
      <c r="G1236" s="13">
        <v>5.3460771728000003</v>
      </c>
    </row>
    <row r="1237" spans="1:7" x14ac:dyDescent="0.25">
      <c r="A1237" t="s">
        <v>0</v>
      </c>
      <c r="B1237" t="s">
        <v>11</v>
      </c>
      <c r="D1237" s="16">
        <v>4.7214512299999998E-4</v>
      </c>
      <c r="E1237" s="13">
        <f t="shared" si="38"/>
        <v>30.024265519688516</v>
      </c>
      <c r="F1237" s="12">
        <f t="shared" si="37"/>
        <v>0.84067943455127847</v>
      </c>
      <c r="G1237" s="13">
        <v>5.3460771728000003</v>
      </c>
    </row>
    <row r="1238" spans="1:7" x14ac:dyDescent="0.25">
      <c r="A1238" t="s">
        <v>0</v>
      </c>
      <c r="B1238" t="s">
        <v>11</v>
      </c>
      <c r="D1238" s="16">
        <v>1.2115626748E-3</v>
      </c>
      <c r="E1238" s="13">
        <f t="shared" si="38"/>
        <v>30.023053957013715</v>
      </c>
      <c r="F1238" s="12">
        <f t="shared" si="37"/>
        <v>0.84064551079638405</v>
      </c>
      <c r="G1238" s="13">
        <v>5.3460771728000003</v>
      </c>
    </row>
    <row r="1239" spans="1:7" x14ac:dyDescent="0.25">
      <c r="A1239" t="s">
        <v>0</v>
      </c>
      <c r="B1239" t="s">
        <v>11</v>
      </c>
      <c r="D1239" s="16">
        <v>7.3477486960000008E-4</v>
      </c>
      <c r="E1239" s="13">
        <f t="shared" si="38"/>
        <v>30.022319182144116</v>
      </c>
      <c r="F1239" s="12">
        <f t="shared" si="37"/>
        <v>0.84062493710003527</v>
      </c>
      <c r="G1239" s="13">
        <v>5.3460771728000003</v>
      </c>
    </row>
    <row r="1240" spans="1:7" x14ac:dyDescent="0.25">
      <c r="A1240" t="s">
        <v>0</v>
      </c>
      <c r="B1240" t="s">
        <v>11</v>
      </c>
      <c r="D1240" s="16">
        <v>1.4987934202E-3</v>
      </c>
      <c r="E1240" s="13">
        <f t="shared" si="38"/>
        <v>30.020820388723916</v>
      </c>
      <c r="F1240" s="12">
        <f t="shared" si="37"/>
        <v>0.8405829708842697</v>
      </c>
      <c r="G1240" s="13">
        <v>5.3460771728000003</v>
      </c>
    </row>
    <row r="1241" spans="1:7" x14ac:dyDescent="0.25">
      <c r="A1241" t="s">
        <v>0</v>
      </c>
      <c r="B1241" t="s">
        <v>11</v>
      </c>
      <c r="D1241" s="16">
        <v>3.8431079365999999E-3</v>
      </c>
      <c r="E1241" s="13">
        <f t="shared" si="38"/>
        <v>30.016977280787316</v>
      </c>
      <c r="F1241" s="12">
        <f t="shared" si="37"/>
        <v>0.8404753638620448</v>
      </c>
      <c r="G1241" s="13">
        <v>5.3460771728000003</v>
      </c>
    </row>
    <row r="1242" spans="1:7" x14ac:dyDescent="0.25">
      <c r="A1242" t="s">
        <v>0</v>
      </c>
      <c r="B1242" t="s">
        <v>11</v>
      </c>
      <c r="D1242" s="16">
        <v>1.700890938E-4</v>
      </c>
      <c r="E1242" s="13">
        <f t="shared" si="38"/>
        <v>30.016807191693516</v>
      </c>
      <c r="F1242" s="12">
        <f t="shared" si="37"/>
        <v>0.84047060136741847</v>
      </c>
      <c r="G1242" s="13">
        <v>5.3460771728000003</v>
      </c>
    </row>
    <row r="1243" spans="1:7" x14ac:dyDescent="0.25">
      <c r="A1243" t="s">
        <v>0</v>
      </c>
      <c r="B1243" t="s">
        <v>11</v>
      </c>
      <c r="D1243" s="16">
        <v>8.665748771E-4</v>
      </c>
      <c r="E1243" s="13">
        <f t="shared" si="38"/>
        <v>30.015940616816415</v>
      </c>
      <c r="F1243" s="12">
        <f t="shared" si="37"/>
        <v>0.84044633727085971</v>
      </c>
      <c r="G1243" s="13">
        <v>5.3460771728000003</v>
      </c>
    </row>
    <row r="1244" spans="1:7" x14ac:dyDescent="0.25">
      <c r="A1244" t="s">
        <v>0</v>
      </c>
      <c r="B1244" t="s">
        <v>11</v>
      </c>
      <c r="D1244" s="16">
        <v>1.4081307062999999E-3</v>
      </c>
      <c r="E1244" s="13">
        <f t="shared" si="38"/>
        <v>30.014532486110117</v>
      </c>
      <c r="F1244" s="12">
        <f t="shared" si="37"/>
        <v>0.84040690961108333</v>
      </c>
      <c r="G1244" s="13">
        <v>5.3460771728000003</v>
      </c>
    </row>
    <row r="1245" spans="1:7" x14ac:dyDescent="0.25">
      <c r="A1245" t="s">
        <v>0</v>
      </c>
      <c r="B1245" t="s">
        <v>11</v>
      </c>
      <c r="D1245" s="16">
        <v>7.9983501739999999E-4</v>
      </c>
      <c r="E1245" s="13">
        <f t="shared" si="38"/>
        <v>30.013732651092717</v>
      </c>
      <c r="F1245" s="12">
        <f t="shared" si="37"/>
        <v>0.84038451423059612</v>
      </c>
      <c r="G1245" s="13">
        <v>5.3460771728000003</v>
      </c>
    </row>
    <row r="1246" spans="1:7" x14ac:dyDescent="0.25">
      <c r="A1246" t="s">
        <v>0</v>
      </c>
      <c r="B1246" t="s">
        <v>11</v>
      </c>
      <c r="D1246" s="16">
        <v>2.8720008270000005E-4</v>
      </c>
      <c r="E1246" s="13">
        <f t="shared" si="38"/>
        <v>30.013445451010018</v>
      </c>
      <c r="F1246" s="12">
        <f t="shared" si="37"/>
        <v>0.84037647262828052</v>
      </c>
      <c r="G1246" s="13">
        <v>5.3460771728000003</v>
      </c>
    </row>
    <row r="1247" spans="1:7" x14ac:dyDescent="0.25">
      <c r="A1247" t="s">
        <v>0</v>
      </c>
      <c r="B1247" t="s">
        <v>11</v>
      </c>
      <c r="D1247" s="16">
        <v>9.764030002000001E-4</v>
      </c>
      <c r="E1247" s="13">
        <f t="shared" si="38"/>
        <v>30.012469048009816</v>
      </c>
      <c r="F1247" s="12">
        <f t="shared" si="37"/>
        <v>0.84034913334427486</v>
      </c>
      <c r="G1247" s="13">
        <v>5.3460771728000003</v>
      </c>
    </row>
    <row r="1248" spans="1:7" x14ac:dyDescent="0.25">
      <c r="A1248" t="s">
        <v>0</v>
      </c>
      <c r="B1248" t="s">
        <v>11</v>
      </c>
      <c r="D1248" s="16">
        <v>5.8536396900000002E-4</v>
      </c>
      <c r="E1248" s="13">
        <f t="shared" si="38"/>
        <v>30.011883684040814</v>
      </c>
      <c r="F1248" s="12">
        <f t="shared" si="37"/>
        <v>0.84033274315314288</v>
      </c>
      <c r="G1248" s="13">
        <v>5.3460771728000003</v>
      </c>
    </row>
    <row r="1249" spans="1:7" x14ac:dyDescent="0.25">
      <c r="A1249" t="s">
        <v>0</v>
      </c>
      <c r="B1249" t="s">
        <v>11</v>
      </c>
      <c r="D1249" s="16">
        <v>8.4719037509999994E-4</v>
      </c>
      <c r="E1249" s="13">
        <f t="shared" si="38"/>
        <v>30.011036493665713</v>
      </c>
      <c r="F1249" s="12">
        <f t="shared" si="37"/>
        <v>0.84030902182264</v>
      </c>
      <c r="G1249" s="13">
        <v>5.3460771728000003</v>
      </c>
    </row>
    <row r="1250" spans="1:7" x14ac:dyDescent="0.25">
      <c r="A1250" t="s">
        <v>0</v>
      </c>
      <c r="B1250" t="s">
        <v>11</v>
      </c>
      <c r="D1250" s="16">
        <v>4.695577406E-4</v>
      </c>
      <c r="E1250" s="13">
        <f t="shared" si="38"/>
        <v>30.010566935925112</v>
      </c>
      <c r="F1250" s="12">
        <f t="shared" si="37"/>
        <v>0.84029587420590313</v>
      </c>
      <c r="G1250" s="13">
        <v>5.3460771728000003</v>
      </c>
    </row>
    <row r="1251" spans="1:7" x14ac:dyDescent="0.25">
      <c r="A1251" t="s">
        <v>0</v>
      </c>
      <c r="B1251" t="s">
        <v>11</v>
      </c>
      <c r="D1251" s="16">
        <v>5.8597847235000002E-3</v>
      </c>
      <c r="E1251" s="13">
        <f t="shared" si="38"/>
        <v>30.004707151201611</v>
      </c>
      <c r="F1251" s="12">
        <f t="shared" si="37"/>
        <v>0.84013180023364509</v>
      </c>
      <c r="G1251" s="13">
        <v>5.3460771728000003</v>
      </c>
    </row>
    <row r="1252" spans="1:7" x14ac:dyDescent="0.25">
      <c r="A1252" t="s">
        <v>0</v>
      </c>
      <c r="B1252" t="s">
        <v>11</v>
      </c>
      <c r="D1252" s="16">
        <v>1.8497697560000001E-4</v>
      </c>
      <c r="E1252" s="13">
        <f t="shared" si="38"/>
        <v>30.004522174226011</v>
      </c>
      <c r="F1252" s="12">
        <f t="shared" si="37"/>
        <v>0.84012662087832835</v>
      </c>
      <c r="G1252" s="13">
        <v>5.3460771728000003</v>
      </c>
    </row>
    <row r="1253" spans="1:7" x14ac:dyDescent="0.25">
      <c r="A1253" t="s">
        <v>0</v>
      </c>
      <c r="B1253" t="s">
        <v>11</v>
      </c>
      <c r="D1253" s="16">
        <v>1.9055862720000001E-4</v>
      </c>
      <c r="E1253" s="13">
        <f t="shared" si="38"/>
        <v>30.004331615598812</v>
      </c>
      <c r="F1253" s="12">
        <f t="shared" si="37"/>
        <v>0.84012128523676677</v>
      </c>
      <c r="G1253" s="13">
        <v>5.3460771728000003</v>
      </c>
    </row>
    <row r="1254" spans="1:7" x14ac:dyDescent="0.25">
      <c r="A1254" t="s">
        <v>0</v>
      </c>
      <c r="B1254" t="s">
        <v>11</v>
      </c>
      <c r="D1254" s="16">
        <v>8.4528113700000005E-5</v>
      </c>
      <c r="E1254" s="13">
        <f t="shared" si="38"/>
        <v>30.004247087485112</v>
      </c>
      <c r="F1254" s="12">
        <f t="shared" ref="F1254:F1317" si="39">E1254*28*0.001</f>
        <v>0.8401189184495832</v>
      </c>
      <c r="G1254" s="13">
        <v>5.3460771728000003</v>
      </c>
    </row>
    <row r="1255" spans="1:7" x14ac:dyDescent="0.25">
      <c r="A1255" t="s">
        <v>0</v>
      </c>
      <c r="B1255" t="s">
        <v>11</v>
      </c>
      <c r="D1255" s="16">
        <v>1.8777719109E-3</v>
      </c>
      <c r="E1255" s="13">
        <f t="shared" ref="E1255:E1318" si="40">E1254-D1255</f>
        <v>30.00236931557421</v>
      </c>
      <c r="F1255" s="12">
        <f t="shared" si="39"/>
        <v>0.8400663408360779</v>
      </c>
      <c r="G1255" s="13">
        <v>5.3460771728000003</v>
      </c>
    </row>
    <row r="1256" spans="1:7" x14ac:dyDescent="0.25">
      <c r="A1256" t="s">
        <v>0</v>
      </c>
      <c r="B1256" t="s">
        <v>11</v>
      </c>
      <c r="D1256" s="16">
        <v>2.0146632192E-3</v>
      </c>
      <c r="E1256" s="13">
        <f t="shared" si="40"/>
        <v>30.000354652355011</v>
      </c>
      <c r="F1256" s="12">
        <f t="shared" si="39"/>
        <v>0.84000993026594029</v>
      </c>
      <c r="G1256" s="13">
        <v>5.3460771728000003</v>
      </c>
    </row>
    <row r="1257" spans="1:7" x14ac:dyDescent="0.25">
      <c r="A1257" t="s">
        <v>0</v>
      </c>
      <c r="B1257" t="s">
        <v>11</v>
      </c>
      <c r="D1257" s="16">
        <v>5.2293293564000002E-3</v>
      </c>
      <c r="E1257" s="13">
        <f t="shared" si="40"/>
        <v>29.995125322998611</v>
      </c>
      <c r="F1257" s="12">
        <f t="shared" si="39"/>
        <v>0.83986350904396112</v>
      </c>
      <c r="G1257" s="13">
        <v>5.3460771728000003</v>
      </c>
    </row>
    <row r="1258" spans="1:7" x14ac:dyDescent="0.25">
      <c r="A1258" t="s">
        <v>0</v>
      </c>
      <c r="B1258" t="s">
        <v>11</v>
      </c>
      <c r="D1258" s="16">
        <v>3.2790898719999999E-4</v>
      </c>
      <c r="E1258" s="13">
        <f t="shared" si="40"/>
        <v>29.994797414011412</v>
      </c>
      <c r="F1258" s="12">
        <f t="shared" si="39"/>
        <v>0.83985432759231959</v>
      </c>
      <c r="G1258" s="13">
        <v>5.3460771728000003</v>
      </c>
    </row>
    <row r="1259" spans="1:7" x14ac:dyDescent="0.25">
      <c r="A1259" t="s">
        <v>0</v>
      </c>
      <c r="B1259" t="s">
        <v>11</v>
      </c>
      <c r="D1259" s="16">
        <v>8.6155660720000011E-4</v>
      </c>
      <c r="E1259" s="13">
        <f t="shared" si="40"/>
        <v>29.99393585740421</v>
      </c>
      <c r="F1259" s="12">
        <f t="shared" si="39"/>
        <v>0.83983020400731789</v>
      </c>
      <c r="G1259" s="13">
        <v>5.3460771728000003</v>
      </c>
    </row>
    <row r="1260" spans="1:7" x14ac:dyDescent="0.25">
      <c r="A1260" t="s">
        <v>0</v>
      </c>
      <c r="B1260" t="s">
        <v>11</v>
      </c>
      <c r="D1260" s="16">
        <v>1.9432806773000001E-3</v>
      </c>
      <c r="E1260" s="13">
        <f t="shared" si="40"/>
        <v>29.991992576726911</v>
      </c>
      <c r="F1260" s="12">
        <f t="shared" si="39"/>
        <v>0.83977579214835352</v>
      </c>
      <c r="G1260" s="13">
        <v>5.3460771728000003</v>
      </c>
    </row>
    <row r="1261" spans="1:7" x14ac:dyDescent="0.25">
      <c r="A1261" t="s">
        <v>0</v>
      </c>
      <c r="B1261" t="s">
        <v>11</v>
      </c>
      <c r="D1261" s="16">
        <v>2.6107314395999999E-3</v>
      </c>
      <c r="E1261" s="13">
        <f t="shared" si="40"/>
        <v>29.989381845287312</v>
      </c>
      <c r="F1261" s="12">
        <f t="shared" si="39"/>
        <v>0.83970269166804479</v>
      </c>
      <c r="G1261" s="13">
        <v>5.3460771728000003</v>
      </c>
    </row>
    <row r="1262" spans="1:7" x14ac:dyDescent="0.25">
      <c r="A1262" t="s">
        <v>0</v>
      </c>
      <c r="B1262" t="s">
        <v>6</v>
      </c>
      <c r="D1262" s="16">
        <v>3.8049243896E-2</v>
      </c>
      <c r="E1262" s="13">
        <f t="shared" si="40"/>
        <v>29.951332601391311</v>
      </c>
      <c r="F1262" s="12">
        <f t="shared" si="39"/>
        <v>0.83863731283895682</v>
      </c>
      <c r="G1262" s="13">
        <v>13.906166601000001</v>
      </c>
    </row>
    <row r="1263" spans="1:7" x14ac:dyDescent="0.25">
      <c r="A1263" t="s">
        <v>0</v>
      </c>
      <c r="B1263" t="s">
        <v>6</v>
      </c>
      <c r="D1263" s="16">
        <v>4.0287365886000001E-3</v>
      </c>
      <c r="E1263" s="13">
        <f t="shared" si="40"/>
        <v>29.947303864802709</v>
      </c>
      <c r="F1263" s="12">
        <f t="shared" si="39"/>
        <v>0.83852450821447588</v>
      </c>
      <c r="G1263" s="13">
        <v>13.906166601000001</v>
      </c>
    </row>
    <row r="1264" spans="1:7" x14ac:dyDescent="0.25">
      <c r="A1264" t="s">
        <v>0</v>
      </c>
      <c r="B1264" t="s">
        <v>6</v>
      </c>
      <c r="D1264" s="16">
        <v>1.6114988143000001E-2</v>
      </c>
      <c r="E1264" s="13">
        <f t="shared" si="40"/>
        <v>29.931188876659711</v>
      </c>
      <c r="F1264" s="12">
        <f t="shared" si="39"/>
        <v>0.8380732885464719</v>
      </c>
      <c r="G1264" s="13">
        <v>13.906166601000001</v>
      </c>
    </row>
    <row r="1265" spans="1:7" x14ac:dyDescent="0.25">
      <c r="A1265" t="s">
        <v>0</v>
      </c>
      <c r="B1265" t="s">
        <v>6</v>
      </c>
      <c r="D1265" s="16">
        <v>8.0575149652999997E-3</v>
      </c>
      <c r="E1265" s="13">
        <f t="shared" si="40"/>
        <v>29.923131361694409</v>
      </c>
      <c r="F1265" s="12">
        <f t="shared" si="39"/>
        <v>0.83784767812744354</v>
      </c>
      <c r="G1265" s="13">
        <v>13.906166601000001</v>
      </c>
    </row>
    <row r="1266" spans="1:7" x14ac:dyDescent="0.25">
      <c r="A1266" t="s">
        <v>0</v>
      </c>
      <c r="B1266" t="s">
        <v>6</v>
      </c>
      <c r="D1266" s="16">
        <v>1.6114988143000001E-2</v>
      </c>
      <c r="E1266" s="13">
        <f t="shared" si="40"/>
        <v>29.907016373551411</v>
      </c>
      <c r="F1266" s="12">
        <f t="shared" si="39"/>
        <v>0.83739645845943955</v>
      </c>
      <c r="G1266" s="13">
        <v>13.906166601000001</v>
      </c>
    </row>
    <row r="1267" spans="1:7" x14ac:dyDescent="0.25">
      <c r="A1267" t="s">
        <v>0</v>
      </c>
      <c r="B1267" t="s">
        <v>6</v>
      </c>
      <c r="D1267" s="16">
        <v>1.7905728105000001E-3</v>
      </c>
      <c r="E1267" s="13">
        <f t="shared" si="40"/>
        <v>29.905225800740912</v>
      </c>
      <c r="F1267" s="12">
        <f t="shared" si="39"/>
        <v>0.83734632242074558</v>
      </c>
      <c r="G1267" s="13">
        <v>13.906166601000001</v>
      </c>
    </row>
    <row r="1268" spans="1:7" x14ac:dyDescent="0.25">
      <c r="A1268" t="s">
        <v>0</v>
      </c>
      <c r="B1268" t="s">
        <v>6</v>
      </c>
      <c r="D1268" s="16">
        <v>3.1334710774000001E-3</v>
      </c>
      <c r="E1268" s="13">
        <f t="shared" si="40"/>
        <v>29.90209232966351</v>
      </c>
      <c r="F1268" s="12">
        <f t="shared" si="39"/>
        <v>0.83725858523057839</v>
      </c>
      <c r="G1268" s="13">
        <v>13.906166601000001</v>
      </c>
    </row>
    <row r="1269" spans="1:7" x14ac:dyDescent="0.25">
      <c r="A1269" t="s">
        <v>0</v>
      </c>
      <c r="B1269" t="s">
        <v>6</v>
      </c>
      <c r="D1269" s="16">
        <v>4.8344922640000003E-2</v>
      </c>
      <c r="E1269" s="13">
        <f t="shared" si="40"/>
        <v>29.853747407023512</v>
      </c>
      <c r="F1269" s="12">
        <f t="shared" si="39"/>
        <v>0.83590492739665834</v>
      </c>
      <c r="G1269" s="13">
        <v>13.906166601000001</v>
      </c>
    </row>
    <row r="1270" spans="1:7" x14ac:dyDescent="0.25">
      <c r="A1270" t="s">
        <v>0</v>
      </c>
      <c r="B1270" t="s">
        <v>6</v>
      </c>
      <c r="D1270" s="16">
        <v>3.8496876651999995E-2</v>
      </c>
      <c r="E1270" s="13">
        <f t="shared" si="40"/>
        <v>29.815250530371511</v>
      </c>
      <c r="F1270" s="12">
        <f t="shared" si="39"/>
        <v>0.83482701485040234</v>
      </c>
      <c r="G1270" s="13">
        <v>13.906166601000001</v>
      </c>
    </row>
    <row r="1271" spans="1:7" x14ac:dyDescent="0.25">
      <c r="A1271" t="s">
        <v>0</v>
      </c>
      <c r="B1271" t="s">
        <v>6</v>
      </c>
      <c r="D1271" s="16">
        <v>4.2525613241000002E-2</v>
      </c>
      <c r="E1271" s="13">
        <f t="shared" si="40"/>
        <v>29.77272491713051</v>
      </c>
      <c r="F1271" s="12">
        <f t="shared" si="39"/>
        <v>0.8336362976796543</v>
      </c>
      <c r="G1271" s="13">
        <v>13.906166601000001</v>
      </c>
    </row>
    <row r="1272" spans="1:7" x14ac:dyDescent="0.25">
      <c r="A1272" t="s">
        <v>0</v>
      </c>
      <c r="B1272" t="s">
        <v>6</v>
      </c>
      <c r="D1272" s="16">
        <v>8.4156002758000004E-2</v>
      </c>
      <c r="E1272" s="13">
        <f t="shared" si="40"/>
        <v>29.68856891437251</v>
      </c>
      <c r="F1272" s="12">
        <f t="shared" si="39"/>
        <v>0.83127992960243025</v>
      </c>
      <c r="G1272" s="13">
        <v>13.906166601000001</v>
      </c>
    </row>
    <row r="1273" spans="1:7" x14ac:dyDescent="0.25">
      <c r="A1273" t="s">
        <v>0</v>
      </c>
      <c r="B1273" t="s">
        <v>6</v>
      </c>
      <c r="D1273" s="16">
        <v>4.4763693443E-3</v>
      </c>
      <c r="E1273" s="13">
        <f t="shared" si="40"/>
        <v>29.684092545028211</v>
      </c>
      <c r="F1273" s="12">
        <f t="shared" si="39"/>
        <v>0.83115459126078983</v>
      </c>
      <c r="G1273" s="13">
        <v>13.906166601000001</v>
      </c>
    </row>
    <row r="1274" spans="1:7" x14ac:dyDescent="0.25">
      <c r="A1274" t="s">
        <v>0</v>
      </c>
      <c r="B1274" t="s">
        <v>6</v>
      </c>
      <c r="D1274" s="16">
        <v>2.5515359586999999E-2</v>
      </c>
      <c r="E1274" s="13">
        <f t="shared" si="40"/>
        <v>29.65857718544121</v>
      </c>
      <c r="F1274" s="12">
        <f t="shared" si="39"/>
        <v>0.83044016119235398</v>
      </c>
      <c r="G1274" s="13">
        <v>13.906166601000001</v>
      </c>
    </row>
    <row r="1275" spans="1:7" x14ac:dyDescent="0.25">
      <c r="A1275" t="s">
        <v>0</v>
      </c>
      <c r="B1275" t="s">
        <v>6</v>
      </c>
      <c r="D1275" s="16">
        <v>1.2086251554000001E-2</v>
      </c>
      <c r="E1275" s="13">
        <f t="shared" si="40"/>
        <v>29.646490933887211</v>
      </c>
      <c r="F1275" s="12">
        <f t="shared" si="39"/>
        <v>0.83010174614884191</v>
      </c>
      <c r="G1275" s="13">
        <v>13.906166601000001</v>
      </c>
    </row>
    <row r="1276" spans="1:7" x14ac:dyDescent="0.25">
      <c r="A1276" t="s">
        <v>0</v>
      </c>
      <c r="B1276" t="s">
        <v>6</v>
      </c>
      <c r="D1276" s="16">
        <v>1.253388431E-2</v>
      </c>
      <c r="E1276" s="13">
        <f t="shared" si="40"/>
        <v>29.633957049577212</v>
      </c>
      <c r="F1276" s="12">
        <f t="shared" si="39"/>
        <v>0.82975079738816193</v>
      </c>
      <c r="G1276" s="13">
        <v>13.906166601000001</v>
      </c>
    </row>
    <row r="1277" spans="1:7" x14ac:dyDescent="0.25">
      <c r="A1277" t="s">
        <v>0</v>
      </c>
      <c r="B1277" t="s">
        <v>6</v>
      </c>
      <c r="D1277" s="16">
        <v>1.1638618797999999E-2</v>
      </c>
      <c r="E1277" s="13">
        <f t="shared" si="40"/>
        <v>29.622318430779213</v>
      </c>
      <c r="F1277" s="12">
        <f t="shared" si="39"/>
        <v>0.82942491606181801</v>
      </c>
      <c r="G1277" s="13">
        <v>13.906166601000001</v>
      </c>
    </row>
    <row r="1278" spans="1:7" x14ac:dyDescent="0.25">
      <c r="A1278" t="s">
        <v>0</v>
      </c>
      <c r="B1278" t="s">
        <v>6</v>
      </c>
      <c r="D1278" s="16">
        <v>2.8648830663999997E-2</v>
      </c>
      <c r="E1278" s="13">
        <f t="shared" si="40"/>
        <v>29.593669600115213</v>
      </c>
      <c r="F1278" s="12">
        <f t="shared" si="39"/>
        <v>0.82862274880322595</v>
      </c>
      <c r="G1278" s="13">
        <v>13.906166601000001</v>
      </c>
    </row>
    <row r="1279" spans="1:7" x14ac:dyDescent="0.25">
      <c r="A1279" t="s">
        <v>0</v>
      </c>
      <c r="B1279" t="s">
        <v>6</v>
      </c>
      <c r="D1279" s="16">
        <v>0.11459536444</v>
      </c>
      <c r="E1279" s="13">
        <f t="shared" si="40"/>
        <v>29.479074235675213</v>
      </c>
      <c r="F1279" s="12">
        <f t="shared" si="39"/>
        <v>0.82541407859890592</v>
      </c>
      <c r="G1279" s="13">
        <v>13.906166601000001</v>
      </c>
    </row>
    <row r="1280" spans="1:7" x14ac:dyDescent="0.25">
      <c r="A1280" t="s">
        <v>0</v>
      </c>
      <c r="B1280" t="s">
        <v>6</v>
      </c>
      <c r="D1280" s="16">
        <v>1.1638618797999999E-2</v>
      </c>
      <c r="E1280" s="13">
        <f t="shared" si="40"/>
        <v>29.467435616877214</v>
      </c>
      <c r="F1280" s="12">
        <f t="shared" si="39"/>
        <v>0.825088197272562</v>
      </c>
      <c r="G1280" s="13">
        <v>13.906166601000001</v>
      </c>
    </row>
    <row r="1281" spans="1:7" x14ac:dyDescent="0.25">
      <c r="A1281" t="s">
        <v>0</v>
      </c>
      <c r="B1281" t="s">
        <v>6</v>
      </c>
      <c r="D1281" s="16">
        <v>2.6858383218000001E-3</v>
      </c>
      <c r="E1281" s="13">
        <f t="shared" si="40"/>
        <v>29.464749778555415</v>
      </c>
      <c r="F1281" s="12">
        <f t="shared" si="39"/>
        <v>0.82501299379955162</v>
      </c>
      <c r="G1281" s="13">
        <v>13.906166601000001</v>
      </c>
    </row>
    <row r="1282" spans="1:7" x14ac:dyDescent="0.25">
      <c r="A1282" t="s">
        <v>0</v>
      </c>
      <c r="B1282" t="s">
        <v>6</v>
      </c>
      <c r="D1282" s="16">
        <v>6.8041014614999992E-2</v>
      </c>
      <c r="E1282" s="13">
        <f t="shared" si="40"/>
        <v>29.396708763940413</v>
      </c>
      <c r="F1282" s="12">
        <f t="shared" si="39"/>
        <v>0.82310784539033166</v>
      </c>
      <c r="G1282" s="13">
        <v>13.906166601000001</v>
      </c>
    </row>
    <row r="1283" spans="1:7" x14ac:dyDescent="0.25">
      <c r="A1283" t="s">
        <v>0</v>
      </c>
      <c r="B1283" t="s">
        <v>6</v>
      </c>
      <c r="D1283" s="16">
        <v>6.2669337972E-2</v>
      </c>
      <c r="E1283" s="13">
        <f t="shared" si="40"/>
        <v>29.334039425968413</v>
      </c>
      <c r="F1283" s="12">
        <f t="shared" si="39"/>
        <v>0.82135310392711569</v>
      </c>
      <c r="G1283" s="13">
        <v>13.906166601000001</v>
      </c>
    </row>
    <row r="1284" spans="1:7" x14ac:dyDescent="0.25">
      <c r="A1284" t="s">
        <v>0</v>
      </c>
      <c r="B1284" t="s">
        <v>6</v>
      </c>
      <c r="D1284" s="16">
        <v>0.24799155535</v>
      </c>
      <c r="E1284" s="13">
        <f t="shared" si="40"/>
        <v>29.086047870618412</v>
      </c>
      <c r="F1284" s="12">
        <f t="shared" si="39"/>
        <v>0.81440934037731549</v>
      </c>
      <c r="G1284" s="13">
        <v>13.906166601000001</v>
      </c>
    </row>
    <row r="1285" spans="1:7" x14ac:dyDescent="0.25">
      <c r="A1285" t="s">
        <v>0</v>
      </c>
      <c r="B1285" t="s">
        <v>6</v>
      </c>
      <c r="D1285" s="16">
        <v>3.6258712873999996E-2</v>
      </c>
      <c r="E1285" s="13">
        <f t="shared" si="40"/>
        <v>29.04978915774441</v>
      </c>
      <c r="F1285" s="12">
        <f t="shared" si="39"/>
        <v>0.81339409641684346</v>
      </c>
      <c r="G1285" s="13">
        <v>13.906166601000001</v>
      </c>
    </row>
    <row r="1286" spans="1:7" x14ac:dyDescent="0.25">
      <c r="A1286" t="s">
        <v>0</v>
      </c>
      <c r="B1286" t="s">
        <v>6</v>
      </c>
      <c r="D1286" s="16">
        <v>1.7457886408999999E-2</v>
      </c>
      <c r="E1286" s="13">
        <f t="shared" si="40"/>
        <v>29.032331271335408</v>
      </c>
      <c r="F1286" s="12">
        <f t="shared" si="39"/>
        <v>0.81290527559739145</v>
      </c>
      <c r="G1286" s="13">
        <v>13.906166601000001</v>
      </c>
    </row>
    <row r="1287" spans="1:7" x14ac:dyDescent="0.25">
      <c r="A1287" t="s">
        <v>0</v>
      </c>
      <c r="B1287" t="s">
        <v>6</v>
      </c>
      <c r="D1287" s="16">
        <v>2.909646342E-2</v>
      </c>
      <c r="E1287" s="13">
        <f t="shared" si="40"/>
        <v>29.003234807915408</v>
      </c>
      <c r="F1287" s="12">
        <f t="shared" si="39"/>
        <v>0.81209057462163137</v>
      </c>
      <c r="G1287" s="13">
        <v>13.906166601000001</v>
      </c>
    </row>
    <row r="1288" spans="1:7" x14ac:dyDescent="0.25">
      <c r="A1288" t="s">
        <v>0</v>
      </c>
      <c r="B1288" t="s">
        <v>6</v>
      </c>
      <c r="D1288" s="16">
        <v>7.3860240440000002E-4</v>
      </c>
      <c r="E1288" s="13">
        <f t="shared" si="40"/>
        <v>29.002496205511008</v>
      </c>
      <c r="F1288" s="12">
        <f t="shared" si="39"/>
        <v>0.81206989375430816</v>
      </c>
      <c r="G1288" s="13">
        <v>13.906166601000001</v>
      </c>
    </row>
    <row r="1289" spans="1:7" x14ac:dyDescent="0.25">
      <c r="A1289" t="s">
        <v>49</v>
      </c>
      <c r="B1289" t="s">
        <v>50</v>
      </c>
      <c r="D1289" s="16">
        <v>4.5099448279999998E-4</v>
      </c>
      <c r="E1289" s="13">
        <f t="shared" si="40"/>
        <v>29.002045211028207</v>
      </c>
      <c r="F1289" s="12">
        <f t="shared" si="39"/>
        <v>0.81205726590878979</v>
      </c>
      <c r="G1289" s="13">
        <v>16.469807834000001</v>
      </c>
    </row>
    <row r="1290" spans="1:7" x14ac:dyDescent="0.25">
      <c r="A1290" t="s">
        <v>49</v>
      </c>
      <c r="B1290" t="s">
        <v>50</v>
      </c>
      <c r="D1290" s="16">
        <v>4.0577587223999999E-3</v>
      </c>
      <c r="E1290" s="13">
        <f t="shared" si="40"/>
        <v>28.997987452305807</v>
      </c>
      <c r="F1290" s="12">
        <f t="shared" si="39"/>
        <v>0.81194364866456259</v>
      </c>
      <c r="G1290" s="13">
        <v>16.475265160999999</v>
      </c>
    </row>
    <row r="1291" spans="1:7" x14ac:dyDescent="0.25">
      <c r="A1291" t="s">
        <v>49</v>
      </c>
      <c r="B1291" t="s">
        <v>50</v>
      </c>
      <c r="D1291" s="16">
        <v>1.6275129906E-2</v>
      </c>
      <c r="E1291" s="13">
        <f t="shared" si="40"/>
        <v>28.981712322399808</v>
      </c>
      <c r="F1291" s="12">
        <f t="shared" si="39"/>
        <v>0.81148794502719468</v>
      </c>
      <c r="G1291" s="13">
        <v>16.493524035</v>
      </c>
    </row>
    <row r="1292" spans="1:7" x14ac:dyDescent="0.25">
      <c r="A1292" t="s">
        <v>49</v>
      </c>
      <c r="B1292" t="s">
        <v>50</v>
      </c>
      <c r="D1292" s="16">
        <v>3.5601299105000005E-2</v>
      </c>
      <c r="E1292" s="13">
        <f t="shared" si="40"/>
        <v>28.946111023294808</v>
      </c>
      <c r="F1292" s="12">
        <f t="shared" si="39"/>
        <v>0.81049110865225471</v>
      </c>
      <c r="G1292" s="13">
        <v>16.494318535000001</v>
      </c>
    </row>
    <row r="1293" spans="1:7" x14ac:dyDescent="0.25">
      <c r="A1293" t="s">
        <v>49</v>
      </c>
      <c r="B1293" t="s">
        <v>50</v>
      </c>
      <c r="D1293" s="16">
        <v>2.6841070550000002E-2</v>
      </c>
      <c r="E1293" s="13">
        <f t="shared" si="40"/>
        <v>28.919269952744809</v>
      </c>
      <c r="F1293" s="12">
        <f t="shared" si="39"/>
        <v>0.80973955867685476</v>
      </c>
      <c r="G1293" s="13">
        <v>16.494455495</v>
      </c>
    </row>
    <row r="1294" spans="1:7" x14ac:dyDescent="0.25">
      <c r="A1294" t="s">
        <v>49</v>
      </c>
      <c r="B1294" t="s">
        <v>50</v>
      </c>
      <c r="D1294" s="16">
        <v>2.0775342560999999E-2</v>
      </c>
      <c r="E1294" s="13">
        <f t="shared" si="40"/>
        <v>28.89849461018381</v>
      </c>
      <c r="F1294" s="12">
        <f t="shared" si="39"/>
        <v>0.80915784908514676</v>
      </c>
      <c r="G1294" s="13">
        <v>16.494573297999999</v>
      </c>
    </row>
    <row r="1295" spans="1:7" x14ac:dyDescent="0.25">
      <c r="A1295" t="s">
        <v>49</v>
      </c>
      <c r="B1295" t="s">
        <v>50</v>
      </c>
      <c r="D1295" s="16">
        <v>5.2830985827000002E-3</v>
      </c>
      <c r="E1295" s="13">
        <f t="shared" si="40"/>
        <v>28.893211511601109</v>
      </c>
      <c r="F1295" s="12">
        <f t="shared" si="39"/>
        <v>0.80900992232483104</v>
      </c>
      <c r="G1295" s="13">
        <v>16.495105966000001</v>
      </c>
    </row>
    <row r="1296" spans="1:7" x14ac:dyDescent="0.25">
      <c r="A1296" t="s">
        <v>49</v>
      </c>
      <c r="B1296" t="s">
        <v>50</v>
      </c>
      <c r="D1296" s="16">
        <v>9.9149500309000001E-3</v>
      </c>
      <c r="E1296" s="13">
        <f t="shared" si="40"/>
        <v>28.883296561570209</v>
      </c>
      <c r="F1296" s="12">
        <f t="shared" si="39"/>
        <v>0.80873230372396587</v>
      </c>
      <c r="G1296" s="13">
        <v>16.495554917</v>
      </c>
    </row>
    <row r="1297" spans="1:7" x14ac:dyDescent="0.25">
      <c r="A1297" t="s">
        <v>49</v>
      </c>
      <c r="B1297" t="s">
        <v>50</v>
      </c>
      <c r="D1297" s="16">
        <v>4.6758669439000006E-2</v>
      </c>
      <c r="E1297" s="13">
        <f t="shared" si="40"/>
        <v>28.836537892131208</v>
      </c>
      <c r="F1297" s="12">
        <f t="shared" si="39"/>
        <v>0.80742306097967376</v>
      </c>
      <c r="G1297" s="13">
        <v>16.495844448</v>
      </c>
    </row>
    <row r="1298" spans="1:7" x14ac:dyDescent="0.25">
      <c r="A1298" t="s">
        <v>49</v>
      </c>
      <c r="B1298" t="s">
        <v>50</v>
      </c>
      <c r="D1298" s="16">
        <v>2.0070863477E-2</v>
      </c>
      <c r="E1298" s="13">
        <f t="shared" si="40"/>
        <v>28.816467028654209</v>
      </c>
      <c r="F1298" s="12">
        <f t="shared" si="39"/>
        <v>0.80686107680231789</v>
      </c>
      <c r="G1298" s="13">
        <v>16.495897511999999</v>
      </c>
    </row>
    <row r="1299" spans="1:7" x14ac:dyDescent="0.25">
      <c r="A1299" t="s">
        <v>49</v>
      </c>
      <c r="B1299" t="s">
        <v>50</v>
      </c>
      <c r="D1299" s="16">
        <v>6.1597129426000001E-3</v>
      </c>
      <c r="E1299" s="13">
        <f t="shared" si="40"/>
        <v>28.810307315711608</v>
      </c>
      <c r="F1299" s="12">
        <f t="shared" si="39"/>
        <v>0.80668860483992499</v>
      </c>
      <c r="G1299" s="13">
        <v>16.496010667</v>
      </c>
    </row>
    <row r="1300" spans="1:7" x14ac:dyDescent="0.25">
      <c r="A1300" t="s">
        <v>49</v>
      </c>
      <c r="B1300" t="s">
        <v>50</v>
      </c>
      <c r="D1300" s="16">
        <v>2.8461522178E-2</v>
      </c>
      <c r="E1300" s="13">
        <f t="shared" si="40"/>
        <v>28.781845793533609</v>
      </c>
      <c r="F1300" s="12">
        <f t="shared" si="39"/>
        <v>0.80589168221894103</v>
      </c>
      <c r="G1300" s="13">
        <v>16.496035633999998</v>
      </c>
    </row>
    <row r="1301" spans="1:7" x14ac:dyDescent="0.25">
      <c r="A1301" t="s">
        <v>49</v>
      </c>
      <c r="B1301" t="s">
        <v>50</v>
      </c>
      <c r="D1301" s="16">
        <v>3.7926531482000002E-2</v>
      </c>
      <c r="E1301" s="13">
        <f t="shared" si="40"/>
        <v>28.743919262051609</v>
      </c>
      <c r="F1301" s="12">
        <f t="shared" si="39"/>
        <v>0.80482973933744506</v>
      </c>
      <c r="G1301" s="13">
        <v>16.496306662999999</v>
      </c>
    </row>
    <row r="1302" spans="1:7" x14ac:dyDescent="0.25">
      <c r="A1302" t="s">
        <v>49</v>
      </c>
      <c r="B1302" t="s">
        <v>50</v>
      </c>
      <c r="D1302" s="16">
        <v>2.4180492521000001E-2</v>
      </c>
      <c r="E1302" s="13">
        <f t="shared" si="40"/>
        <v>28.719738769530608</v>
      </c>
      <c r="F1302" s="12">
        <f t="shared" si="39"/>
        <v>0.80415268554685704</v>
      </c>
      <c r="G1302" s="13">
        <v>16.496313808</v>
      </c>
    </row>
    <row r="1303" spans="1:7" x14ac:dyDescent="0.25">
      <c r="A1303" t="s">
        <v>49</v>
      </c>
      <c r="B1303" t="s">
        <v>50</v>
      </c>
      <c r="D1303" s="16">
        <v>3.9415868244E-2</v>
      </c>
      <c r="E1303" s="13">
        <f t="shared" si="40"/>
        <v>28.680322901286608</v>
      </c>
      <c r="F1303" s="12">
        <f t="shared" si="39"/>
        <v>0.80304904123602505</v>
      </c>
      <c r="G1303" s="13">
        <v>16.496552802</v>
      </c>
    </row>
    <row r="1304" spans="1:7" x14ac:dyDescent="0.25">
      <c r="A1304" t="s">
        <v>49</v>
      </c>
      <c r="B1304" t="s">
        <v>50</v>
      </c>
      <c r="D1304" s="16">
        <v>5.6628361249000003E-2</v>
      </c>
      <c r="E1304" s="13">
        <f t="shared" si="40"/>
        <v>28.623694540037608</v>
      </c>
      <c r="F1304" s="12">
        <f t="shared" si="39"/>
        <v>0.80146344712105311</v>
      </c>
      <c r="G1304" s="13">
        <v>16.496585460999999</v>
      </c>
    </row>
    <row r="1305" spans="1:7" x14ac:dyDescent="0.25">
      <c r="A1305" t="s">
        <v>49</v>
      </c>
      <c r="B1305" t="s">
        <v>50</v>
      </c>
      <c r="D1305" s="16">
        <v>6.8494926344000007E-2</v>
      </c>
      <c r="E1305" s="13">
        <f t="shared" si="40"/>
        <v>28.55519961369361</v>
      </c>
      <c r="F1305" s="12">
        <f t="shared" si="39"/>
        <v>0.79954558918342111</v>
      </c>
      <c r="G1305" s="13">
        <v>16.496655739000001</v>
      </c>
    </row>
    <row r="1306" spans="1:7" x14ac:dyDescent="0.25">
      <c r="A1306" t="s">
        <v>49</v>
      </c>
      <c r="B1306" t="s">
        <v>50</v>
      </c>
      <c r="D1306" s="16">
        <v>8.6567255450000001E-4</v>
      </c>
      <c r="E1306" s="13">
        <f t="shared" si="40"/>
        <v>28.554333941139109</v>
      </c>
      <c r="F1306" s="12">
        <f t="shared" si="39"/>
        <v>0.79952135035189509</v>
      </c>
      <c r="G1306" s="13">
        <v>16.496783187999998</v>
      </c>
    </row>
    <row r="1307" spans="1:7" x14ac:dyDescent="0.25">
      <c r="A1307" t="s">
        <v>49</v>
      </c>
      <c r="B1307" t="s">
        <v>50</v>
      </c>
      <c r="D1307" s="16">
        <v>8.5504731370000003E-2</v>
      </c>
      <c r="E1307" s="13">
        <f t="shared" si="40"/>
        <v>28.468829209769108</v>
      </c>
      <c r="F1307" s="12">
        <f t="shared" si="39"/>
        <v>0.79712721787353513</v>
      </c>
      <c r="G1307" s="13">
        <v>16.496822545000001</v>
      </c>
    </row>
    <row r="1308" spans="1:7" x14ac:dyDescent="0.25">
      <c r="A1308" t="s">
        <v>49</v>
      </c>
      <c r="B1308" t="s">
        <v>50</v>
      </c>
      <c r="D1308" s="16">
        <v>3.3513957195999998E-2</v>
      </c>
      <c r="E1308" s="13">
        <f t="shared" si="40"/>
        <v>28.435315252573108</v>
      </c>
      <c r="F1308" s="12">
        <f t="shared" si="39"/>
        <v>0.79618882707204708</v>
      </c>
      <c r="G1308" s="13">
        <v>16.496996805999999</v>
      </c>
    </row>
    <row r="1309" spans="1:7" x14ac:dyDescent="0.25">
      <c r="A1309" t="s">
        <v>49</v>
      </c>
      <c r="B1309" t="s">
        <v>50</v>
      </c>
      <c r="D1309" s="16">
        <v>5.7860347177999996E-2</v>
      </c>
      <c r="E1309" s="13">
        <f t="shared" si="40"/>
        <v>28.377454905395108</v>
      </c>
      <c r="F1309" s="12">
        <f t="shared" si="39"/>
        <v>0.79456873735106315</v>
      </c>
      <c r="G1309" s="13">
        <v>16.497075428999999</v>
      </c>
    </row>
    <row r="1310" spans="1:7" x14ac:dyDescent="0.25">
      <c r="A1310" t="s">
        <v>49</v>
      </c>
      <c r="B1310" t="s">
        <v>50</v>
      </c>
      <c r="D1310" s="16">
        <v>1.5716371151000001E-2</v>
      </c>
      <c r="E1310" s="13">
        <f t="shared" si="40"/>
        <v>28.361738534244108</v>
      </c>
      <c r="F1310" s="12">
        <f t="shared" si="39"/>
        <v>0.7941286789588351</v>
      </c>
      <c r="G1310" s="13">
        <v>16.497864683</v>
      </c>
    </row>
    <row r="1311" spans="1:7" x14ac:dyDescent="0.25">
      <c r="A1311" t="s">
        <v>49</v>
      </c>
      <c r="B1311" t="s">
        <v>50</v>
      </c>
      <c r="D1311" s="16">
        <v>1.4897590964000002E-2</v>
      </c>
      <c r="E1311" s="13">
        <f t="shared" si="40"/>
        <v>28.346840943280107</v>
      </c>
      <c r="F1311" s="12">
        <f t="shared" si="39"/>
        <v>0.79371154641184294</v>
      </c>
      <c r="G1311" s="13">
        <v>16.498615722</v>
      </c>
    </row>
    <row r="1312" spans="1:7" x14ac:dyDescent="0.25">
      <c r="A1312" t="s">
        <v>49</v>
      </c>
      <c r="B1312" t="s">
        <v>50</v>
      </c>
      <c r="D1312" s="16">
        <v>3.6084447501000001E-3</v>
      </c>
      <c r="E1312" s="13">
        <f t="shared" si="40"/>
        <v>28.343232498530007</v>
      </c>
      <c r="F1312" s="12">
        <f t="shared" si="39"/>
        <v>0.79361050995884019</v>
      </c>
      <c r="G1312" s="13">
        <v>16.499092845</v>
      </c>
    </row>
    <row r="1313" spans="1:7" x14ac:dyDescent="0.25">
      <c r="A1313" t="s">
        <v>49</v>
      </c>
      <c r="B1313" t="s">
        <v>50</v>
      </c>
      <c r="D1313" s="16">
        <v>2.1256375338E-2</v>
      </c>
      <c r="E1313" s="13">
        <f t="shared" si="40"/>
        <v>28.321976123192005</v>
      </c>
      <c r="F1313" s="12">
        <f t="shared" si="39"/>
        <v>0.79301533144937619</v>
      </c>
      <c r="G1313" s="13">
        <v>16.499093763000001</v>
      </c>
    </row>
    <row r="1314" spans="1:7" x14ac:dyDescent="0.25">
      <c r="A1314" t="s">
        <v>49</v>
      </c>
      <c r="B1314" t="s">
        <v>50</v>
      </c>
      <c r="D1314" s="16">
        <v>4.7751323365999999E-2</v>
      </c>
      <c r="E1314" s="13">
        <f t="shared" si="40"/>
        <v>28.274224799826005</v>
      </c>
      <c r="F1314" s="12">
        <f t="shared" si="39"/>
        <v>0.79167829439512816</v>
      </c>
      <c r="G1314" s="13">
        <v>16.499150070999999</v>
      </c>
    </row>
    <row r="1315" spans="1:7" x14ac:dyDescent="0.25">
      <c r="A1315" t="s">
        <v>49</v>
      </c>
      <c r="B1315" t="s">
        <v>50</v>
      </c>
      <c r="D1315" s="16">
        <v>5.0908071402000002E-3</v>
      </c>
      <c r="E1315" s="13">
        <f t="shared" si="40"/>
        <v>28.269133992685806</v>
      </c>
      <c r="F1315" s="12">
        <f t="shared" si="39"/>
        <v>0.79153575179520264</v>
      </c>
      <c r="G1315" s="13">
        <v>16.499694878</v>
      </c>
    </row>
    <row r="1316" spans="1:7" x14ac:dyDescent="0.25">
      <c r="A1316" t="s">
        <v>49</v>
      </c>
      <c r="B1316" t="s">
        <v>50</v>
      </c>
      <c r="D1316" s="16">
        <v>2.3143541533000002E-2</v>
      </c>
      <c r="E1316" s="13">
        <f t="shared" si="40"/>
        <v>28.245990451152807</v>
      </c>
      <c r="F1316" s="12">
        <f t="shared" si="39"/>
        <v>0.79088773263227863</v>
      </c>
      <c r="G1316" s="13">
        <v>16.500104195999999</v>
      </c>
    </row>
    <row r="1317" spans="1:7" x14ac:dyDescent="0.25">
      <c r="A1317" t="s">
        <v>49</v>
      </c>
      <c r="B1317" t="s">
        <v>50</v>
      </c>
      <c r="D1317" s="16">
        <v>8.1822006859999996E-4</v>
      </c>
      <c r="E1317" s="13">
        <f t="shared" si="40"/>
        <v>28.245172231084208</v>
      </c>
      <c r="F1317" s="12">
        <f t="shared" si="39"/>
        <v>0.79086482247035783</v>
      </c>
      <c r="G1317" s="13">
        <v>16.501858788</v>
      </c>
    </row>
    <row r="1318" spans="1:7" x14ac:dyDescent="0.25">
      <c r="A1318" t="s">
        <v>49</v>
      </c>
      <c r="B1318" t="s">
        <v>50</v>
      </c>
      <c r="D1318" s="16">
        <v>8.540139502000001E-3</v>
      </c>
      <c r="E1318" s="13">
        <f t="shared" si="40"/>
        <v>28.236632091582209</v>
      </c>
      <c r="F1318" s="12">
        <f t="shared" ref="F1318:F1381" si="41">E1318*28*0.001</f>
        <v>0.79062569856430187</v>
      </c>
      <c r="G1318" s="13">
        <v>16.502350409999998</v>
      </c>
    </row>
    <row r="1319" spans="1:7" x14ac:dyDescent="0.25">
      <c r="A1319" t="s">
        <v>49</v>
      </c>
      <c r="B1319" t="s">
        <v>50</v>
      </c>
      <c r="D1319" s="16">
        <v>4.1834765339000005E-2</v>
      </c>
      <c r="E1319" s="13">
        <f t="shared" ref="E1319:E1382" si="42">E1318-D1319</f>
        <v>28.194797326243208</v>
      </c>
      <c r="F1319" s="12">
        <f t="shared" si="41"/>
        <v>0.78945432513480984</v>
      </c>
      <c r="G1319" s="13">
        <v>17.837013652</v>
      </c>
    </row>
    <row r="1320" spans="1:7" x14ac:dyDescent="0.25">
      <c r="A1320" t="s">
        <v>0</v>
      </c>
      <c r="B1320" t="s">
        <v>2</v>
      </c>
      <c r="D1320" s="16">
        <v>5.3699687839999996E-4</v>
      </c>
      <c r="E1320" s="13">
        <f t="shared" si="42"/>
        <v>28.194260329364809</v>
      </c>
      <c r="F1320" s="12">
        <f t="shared" si="41"/>
        <v>0.78943928922221474</v>
      </c>
      <c r="G1320" s="13">
        <v>28.307819822999999</v>
      </c>
    </row>
    <row r="1321" spans="1:7" x14ac:dyDescent="0.25">
      <c r="A1321" t="s">
        <v>0</v>
      </c>
      <c r="B1321" t="s">
        <v>2</v>
      </c>
      <c r="D1321" s="16">
        <v>1.3794453679999999E-4</v>
      </c>
      <c r="E1321" s="13">
        <f t="shared" si="42"/>
        <v>28.19412238482801</v>
      </c>
      <c r="F1321" s="12">
        <f t="shared" si="41"/>
        <v>0.7894354267751843</v>
      </c>
      <c r="G1321" s="13">
        <v>28.307819822999999</v>
      </c>
    </row>
    <row r="1322" spans="1:7" x14ac:dyDescent="0.25">
      <c r="A1322" t="s">
        <v>0</v>
      </c>
      <c r="B1322" t="s">
        <v>2</v>
      </c>
      <c r="D1322" s="16">
        <v>7.3488078398000001E-3</v>
      </c>
      <c r="E1322" s="13">
        <f t="shared" si="42"/>
        <v>28.186773576988209</v>
      </c>
      <c r="F1322" s="12">
        <f t="shared" si="41"/>
        <v>0.78922966015566987</v>
      </c>
      <c r="G1322" s="13">
        <v>28.307819822999999</v>
      </c>
    </row>
    <row r="1323" spans="1:7" x14ac:dyDescent="0.25">
      <c r="A1323" t="s">
        <v>0</v>
      </c>
      <c r="B1323" t="s">
        <v>2</v>
      </c>
      <c r="D1323" s="16">
        <v>1.2512233759999998E-4</v>
      </c>
      <c r="E1323" s="13">
        <f t="shared" si="42"/>
        <v>28.186648454650609</v>
      </c>
      <c r="F1323" s="12">
        <f t="shared" si="41"/>
        <v>0.78922615673021712</v>
      </c>
      <c r="G1323" s="13">
        <v>28.307819822999999</v>
      </c>
    </row>
    <row r="1324" spans="1:7" x14ac:dyDescent="0.25">
      <c r="A1324" t="s">
        <v>0</v>
      </c>
      <c r="B1324" t="s">
        <v>2</v>
      </c>
      <c r="D1324" s="16">
        <v>1.2020833789E-3</v>
      </c>
      <c r="E1324" s="13">
        <f t="shared" si="42"/>
        <v>28.185446371271709</v>
      </c>
      <c r="F1324" s="12">
        <f t="shared" si="41"/>
        <v>0.78919249839560779</v>
      </c>
      <c r="G1324" s="13">
        <v>28.307819822999999</v>
      </c>
    </row>
    <row r="1325" spans="1:7" x14ac:dyDescent="0.25">
      <c r="A1325" t="s">
        <v>0</v>
      </c>
      <c r="B1325" t="s">
        <v>2</v>
      </c>
      <c r="D1325" s="16">
        <v>1.1363971851000001E-3</v>
      </c>
      <c r="E1325" s="13">
        <f t="shared" si="42"/>
        <v>28.184309974086609</v>
      </c>
      <c r="F1325" s="12">
        <f t="shared" si="41"/>
        <v>0.78916067927442513</v>
      </c>
      <c r="G1325" s="13">
        <v>28.307819822999999</v>
      </c>
    </row>
    <row r="1326" spans="1:7" x14ac:dyDescent="0.25">
      <c r="A1326" t="s">
        <v>0</v>
      </c>
      <c r="B1326" t="s">
        <v>2</v>
      </c>
      <c r="D1326" s="16">
        <v>4.0118746275000002E-3</v>
      </c>
      <c r="E1326" s="13">
        <f t="shared" si="42"/>
        <v>28.180298099459108</v>
      </c>
      <c r="F1326" s="12">
        <f t="shared" si="41"/>
        <v>0.78904834678485514</v>
      </c>
      <c r="G1326" s="13">
        <v>28.307819822999999</v>
      </c>
    </row>
    <row r="1327" spans="1:7" x14ac:dyDescent="0.25">
      <c r="A1327" t="s">
        <v>0</v>
      </c>
      <c r="B1327" t="s">
        <v>2</v>
      </c>
      <c r="D1327" s="16">
        <v>3.3073750870999999E-3</v>
      </c>
      <c r="E1327" s="13">
        <f t="shared" si="42"/>
        <v>28.176990724372008</v>
      </c>
      <c r="F1327" s="12">
        <f t="shared" si="41"/>
        <v>0.78895574028241622</v>
      </c>
      <c r="G1327" s="13">
        <v>28.307819822999999</v>
      </c>
    </row>
    <row r="1328" spans="1:7" x14ac:dyDescent="0.25">
      <c r="A1328" t="s">
        <v>0</v>
      </c>
      <c r="B1328" t="s">
        <v>2</v>
      </c>
      <c r="D1328" s="16">
        <v>1.8392531370000002E-4</v>
      </c>
      <c r="E1328" s="13">
        <f t="shared" si="42"/>
        <v>28.176806799058308</v>
      </c>
      <c r="F1328" s="12">
        <f t="shared" si="41"/>
        <v>0.78895059037363269</v>
      </c>
      <c r="G1328" s="13">
        <v>28.307819822999999</v>
      </c>
    </row>
    <row r="1329" spans="1:7" x14ac:dyDescent="0.25">
      <c r="A1329" t="s">
        <v>0</v>
      </c>
      <c r="B1329" t="s">
        <v>2</v>
      </c>
      <c r="D1329" s="16">
        <v>8.867834715E-4</v>
      </c>
      <c r="E1329" s="13">
        <f t="shared" si="42"/>
        <v>28.175920015586808</v>
      </c>
      <c r="F1329" s="12">
        <f t="shared" si="41"/>
        <v>0.7889257604364307</v>
      </c>
      <c r="G1329" s="13">
        <v>28.307819822999999</v>
      </c>
    </row>
    <row r="1330" spans="1:7" x14ac:dyDescent="0.25">
      <c r="A1330" t="s">
        <v>0</v>
      </c>
      <c r="B1330" t="s">
        <v>2</v>
      </c>
      <c r="D1330" s="16">
        <v>1.050992337E-4</v>
      </c>
      <c r="E1330" s="13">
        <f t="shared" si="42"/>
        <v>28.175814916353108</v>
      </c>
      <c r="F1330" s="12">
        <f t="shared" si="41"/>
        <v>0.78892281765788697</v>
      </c>
      <c r="G1330" s="13">
        <v>28.307819822999999</v>
      </c>
    </row>
    <row r="1331" spans="1:7" x14ac:dyDescent="0.25">
      <c r="A1331" t="s">
        <v>0</v>
      </c>
      <c r="B1331" t="s">
        <v>2</v>
      </c>
      <c r="D1331" s="16">
        <v>1.9246491597999999E-3</v>
      </c>
      <c r="E1331" s="13">
        <f t="shared" si="42"/>
        <v>28.173890267193308</v>
      </c>
      <c r="F1331" s="12">
        <f t="shared" si="41"/>
        <v>0.78886892748141257</v>
      </c>
      <c r="G1331" s="13">
        <v>28.307819822999999</v>
      </c>
    </row>
    <row r="1332" spans="1:7" x14ac:dyDescent="0.25">
      <c r="A1332" t="s">
        <v>0</v>
      </c>
      <c r="B1332" t="s">
        <v>2</v>
      </c>
      <c r="D1332" s="16">
        <v>1.3974145374E-3</v>
      </c>
      <c r="E1332" s="13">
        <f t="shared" si="42"/>
        <v>28.172492852655907</v>
      </c>
      <c r="F1332" s="12">
        <f t="shared" si="41"/>
        <v>0.7888297998743653</v>
      </c>
      <c r="G1332" s="13">
        <v>28.307819822999999</v>
      </c>
    </row>
    <row r="1333" spans="1:7" x14ac:dyDescent="0.25">
      <c r="A1333" t="s">
        <v>0</v>
      </c>
      <c r="B1333" t="s">
        <v>2</v>
      </c>
      <c r="D1333" s="16">
        <v>4.59212106E-5</v>
      </c>
      <c r="E1333" s="13">
        <f t="shared" si="42"/>
        <v>28.172446931445307</v>
      </c>
      <c r="F1333" s="12">
        <f t="shared" si="41"/>
        <v>0.78882851408046861</v>
      </c>
      <c r="G1333" s="13">
        <v>28.307819822999999</v>
      </c>
    </row>
    <row r="1334" spans="1:7" x14ac:dyDescent="0.25">
      <c r="A1334" t="s">
        <v>0</v>
      </c>
      <c r="B1334" t="s">
        <v>2</v>
      </c>
      <c r="D1334" s="16">
        <v>3.6555180913999999E-3</v>
      </c>
      <c r="E1334" s="13">
        <f t="shared" si="42"/>
        <v>28.168791413353908</v>
      </c>
      <c r="F1334" s="12">
        <f t="shared" si="41"/>
        <v>0.78872615957390946</v>
      </c>
      <c r="G1334" s="13">
        <v>28.307819822999999</v>
      </c>
    </row>
    <row r="1335" spans="1:7" x14ac:dyDescent="0.25">
      <c r="A1335" t="s">
        <v>0</v>
      </c>
      <c r="B1335" t="s">
        <v>2</v>
      </c>
      <c r="D1335" s="16">
        <v>1.3234424496000001E-2</v>
      </c>
      <c r="E1335" s="13">
        <f t="shared" si="42"/>
        <v>28.155556988857906</v>
      </c>
      <c r="F1335" s="12">
        <f t="shared" si="41"/>
        <v>0.78835559568802138</v>
      </c>
      <c r="G1335" s="13">
        <v>28.307819822999999</v>
      </c>
    </row>
    <row r="1336" spans="1:7" x14ac:dyDescent="0.25">
      <c r="A1336" t="s">
        <v>0</v>
      </c>
      <c r="B1336" t="s">
        <v>2</v>
      </c>
      <c r="D1336" s="16">
        <v>1.5190268752000001E-3</v>
      </c>
      <c r="E1336" s="13">
        <f t="shared" si="42"/>
        <v>28.154037961982706</v>
      </c>
      <c r="F1336" s="12">
        <f t="shared" si="41"/>
        <v>0.78831306293551573</v>
      </c>
      <c r="G1336" s="13">
        <v>28.307819822999999</v>
      </c>
    </row>
    <row r="1337" spans="1:7" x14ac:dyDescent="0.25">
      <c r="A1337" t="s">
        <v>0</v>
      </c>
      <c r="B1337" t="s">
        <v>2</v>
      </c>
      <c r="D1337" s="16">
        <v>9.9188491140000013E-4</v>
      </c>
      <c r="E1337" s="13">
        <f t="shared" si="42"/>
        <v>28.153046077071306</v>
      </c>
      <c r="F1337" s="12">
        <f t="shared" si="41"/>
        <v>0.78828529015799653</v>
      </c>
      <c r="G1337" s="13">
        <v>28.307819822999999</v>
      </c>
    </row>
    <row r="1338" spans="1:7" x14ac:dyDescent="0.25">
      <c r="A1338" t="s">
        <v>0</v>
      </c>
      <c r="B1338" t="s">
        <v>2</v>
      </c>
      <c r="D1338" s="16">
        <v>5.3207052409999999E-4</v>
      </c>
      <c r="E1338" s="13">
        <f t="shared" si="42"/>
        <v>28.152514006547207</v>
      </c>
      <c r="F1338" s="12">
        <f t="shared" si="41"/>
        <v>0.78827039218332173</v>
      </c>
      <c r="G1338" s="13">
        <v>28.307819822999999</v>
      </c>
    </row>
    <row r="1339" spans="1:7" x14ac:dyDescent="0.25">
      <c r="A1339" t="s">
        <v>0</v>
      </c>
      <c r="B1339" t="s">
        <v>2</v>
      </c>
      <c r="D1339" s="16">
        <v>2.3849550793999998E-2</v>
      </c>
      <c r="E1339" s="13">
        <f t="shared" si="42"/>
        <v>28.128664455753206</v>
      </c>
      <c r="F1339" s="12">
        <f t="shared" si="41"/>
        <v>0.78760260476108979</v>
      </c>
      <c r="G1339" s="13">
        <v>28.307819822999999</v>
      </c>
    </row>
    <row r="1340" spans="1:7" x14ac:dyDescent="0.25">
      <c r="A1340" t="s">
        <v>0</v>
      </c>
      <c r="B1340" t="s">
        <v>2</v>
      </c>
      <c r="D1340" s="16">
        <v>1.4433357479E-3</v>
      </c>
      <c r="E1340" s="13">
        <f t="shared" si="42"/>
        <v>28.127221120005306</v>
      </c>
      <c r="F1340" s="12">
        <f t="shared" si="41"/>
        <v>0.78756219136014849</v>
      </c>
      <c r="G1340" s="13">
        <v>28.307819822999999</v>
      </c>
    </row>
    <row r="1341" spans="1:7" x14ac:dyDescent="0.25">
      <c r="A1341" t="s">
        <v>0</v>
      </c>
      <c r="B1341" t="s">
        <v>2</v>
      </c>
      <c r="D1341" s="16">
        <v>1.7523829580000001E-2</v>
      </c>
      <c r="E1341" s="13">
        <f t="shared" si="42"/>
        <v>28.109697290425306</v>
      </c>
      <c r="F1341" s="12">
        <f t="shared" si="41"/>
        <v>0.78707152413190851</v>
      </c>
      <c r="G1341" s="13">
        <v>28.307819822999999</v>
      </c>
    </row>
    <row r="1342" spans="1:7" x14ac:dyDescent="0.25">
      <c r="A1342" t="s">
        <v>0</v>
      </c>
      <c r="B1342" t="s">
        <v>2</v>
      </c>
      <c r="D1342" s="16">
        <v>3.6128068399999996E-5</v>
      </c>
      <c r="E1342" s="13">
        <f t="shared" si="42"/>
        <v>28.109661162356907</v>
      </c>
      <c r="F1342" s="12">
        <f t="shared" si="41"/>
        <v>0.78707051254599347</v>
      </c>
      <c r="G1342" s="13">
        <v>28.307819822999999</v>
      </c>
    </row>
    <row r="1343" spans="1:7" x14ac:dyDescent="0.25">
      <c r="A1343" t="s">
        <v>0</v>
      </c>
      <c r="B1343" t="s">
        <v>2</v>
      </c>
      <c r="D1343" s="16">
        <v>4.9263541999999998E-6</v>
      </c>
      <c r="E1343" s="13">
        <f t="shared" si="42"/>
        <v>28.109656236002706</v>
      </c>
      <c r="F1343" s="12">
        <f t="shared" si="41"/>
        <v>0.78707037460807583</v>
      </c>
      <c r="G1343" s="13">
        <v>28.307819822999999</v>
      </c>
    </row>
    <row r="1344" spans="1:7" x14ac:dyDescent="0.25">
      <c r="A1344" t="s">
        <v>4</v>
      </c>
      <c r="B1344" t="s">
        <v>9</v>
      </c>
      <c r="D1344" s="16">
        <v>2.4348561369999999E-4</v>
      </c>
      <c r="E1344" s="13">
        <f t="shared" si="42"/>
        <v>28.109412750389005</v>
      </c>
      <c r="F1344" s="12">
        <f t="shared" si="41"/>
        <v>0.78706355701089215</v>
      </c>
      <c r="G1344" s="13">
        <v>42.580936317000003</v>
      </c>
    </row>
    <row r="1345" spans="1:7" x14ac:dyDescent="0.25">
      <c r="A1345" t="s">
        <v>4</v>
      </c>
      <c r="B1345" t="s">
        <v>13</v>
      </c>
      <c r="D1345" s="16">
        <v>2.4348561369999999E-4</v>
      </c>
      <c r="E1345" s="13">
        <f t="shared" si="42"/>
        <v>28.109169264775304</v>
      </c>
      <c r="F1345" s="12">
        <f t="shared" si="41"/>
        <v>0.78705673941370857</v>
      </c>
      <c r="G1345" s="13">
        <v>42.580936317000003</v>
      </c>
    </row>
    <row r="1346" spans="1:7" x14ac:dyDescent="0.25">
      <c r="A1346" t="s">
        <v>4</v>
      </c>
      <c r="B1346" t="s">
        <v>7</v>
      </c>
      <c r="D1346" s="16">
        <v>1.9369927686000001E-3</v>
      </c>
      <c r="E1346" s="13">
        <f t="shared" si="42"/>
        <v>28.107232272006705</v>
      </c>
      <c r="F1346" s="12">
        <f t="shared" si="41"/>
        <v>0.78700250361618773</v>
      </c>
      <c r="G1346" s="13">
        <v>44.376187387000002</v>
      </c>
    </row>
    <row r="1347" spans="1:7" x14ac:dyDescent="0.25">
      <c r="A1347" t="s">
        <v>4</v>
      </c>
      <c r="B1347" t="s">
        <v>7</v>
      </c>
      <c r="D1347" s="16">
        <v>4.8635434430000001E-4</v>
      </c>
      <c r="E1347" s="13">
        <f t="shared" si="42"/>
        <v>28.106745917662405</v>
      </c>
      <c r="F1347" s="12">
        <f t="shared" si="41"/>
        <v>0.78698888569454739</v>
      </c>
      <c r="G1347" s="13">
        <v>44.376187387000002</v>
      </c>
    </row>
    <row r="1348" spans="1:7" x14ac:dyDescent="0.25">
      <c r="A1348" t="s">
        <v>4</v>
      </c>
      <c r="B1348" t="s">
        <v>7</v>
      </c>
      <c r="D1348" s="16">
        <v>1.4537181291000001E-3</v>
      </c>
      <c r="E1348" s="13">
        <f t="shared" si="42"/>
        <v>28.105292199533306</v>
      </c>
      <c r="F1348" s="12">
        <f t="shared" si="41"/>
        <v>0.78694818158693258</v>
      </c>
      <c r="G1348" s="13">
        <v>44.376187387000002</v>
      </c>
    </row>
    <row r="1349" spans="1:7" x14ac:dyDescent="0.25">
      <c r="A1349" t="s">
        <v>4</v>
      </c>
      <c r="B1349" t="s">
        <v>7</v>
      </c>
      <c r="D1349" s="16">
        <v>1.6700679942E-3</v>
      </c>
      <c r="E1349" s="13">
        <f t="shared" si="42"/>
        <v>28.103622131539105</v>
      </c>
      <c r="F1349" s="12">
        <f t="shared" si="41"/>
        <v>0.7869014196830949</v>
      </c>
      <c r="G1349" s="13">
        <v>44.376187387000002</v>
      </c>
    </row>
    <row r="1350" spans="1:7" x14ac:dyDescent="0.25">
      <c r="A1350" t="s">
        <v>4</v>
      </c>
      <c r="B1350" t="s">
        <v>7</v>
      </c>
      <c r="D1350" s="16">
        <v>2.4558034332000001E-3</v>
      </c>
      <c r="E1350" s="13">
        <f t="shared" si="42"/>
        <v>28.101166328105904</v>
      </c>
      <c r="F1350" s="12">
        <f t="shared" si="41"/>
        <v>0.78683265718696538</v>
      </c>
      <c r="G1350" s="13">
        <v>44.376187387000002</v>
      </c>
    </row>
    <row r="1351" spans="1:7" x14ac:dyDescent="0.25">
      <c r="A1351" t="s">
        <v>4</v>
      </c>
      <c r="B1351" t="s">
        <v>7</v>
      </c>
      <c r="D1351" s="16">
        <v>2.5814984451999999E-3</v>
      </c>
      <c r="E1351" s="13">
        <f t="shared" si="42"/>
        <v>28.098584829660705</v>
      </c>
      <c r="F1351" s="12">
        <f t="shared" si="41"/>
        <v>0.7867603752304998</v>
      </c>
      <c r="G1351" s="13">
        <v>44.376187387000002</v>
      </c>
    </row>
    <row r="1352" spans="1:7" x14ac:dyDescent="0.25">
      <c r="A1352" t="s">
        <v>4</v>
      </c>
      <c r="B1352" t="s">
        <v>7</v>
      </c>
      <c r="D1352" s="16">
        <v>3.3172936934E-3</v>
      </c>
      <c r="E1352" s="13">
        <f t="shared" si="42"/>
        <v>28.095267535967306</v>
      </c>
      <c r="F1352" s="12">
        <f t="shared" si="41"/>
        <v>0.78666749100708455</v>
      </c>
      <c r="G1352" s="13">
        <v>44.376187387000002</v>
      </c>
    </row>
    <row r="1353" spans="1:7" x14ac:dyDescent="0.25">
      <c r="A1353" t="s">
        <v>4</v>
      </c>
      <c r="B1353" t="s">
        <v>7</v>
      </c>
      <c r="D1353" s="16">
        <v>2.8217809243000001E-3</v>
      </c>
      <c r="E1353" s="13">
        <f t="shared" si="42"/>
        <v>28.092445755043006</v>
      </c>
      <c r="F1353" s="12">
        <f t="shared" si="41"/>
        <v>0.78658848114120417</v>
      </c>
      <c r="G1353" s="13">
        <v>44.376187387000002</v>
      </c>
    </row>
    <row r="1354" spans="1:7" x14ac:dyDescent="0.25">
      <c r="A1354" t="s">
        <v>4</v>
      </c>
      <c r="B1354" t="s">
        <v>7</v>
      </c>
      <c r="D1354" s="16">
        <v>2.8727033740000003E-4</v>
      </c>
      <c r="E1354" s="13">
        <f t="shared" si="42"/>
        <v>28.092158484705607</v>
      </c>
      <c r="F1354" s="12">
        <f t="shared" si="41"/>
        <v>0.786580437571757</v>
      </c>
      <c r="G1354" s="13">
        <v>44.376187387000002</v>
      </c>
    </row>
    <row r="1355" spans="1:7" x14ac:dyDescent="0.25">
      <c r="A1355" t="s">
        <v>4</v>
      </c>
      <c r="B1355" t="s">
        <v>7</v>
      </c>
      <c r="D1355" s="16">
        <v>2.0023596686999999E-3</v>
      </c>
      <c r="E1355" s="13">
        <f t="shared" si="42"/>
        <v>28.090156125036906</v>
      </c>
      <c r="F1355" s="12">
        <f t="shared" si="41"/>
        <v>0.78652437150103338</v>
      </c>
      <c r="G1355" s="13">
        <v>44.376187387000002</v>
      </c>
    </row>
    <row r="1356" spans="1:7" x14ac:dyDescent="0.25">
      <c r="A1356" t="s">
        <v>4</v>
      </c>
      <c r="B1356" t="s">
        <v>7</v>
      </c>
      <c r="D1356" s="16">
        <v>2.7176927295000002E-3</v>
      </c>
      <c r="E1356" s="13">
        <f t="shared" si="42"/>
        <v>28.087438432307405</v>
      </c>
      <c r="F1356" s="12">
        <f t="shared" si="41"/>
        <v>0.78644827610460732</v>
      </c>
      <c r="G1356" s="13">
        <v>44.376187387000002</v>
      </c>
    </row>
    <row r="1357" spans="1:7" x14ac:dyDescent="0.25">
      <c r="A1357" t="s">
        <v>4</v>
      </c>
      <c r="B1357" t="s">
        <v>7</v>
      </c>
      <c r="D1357" s="16">
        <v>1.2470599653000001E-3</v>
      </c>
      <c r="E1357" s="13">
        <f t="shared" si="42"/>
        <v>28.086191372342103</v>
      </c>
      <c r="F1357" s="12">
        <f t="shared" si="41"/>
        <v>0.78641335842557891</v>
      </c>
      <c r="G1357" s="13">
        <v>44.376187387000002</v>
      </c>
    </row>
    <row r="1358" spans="1:7" x14ac:dyDescent="0.25">
      <c r="A1358" t="s">
        <v>4</v>
      </c>
      <c r="B1358" t="s">
        <v>7</v>
      </c>
      <c r="D1358" s="16">
        <v>1.9655571248999998E-3</v>
      </c>
      <c r="E1358" s="13">
        <f t="shared" si="42"/>
        <v>28.084225815217202</v>
      </c>
      <c r="F1358" s="12">
        <f t="shared" si="41"/>
        <v>0.78635832282608176</v>
      </c>
      <c r="G1358" s="13">
        <v>44.376187387000002</v>
      </c>
    </row>
    <row r="1359" spans="1:7" x14ac:dyDescent="0.25">
      <c r="A1359" t="s">
        <v>4</v>
      </c>
      <c r="B1359" t="s">
        <v>7</v>
      </c>
      <c r="D1359" s="16">
        <v>3.7223160582000002E-3</v>
      </c>
      <c r="E1359" s="13">
        <f t="shared" si="42"/>
        <v>28.080503499159001</v>
      </c>
      <c r="F1359" s="12">
        <f t="shared" si="41"/>
        <v>0.78625409797645207</v>
      </c>
      <c r="G1359" s="13">
        <v>44.376187387000002</v>
      </c>
    </row>
    <row r="1360" spans="1:7" x14ac:dyDescent="0.25">
      <c r="A1360" t="s">
        <v>4</v>
      </c>
      <c r="B1360" t="s">
        <v>7</v>
      </c>
      <c r="D1360" s="16">
        <v>1.2756804609000002E-3</v>
      </c>
      <c r="E1360" s="13">
        <f t="shared" si="42"/>
        <v>28.079227818698101</v>
      </c>
      <c r="F1360" s="12">
        <f t="shared" si="41"/>
        <v>0.78621837892354685</v>
      </c>
      <c r="G1360" s="13">
        <v>44.376187387000002</v>
      </c>
    </row>
    <row r="1361" spans="1:7" x14ac:dyDescent="0.25">
      <c r="A1361" t="s">
        <v>4</v>
      </c>
      <c r="B1361" t="s">
        <v>7</v>
      </c>
      <c r="D1361" s="16">
        <v>1.0280158505E-3</v>
      </c>
      <c r="E1361" s="13">
        <f t="shared" si="42"/>
        <v>28.0781998028476</v>
      </c>
      <c r="F1361" s="12">
        <f t="shared" si="41"/>
        <v>0.7861895944797328</v>
      </c>
      <c r="G1361" s="13">
        <v>44.376187387000002</v>
      </c>
    </row>
    <row r="1362" spans="1:7" x14ac:dyDescent="0.25">
      <c r="A1362" t="s">
        <v>4</v>
      </c>
      <c r="B1362" t="s">
        <v>7</v>
      </c>
      <c r="D1362" s="16">
        <v>3.7304979741999999E-3</v>
      </c>
      <c r="E1362" s="13">
        <f t="shared" si="42"/>
        <v>28.0744693048734</v>
      </c>
      <c r="F1362" s="12">
        <f t="shared" si="41"/>
        <v>0.78608514053645528</v>
      </c>
      <c r="G1362" s="13">
        <v>44.376187387000002</v>
      </c>
    </row>
    <row r="1363" spans="1:7" x14ac:dyDescent="0.25">
      <c r="A1363" t="s">
        <v>4</v>
      </c>
      <c r="B1363" t="s">
        <v>7</v>
      </c>
      <c r="D1363" s="16">
        <v>1.287128936E-3</v>
      </c>
      <c r="E1363" s="13">
        <f t="shared" si="42"/>
        <v>28.073182175937401</v>
      </c>
      <c r="F1363" s="12">
        <f t="shared" si="41"/>
        <v>0.78604910092624725</v>
      </c>
      <c r="G1363" s="13">
        <v>44.376187387000002</v>
      </c>
    </row>
    <row r="1364" spans="1:7" x14ac:dyDescent="0.25">
      <c r="A1364" t="s">
        <v>4</v>
      </c>
      <c r="B1364" t="s">
        <v>7</v>
      </c>
      <c r="D1364" s="16">
        <v>2.0730136219000001E-3</v>
      </c>
      <c r="E1364" s="13">
        <f t="shared" si="42"/>
        <v>28.071109162315501</v>
      </c>
      <c r="F1364" s="12">
        <f t="shared" si="41"/>
        <v>0.78599105654483403</v>
      </c>
      <c r="G1364" s="13">
        <v>44.376187387000002</v>
      </c>
    </row>
    <row r="1365" spans="1:7" x14ac:dyDescent="0.25">
      <c r="A1365" t="s">
        <v>4</v>
      </c>
      <c r="B1365" t="s">
        <v>7</v>
      </c>
      <c r="D1365" s="16">
        <v>3.8251322900000002E-4</v>
      </c>
      <c r="E1365" s="13">
        <f t="shared" si="42"/>
        <v>28.070726649086502</v>
      </c>
      <c r="F1365" s="12">
        <f t="shared" si="41"/>
        <v>0.78598034617442203</v>
      </c>
      <c r="G1365" s="13">
        <v>44.376187387000002</v>
      </c>
    </row>
    <row r="1366" spans="1:7" x14ac:dyDescent="0.25">
      <c r="A1366" t="s">
        <v>4</v>
      </c>
      <c r="B1366" t="s">
        <v>7</v>
      </c>
      <c r="D1366" s="16">
        <v>6.1729582070000006E-4</v>
      </c>
      <c r="E1366" s="13">
        <f t="shared" si="42"/>
        <v>28.070109353265803</v>
      </c>
      <c r="F1366" s="12">
        <f t="shared" si="41"/>
        <v>0.78596306189144249</v>
      </c>
      <c r="G1366" s="13">
        <v>44.376187387000002</v>
      </c>
    </row>
    <row r="1367" spans="1:7" x14ac:dyDescent="0.25">
      <c r="A1367" t="s">
        <v>4</v>
      </c>
      <c r="B1367" t="s">
        <v>7</v>
      </c>
      <c r="D1367" s="16">
        <v>1.985447863E-3</v>
      </c>
      <c r="E1367" s="13">
        <f t="shared" si="42"/>
        <v>28.068123905402803</v>
      </c>
      <c r="F1367" s="12">
        <f t="shared" si="41"/>
        <v>0.78590746935127842</v>
      </c>
      <c r="G1367" s="13">
        <v>44.376187387000002</v>
      </c>
    </row>
    <row r="1368" spans="1:7" x14ac:dyDescent="0.25">
      <c r="A1368" t="s">
        <v>4</v>
      </c>
      <c r="B1368" t="s">
        <v>7</v>
      </c>
      <c r="D1368" s="16">
        <v>4.1375854810000003E-4</v>
      </c>
      <c r="E1368" s="13">
        <f t="shared" si="42"/>
        <v>28.067710146854704</v>
      </c>
      <c r="F1368" s="12">
        <f t="shared" si="41"/>
        <v>0.78589588411193179</v>
      </c>
      <c r="G1368" s="13">
        <v>44.376187387000002</v>
      </c>
    </row>
    <row r="1369" spans="1:7" x14ac:dyDescent="0.25">
      <c r="A1369" t="s">
        <v>4</v>
      </c>
      <c r="B1369" t="s">
        <v>7</v>
      </c>
      <c r="D1369" s="16">
        <v>9.0382352870000012E-4</v>
      </c>
      <c r="E1369" s="13">
        <f t="shared" si="42"/>
        <v>28.066806323326006</v>
      </c>
      <c r="F1369" s="12">
        <f t="shared" si="41"/>
        <v>0.78587057705312813</v>
      </c>
      <c r="G1369" s="13">
        <v>44.376187387000002</v>
      </c>
    </row>
    <row r="1370" spans="1:7" x14ac:dyDescent="0.25">
      <c r="A1370" t="s">
        <v>4</v>
      </c>
      <c r="B1370" t="s">
        <v>7</v>
      </c>
      <c r="D1370" s="16">
        <v>2.9294980086000001E-3</v>
      </c>
      <c r="E1370" s="13">
        <f t="shared" si="42"/>
        <v>28.063876825317404</v>
      </c>
      <c r="F1370" s="12">
        <f t="shared" si="41"/>
        <v>0.78578855110888735</v>
      </c>
      <c r="G1370" s="13">
        <v>44.376187387000002</v>
      </c>
    </row>
    <row r="1371" spans="1:7" x14ac:dyDescent="0.25">
      <c r="A1371" t="s">
        <v>4</v>
      </c>
      <c r="B1371" t="s">
        <v>7</v>
      </c>
      <c r="D1371" s="16">
        <v>3.8815840405999999E-3</v>
      </c>
      <c r="E1371" s="13">
        <f t="shared" si="42"/>
        <v>28.059995241276805</v>
      </c>
      <c r="F1371" s="12">
        <f t="shared" si="41"/>
        <v>0.78567986675575063</v>
      </c>
      <c r="G1371" s="13">
        <v>44.376187387000002</v>
      </c>
    </row>
    <row r="1372" spans="1:7" x14ac:dyDescent="0.25">
      <c r="A1372" t="s">
        <v>4</v>
      </c>
      <c r="B1372" t="s">
        <v>7</v>
      </c>
      <c r="D1372" s="16">
        <v>3.4155588510000002E-4</v>
      </c>
      <c r="E1372" s="13">
        <f t="shared" si="42"/>
        <v>28.059653685391705</v>
      </c>
      <c r="F1372" s="12">
        <f t="shared" si="41"/>
        <v>0.78567030319096776</v>
      </c>
      <c r="G1372" s="13">
        <v>44.376187387000002</v>
      </c>
    </row>
    <row r="1373" spans="1:7" x14ac:dyDescent="0.25">
      <c r="A1373" t="s">
        <v>4</v>
      </c>
      <c r="B1373" t="s">
        <v>7</v>
      </c>
      <c r="D1373" s="16">
        <v>6.6854735409999999E-4</v>
      </c>
      <c r="E1373" s="13">
        <f t="shared" si="42"/>
        <v>28.058985138037606</v>
      </c>
      <c r="F1373" s="12">
        <f t="shared" si="41"/>
        <v>0.78565158386505296</v>
      </c>
      <c r="G1373" s="13">
        <v>44.376187387000002</v>
      </c>
    </row>
    <row r="1374" spans="1:7" x14ac:dyDescent="0.25">
      <c r="A1374" t="s">
        <v>4</v>
      </c>
      <c r="B1374" t="s">
        <v>7</v>
      </c>
      <c r="D1374" s="16">
        <v>1.8268831974999999E-3</v>
      </c>
      <c r="E1374" s="13">
        <f t="shared" si="42"/>
        <v>28.057158254840108</v>
      </c>
      <c r="F1374" s="12">
        <f t="shared" si="41"/>
        <v>0.78560043113552303</v>
      </c>
      <c r="G1374" s="13">
        <v>44.376187387000002</v>
      </c>
    </row>
    <row r="1375" spans="1:7" x14ac:dyDescent="0.25">
      <c r="A1375" t="s">
        <v>4</v>
      </c>
      <c r="B1375" t="s">
        <v>7</v>
      </c>
      <c r="D1375" s="16">
        <v>2.4372937302999998E-3</v>
      </c>
      <c r="E1375" s="13">
        <f t="shared" si="42"/>
        <v>28.054720961109808</v>
      </c>
      <c r="F1375" s="12">
        <f t="shared" si="41"/>
        <v>0.78553218691107463</v>
      </c>
      <c r="G1375" s="13">
        <v>44.376187387000002</v>
      </c>
    </row>
    <row r="1376" spans="1:7" x14ac:dyDescent="0.25">
      <c r="A1376" t="s">
        <v>4</v>
      </c>
      <c r="B1376" t="s">
        <v>7</v>
      </c>
      <c r="D1376" s="16">
        <v>2.2192164923000002E-3</v>
      </c>
      <c r="E1376" s="13">
        <f t="shared" si="42"/>
        <v>28.052501744617508</v>
      </c>
      <c r="F1376" s="12">
        <f t="shared" si="41"/>
        <v>0.78547004884929028</v>
      </c>
      <c r="G1376" s="13">
        <v>44.376187387000002</v>
      </c>
    </row>
    <row r="1377" spans="1:7" x14ac:dyDescent="0.25">
      <c r="A1377" t="s">
        <v>4</v>
      </c>
      <c r="B1377" t="s">
        <v>17</v>
      </c>
      <c r="D1377" s="16">
        <v>1.9369927686000001E-3</v>
      </c>
      <c r="E1377" s="13">
        <f t="shared" si="42"/>
        <v>28.05056475184891</v>
      </c>
      <c r="F1377" s="12">
        <f t="shared" si="41"/>
        <v>0.78541581305176944</v>
      </c>
      <c r="G1377" s="13">
        <v>44.376187387000002</v>
      </c>
    </row>
    <row r="1378" spans="1:7" x14ac:dyDescent="0.25">
      <c r="A1378" t="s">
        <v>4</v>
      </c>
      <c r="B1378" t="s">
        <v>17</v>
      </c>
      <c r="D1378" s="16">
        <v>4.8635434430000001E-4</v>
      </c>
      <c r="E1378" s="13">
        <f t="shared" si="42"/>
        <v>28.05007839750461</v>
      </c>
      <c r="F1378" s="12">
        <f t="shared" si="41"/>
        <v>0.7854021951301291</v>
      </c>
      <c r="G1378" s="13">
        <v>44.376187387000002</v>
      </c>
    </row>
    <row r="1379" spans="1:7" x14ac:dyDescent="0.25">
      <c r="A1379" t="s">
        <v>4</v>
      </c>
      <c r="B1379" t="s">
        <v>17</v>
      </c>
      <c r="D1379" s="16">
        <v>1.4537181291000001E-3</v>
      </c>
      <c r="E1379" s="13">
        <f t="shared" si="42"/>
        <v>28.048624679375511</v>
      </c>
      <c r="F1379" s="12">
        <f t="shared" si="41"/>
        <v>0.78536149102251429</v>
      </c>
      <c r="G1379" s="13">
        <v>44.376187387000002</v>
      </c>
    </row>
    <row r="1380" spans="1:7" x14ac:dyDescent="0.25">
      <c r="A1380" t="s">
        <v>4</v>
      </c>
      <c r="B1380" t="s">
        <v>17</v>
      </c>
      <c r="D1380" s="16">
        <v>1.6700679942E-3</v>
      </c>
      <c r="E1380" s="13">
        <f t="shared" si="42"/>
        <v>28.04695461138131</v>
      </c>
      <c r="F1380" s="12">
        <f t="shared" si="41"/>
        <v>0.78531472911867672</v>
      </c>
      <c r="G1380" s="13">
        <v>44.376187387000002</v>
      </c>
    </row>
    <row r="1381" spans="1:7" x14ac:dyDescent="0.25">
      <c r="A1381" t="s">
        <v>4</v>
      </c>
      <c r="B1381" t="s">
        <v>17</v>
      </c>
      <c r="D1381" s="16">
        <v>2.4558034332000001E-3</v>
      </c>
      <c r="E1381" s="13">
        <f t="shared" si="42"/>
        <v>28.044498807948109</v>
      </c>
      <c r="F1381" s="12">
        <f t="shared" si="41"/>
        <v>0.78524596662254709</v>
      </c>
      <c r="G1381" s="13">
        <v>44.376187387000002</v>
      </c>
    </row>
    <row r="1382" spans="1:7" x14ac:dyDescent="0.25">
      <c r="A1382" t="s">
        <v>4</v>
      </c>
      <c r="B1382" t="s">
        <v>17</v>
      </c>
      <c r="D1382" s="16">
        <v>2.5814984451999999E-3</v>
      </c>
      <c r="E1382" s="13">
        <f t="shared" si="42"/>
        <v>28.04191730950291</v>
      </c>
      <c r="F1382" s="12">
        <f t="shared" ref="F1382:F1445" si="43">E1382*28*0.001</f>
        <v>0.78517368466608151</v>
      </c>
      <c r="G1382" s="13">
        <v>44.376187387000002</v>
      </c>
    </row>
    <row r="1383" spans="1:7" x14ac:dyDescent="0.25">
      <c r="A1383" t="s">
        <v>4</v>
      </c>
      <c r="B1383" t="s">
        <v>17</v>
      </c>
      <c r="D1383" s="16">
        <v>3.3172936934E-3</v>
      </c>
      <c r="E1383" s="13">
        <f t="shared" ref="E1383:E1446" si="44">E1382-D1383</f>
        <v>28.038600015809511</v>
      </c>
      <c r="F1383" s="12">
        <f t="shared" si="43"/>
        <v>0.78508080044266626</v>
      </c>
      <c r="G1383" s="13">
        <v>44.376187387000002</v>
      </c>
    </row>
    <row r="1384" spans="1:7" x14ac:dyDescent="0.25">
      <c r="A1384" t="s">
        <v>4</v>
      </c>
      <c r="B1384" t="s">
        <v>17</v>
      </c>
      <c r="D1384" s="16">
        <v>2.8217809243000001E-3</v>
      </c>
      <c r="E1384" s="13">
        <f t="shared" si="44"/>
        <v>28.03577823488521</v>
      </c>
      <c r="F1384" s="12">
        <f t="shared" si="43"/>
        <v>0.78500179057678587</v>
      </c>
      <c r="G1384" s="13">
        <v>44.376187387000002</v>
      </c>
    </row>
    <row r="1385" spans="1:7" x14ac:dyDescent="0.25">
      <c r="A1385" t="s">
        <v>4</v>
      </c>
      <c r="B1385" t="s">
        <v>17</v>
      </c>
      <c r="D1385" s="16">
        <v>2.8727033740000003E-4</v>
      </c>
      <c r="E1385" s="13">
        <f t="shared" si="44"/>
        <v>28.035490964547812</v>
      </c>
      <c r="F1385" s="12">
        <f t="shared" si="43"/>
        <v>0.7849937470073387</v>
      </c>
      <c r="G1385" s="13">
        <v>44.376187387000002</v>
      </c>
    </row>
    <row r="1386" spans="1:7" x14ac:dyDescent="0.25">
      <c r="A1386" t="s">
        <v>4</v>
      </c>
      <c r="B1386" t="s">
        <v>17</v>
      </c>
      <c r="D1386" s="16">
        <v>2.0023596686999999E-3</v>
      </c>
      <c r="E1386" s="13">
        <f t="shared" si="44"/>
        <v>28.033488604879111</v>
      </c>
      <c r="F1386" s="12">
        <f t="shared" si="43"/>
        <v>0.7849376809366152</v>
      </c>
      <c r="G1386" s="13">
        <v>44.376187387000002</v>
      </c>
    </row>
    <row r="1387" spans="1:7" x14ac:dyDescent="0.25">
      <c r="A1387" t="s">
        <v>4</v>
      </c>
      <c r="B1387" t="s">
        <v>17</v>
      </c>
      <c r="D1387" s="16">
        <v>2.7176927295000002E-3</v>
      </c>
      <c r="E1387" s="13">
        <f t="shared" si="44"/>
        <v>28.03077091214961</v>
      </c>
      <c r="F1387" s="12">
        <f t="shared" si="43"/>
        <v>0.78486158554018903</v>
      </c>
      <c r="G1387" s="13">
        <v>44.376187387000002</v>
      </c>
    </row>
    <row r="1388" spans="1:7" x14ac:dyDescent="0.25">
      <c r="A1388" t="s">
        <v>4</v>
      </c>
      <c r="B1388" t="s">
        <v>17</v>
      </c>
      <c r="D1388" s="16">
        <v>1.2470599653000001E-3</v>
      </c>
      <c r="E1388" s="13">
        <f t="shared" si="44"/>
        <v>28.029523852184308</v>
      </c>
      <c r="F1388" s="12">
        <f t="shared" si="43"/>
        <v>0.78482666786116073</v>
      </c>
      <c r="G1388" s="13">
        <v>44.376187387000002</v>
      </c>
    </row>
    <row r="1389" spans="1:7" x14ac:dyDescent="0.25">
      <c r="A1389" t="s">
        <v>4</v>
      </c>
      <c r="B1389" t="s">
        <v>17</v>
      </c>
      <c r="D1389" s="16">
        <v>1.9655571248999998E-3</v>
      </c>
      <c r="E1389" s="13">
        <f t="shared" si="44"/>
        <v>28.027558295059407</v>
      </c>
      <c r="F1389" s="12">
        <f t="shared" si="43"/>
        <v>0.78477163226166347</v>
      </c>
      <c r="G1389" s="13">
        <v>44.376187387000002</v>
      </c>
    </row>
    <row r="1390" spans="1:7" x14ac:dyDescent="0.25">
      <c r="A1390" t="s">
        <v>4</v>
      </c>
      <c r="B1390" t="s">
        <v>17</v>
      </c>
      <c r="D1390" s="16">
        <v>3.7223160582000002E-3</v>
      </c>
      <c r="E1390" s="13">
        <f t="shared" si="44"/>
        <v>28.023835979001205</v>
      </c>
      <c r="F1390" s="12">
        <f t="shared" si="43"/>
        <v>0.78466740741203378</v>
      </c>
      <c r="G1390" s="13">
        <v>44.376187387000002</v>
      </c>
    </row>
    <row r="1391" spans="1:7" x14ac:dyDescent="0.25">
      <c r="A1391" t="s">
        <v>4</v>
      </c>
      <c r="B1391" t="s">
        <v>17</v>
      </c>
      <c r="D1391" s="16">
        <v>1.2756804609000002E-3</v>
      </c>
      <c r="E1391" s="13">
        <f t="shared" si="44"/>
        <v>28.022560298540306</v>
      </c>
      <c r="F1391" s="12">
        <f t="shared" si="43"/>
        <v>0.78463168835912855</v>
      </c>
      <c r="G1391" s="13">
        <v>44.376187387000002</v>
      </c>
    </row>
    <row r="1392" spans="1:7" x14ac:dyDescent="0.25">
      <c r="A1392" t="s">
        <v>4</v>
      </c>
      <c r="B1392" t="s">
        <v>17</v>
      </c>
      <c r="D1392" s="16">
        <v>1.0280158505E-3</v>
      </c>
      <c r="E1392" s="13">
        <f t="shared" si="44"/>
        <v>28.021532282689805</v>
      </c>
      <c r="F1392" s="12">
        <f t="shared" si="43"/>
        <v>0.78460290391531451</v>
      </c>
      <c r="G1392" s="13">
        <v>44.376187387000002</v>
      </c>
    </row>
    <row r="1393" spans="1:7" x14ac:dyDescent="0.25">
      <c r="A1393" t="s">
        <v>4</v>
      </c>
      <c r="B1393" t="s">
        <v>17</v>
      </c>
      <c r="D1393" s="16">
        <v>3.7304979741999999E-3</v>
      </c>
      <c r="E1393" s="13">
        <f t="shared" si="44"/>
        <v>28.017801784715605</v>
      </c>
      <c r="F1393" s="12">
        <f t="shared" si="43"/>
        <v>0.78449844997203699</v>
      </c>
      <c r="G1393" s="13">
        <v>44.376187387000002</v>
      </c>
    </row>
    <row r="1394" spans="1:7" x14ac:dyDescent="0.25">
      <c r="A1394" t="s">
        <v>4</v>
      </c>
      <c r="B1394" t="s">
        <v>17</v>
      </c>
      <c r="D1394" s="16">
        <v>1.287128936E-3</v>
      </c>
      <c r="E1394" s="13">
        <f t="shared" si="44"/>
        <v>28.016514655779606</v>
      </c>
      <c r="F1394" s="12">
        <f t="shared" si="43"/>
        <v>0.78446241036182895</v>
      </c>
      <c r="G1394" s="13">
        <v>44.376187387000002</v>
      </c>
    </row>
    <row r="1395" spans="1:7" x14ac:dyDescent="0.25">
      <c r="A1395" t="s">
        <v>4</v>
      </c>
      <c r="B1395" t="s">
        <v>17</v>
      </c>
      <c r="D1395" s="16">
        <v>2.0730136219000001E-3</v>
      </c>
      <c r="E1395" s="13">
        <f t="shared" si="44"/>
        <v>28.014441642157706</v>
      </c>
      <c r="F1395" s="12">
        <f t="shared" si="43"/>
        <v>0.78440436598041585</v>
      </c>
      <c r="G1395" s="13">
        <v>44.376187387000002</v>
      </c>
    </row>
    <row r="1396" spans="1:7" x14ac:dyDescent="0.25">
      <c r="A1396" t="s">
        <v>4</v>
      </c>
      <c r="B1396" t="s">
        <v>17</v>
      </c>
      <c r="D1396" s="16">
        <v>3.8251322900000002E-4</v>
      </c>
      <c r="E1396" s="13">
        <f t="shared" si="44"/>
        <v>28.014059128928707</v>
      </c>
      <c r="F1396" s="12">
        <f t="shared" si="43"/>
        <v>0.78439365561000385</v>
      </c>
      <c r="G1396" s="13">
        <v>44.376187387000002</v>
      </c>
    </row>
    <row r="1397" spans="1:7" x14ac:dyDescent="0.25">
      <c r="A1397" t="s">
        <v>4</v>
      </c>
      <c r="B1397" t="s">
        <v>17</v>
      </c>
      <c r="D1397" s="16">
        <v>6.1729582070000006E-4</v>
      </c>
      <c r="E1397" s="13">
        <f t="shared" si="44"/>
        <v>28.013441833108008</v>
      </c>
      <c r="F1397" s="12">
        <f t="shared" si="43"/>
        <v>0.7843763713270242</v>
      </c>
      <c r="G1397" s="13">
        <v>44.376187387000002</v>
      </c>
    </row>
    <row r="1398" spans="1:7" x14ac:dyDescent="0.25">
      <c r="A1398" t="s">
        <v>4</v>
      </c>
      <c r="B1398" t="s">
        <v>17</v>
      </c>
      <c r="D1398" s="16">
        <v>1.985447863E-3</v>
      </c>
      <c r="E1398" s="13">
        <f t="shared" si="44"/>
        <v>28.011456385245008</v>
      </c>
      <c r="F1398" s="12">
        <f t="shared" si="43"/>
        <v>0.78432077878686024</v>
      </c>
      <c r="G1398" s="13">
        <v>44.376187387000002</v>
      </c>
    </row>
    <row r="1399" spans="1:7" x14ac:dyDescent="0.25">
      <c r="A1399" t="s">
        <v>4</v>
      </c>
      <c r="B1399" t="s">
        <v>17</v>
      </c>
      <c r="D1399" s="16">
        <v>4.1375854810000003E-4</v>
      </c>
      <c r="E1399" s="13">
        <f t="shared" si="44"/>
        <v>28.011042626696909</v>
      </c>
      <c r="F1399" s="12">
        <f t="shared" si="43"/>
        <v>0.78430919354751349</v>
      </c>
      <c r="G1399" s="13">
        <v>44.376187387000002</v>
      </c>
    </row>
    <row r="1400" spans="1:7" x14ac:dyDescent="0.25">
      <c r="A1400" t="s">
        <v>4</v>
      </c>
      <c r="B1400" t="s">
        <v>17</v>
      </c>
      <c r="D1400" s="16">
        <v>9.0382352870000012E-4</v>
      </c>
      <c r="E1400" s="13">
        <f t="shared" si="44"/>
        <v>28.010138803168211</v>
      </c>
      <c r="F1400" s="12">
        <f t="shared" si="43"/>
        <v>0.78428388648870984</v>
      </c>
      <c r="G1400" s="13">
        <v>44.376187387000002</v>
      </c>
    </row>
    <row r="1401" spans="1:7" x14ac:dyDescent="0.25">
      <c r="A1401" t="s">
        <v>4</v>
      </c>
      <c r="B1401" t="s">
        <v>17</v>
      </c>
      <c r="D1401" s="16">
        <v>2.9294980086000001E-3</v>
      </c>
      <c r="E1401" s="13">
        <f t="shared" si="44"/>
        <v>28.007209305159609</v>
      </c>
      <c r="F1401" s="12">
        <f t="shared" si="43"/>
        <v>0.78420186054446905</v>
      </c>
      <c r="G1401" s="13">
        <v>44.376187387000002</v>
      </c>
    </row>
    <row r="1402" spans="1:7" x14ac:dyDescent="0.25">
      <c r="A1402" t="s">
        <v>4</v>
      </c>
      <c r="B1402" t="s">
        <v>17</v>
      </c>
      <c r="D1402" s="16">
        <v>3.8815840405999999E-3</v>
      </c>
      <c r="E1402" s="13">
        <f t="shared" si="44"/>
        <v>28.00332772111901</v>
      </c>
      <c r="F1402" s="12">
        <f t="shared" si="43"/>
        <v>0.78409317619133234</v>
      </c>
      <c r="G1402" s="13">
        <v>44.376187387000002</v>
      </c>
    </row>
    <row r="1403" spans="1:7" x14ac:dyDescent="0.25">
      <c r="A1403" t="s">
        <v>4</v>
      </c>
      <c r="B1403" t="s">
        <v>17</v>
      </c>
      <c r="D1403" s="16">
        <v>3.4155588510000002E-4</v>
      </c>
      <c r="E1403" s="13">
        <f t="shared" si="44"/>
        <v>28.00298616523391</v>
      </c>
      <c r="F1403" s="12">
        <f t="shared" si="43"/>
        <v>0.78408361262654946</v>
      </c>
      <c r="G1403" s="13">
        <v>44.376187387000002</v>
      </c>
    </row>
    <row r="1404" spans="1:7" x14ac:dyDescent="0.25">
      <c r="A1404" t="s">
        <v>4</v>
      </c>
      <c r="B1404" t="s">
        <v>17</v>
      </c>
      <c r="D1404" s="16">
        <v>6.6854735409999999E-4</v>
      </c>
      <c r="E1404" s="13">
        <f t="shared" si="44"/>
        <v>28.002317617879811</v>
      </c>
      <c r="F1404" s="12">
        <f t="shared" si="43"/>
        <v>0.78406489330063467</v>
      </c>
      <c r="G1404" s="13">
        <v>44.376187387000002</v>
      </c>
    </row>
    <row r="1405" spans="1:7" x14ac:dyDescent="0.25">
      <c r="A1405" t="s">
        <v>4</v>
      </c>
      <c r="B1405" t="s">
        <v>17</v>
      </c>
      <c r="D1405" s="16">
        <v>1.8268831974999999E-3</v>
      </c>
      <c r="E1405" s="13">
        <f t="shared" si="44"/>
        <v>28.000490734682312</v>
      </c>
      <c r="F1405" s="12">
        <f t="shared" si="43"/>
        <v>0.78401374057110484</v>
      </c>
      <c r="G1405" s="13">
        <v>44.376187387000002</v>
      </c>
    </row>
    <row r="1406" spans="1:7" x14ac:dyDescent="0.25">
      <c r="A1406" t="s">
        <v>4</v>
      </c>
      <c r="B1406" t="s">
        <v>17</v>
      </c>
      <c r="D1406" s="16">
        <v>2.4372937302999998E-3</v>
      </c>
      <c r="E1406" s="13">
        <f t="shared" si="44"/>
        <v>27.998053440952013</v>
      </c>
      <c r="F1406" s="12">
        <f t="shared" si="43"/>
        <v>0.78394549634665633</v>
      </c>
      <c r="G1406" s="13">
        <v>44.376187387000002</v>
      </c>
    </row>
    <row r="1407" spans="1:7" x14ac:dyDescent="0.25">
      <c r="A1407" t="s">
        <v>4</v>
      </c>
      <c r="B1407" t="s">
        <v>17</v>
      </c>
      <c r="D1407" s="16">
        <v>2.2192164923000002E-3</v>
      </c>
      <c r="E1407" s="13">
        <f t="shared" si="44"/>
        <v>27.995834224459713</v>
      </c>
      <c r="F1407" s="12">
        <f t="shared" si="43"/>
        <v>0.78388335828487199</v>
      </c>
      <c r="G1407" s="13">
        <v>44.376187387000002</v>
      </c>
    </row>
    <row r="1408" spans="1:7" x14ac:dyDescent="0.25">
      <c r="A1408" t="s">
        <v>4</v>
      </c>
      <c r="B1408" t="s">
        <v>9</v>
      </c>
      <c r="D1408" s="16">
        <v>5.9471053210000005E-4</v>
      </c>
      <c r="E1408" s="13">
        <f t="shared" si="44"/>
        <v>27.995239513927615</v>
      </c>
      <c r="F1408" s="12">
        <f t="shared" si="43"/>
        <v>0.78386670638997313</v>
      </c>
      <c r="G1408" s="13">
        <v>45.215758776000001</v>
      </c>
    </row>
    <row r="1409" spans="1:7" x14ac:dyDescent="0.25">
      <c r="A1409" t="s">
        <v>4</v>
      </c>
      <c r="B1409" t="s">
        <v>13</v>
      </c>
      <c r="D1409" s="16">
        <v>5.9471053210000005E-4</v>
      </c>
      <c r="E1409" s="13">
        <f t="shared" si="44"/>
        <v>27.994644803395516</v>
      </c>
      <c r="F1409" s="12">
        <f t="shared" si="43"/>
        <v>0.7838500544950745</v>
      </c>
      <c r="G1409" s="13">
        <v>45.215758776000001</v>
      </c>
    </row>
    <row r="1410" spans="1:7" x14ac:dyDescent="0.25">
      <c r="A1410" t="s">
        <v>4</v>
      </c>
      <c r="B1410" t="s">
        <v>9</v>
      </c>
      <c r="D1410" s="16">
        <v>5.2767368900000003E-5</v>
      </c>
      <c r="E1410" s="13">
        <f t="shared" si="44"/>
        <v>27.994592036026617</v>
      </c>
      <c r="F1410" s="12">
        <f t="shared" si="43"/>
        <v>0.78384857700874522</v>
      </c>
      <c r="G1410" s="13">
        <v>45.226476898999998</v>
      </c>
    </row>
    <row r="1411" spans="1:7" x14ac:dyDescent="0.25">
      <c r="A1411" t="s">
        <v>4</v>
      </c>
      <c r="B1411" t="s">
        <v>13</v>
      </c>
      <c r="D1411" s="16">
        <v>5.2767368900000003E-5</v>
      </c>
      <c r="E1411" s="13">
        <f t="shared" si="44"/>
        <v>27.994539268657718</v>
      </c>
      <c r="F1411" s="12">
        <f t="shared" si="43"/>
        <v>0.78384709952241616</v>
      </c>
      <c r="G1411" s="13">
        <v>45.226476898999998</v>
      </c>
    </row>
    <row r="1412" spans="1:7" x14ac:dyDescent="0.25">
      <c r="A1412" t="s">
        <v>4</v>
      </c>
      <c r="B1412" t="s">
        <v>9</v>
      </c>
      <c r="D1412" s="16">
        <v>5.983399467E-4</v>
      </c>
      <c r="E1412" s="13">
        <f t="shared" si="44"/>
        <v>27.993940928711019</v>
      </c>
      <c r="F1412" s="12">
        <f t="shared" si="43"/>
        <v>0.78383034600390855</v>
      </c>
      <c r="G1412" s="13">
        <v>47.564575955000002</v>
      </c>
    </row>
    <row r="1413" spans="1:7" x14ac:dyDescent="0.25">
      <c r="A1413" t="s">
        <v>4</v>
      </c>
      <c r="B1413" t="s">
        <v>13</v>
      </c>
      <c r="D1413" s="16">
        <v>5.983399467E-4</v>
      </c>
      <c r="E1413" s="13">
        <f t="shared" si="44"/>
        <v>27.993342588764321</v>
      </c>
      <c r="F1413" s="12">
        <f t="shared" si="43"/>
        <v>0.78381359248540095</v>
      </c>
      <c r="G1413" s="13">
        <v>47.564575955000002</v>
      </c>
    </row>
    <row r="1414" spans="1:7" x14ac:dyDescent="0.25">
      <c r="A1414" t="s">
        <v>4</v>
      </c>
      <c r="B1414" t="s">
        <v>9</v>
      </c>
      <c r="D1414" s="16">
        <v>4.4578764789999999E-4</v>
      </c>
      <c r="E1414" s="13">
        <f t="shared" si="44"/>
        <v>27.992896801116419</v>
      </c>
      <c r="F1414" s="12">
        <f t="shared" si="43"/>
        <v>0.78380111043125977</v>
      </c>
      <c r="G1414" s="13">
        <v>47.684661202999997</v>
      </c>
    </row>
    <row r="1415" spans="1:7" x14ac:dyDescent="0.25">
      <c r="A1415" t="s">
        <v>4</v>
      </c>
      <c r="B1415" t="s">
        <v>13</v>
      </c>
      <c r="D1415" s="16">
        <v>4.4578764789999999E-4</v>
      </c>
      <c r="E1415" s="13">
        <f t="shared" si="44"/>
        <v>27.992451013468518</v>
      </c>
      <c r="F1415" s="12">
        <f t="shared" si="43"/>
        <v>0.78378862837711849</v>
      </c>
      <c r="G1415" s="13">
        <v>47.684661202999997</v>
      </c>
    </row>
    <row r="1416" spans="1:7" x14ac:dyDescent="0.25">
      <c r="A1416" t="s">
        <v>4</v>
      </c>
      <c r="B1416" t="s">
        <v>9</v>
      </c>
      <c r="D1416" s="16">
        <v>5.1858971099999994E-4</v>
      </c>
      <c r="E1416" s="13">
        <f t="shared" si="44"/>
        <v>27.991932423757518</v>
      </c>
      <c r="F1416" s="12">
        <f t="shared" si="43"/>
        <v>0.78377410786521051</v>
      </c>
      <c r="G1416" s="13">
        <v>48.375066863999997</v>
      </c>
    </row>
    <row r="1417" spans="1:7" x14ac:dyDescent="0.25">
      <c r="A1417" t="s">
        <v>4</v>
      </c>
      <c r="B1417" t="s">
        <v>13</v>
      </c>
      <c r="D1417" s="16">
        <v>5.1858971099999994E-4</v>
      </c>
      <c r="E1417" s="13">
        <f t="shared" si="44"/>
        <v>27.991413834046519</v>
      </c>
      <c r="F1417" s="12">
        <f t="shared" si="43"/>
        <v>0.78375958735330253</v>
      </c>
      <c r="G1417" s="13">
        <v>48.375066863999997</v>
      </c>
    </row>
    <row r="1418" spans="1:7" x14ac:dyDescent="0.25">
      <c r="A1418" t="s">
        <v>4</v>
      </c>
      <c r="B1418" t="s">
        <v>9</v>
      </c>
      <c r="D1418" s="16">
        <v>1.238413379E-4</v>
      </c>
      <c r="E1418" s="13">
        <f t="shared" si="44"/>
        <v>27.991289992708619</v>
      </c>
      <c r="F1418" s="12">
        <f t="shared" si="43"/>
        <v>0.78375611979584137</v>
      </c>
      <c r="G1418" s="13">
        <v>49.822976134999998</v>
      </c>
    </row>
    <row r="1419" spans="1:7" x14ac:dyDescent="0.25">
      <c r="A1419" t="s">
        <v>4</v>
      </c>
      <c r="B1419" t="s">
        <v>13</v>
      </c>
      <c r="D1419" s="16">
        <v>1.238413379E-4</v>
      </c>
      <c r="E1419" s="13">
        <f t="shared" si="44"/>
        <v>27.99116615137072</v>
      </c>
      <c r="F1419" s="12">
        <f t="shared" si="43"/>
        <v>0.7837526522383802</v>
      </c>
      <c r="G1419" s="13">
        <v>49.822976134999998</v>
      </c>
    </row>
    <row r="1420" spans="1:7" x14ac:dyDescent="0.25">
      <c r="A1420" t="s">
        <v>4</v>
      </c>
      <c r="B1420" t="s">
        <v>9</v>
      </c>
      <c r="D1420" s="16">
        <v>5.2992359619999992E-4</v>
      </c>
      <c r="E1420" s="13">
        <f t="shared" si="44"/>
        <v>27.99063622777452</v>
      </c>
      <c r="F1420" s="12">
        <f t="shared" si="43"/>
        <v>0.78373781437768653</v>
      </c>
      <c r="G1420" s="13">
        <v>50.641760468000001</v>
      </c>
    </row>
    <row r="1421" spans="1:7" x14ac:dyDescent="0.25">
      <c r="A1421" t="s">
        <v>4</v>
      </c>
      <c r="B1421" t="s">
        <v>13</v>
      </c>
      <c r="D1421" s="16">
        <v>5.2992359619999992E-4</v>
      </c>
      <c r="E1421" s="13">
        <f t="shared" si="44"/>
        <v>27.990106304178319</v>
      </c>
      <c r="F1421" s="12">
        <f t="shared" si="43"/>
        <v>0.78372297651699296</v>
      </c>
      <c r="G1421" s="13">
        <v>50.641760468000001</v>
      </c>
    </row>
    <row r="1422" spans="1:7" x14ac:dyDescent="0.25">
      <c r="A1422" t="s">
        <v>4</v>
      </c>
      <c r="B1422" t="s">
        <v>9</v>
      </c>
      <c r="D1422" s="16">
        <v>2.6296752330000003E-4</v>
      </c>
      <c r="E1422" s="13">
        <f t="shared" si="44"/>
        <v>27.989843336655017</v>
      </c>
      <c r="F1422" s="12">
        <f t="shared" si="43"/>
        <v>0.78371561342634055</v>
      </c>
      <c r="G1422" s="13">
        <v>51.079461143000003</v>
      </c>
    </row>
    <row r="1423" spans="1:7" x14ac:dyDescent="0.25">
      <c r="A1423" t="s">
        <v>4</v>
      </c>
      <c r="B1423" t="s">
        <v>13</v>
      </c>
      <c r="D1423" s="16">
        <v>2.6296752330000003E-4</v>
      </c>
      <c r="E1423" s="13">
        <f t="shared" si="44"/>
        <v>27.989580369131716</v>
      </c>
      <c r="F1423" s="12">
        <f t="shared" si="43"/>
        <v>0.78370825033568803</v>
      </c>
      <c r="G1423" s="13">
        <v>51.079461143000003</v>
      </c>
    </row>
    <row r="1424" spans="1:7" x14ac:dyDescent="0.25">
      <c r="A1424" t="s">
        <v>4</v>
      </c>
      <c r="B1424" t="s">
        <v>9</v>
      </c>
      <c r="D1424" s="16">
        <v>2.8532466969999999E-4</v>
      </c>
      <c r="E1424" s="13">
        <f t="shared" si="44"/>
        <v>27.989295044462015</v>
      </c>
      <c r="F1424" s="12">
        <f t="shared" si="43"/>
        <v>0.78370026124493641</v>
      </c>
      <c r="G1424" s="13">
        <v>51.122967451999997</v>
      </c>
    </row>
    <row r="1425" spans="1:7" x14ac:dyDescent="0.25">
      <c r="A1425" t="s">
        <v>4</v>
      </c>
      <c r="B1425" t="s">
        <v>13</v>
      </c>
      <c r="D1425" s="16">
        <v>2.8532466969999999E-4</v>
      </c>
      <c r="E1425" s="13">
        <f t="shared" si="44"/>
        <v>27.989009719792314</v>
      </c>
      <c r="F1425" s="12">
        <f t="shared" si="43"/>
        <v>0.7836922721541848</v>
      </c>
      <c r="G1425" s="13">
        <v>51.122967451999997</v>
      </c>
    </row>
    <row r="1426" spans="1:7" x14ac:dyDescent="0.25">
      <c r="A1426" t="s">
        <v>4</v>
      </c>
      <c r="B1426" t="s">
        <v>9</v>
      </c>
      <c r="D1426" s="16">
        <v>3.88951502E-5</v>
      </c>
      <c r="E1426" s="13">
        <f t="shared" si="44"/>
        <v>27.988970824642113</v>
      </c>
      <c r="F1426" s="12">
        <f t="shared" si="43"/>
        <v>0.7836911830899792</v>
      </c>
      <c r="G1426" s="13">
        <v>52.519132661</v>
      </c>
    </row>
    <row r="1427" spans="1:7" x14ac:dyDescent="0.25">
      <c r="A1427" t="s">
        <v>4</v>
      </c>
      <c r="B1427" t="s">
        <v>13</v>
      </c>
      <c r="D1427" s="16">
        <v>3.88951502E-5</v>
      </c>
      <c r="E1427" s="13">
        <f t="shared" si="44"/>
        <v>27.988931929491912</v>
      </c>
      <c r="F1427" s="12">
        <f t="shared" si="43"/>
        <v>0.7836900940257735</v>
      </c>
      <c r="G1427" s="13">
        <v>52.519132661</v>
      </c>
    </row>
    <row r="1428" spans="1:7" x14ac:dyDescent="0.25">
      <c r="A1428" t="s">
        <v>4</v>
      </c>
      <c r="B1428" t="s">
        <v>9</v>
      </c>
      <c r="D1428" s="16">
        <v>3.7241389050000001E-4</v>
      </c>
      <c r="E1428" s="13">
        <f t="shared" si="44"/>
        <v>27.988559515601413</v>
      </c>
      <c r="F1428" s="12">
        <f t="shared" si="43"/>
        <v>0.78367966643683951</v>
      </c>
      <c r="G1428" s="13">
        <v>54.175235467</v>
      </c>
    </row>
    <row r="1429" spans="1:7" x14ac:dyDescent="0.25">
      <c r="A1429" t="s">
        <v>4</v>
      </c>
      <c r="B1429" t="s">
        <v>13</v>
      </c>
      <c r="D1429" s="16">
        <v>3.7241389050000001E-4</v>
      </c>
      <c r="E1429" s="13">
        <f t="shared" si="44"/>
        <v>27.988187101710913</v>
      </c>
      <c r="F1429" s="12">
        <f t="shared" si="43"/>
        <v>0.78366923884790562</v>
      </c>
      <c r="G1429" s="13">
        <v>54.175235467</v>
      </c>
    </row>
    <row r="1430" spans="1:7" x14ac:dyDescent="0.25">
      <c r="A1430" t="s">
        <v>4</v>
      </c>
      <c r="B1430" t="s">
        <v>9</v>
      </c>
      <c r="D1430" s="16">
        <v>1.997858937E-4</v>
      </c>
      <c r="E1430" s="13">
        <f t="shared" si="44"/>
        <v>27.987987315817215</v>
      </c>
      <c r="F1430" s="12">
        <f t="shared" si="43"/>
        <v>0.78366364484288209</v>
      </c>
      <c r="G1430" s="13">
        <v>54.849677245000002</v>
      </c>
    </row>
    <row r="1431" spans="1:7" x14ac:dyDescent="0.25">
      <c r="A1431" t="s">
        <v>4</v>
      </c>
      <c r="B1431" t="s">
        <v>13</v>
      </c>
      <c r="D1431" s="16">
        <v>1.997858937E-4</v>
      </c>
      <c r="E1431" s="13">
        <f t="shared" si="44"/>
        <v>27.987787529923516</v>
      </c>
      <c r="F1431" s="12">
        <f t="shared" si="43"/>
        <v>0.78365805083785844</v>
      </c>
      <c r="G1431" s="13">
        <v>54.849677245000002</v>
      </c>
    </row>
    <row r="1432" spans="1:7" x14ac:dyDescent="0.25">
      <c r="A1432" t="s">
        <v>4</v>
      </c>
      <c r="B1432" t="s">
        <v>9</v>
      </c>
      <c r="D1432" s="16">
        <v>3.1224260939999998E-4</v>
      </c>
      <c r="E1432" s="13">
        <f t="shared" si="44"/>
        <v>27.987475287314115</v>
      </c>
      <c r="F1432" s="12">
        <f t="shared" si="43"/>
        <v>0.78364930804479527</v>
      </c>
      <c r="G1432" s="13">
        <v>55.971719505999999</v>
      </c>
    </row>
    <row r="1433" spans="1:7" x14ac:dyDescent="0.25">
      <c r="A1433" t="s">
        <v>4</v>
      </c>
      <c r="B1433" t="s">
        <v>13</v>
      </c>
      <c r="D1433" s="16">
        <v>3.1224260939999998E-4</v>
      </c>
      <c r="E1433" s="13">
        <f t="shared" si="44"/>
        <v>27.987163044704715</v>
      </c>
      <c r="F1433" s="12">
        <f t="shared" si="43"/>
        <v>0.78364056525173209</v>
      </c>
      <c r="G1433" s="13">
        <v>55.971719505999999</v>
      </c>
    </row>
    <row r="1434" spans="1:7" x14ac:dyDescent="0.25">
      <c r="A1434" t="s">
        <v>4</v>
      </c>
      <c r="B1434" t="s">
        <v>9</v>
      </c>
      <c r="D1434" s="16">
        <v>5.4432497500000001E-5</v>
      </c>
      <c r="E1434" s="13">
        <f t="shared" si="44"/>
        <v>27.987108612207216</v>
      </c>
      <c r="F1434" s="12">
        <f t="shared" si="43"/>
        <v>0.78363904114180205</v>
      </c>
      <c r="G1434" s="13">
        <v>55.982179967999997</v>
      </c>
    </row>
    <row r="1435" spans="1:7" x14ac:dyDescent="0.25">
      <c r="A1435" t="s">
        <v>4</v>
      </c>
      <c r="B1435" t="s">
        <v>13</v>
      </c>
      <c r="D1435" s="16">
        <v>5.4432497500000001E-5</v>
      </c>
      <c r="E1435" s="13">
        <f t="shared" si="44"/>
        <v>27.987054179709716</v>
      </c>
      <c r="F1435" s="12">
        <f t="shared" si="43"/>
        <v>0.78363751703187201</v>
      </c>
      <c r="G1435" s="13">
        <v>55.982179967999997</v>
      </c>
    </row>
    <row r="1436" spans="1:7" x14ac:dyDescent="0.25">
      <c r="A1436" t="s">
        <v>4</v>
      </c>
      <c r="B1436" t="s">
        <v>9</v>
      </c>
      <c r="D1436" s="16">
        <v>1.234449149E-4</v>
      </c>
      <c r="E1436" s="13">
        <f t="shared" si="44"/>
        <v>27.986930734794814</v>
      </c>
      <c r="F1436" s="12">
        <f t="shared" si="43"/>
        <v>0.78363406057425489</v>
      </c>
      <c r="G1436" s="13">
        <v>60.640439037</v>
      </c>
    </row>
    <row r="1437" spans="1:7" x14ac:dyDescent="0.25">
      <c r="A1437" t="s">
        <v>4</v>
      </c>
      <c r="B1437" t="s">
        <v>13</v>
      </c>
      <c r="D1437" s="16">
        <v>1.234449149E-4</v>
      </c>
      <c r="E1437" s="13">
        <f t="shared" si="44"/>
        <v>27.986807289879913</v>
      </c>
      <c r="F1437" s="12">
        <f t="shared" si="43"/>
        <v>0.78363060411663754</v>
      </c>
      <c r="G1437" s="13">
        <v>60.640439037</v>
      </c>
    </row>
    <row r="1438" spans="1:7" x14ac:dyDescent="0.25">
      <c r="A1438" t="s">
        <v>4</v>
      </c>
      <c r="B1438" t="s">
        <v>9</v>
      </c>
      <c r="D1438" s="16">
        <v>1.2329150219999999E-4</v>
      </c>
      <c r="E1438" s="13">
        <f t="shared" si="44"/>
        <v>27.986683998377714</v>
      </c>
      <c r="F1438" s="12">
        <f t="shared" si="43"/>
        <v>0.783627151954576</v>
      </c>
      <c r="G1438" s="13">
        <v>61.548927466000002</v>
      </c>
    </row>
    <row r="1439" spans="1:7" x14ac:dyDescent="0.25">
      <c r="A1439" t="s">
        <v>4</v>
      </c>
      <c r="B1439" t="s">
        <v>13</v>
      </c>
      <c r="D1439" s="16">
        <v>1.2329150219999999E-4</v>
      </c>
      <c r="E1439" s="13">
        <f t="shared" si="44"/>
        <v>27.986560706875515</v>
      </c>
      <c r="F1439" s="12">
        <f t="shared" si="43"/>
        <v>0.78362369979251445</v>
      </c>
      <c r="G1439" s="13">
        <v>61.548927466000002</v>
      </c>
    </row>
    <row r="1440" spans="1:7" x14ac:dyDescent="0.25">
      <c r="A1440" t="s">
        <v>4</v>
      </c>
      <c r="B1440" t="s">
        <v>9</v>
      </c>
      <c r="D1440" s="16">
        <v>1.883504124E-4</v>
      </c>
      <c r="E1440" s="13">
        <f t="shared" si="44"/>
        <v>27.986372356463114</v>
      </c>
      <c r="F1440" s="12">
        <f t="shared" si="43"/>
        <v>0.7836184259809672</v>
      </c>
      <c r="G1440" s="13">
        <v>62.147327820000001</v>
      </c>
    </row>
    <row r="1441" spans="1:7" x14ac:dyDescent="0.25">
      <c r="A1441" t="s">
        <v>4</v>
      </c>
      <c r="B1441" t="s">
        <v>13</v>
      </c>
      <c r="D1441" s="16">
        <v>1.883504124E-4</v>
      </c>
      <c r="E1441" s="13">
        <f t="shared" si="44"/>
        <v>27.986184006050713</v>
      </c>
      <c r="F1441" s="12">
        <f t="shared" si="43"/>
        <v>0.78361315216942007</v>
      </c>
      <c r="G1441" s="13">
        <v>62.147327820000001</v>
      </c>
    </row>
    <row r="1442" spans="1:7" x14ac:dyDescent="0.25">
      <c r="A1442" t="s">
        <v>4</v>
      </c>
      <c r="B1442" t="s">
        <v>9</v>
      </c>
      <c r="D1442" s="16">
        <v>4.2329230099999995E-5</v>
      </c>
      <c r="E1442" s="13">
        <f t="shared" si="44"/>
        <v>27.986141676820612</v>
      </c>
      <c r="F1442" s="12">
        <f t="shared" si="43"/>
        <v>0.78361196695097712</v>
      </c>
      <c r="G1442" s="13">
        <v>62.464104749999997</v>
      </c>
    </row>
    <row r="1443" spans="1:7" x14ac:dyDescent="0.25">
      <c r="A1443" t="s">
        <v>4</v>
      </c>
      <c r="B1443" t="s">
        <v>13</v>
      </c>
      <c r="D1443" s="16">
        <v>4.2329230099999995E-5</v>
      </c>
      <c r="E1443" s="13">
        <f t="shared" si="44"/>
        <v>27.98609934759051</v>
      </c>
      <c r="F1443" s="12">
        <f t="shared" si="43"/>
        <v>0.78361078173253429</v>
      </c>
      <c r="G1443" s="13">
        <v>62.464104749999997</v>
      </c>
    </row>
    <row r="1444" spans="1:7" x14ac:dyDescent="0.25">
      <c r="A1444" t="s">
        <v>4</v>
      </c>
      <c r="B1444" t="s">
        <v>9</v>
      </c>
      <c r="D1444" s="16">
        <v>2.7932364320000004E-4</v>
      </c>
      <c r="E1444" s="13">
        <f t="shared" si="44"/>
        <v>27.985820023947312</v>
      </c>
      <c r="F1444" s="12">
        <f t="shared" si="43"/>
        <v>0.78360296067052471</v>
      </c>
      <c r="G1444" s="13">
        <v>63.768096765000003</v>
      </c>
    </row>
    <row r="1445" spans="1:7" x14ac:dyDescent="0.25">
      <c r="A1445" t="s">
        <v>4</v>
      </c>
      <c r="B1445" t="s">
        <v>13</v>
      </c>
      <c r="D1445" s="16">
        <v>2.7932364320000004E-4</v>
      </c>
      <c r="E1445" s="13">
        <f t="shared" si="44"/>
        <v>27.985540700304114</v>
      </c>
      <c r="F1445" s="12">
        <f t="shared" si="43"/>
        <v>0.78359513960851523</v>
      </c>
      <c r="G1445" s="13">
        <v>63.768096765000003</v>
      </c>
    </row>
    <row r="1446" spans="1:7" x14ac:dyDescent="0.25">
      <c r="A1446" t="s">
        <v>4</v>
      </c>
      <c r="B1446" t="s">
        <v>9</v>
      </c>
      <c r="D1446" s="16">
        <v>1.7411448260000001E-4</v>
      </c>
      <c r="E1446" s="13">
        <f t="shared" si="44"/>
        <v>27.985366585821513</v>
      </c>
      <c r="F1446" s="12">
        <f t="shared" ref="F1446:F1509" si="45">E1446*28*0.001</f>
        <v>0.78359026440300239</v>
      </c>
      <c r="G1446" s="13">
        <v>66.654868549</v>
      </c>
    </row>
    <row r="1447" spans="1:7" x14ac:dyDescent="0.25">
      <c r="A1447" t="s">
        <v>4</v>
      </c>
      <c r="B1447" t="s">
        <v>13</v>
      </c>
      <c r="D1447" s="16">
        <v>1.7411448260000001E-4</v>
      </c>
      <c r="E1447" s="13">
        <f t="shared" ref="E1447:E1510" si="46">E1446-D1447</f>
        <v>27.985192471338912</v>
      </c>
      <c r="F1447" s="12">
        <f t="shared" si="45"/>
        <v>0.78358538919748955</v>
      </c>
      <c r="G1447" s="13">
        <v>66.654868549</v>
      </c>
    </row>
    <row r="1448" spans="1:7" x14ac:dyDescent="0.25">
      <c r="A1448" t="s">
        <v>4</v>
      </c>
      <c r="B1448" t="s">
        <v>5</v>
      </c>
      <c r="D1448" s="16">
        <v>8.6006279000000003E-6</v>
      </c>
      <c r="E1448" s="13">
        <f t="shared" si="46"/>
        <v>27.985183870711012</v>
      </c>
      <c r="F1448" s="12">
        <f t="shared" si="45"/>
        <v>0.78358514837990834</v>
      </c>
      <c r="G1448" s="13">
        <v>68.262193984999996</v>
      </c>
    </row>
    <row r="1449" spans="1:7" x14ac:dyDescent="0.25">
      <c r="A1449" t="s">
        <v>4</v>
      </c>
      <c r="B1449" t="s">
        <v>5</v>
      </c>
      <c r="D1449" s="16">
        <v>5.1994690010000004E-4</v>
      </c>
      <c r="E1449" s="13">
        <f t="shared" si="46"/>
        <v>27.984663923810913</v>
      </c>
      <c r="F1449" s="12">
        <f t="shared" si="45"/>
        <v>0.78357058986670569</v>
      </c>
      <c r="G1449" s="13">
        <v>68.316204830999993</v>
      </c>
    </row>
    <row r="1450" spans="1:7" x14ac:dyDescent="0.25">
      <c r="A1450" t="s">
        <v>4</v>
      </c>
      <c r="B1450" t="s">
        <v>5</v>
      </c>
      <c r="D1450" s="16">
        <v>9.2104878900000004E-4</v>
      </c>
      <c r="E1450" s="13">
        <f t="shared" si="46"/>
        <v>27.983742875021914</v>
      </c>
      <c r="F1450" s="12">
        <f t="shared" si="45"/>
        <v>0.7835448005006137</v>
      </c>
      <c r="G1450" s="13">
        <v>68.497199928000001</v>
      </c>
    </row>
    <row r="1451" spans="1:7" x14ac:dyDescent="0.25">
      <c r="A1451" t="s">
        <v>4</v>
      </c>
      <c r="B1451" t="s">
        <v>5</v>
      </c>
      <c r="D1451" s="16">
        <v>1.7124235975000002E-2</v>
      </c>
      <c r="E1451" s="13">
        <f t="shared" si="46"/>
        <v>27.966618639046914</v>
      </c>
      <c r="F1451" s="12">
        <f t="shared" si="45"/>
        <v>0.78306532189331357</v>
      </c>
      <c r="G1451" s="13">
        <v>68.505056750999998</v>
      </c>
    </row>
    <row r="1452" spans="1:7" x14ac:dyDescent="0.25">
      <c r="A1452" t="s">
        <v>4</v>
      </c>
      <c r="B1452" t="s">
        <v>5</v>
      </c>
      <c r="D1452" s="16">
        <v>3.8781001556000001E-3</v>
      </c>
      <c r="E1452" s="13">
        <f t="shared" si="46"/>
        <v>27.962740538891314</v>
      </c>
      <c r="F1452" s="12">
        <f t="shared" si="45"/>
        <v>0.7829567350889568</v>
      </c>
      <c r="G1452" s="13">
        <v>68.506427450000004</v>
      </c>
    </row>
    <row r="1453" spans="1:7" x14ac:dyDescent="0.25">
      <c r="A1453" t="s">
        <v>4</v>
      </c>
      <c r="B1453" t="s">
        <v>5</v>
      </c>
      <c r="D1453" s="16">
        <v>5.2551384550999997E-3</v>
      </c>
      <c r="E1453" s="13">
        <f t="shared" si="46"/>
        <v>27.957485400436212</v>
      </c>
      <c r="F1453" s="12">
        <f t="shared" si="45"/>
        <v>0.78280959121221394</v>
      </c>
      <c r="G1453" s="13">
        <v>68.507570328</v>
      </c>
    </row>
    <row r="1454" spans="1:7" x14ac:dyDescent="0.25">
      <c r="A1454" t="s">
        <v>4</v>
      </c>
      <c r="B1454" t="s">
        <v>5</v>
      </c>
      <c r="D1454" s="16">
        <v>1.5699268722999999E-2</v>
      </c>
      <c r="E1454" s="13">
        <f t="shared" si="46"/>
        <v>27.941786131713211</v>
      </c>
      <c r="F1454" s="12">
        <f t="shared" si="45"/>
        <v>0.78237001168796994</v>
      </c>
      <c r="G1454" s="13">
        <v>68.512876015000003</v>
      </c>
    </row>
    <row r="1455" spans="1:7" x14ac:dyDescent="0.25">
      <c r="A1455" t="s">
        <v>4</v>
      </c>
      <c r="B1455" t="s">
        <v>5</v>
      </c>
      <c r="D1455" s="16">
        <v>1.5895519371999999E-3</v>
      </c>
      <c r="E1455" s="13">
        <f t="shared" si="46"/>
        <v>27.940196579776011</v>
      </c>
      <c r="F1455" s="12">
        <f t="shared" si="45"/>
        <v>0.78232550423372837</v>
      </c>
      <c r="G1455" s="13">
        <v>68.517328059999997</v>
      </c>
    </row>
    <row r="1456" spans="1:7" x14ac:dyDescent="0.25">
      <c r="A1456" t="s">
        <v>4</v>
      </c>
      <c r="B1456" t="s">
        <v>5</v>
      </c>
      <c r="D1456" s="16">
        <v>1.6961996901E-2</v>
      </c>
      <c r="E1456" s="13">
        <f t="shared" si="46"/>
        <v>27.923234582875011</v>
      </c>
      <c r="F1456" s="12">
        <f t="shared" si="45"/>
        <v>0.78185056832050037</v>
      </c>
      <c r="G1456" s="13">
        <v>68.520191936000003</v>
      </c>
    </row>
    <row r="1457" spans="1:7" x14ac:dyDescent="0.25">
      <c r="A1457" t="s">
        <v>4</v>
      </c>
      <c r="B1457" t="s">
        <v>5</v>
      </c>
      <c r="D1457" s="16">
        <v>1.2249636094E-2</v>
      </c>
      <c r="E1457" s="13">
        <f t="shared" si="46"/>
        <v>27.91098494678101</v>
      </c>
      <c r="F1457" s="12">
        <f t="shared" si="45"/>
        <v>0.78150757850986829</v>
      </c>
      <c r="G1457" s="13">
        <v>68.520719998999994</v>
      </c>
    </row>
    <row r="1458" spans="1:7" x14ac:dyDescent="0.25">
      <c r="A1458" t="s">
        <v>4</v>
      </c>
      <c r="B1458" t="s">
        <v>5</v>
      </c>
      <c r="D1458" s="16">
        <v>6.4711105000000001E-3</v>
      </c>
      <c r="E1458" s="13">
        <f t="shared" si="46"/>
        <v>27.904513836281009</v>
      </c>
      <c r="F1458" s="12">
        <f t="shared" si="45"/>
        <v>0.78132638741586824</v>
      </c>
      <c r="G1458" s="13">
        <v>68.521824851000005</v>
      </c>
    </row>
    <row r="1459" spans="1:7" x14ac:dyDescent="0.25">
      <c r="A1459" t="s">
        <v>4</v>
      </c>
      <c r="B1459" t="s">
        <v>5</v>
      </c>
      <c r="D1459" s="16">
        <v>2.0412567785000002E-2</v>
      </c>
      <c r="E1459" s="13">
        <f t="shared" si="46"/>
        <v>27.884101268496007</v>
      </c>
      <c r="F1459" s="12">
        <f t="shared" si="45"/>
        <v>0.78075483551788816</v>
      </c>
      <c r="G1459" s="13">
        <v>68.522088711999999</v>
      </c>
    </row>
    <row r="1460" spans="1:7" x14ac:dyDescent="0.25">
      <c r="A1460" t="s">
        <v>4</v>
      </c>
      <c r="B1460" t="s">
        <v>5</v>
      </c>
      <c r="D1460" s="16">
        <v>1.6875208777000002E-2</v>
      </c>
      <c r="E1460" s="13">
        <f t="shared" si="46"/>
        <v>27.867226059719005</v>
      </c>
      <c r="F1460" s="12">
        <f t="shared" si="45"/>
        <v>0.78028232967213218</v>
      </c>
      <c r="G1460" s="13">
        <v>68.524772475999995</v>
      </c>
    </row>
    <row r="1461" spans="1:7" x14ac:dyDescent="0.25">
      <c r="A1461" t="s">
        <v>4</v>
      </c>
      <c r="B1461" t="s">
        <v>5</v>
      </c>
      <c r="D1461" s="16">
        <v>1.0851643544000001E-2</v>
      </c>
      <c r="E1461" s="13">
        <f t="shared" si="46"/>
        <v>27.856374416175004</v>
      </c>
      <c r="F1461" s="12">
        <f t="shared" si="45"/>
        <v>0.77997848365290012</v>
      </c>
      <c r="G1461" s="13">
        <v>68.524841547999998</v>
      </c>
    </row>
    <row r="1462" spans="1:7" x14ac:dyDescent="0.25">
      <c r="A1462" t="s">
        <v>4</v>
      </c>
      <c r="B1462" t="s">
        <v>5</v>
      </c>
      <c r="D1462" s="16">
        <v>1.1962687929000001E-3</v>
      </c>
      <c r="E1462" s="13">
        <f t="shared" si="46"/>
        <v>27.855178147382105</v>
      </c>
      <c r="F1462" s="12">
        <f t="shared" si="45"/>
        <v>0.77994498812669899</v>
      </c>
      <c r="G1462" s="13">
        <v>68.527213169999996</v>
      </c>
    </row>
    <row r="1463" spans="1:7" x14ac:dyDescent="0.25">
      <c r="A1463" t="s">
        <v>4</v>
      </c>
      <c r="B1463" t="s">
        <v>5</v>
      </c>
      <c r="D1463" s="16">
        <v>2.1001163311999999E-2</v>
      </c>
      <c r="E1463" s="13">
        <f t="shared" si="46"/>
        <v>27.834176984070105</v>
      </c>
      <c r="F1463" s="12">
        <f t="shared" si="45"/>
        <v>0.779356955553963</v>
      </c>
      <c r="G1463" s="13">
        <v>68.527534617000001</v>
      </c>
    </row>
    <row r="1464" spans="1:7" x14ac:dyDescent="0.25">
      <c r="A1464" t="s">
        <v>4</v>
      </c>
      <c r="B1464" t="s">
        <v>5</v>
      </c>
      <c r="D1464" s="16">
        <v>1.8528092592000001E-2</v>
      </c>
      <c r="E1464" s="13">
        <f t="shared" si="46"/>
        <v>27.815648891478105</v>
      </c>
      <c r="F1464" s="12">
        <f t="shared" si="45"/>
        <v>0.77883816896138691</v>
      </c>
      <c r="G1464" s="13">
        <v>68.528232807999998</v>
      </c>
    </row>
    <row r="1465" spans="1:7" x14ac:dyDescent="0.25">
      <c r="A1465" t="s">
        <v>4</v>
      </c>
      <c r="B1465" t="s">
        <v>5</v>
      </c>
      <c r="D1465" s="16">
        <v>4.2534001859999998E-4</v>
      </c>
      <c r="E1465" s="13">
        <f t="shared" si="46"/>
        <v>27.815223551459503</v>
      </c>
      <c r="F1465" s="12">
        <f t="shared" si="45"/>
        <v>0.77882625944086614</v>
      </c>
      <c r="G1465" s="13">
        <v>68.529502461999996</v>
      </c>
    </row>
    <row r="1466" spans="1:7" x14ac:dyDescent="0.25">
      <c r="A1466" t="s">
        <v>4</v>
      </c>
      <c r="B1466" t="s">
        <v>5</v>
      </c>
      <c r="D1466" s="16">
        <v>1.2322350456999999E-3</v>
      </c>
      <c r="E1466" s="13">
        <f t="shared" si="46"/>
        <v>27.813991316413805</v>
      </c>
      <c r="F1466" s="12">
        <f t="shared" si="45"/>
        <v>0.77879175685958646</v>
      </c>
      <c r="G1466" s="13">
        <v>68.529889432000004</v>
      </c>
    </row>
    <row r="1467" spans="1:7" x14ac:dyDescent="0.25">
      <c r="A1467" t="s">
        <v>4</v>
      </c>
      <c r="B1467" t="s">
        <v>5</v>
      </c>
      <c r="D1467" s="16">
        <v>1.7578114424000001E-2</v>
      </c>
      <c r="E1467" s="13">
        <f t="shared" si="46"/>
        <v>27.796413201989804</v>
      </c>
      <c r="F1467" s="12">
        <f t="shared" si="45"/>
        <v>0.77829956965571456</v>
      </c>
      <c r="G1467" s="13">
        <v>68.531617889000003</v>
      </c>
    </row>
    <row r="1468" spans="1:7" x14ac:dyDescent="0.25">
      <c r="A1468" t="s">
        <v>4</v>
      </c>
      <c r="B1468" t="s">
        <v>5</v>
      </c>
      <c r="D1468" s="16">
        <v>3.8968651527E-3</v>
      </c>
      <c r="E1468" s="13">
        <f t="shared" si="46"/>
        <v>27.792516336837103</v>
      </c>
      <c r="F1468" s="12">
        <f t="shared" si="45"/>
        <v>0.77819045743143889</v>
      </c>
      <c r="G1468" s="13">
        <v>68.532395655000002</v>
      </c>
    </row>
    <row r="1469" spans="1:7" x14ac:dyDescent="0.25">
      <c r="A1469" t="s">
        <v>4</v>
      </c>
      <c r="B1469" t="s">
        <v>5</v>
      </c>
      <c r="D1469" s="16">
        <v>6.5677502499999999E-5</v>
      </c>
      <c r="E1469" s="13">
        <f t="shared" si="46"/>
        <v>27.792450659334602</v>
      </c>
      <c r="F1469" s="12">
        <f t="shared" si="45"/>
        <v>0.77818861846136889</v>
      </c>
      <c r="G1469" s="13">
        <v>68.540235457999998</v>
      </c>
    </row>
    <row r="1470" spans="1:7" x14ac:dyDescent="0.25">
      <c r="A1470" t="s">
        <v>4</v>
      </c>
      <c r="B1470" t="s">
        <v>5</v>
      </c>
      <c r="D1470" s="16">
        <v>3.5888063913000002E-3</v>
      </c>
      <c r="E1470" s="13">
        <f t="shared" si="46"/>
        <v>27.788861852943302</v>
      </c>
      <c r="F1470" s="12">
        <f t="shared" si="45"/>
        <v>0.77808813188241244</v>
      </c>
      <c r="G1470" s="13">
        <v>68.547658454</v>
      </c>
    </row>
    <row r="1471" spans="1:7" x14ac:dyDescent="0.25">
      <c r="A1471" t="s">
        <v>4</v>
      </c>
      <c r="B1471" t="s">
        <v>5</v>
      </c>
      <c r="D1471" s="16">
        <v>4.7694376100000001E-5</v>
      </c>
      <c r="E1471" s="13">
        <f t="shared" si="46"/>
        <v>27.788814158567202</v>
      </c>
      <c r="F1471" s="12">
        <f t="shared" si="45"/>
        <v>0.77808679643988177</v>
      </c>
      <c r="G1471" s="13">
        <v>68.552403850999994</v>
      </c>
    </row>
    <row r="1472" spans="1:7" x14ac:dyDescent="0.25">
      <c r="A1472" t="s">
        <v>4</v>
      </c>
      <c r="B1472" t="s">
        <v>5</v>
      </c>
      <c r="D1472" s="16">
        <v>6.2135608666999999E-3</v>
      </c>
      <c r="E1472" s="13">
        <f t="shared" si="46"/>
        <v>27.782600597700501</v>
      </c>
      <c r="F1472" s="12">
        <f t="shared" si="45"/>
        <v>0.77791281673561397</v>
      </c>
      <c r="G1472" s="13">
        <v>68.552947606999993</v>
      </c>
    </row>
    <row r="1473" spans="1:7" x14ac:dyDescent="0.25">
      <c r="A1473" t="s">
        <v>4</v>
      </c>
      <c r="B1473" t="s">
        <v>5</v>
      </c>
      <c r="D1473" s="16">
        <v>3.0375844876000002E-3</v>
      </c>
      <c r="E1473" s="13">
        <f t="shared" si="46"/>
        <v>27.779563013212901</v>
      </c>
      <c r="F1473" s="12">
        <f t="shared" si="45"/>
        <v>0.77782776436996115</v>
      </c>
      <c r="G1473" s="13">
        <v>68.558402819999998</v>
      </c>
    </row>
    <row r="1474" spans="1:7" x14ac:dyDescent="0.25">
      <c r="A1474" t="s">
        <v>4</v>
      </c>
      <c r="B1474" t="s">
        <v>5</v>
      </c>
      <c r="D1474" s="16">
        <v>1.2510000428E-3</v>
      </c>
      <c r="E1474" s="13">
        <f t="shared" si="46"/>
        <v>27.778312013170101</v>
      </c>
      <c r="F1474" s="12">
        <f t="shared" si="45"/>
        <v>0.77779273636876278</v>
      </c>
      <c r="G1474" s="13">
        <v>68.562419805999994</v>
      </c>
    </row>
    <row r="1475" spans="1:7" x14ac:dyDescent="0.25">
      <c r="A1475" t="s">
        <v>4</v>
      </c>
      <c r="B1475" t="s">
        <v>5</v>
      </c>
      <c r="D1475" s="16">
        <v>5.4027565119999996E-4</v>
      </c>
      <c r="E1475" s="13">
        <f t="shared" si="46"/>
        <v>27.777771737518901</v>
      </c>
      <c r="F1475" s="12">
        <f t="shared" si="45"/>
        <v>0.77777760865052925</v>
      </c>
      <c r="G1475" s="13">
        <v>68.579787999999994</v>
      </c>
    </row>
    <row r="1476" spans="1:7" x14ac:dyDescent="0.25">
      <c r="A1476" t="s">
        <v>4</v>
      </c>
      <c r="B1476" t="s">
        <v>5</v>
      </c>
      <c r="D1476" s="16">
        <v>1.5168375610000002E-4</v>
      </c>
      <c r="E1476" s="13">
        <f t="shared" si="46"/>
        <v>27.777620053762799</v>
      </c>
      <c r="F1476" s="12">
        <f t="shared" si="45"/>
        <v>0.77777336150535836</v>
      </c>
      <c r="G1476" s="13">
        <v>68.584672744000002</v>
      </c>
    </row>
    <row r="1477" spans="1:7" x14ac:dyDescent="0.25">
      <c r="A1477" t="s">
        <v>4</v>
      </c>
      <c r="B1477" t="s">
        <v>9</v>
      </c>
      <c r="D1477" s="16">
        <v>1.09674408E-4</v>
      </c>
      <c r="E1477" s="13">
        <f t="shared" si="46"/>
        <v>27.777510379354798</v>
      </c>
      <c r="F1477" s="12">
        <f t="shared" si="45"/>
        <v>0.77777029062193437</v>
      </c>
      <c r="G1477" s="13">
        <v>69.257414410999999</v>
      </c>
    </row>
    <row r="1478" spans="1:7" x14ac:dyDescent="0.25">
      <c r="A1478" t="s">
        <v>4</v>
      </c>
      <c r="B1478" t="s">
        <v>13</v>
      </c>
      <c r="D1478" s="16">
        <v>1.09674408E-4</v>
      </c>
      <c r="E1478" s="13">
        <f t="shared" si="46"/>
        <v>27.777400704946796</v>
      </c>
      <c r="F1478" s="12">
        <f t="shared" si="45"/>
        <v>0.77776721973851037</v>
      </c>
      <c r="G1478" s="13">
        <v>69.257414410999999</v>
      </c>
    </row>
    <row r="1479" spans="1:7" x14ac:dyDescent="0.25">
      <c r="A1479" t="s">
        <v>4</v>
      </c>
      <c r="B1479" t="s">
        <v>9</v>
      </c>
      <c r="D1479" s="16">
        <v>1.560820342E-4</v>
      </c>
      <c r="E1479" s="13">
        <f t="shared" si="46"/>
        <v>27.777244622912598</v>
      </c>
      <c r="F1479" s="12">
        <f t="shared" si="45"/>
        <v>0.77776284944155272</v>
      </c>
      <c r="G1479" s="13">
        <v>74.043855983</v>
      </c>
    </row>
    <row r="1480" spans="1:7" x14ac:dyDescent="0.25">
      <c r="A1480" t="s">
        <v>4</v>
      </c>
      <c r="B1480" t="s">
        <v>13</v>
      </c>
      <c r="D1480" s="16">
        <v>1.560820342E-4</v>
      </c>
      <c r="E1480" s="13">
        <f t="shared" si="46"/>
        <v>27.777088540878399</v>
      </c>
      <c r="F1480" s="12">
        <f t="shared" si="45"/>
        <v>0.77775847914459517</v>
      </c>
      <c r="G1480" s="13">
        <v>74.043855983</v>
      </c>
    </row>
    <row r="1481" spans="1:7" x14ac:dyDescent="0.25">
      <c r="A1481" t="s">
        <v>4</v>
      </c>
      <c r="B1481" t="s">
        <v>9</v>
      </c>
      <c r="D1481" s="16">
        <v>7.7737066800000012E-5</v>
      </c>
      <c r="E1481" s="13">
        <f t="shared" si="46"/>
        <v>27.777010803811599</v>
      </c>
      <c r="F1481" s="12">
        <f t="shared" si="45"/>
        <v>0.77775630250672478</v>
      </c>
      <c r="G1481" s="13">
        <v>79.715530188000002</v>
      </c>
    </row>
    <row r="1482" spans="1:7" x14ac:dyDescent="0.25">
      <c r="A1482" t="s">
        <v>4</v>
      </c>
      <c r="B1482" t="s">
        <v>13</v>
      </c>
      <c r="D1482" s="16">
        <v>7.7737066800000012E-5</v>
      </c>
      <c r="E1482" s="13">
        <f t="shared" si="46"/>
        <v>27.7769330667448</v>
      </c>
      <c r="F1482" s="12">
        <f t="shared" si="45"/>
        <v>0.7777541258688544</v>
      </c>
      <c r="G1482" s="13">
        <v>79.715530188000002</v>
      </c>
    </row>
    <row r="1483" spans="1:7" x14ac:dyDescent="0.25">
      <c r="A1483" t="s">
        <v>4</v>
      </c>
      <c r="B1483" t="s">
        <v>9</v>
      </c>
      <c r="D1483" s="16">
        <v>1.855909249E-4</v>
      </c>
      <c r="E1483" s="13">
        <f t="shared" si="46"/>
        <v>27.776747475819899</v>
      </c>
      <c r="F1483" s="12">
        <f t="shared" si="45"/>
        <v>0.77774892932295725</v>
      </c>
      <c r="G1483" s="13">
        <v>81.356343542999994</v>
      </c>
    </row>
    <row r="1484" spans="1:7" x14ac:dyDescent="0.25">
      <c r="A1484" t="s">
        <v>4</v>
      </c>
      <c r="B1484" t="s">
        <v>9</v>
      </c>
      <c r="D1484" s="16">
        <v>2.3787158999999999E-4</v>
      </c>
      <c r="E1484" s="13">
        <f t="shared" si="46"/>
        <v>27.776509604229901</v>
      </c>
      <c r="F1484" s="12">
        <f t="shared" si="45"/>
        <v>0.77774226891843734</v>
      </c>
      <c r="G1484" s="13">
        <v>81.356343542999994</v>
      </c>
    </row>
    <row r="1485" spans="1:7" x14ac:dyDescent="0.25">
      <c r="A1485" t="s">
        <v>4</v>
      </c>
      <c r="B1485" t="s">
        <v>9</v>
      </c>
      <c r="D1485" s="16">
        <v>7.0489139100000001E-5</v>
      </c>
      <c r="E1485" s="13">
        <f t="shared" si="46"/>
        <v>27.776439115090799</v>
      </c>
      <c r="F1485" s="12">
        <f t="shared" si="45"/>
        <v>0.7777402952225424</v>
      </c>
      <c r="G1485" s="13">
        <v>81.356343542999994</v>
      </c>
    </row>
    <row r="1486" spans="1:7" x14ac:dyDescent="0.25">
      <c r="A1486" t="s">
        <v>4</v>
      </c>
      <c r="B1486" t="s">
        <v>9</v>
      </c>
      <c r="D1486" s="16">
        <v>5.2249851970000009E-4</v>
      </c>
      <c r="E1486" s="13">
        <f t="shared" si="46"/>
        <v>27.775916616571099</v>
      </c>
      <c r="F1486" s="12">
        <f t="shared" si="45"/>
        <v>0.77772566526399078</v>
      </c>
      <c r="G1486" s="13">
        <v>81.356343542999994</v>
      </c>
    </row>
    <row r="1487" spans="1:7" x14ac:dyDescent="0.25">
      <c r="A1487" t="s">
        <v>4</v>
      </c>
      <c r="B1487" t="s">
        <v>13</v>
      </c>
      <c r="D1487" s="16">
        <v>1.855909249E-4</v>
      </c>
      <c r="E1487" s="13">
        <f t="shared" si="46"/>
        <v>27.775731025646198</v>
      </c>
      <c r="F1487" s="12">
        <f t="shared" si="45"/>
        <v>0.77772046871809364</v>
      </c>
      <c r="G1487" s="13">
        <v>81.356343542999994</v>
      </c>
    </row>
    <row r="1488" spans="1:7" x14ac:dyDescent="0.25">
      <c r="A1488" t="s">
        <v>4</v>
      </c>
      <c r="B1488" t="s">
        <v>13</v>
      </c>
      <c r="D1488" s="16">
        <v>2.3787158999999999E-4</v>
      </c>
      <c r="E1488" s="13">
        <f t="shared" si="46"/>
        <v>27.7754931540562</v>
      </c>
      <c r="F1488" s="12">
        <f t="shared" si="45"/>
        <v>0.77771380831357362</v>
      </c>
      <c r="G1488" s="13">
        <v>81.356343542999994</v>
      </c>
    </row>
    <row r="1489" spans="1:7" x14ac:dyDescent="0.25">
      <c r="A1489" t="s">
        <v>4</v>
      </c>
      <c r="B1489" t="s">
        <v>13</v>
      </c>
      <c r="D1489" s="16">
        <v>7.0489139100000001E-5</v>
      </c>
      <c r="E1489" s="13">
        <f t="shared" si="46"/>
        <v>27.775422664917098</v>
      </c>
      <c r="F1489" s="12">
        <f t="shared" si="45"/>
        <v>0.77771183461767879</v>
      </c>
      <c r="G1489" s="13">
        <v>81.356343542999994</v>
      </c>
    </row>
    <row r="1490" spans="1:7" x14ac:dyDescent="0.25">
      <c r="A1490" t="s">
        <v>4</v>
      </c>
      <c r="B1490" t="s">
        <v>13</v>
      </c>
      <c r="D1490" s="16">
        <v>5.2249851970000009E-4</v>
      </c>
      <c r="E1490" s="13">
        <f t="shared" si="46"/>
        <v>27.774900166397398</v>
      </c>
      <c r="F1490" s="12">
        <f t="shared" si="45"/>
        <v>0.77769720465912717</v>
      </c>
      <c r="G1490" s="13">
        <v>81.356343542999994</v>
      </c>
    </row>
    <row r="1491" spans="1:7" x14ac:dyDescent="0.25">
      <c r="A1491" t="s">
        <v>4</v>
      </c>
      <c r="B1491" t="s">
        <v>9</v>
      </c>
      <c r="D1491" s="16">
        <v>8.1845405899999999E-5</v>
      </c>
      <c r="E1491" s="13">
        <f t="shared" si="46"/>
        <v>27.774818320991496</v>
      </c>
      <c r="F1491" s="12">
        <f t="shared" si="45"/>
        <v>0.77769491298776194</v>
      </c>
      <c r="G1491" s="13">
        <v>81.356343542999994</v>
      </c>
    </row>
    <row r="1492" spans="1:7" x14ac:dyDescent="0.25">
      <c r="A1492" t="s">
        <v>4</v>
      </c>
      <c r="B1492" t="s">
        <v>9</v>
      </c>
      <c r="D1492" s="16">
        <v>1.9865044660000001E-4</v>
      </c>
      <c r="E1492" s="13">
        <f t="shared" si="46"/>
        <v>27.774619670544897</v>
      </c>
      <c r="F1492" s="12">
        <f t="shared" si="45"/>
        <v>0.77768935077525714</v>
      </c>
      <c r="G1492" s="13">
        <v>81.356343542999994</v>
      </c>
    </row>
    <row r="1493" spans="1:7" x14ac:dyDescent="0.25">
      <c r="A1493" t="s">
        <v>4</v>
      </c>
      <c r="B1493" t="s">
        <v>9</v>
      </c>
      <c r="D1493" s="16">
        <v>8.0775011999999991E-5</v>
      </c>
      <c r="E1493" s="13">
        <f t="shared" si="46"/>
        <v>27.774538895532896</v>
      </c>
      <c r="F1493" s="12">
        <f t="shared" si="45"/>
        <v>0.77768708907492112</v>
      </c>
      <c r="G1493" s="13">
        <v>81.356343542999994</v>
      </c>
    </row>
    <row r="1494" spans="1:7" x14ac:dyDescent="0.25">
      <c r="A1494" t="s">
        <v>4</v>
      </c>
      <c r="B1494" t="s">
        <v>13</v>
      </c>
      <c r="D1494" s="16">
        <v>8.1845405899999999E-5</v>
      </c>
      <c r="E1494" s="13">
        <f t="shared" si="46"/>
        <v>27.774457050126994</v>
      </c>
      <c r="F1494" s="12">
        <f t="shared" si="45"/>
        <v>0.77768479740355589</v>
      </c>
      <c r="G1494" s="13">
        <v>81.356343542999994</v>
      </c>
    </row>
    <row r="1495" spans="1:7" x14ac:dyDescent="0.25">
      <c r="A1495" t="s">
        <v>4</v>
      </c>
      <c r="B1495" t="s">
        <v>13</v>
      </c>
      <c r="D1495" s="16">
        <v>1.9865044660000001E-4</v>
      </c>
      <c r="E1495" s="13">
        <f t="shared" si="46"/>
        <v>27.774258399680395</v>
      </c>
      <c r="F1495" s="12">
        <f t="shared" si="45"/>
        <v>0.77767923519105109</v>
      </c>
      <c r="G1495" s="13">
        <v>81.356343542999994</v>
      </c>
    </row>
    <row r="1496" spans="1:7" x14ac:dyDescent="0.25">
      <c r="A1496" t="s">
        <v>4</v>
      </c>
      <c r="B1496" t="s">
        <v>13</v>
      </c>
      <c r="D1496" s="16">
        <v>8.0775011999999991E-5</v>
      </c>
      <c r="E1496" s="13">
        <f t="shared" si="46"/>
        <v>27.774177624668393</v>
      </c>
      <c r="F1496" s="12">
        <f t="shared" si="45"/>
        <v>0.77767697349071496</v>
      </c>
      <c r="G1496" s="13">
        <v>81.356343542999994</v>
      </c>
    </row>
    <row r="1497" spans="1:7" x14ac:dyDescent="0.25">
      <c r="A1497" t="s">
        <v>4</v>
      </c>
      <c r="B1497" t="s">
        <v>5</v>
      </c>
      <c r="D1497" s="16">
        <v>3.1091260566999998E-2</v>
      </c>
      <c r="E1497" s="13">
        <f t="shared" si="46"/>
        <v>27.743086364101394</v>
      </c>
      <c r="F1497" s="12">
        <f t="shared" si="45"/>
        <v>0.77680641819483898</v>
      </c>
      <c r="G1497" s="13">
        <v>81.811119097000002</v>
      </c>
    </row>
    <row r="1498" spans="1:7" x14ac:dyDescent="0.25">
      <c r="A1498" t="s">
        <v>49</v>
      </c>
      <c r="B1498" t="s">
        <v>50</v>
      </c>
      <c r="D1498" s="16">
        <v>1.5922510378999999E-2</v>
      </c>
      <c r="E1498" s="13">
        <f t="shared" si="46"/>
        <v>27.727163853722395</v>
      </c>
      <c r="F1498" s="12">
        <f t="shared" si="45"/>
        <v>0.77636058790422702</v>
      </c>
      <c r="G1498" s="13">
        <v>87.750438755000005</v>
      </c>
    </row>
    <row r="1499" spans="1:7" x14ac:dyDescent="0.25">
      <c r="A1499" t="s">
        <v>4</v>
      </c>
      <c r="B1499" t="s">
        <v>9</v>
      </c>
      <c r="D1499" s="16">
        <v>2.129236088E-4</v>
      </c>
      <c r="E1499" s="13">
        <f t="shared" si="46"/>
        <v>27.726950930113595</v>
      </c>
      <c r="F1499" s="12">
        <f t="shared" si="45"/>
        <v>0.77635462604318073</v>
      </c>
      <c r="G1499" s="13">
        <v>104.04406417</v>
      </c>
    </row>
    <row r="1500" spans="1:7" x14ac:dyDescent="0.25">
      <c r="A1500" t="s">
        <v>4</v>
      </c>
      <c r="B1500" t="s">
        <v>9</v>
      </c>
      <c r="D1500" s="16">
        <v>9.8170517299999999E-5</v>
      </c>
      <c r="E1500" s="13">
        <f t="shared" si="46"/>
        <v>27.726852759596294</v>
      </c>
      <c r="F1500" s="12">
        <f t="shared" si="45"/>
        <v>0.77635187726869626</v>
      </c>
      <c r="G1500" s="13">
        <v>104.04858895</v>
      </c>
    </row>
    <row r="1501" spans="1:7" x14ac:dyDescent="0.25">
      <c r="A1501" t="s">
        <v>4</v>
      </c>
      <c r="B1501" t="s">
        <v>9</v>
      </c>
      <c r="D1501" s="16">
        <v>6.0005513670000001E-4</v>
      </c>
      <c r="E1501" s="13">
        <f t="shared" si="46"/>
        <v>27.726252704459593</v>
      </c>
      <c r="F1501" s="12">
        <f t="shared" si="45"/>
        <v>0.7763350757248686</v>
      </c>
      <c r="G1501" s="13">
        <v>104.06375189000001</v>
      </c>
    </row>
    <row r="1502" spans="1:7" x14ac:dyDescent="0.25">
      <c r="A1502" t="s">
        <v>4</v>
      </c>
      <c r="B1502" t="s">
        <v>9</v>
      </c>
      <c r="D1502" s="16">
        <v>9.3144167359999997E-4</v>
      </c>
      <c r="E1502" s="13">
        <f t="shared" si="46"/>
        <v>27.725321262785993</v>
      </c>
      <c r="F1502" s="12">
        <f t="shared" si="45"/>
        <v>0.77630899535800779</v>
      </c>
      <c r="G1502" s="13">
        <v>104.0644101</v>
      </c>
    </row>
    <row r="1503" spans="1:7" x14ac:dyDescent="0.25">
      <c r="A1503" t="s">
        <v>4</v>
      </c>
      <c r="B1503" t="s">
        <v>9</v>
      </c>
      <c r="D1503" s="16">
        <v>2.8174993469999999E-4</v>
      </c>
      <c r="E1503" s="13">
        <f t="shared" si="46"/>
        <v>27.725039512851293</v>
      </c>
      <c r="F1503" s="12">
        <f t="shared" si="45"/>
        <v>0.77630110635983629</v>
      </c>
      <c r="G1503" s="13">
        <v>104.06452493</v>
      </c>
    </row>
    <row r="1504" spans="1:7" x14ac:dyDescent="0.25">
      <c r="A1504" t="s">
        <v>4</v>
      </c>
      <c r="B1504" t="s">
        <v>9</v>
      </c>
      <c r="D1504" s="16">
        <v>7.8925423790000002E-4</v>
      </c>
      <c r="E1504" s="13">
        <f t="shared" si="46"/>
        <v>27.724250258613392</v>
      </c>
      <c r="F1504" s="12">
        <f t="shared" si="45"/>
        <v>0.77627900724117505</v>
      </c>
      <c r="G1504" s="13">
        <v>104.06462068</v>
      </c>
    </row>
    <row r="1505" spans="1:7" x14ac:dyDescent="0.25">
      <c r="A1505" t="s">
        <v>4</v>
      </c>
      <c r="B1505" t="s">
        <v>9</v>
      </c>
      <c r="D1505" s="16">
        <v>5.4158367940000001E-4</v>
      </c>
      <c r="E1505" s="13">
        <f t="shared" si="46"/>
        <v>27.723708674933992</v>
      </c>
      <c r="F1505" s="12">
        <f t="shared" si="45"/>
        <v>0.77626384289815176</v>
      </c>
      <c r="G1505" s="13">
        <v>104.06506516</v>
      </c>
    </row>
    <row r="1506" spans="1:7" x14ac:dyDescent="0.25">
      <c r="A1506" t="s">
        <v>4</v>
      </c>
      <c r="B1506" t="s">
        <v>9</v>
      </c>
      <c r="D1506" s="16">
        <v>8.8607072499999995E-5</v>
      </c>
      <c r="E1506" s="13">
        <f t="shared" si="46"/>
        <v>27.723620067861493</v>
      </c>
      <c r="F1506" s="12">
        <f t="shared" si="45"/>
        <v>0.77626136190012174</v>
      </c>
      <c r="G1506" s="13">
        <v>104.06543813</v>
      </c>
    </row>
    <row r="1507" spans="1:7" x14ac:dyDescent="0.25">
      <c r="A1507" t="s">
        <v>4</v>
      </c>
      <c r="B1507" t="s">
        <v>9</v>
      </c>
      <c r="D1507" s="16">
        <v>9.9840246259999999E-4</v>
      </c>
      <c r="E1507" s="13">
        <f t="shared" si="46"/>
        <v>27.722621665398893</v>
      </c>
      <c r="F1507" s="12">
        <f t="shared" si="45"/>
        <v>0.77623340663116902</v>
      </c>
      <c r="G1507" s="13">
        <v>104.06567806</v>
      </c>
    </row>
    <row r="1508" spans="1:7" x14ac:dyDescent="0.25">
      <c r="A1508" t="s">
        <v>4</v>
      </c>
      <c r="B1508" t="s">
        <v>9</v>
      </c>
      <c r="D1508" s="16">
        <v>7.1852881220000003E-4</v>
      </c>
      <c r="E1508" s="13">
        <f t="shared" si="46"/>
        <v>27.721903136586693</v>
      </c>
      <c r="F1508" s="12">
        <f t="shared" si="45"/>
        <v>0.77621328782442744</v>
      </c>
      <c r="G1508" s="13">
        <v>104.06572229</v>
      </c>
    </row>
    <row r="1509" spans="1:7" x14ac:dyDescent="0.25">
      <c r="A1509" t="s">
        <v>4</v>
      </c>
      <c r="B1509" t="s">
        <v>9</v>
      </c>
      <c r="D1509" s="16">
        <v>4.2909369629999999E-4</v>
      </c>
      <c r="E1509" s="13">
        <f t="shared" si="46"/>
        <v>27.721474042890392</v>
      </c>
      <c r="F1509" s="12">
        <f t="shared" si="45"/>
        <v>0.77620127320093091</v>
      </c>
      <c r="G1509" s="13">
        <v>104.06581485</v>
      </c>
    </row>
    <row r="1510" spans="1:7" x14ac:dyDescent="0.25">
      <c r="A1510" t="s">
        <v>4</v>
      </c>
      <c r="B1510" t="s">
        <v>9</v>
      </c>
      <c r="D1510" s="16">
        <v>9.9639661469999997E-4</v>
      </c>
      <c r="E1510" s="13">
        <f t="shared" si="46"/>
        <v>27.720477646275693</v>
      </c>
      <c r="F1510" s="12">
        <f t="shared" ref="F1510:F1573" si="47">E1510*28*0.001</f>
        <v>0.7761733740957194</v>
      </c>
      <c r="G1510" s="13">
        <v>104.06583696</v>
      </c>
    </row>
    <row r="1511" spans="1:7" x14ac:dyDescent="0.25">
      <c r="A1511" t="s">
        <v>4</v>
      </c>
      <c r="B1511" t="s">
        <v>9</v>
      </c>
      <c r="D1511" s="16">
        <v>4.9872210020000004E-4</v>
      </c>
      <c r="E1511" s="13">
        <f t="shared" ref="E1511:E1574" si="48">E1510-D1511</f>
        <v>27.719978924175493</v>
      </c>
      <c r="F1511" s="12">
        <f t="shared" si="47"/>
        <v>0.77615940987691379</v>
      </c>
      <c r="G1511" s="13">
        <v>104.06606179000001</v>
      </c>
    </row>
    <row r="1512" spans="1:7" x14ac:dyDescent="0.25">
      <c r="A1512" t="s">
        <v>4</v>
      </c>
      <c r="B1512" t="s">
        <v>9</v>
      </c>
      <c r="D1512" s="16">
        <v>4.0686383440000003E-4</v>
      </c>
      <c r="E1512" s="13">
        <f t="shared" si="48"/>
        <v>27.719572060341093</v>
      </c>
      <c r="F1512" s="12">
        <f t="shared" si="47"/>
        <v>0.77614801768955066</v>
      </c>
      <c r="G1512" s="13">
        <v>104.06606758</v>
      </c>
    </row>
    <row r="1513" spans="1:7" x14ac:dyDescent="0.25">
      <c r="A1513" t="s">
        <v>4</v>
      </c>
      <c r="B1513" t="s">
        <v>9</v>
      </c>
      <c r="D1513" s="16">
        <v>5.6060678320000003E-4</v>
      </c>
      <c r="E1513" s="13">
        <f t="shared" si="48"/>
        <v>27.719011453557894</v>
      </c>
      <c r="F1513" s="12">
        <f t="shared" si="47"/>
        <v>0.77613232069962101</v>
      </c>
      <c r="G1513" s="13">
        <v>104.06626626000001</v>
      </c>
    </row>
    <row r="1514" spans="1:7" x14ac:dyDescent="0.25">
      <c r="A1514" t="s">
        <v>4</v>
      </c>
      <c r="B1514" t="s">
        <v>9</v>
      </c>
      <c r="D1514" s="16">
        <v>7.4909495010000004E-4</v>
      </c>
      <c r="E1514" s="13">
        <f t="shared" si="48"/>
        <v>27.718262358607795</v>
      </c>
      <c r="F1514" s="12">
        <f t="shared" si="47"/>
        <v>0.77611134604101828</v>
      </c>
      <c r="G1514" s="13">
        <v>104.06629319</v>
      </c>
    </row>
    <row r="1515" spans="1:7" x14ac:dyDescent="0.25">
      <c r="A1515" t="s">
        <v>4</v>
      </c>
      <c r="B1515" t="s">
        <v>9</v>
      </c>
      <c r="D1515" s="16">
        <v>2.290896623E-4</v>
      </c>
      <c r="E1515" s="13">
        <f t="shared" si="48"/>
        <v>27.718033268945494</v>
      </c>
      <c r="F1515" s="12">
        <f t="shared" si="47"/>
        <v>0.77610493153047377</v>
      </c>
      <c r="G1515" s="13">
        <v>104.06635168</v>
      </c>
    </row>
    <row r="1516" spans="1:7" x14ac:dyDescent="0.25">
      <c r="A1516" t="s">
        <v>4</v>
      </c>
      <c r="B1516" t="s">
        <v>9</v>
      </c>
      <c r="D1516" s="16">
        <v>7.5844342100000008E-5</v>
      </c>
      <c r="E1516" s="13">
        <f t="shared" si="48"/>
        <v>27.717957424603394</v>
      </c>
      <c r="F1516" s="12">
        <f t="shared" si="47"/>
        <v>0.77610280788889507</v>
      </c>
      <c r="G1516" s="13">
        <v>104.06645804999999</v>
      </c>
    </row>
    <row r="1517" spans="1:7" x14ac:dyDescent="0.25">
      <c r="A1517" t="s">
        <v>4</v>
      </c>
      <c r="B1517" t="s">
        <v>9</v>
      </c>
      <c r="D1517" s="16">
        <v>2.3008127690000001E-4</v>
      </c>
      <c r="E1517" s="13">
        <f t="shared" si="48"/>
        <v>27.717727343326494</v>
      </c>
      <c r="F1517" s="12">
        <f t="shared" si="47"/>
        <v>0.77609636561314188</v>
      </c>
      <c r="G1517" s="13">
        <v>104.06649047000001</v>
      </c>
    </row>
    <row r="1518" spans="1:7" x14ac:dyDescent="0.25">
      <c r="A1518" t="s">
        <v>4</v>
      </c>
      <c r="B1518" t="s">
        <v>9</v>
      </c>
      <c r="D1518" s="16">
        <v>4.3090046580000004E-4</v>
      </c>
      <c r="E1518" s="13">
        <f t="shared" si="48"/>
        <v>27.717296442860693</v>
      </c>
      <c r="F1518" s="12">
        <f t="shared" si="47"/>
        <v>0.77608430040009946</v>
      </c>
      <c r="G1518" s="13">
        <v>104.06663527000001</v>
      </c>
    </row>
    <row r="1519" spans="1:7" x14ac:dyDescent="0.25">
      <c r="A1519" t="s">
        <v>4</v>
      </c>
      <c r="B1519" t="s">
        <v>9</v>
      </c>
      <c r="D1519" s="16">
        <v>2.779365948E-4</v>
      </c>
      <c r="E1519" s="13">
        <f t="shared" si="48"/>
        <v>27.717018506265894</v>
      </c>
      <c r="F1519" s="12">
        <f t="shared" si="47"/>
        <v>0.77607651817544498</v>
      </c>
      <c r="G1519" s="13">
        <v>104.06670043</v>
      </c>
    </row>
    <row r="1520" spans="1:7" x14ac:dyDescent="0.25">
      <c r="A1520" t="s">
        <v>4</v>
      </c>
      <c r="B1520" t="s">
        <v>9</v>
      </c>
      <c r="D1520" s="16">
        <v>6.6133475030000005E-4</v>
      </c>
      <c r="E1520" s="13">
        <f t="shared" si="48"/>
        <v>27.716357171515593</v>
      </c>
      <c r="F1520" s="12">
        <f t="shared" si="47"/>
        <v>0.77605800080243659</v>
      </c>
      <c r="G1520" s="13">
        <v>104.06735721</v>
      </c>
    </row>
    <row r="1521" spans="1:7" x14ac:dyDescent="0.25">
      <c r="A1521" t="s">
        <v>4</v>
      </c>
      <c r="B1521" t="s">
        <v>9</v>
      </c>
      <c r="D1521" s="16">
        <v>2.8202120480000001E-4</v>
      </c>
      <c r="E1521" s="13">
        <f t="shared" si="48"/>
        <v>27.716075150310793</v>
      </c>
      <c r="F1521" s="12">
        <f t="shared" si="47"/>
        <v>0.77605010420870224</v>
      </c>
      <c r="G1521" s="13">
        <v>104.06797907000001</v>
      </c>
    </row>
    <row r="1522" spans="1:7" x14ac:dyDescent="0.25">
      <c r="A1522" t="s">
        <v>4</v>
      </c>
      <c r="B1522" t="s">
        <v>9</v>
      </c>
      <c r="D1522" s="16">
        <v>6.4888988940000009E-4</v>
      </c>
      <c r="E1522" s="13">
        <f t="shared" si="48"/>
        <v>27.715426260421392</v>
      </c>
      <c r="F1522" s="12">
        <f t="shared" si="47"/>
        <v>0.77603193529179892</v>
      </c>
      <c r="G1522" s="13">
        <v>104.06837662</v>
      </c>
    </row>
    <row r="1523" spans="1:7" x14ac:dyDescent="0.25">
      <c r="A1523" t="s">
        <v>4</v>
      </c>
      <c r="B1523" t="s">
        <v>9</v>
      </c>
      <c r="D1523" s="16">
        <v>2.43993717E-4</v>
      </c>
      <c r="E1523" s="13">
        <f t="shared" si="48"/>
        <v>27.715182266704392</v>
      </c>
      <c r="F1523" s="12">
        <f t="shared" si="47"/>
        <v>0.77602510346772291</v>
      </c>
      <c r="G1523" s="13">
        <v>104.06838368</v>
      </c>
    </row>
    <row r="1524" spans="1:7" x14ac:dyDescent="0.25">
      <c r="A1524" t="s">
        <v>4</v>
      </c>
      <c r="B1524" t="s">
        <v>9</v>
      </c>
      <c r="D1524" s="16">
        <v>3.8494501819999997E-4</v>
      </c>
      <c r="E1524" s="13">
        <f t="shared" si="48"/>
        <v>27.714797321686191</v>
      </c>
      <c r="F1524" s="12">
        <f t="shared" si="47"/>
        <v>0.77601432500721335</v>
      </c>
      <c r="G1524" s="13">
        <v>104.06842217000001</v>
      </c>
    </row>
    <row r="1525" spans="1:7" x14ac:dyDescent="0.25">
      <c r="A1525" t="s">
        <v>4</v>
      </c>
      <c r="B1525" t="s">
        <v>9</v>
      </c>
      <c r="D1525" s="16">
        <v>2.4722701129999998E-4</v>
      </c>
      <c r="E1525" s="13">
        <f t="shared" si="48"/>
        <v>27.714550094674891</v>
      </c>
      <c r="F1525" s="12">
        <f t="shared" si="47"/>
        <v>0.77600740265089696</v>
      </c>
      <c r="G1525" s="13">
        <v>104.06887919</v>
      </c>
    </row>
    <row r="1526" spans="1:7" x14ac:dyDescent="0.25">
      <c r="A1526" t="s">
        <v>4</v>
      </c>
      <c r="B1526" t="s">
        <v>9</v>
      </c>
      <c r="D1526" s="16">
        <v>4.346095107E-4</v>
      </c>
      <c r="E1526" s="13">
        <f t="shared" si="48"/>
        <v>27.714115485164189</v>
      </c>
      <c r="F1526" s="12">
        <f t="shared" si="47"/>
        <v>0.77599523358459732</v>
      </c>
      <c r="G1526" s="13">
        <v>104.06921570999999</v>
      </c>
    </row>
    <row r="1527" spans="1:7" x14ac:dyDescent="0.25">
      <c r="A1527" t="s">
        <v>4</v>
      </c>
      <c r="B1527" t="s">
        <v>9</v>
      </c>
      <c r="D1527" s="16">
        <v>1.5782895335000001E-3</v>
      </c>
      <c r="E1527" s="13">
        <f t="shared" si="48"/>
        <v>27.712537195630688</v>
      </c>
      <c r="F1527" s="12">
        <f t="shared" si="47"/>
        <v>0.77595104147765925</v>
      </c>
      <c r="G1527" s="13">
        <v>104.07067074</v>
      </c>
    </row>
    <row r="1528" spans="1:7" x14ac:dyDescent="0.25">
      <c r="A1528" t="s">
        <v>4</v>
      </c>
      <c r="B1528" t="s">
        <v>9</v>
      </c>
      <c r="D1528" s="16">
        <v>1.1314054279999999E-4</v>
      </c>
      <c r="E1528" s="13">
        <f t="shared" si="48"/>
        <v>27.712424055087887</v>
      </c>
      <c r="F1528" s="12">
        <f t="shared" si="47"/>
        <v>0.77594787354246086</v>
      </c>
      <c r="G1528" s="13">
        <v>104.07107996000001</v>
      </c>
    </row>
    <row r="1529" spans="1:7" x14ac:dyDescent="0.25">
      <c r="A1529" t="s">
        <v>4</v>
      </c>
      <c r="B1529" t="s">
        <v>9</v>
      </c>
      <c r="D1529" s="16">
        <v>1.0566759387000001E-3</v>
      </c>
      <c r="E1529" s="13">
        <f t="shared" si="48"/>
        <v>27.711367379149188</v>
      </c>
      <c r="F1529" s="12">
        <f t="shared" si="47"/>
        <v>0.77591828661617734</v>
      </c>
      <c r="G1529" s="13">
        <v>105.17913083000001</v>
      </c>
    </row>
    <row r="1530" spans="1:7" x14ac:dyDescent="0.25">
      <c r="A1530" t="s">
        <v>49</v>
      </c>
      <c r="B1530" t="s">
        <v>50</v>
      </c>
      <c r="D1530" s="16">
        <v>9.2418632833999995E-2</v>
      </c>
      <c r="E1530" s="13">
        <f t="shared" si="48"/>
        <v>27.618948746315187</v>
      </c>
      <c r="F1530" s="12">
        <f t="shared" si="47"/>
        <v>0.77333056489682517</v>
      </c>
      <c r="G1530" s="13">
        <v>152.4002965</v>
      </c>
    </row>
    <row r="1531" spans="1:7" x14ac:dyDescent="0.25">
      <c r="A1531" t="s">
        <v>0</v>
      </c>
      <c r="B1531" t="s">
        <v>63</v>
      </c>
      <c r="D1531" s="16">
        <v>3.7869225557000002E-3</v>
      </c>
      <c r="E1531" s="13">
        <f t="shared" si="48"/>
        <v>27.615161823759486</v>
      </c>
      <c r="F1531" s="12">
        <f t="shared" si="47"/>
        <v>0.77322453106526567</v>
      </c>
      <c r="G1531" s="13">
        <v>2045.9109908999999</v>
      </c>
    </row>
    <row r="1532" spans="1:7" x14ac:dyDescent="0.25">
      <c r="A1532" t="s">
        <v>0</v>
      </c>
      <c r="B1532" t="s">
        <v>63</v>
      </c>
      <c r="D1532" s="16">
        <v>9.643457046600001E-3</v>
      </c>
      <c r="E1532" s="13">
        <f t="shared" si="48"/>
        <v>27.605518366712886</v>
      </c>
      <c r="F1532" s="12">
        <f t="shared" si="47"/>
        <v>0.7729545142679608</v>
      </c>
      <c r="G1532" s="13">
        <v>2045.9109908999999</v>
      </c>
    </row>
    <row r="1533" spans="1:7" x14ac:dyDescent="0.25">
      <c r="A1533" t="s">
        <v>0</v>
      </c>
      <c r="B1533" t="s">
        <v>63</v>
      </c>
      <c r="D1533" s="16">
        <v>6.6591971732999997E-3</v>
      </c>
      <c r="E1533" s="13">
        <f t="shared" si="48"/>
        <v>27.598859169539587</v>
      </c>
      <c r="F1533" s="12">
        <f t="shared" si="47"/>
        <v>0.77276805674710847</v>
      </c>
      <c r="G1533" s="13">
        <v>2045.9109908999999</v>
      </c>
    </row>
    <row r="1534" spans="1:7" x14ac:dyDescent="0.25">
      <c r="A1534" t="s">
        <v>0</v>
      </c>
      <c r="B1534" t="s">
        <v>63</v>
      </c>
      <c r="D1534" s="16">
        <v>7.7233490630000006E-4</v>
      </c>
      <c r="E1534" s="13">
        <f t="shared" si="48"/>
        <v>27.598086834633285</v>
      </c>
      <c r="F1534" s="12">
        <f t="shared" si="47"/>
        <v>0.77274643136973209</v>
      </c>
      <c r="G1534" s="13">
        <v>2045.9109908999999</v>
      </c>
    </row>
    <row r="1535" spans="1:7" x14ac:dyDescent="0.25">
      <c r="A1535" t="s">
        <v>0</v>
      </c>
      <c r="B1535" t="s">
        <v>63</v>
      </c>
      <c r="D1535" s="16">
        <v>4.1685453646000004E-3</v>
      </c>
      <c r="E1535" s="13">
        <f t="shared" si="48"/>
        <v>27.593918289268686</v>
      </c>
      <c r="F1535" s="12">
        <f t="shared" si="47"/>
        <v>0.77262971209952325</v>
      </c>
      <c r="G1535" s="13">
        <v>2045.9109908999999</v>
      </c>
    </row>
    <row r="1536" spans="1:7" x14ac:dyDescent="0.25">
      <c r="A1536" t="s">
        <v>0</v>
      </c>
      <c r="B1536" t="s">
        <v>63</v>
      </c>
      <c r="D1536" s="16">
        <v>7.2293037874000005E-3</v>
      </c>
      <c r="E1536" s="13">
        <f t="shared" si="48"/>
        <v>27.586688985481285</v>
      </c>
      <c r="F1536" s="12">
        <f t="shared" si="47"/>
        <v>0.77242729159347601</v>
      </c>
      <c r="G1536" s="13">
        <v>2045.9109908999999</v>
      </c>
    </row>
    <row r="1537" spans="1:7" x14ac:dyDescent="0.25">
      <c r="A1537" t="s">
        <v>0</v>
      </c>
      <c r="B1537" t="s">
        <v>63</v>
      </c>
      <c r="D1537" s="16">
        <v>7.0565838900000003E-4</v>
      </c>
      <c r="E1537" s="13">
        <f t="shared" si="48"/>
        <v>27.585983327092286</v>
      </c>
      <c r="F1537" s="12">
        <f t="shared" si="47"/>
        <v>0.77240753315858401</v>
      </c>
      <c r="G1537" s="13">
        <v>2045.9109908999999</v>
      </c>
    </row>
    <row r="1538" spans="1:7" x14ac:dyDescent="0.25">
      <c r="A1538" t="s">
        <v>0</v>
      </c>
      <c r="B1538" t="s">
        <v>63</v>
      </c>
      <c r="D1538" s="16">
        <v>5.5202402619999999E-4</v>
      </c>
      <c r="E1538" s="13">
        <f t="shared" si="48"/>
        <v>27.585431303066088</v>
      </c>
      <c r="F1538" s="12">
        <f t="shared" si="47"/>
        <v>0.77239207648585051</v>
      </c>
      <c r="G1538" s="13">
        <v>2045.9109908999999</v>
      </c>
    </row>
    <row r="1539" spans="1:7" x14ac:dyDescent="0.25">
      <c r="A1539" t="s">
        <v>0</v>
      </c>
      <c r="B1539" t="s">
        <v>63</v>
      </c>
      <c r="D1539" s="16">
        <v>1.8386467767000001E-3</v>
      </c>
      <c r="E1539" s="13">
        <f t="shared" si="48"/>
        <v>27.583592656289387</v>
      </c>
      <c r="F1539" s="12">
        <f t="shared" si="47"/>
        <v>0.77234059437610281</v>
      </c>
      <c r="G1539" s="13">
        <v>2045.9109908999999</v>
      </c>
    </row>
    <row r="1540" spans="1:7" x14ac:dyDescent="0.25">
      <c r="A1540" t="s">
        <v>0</v>
      </c>
      <c r="B1540" t="s">
        <v>63</v>
      </c>
      <c r="D1540" s="16">
        <v>5.9906760924000003E-3</v>
      </c>
      <c r="E1540" s="13">
        <f t="shared" si="48"/>
        <v>27.577601980196988</v>
      </c>
      <c r="F1540" s="12">
        <f t="shared" si="47"/>
        <v>0.77217285544551573</v>
      </c>
      <c r="G1540" s="13">
        <v>2045.9109908999999</v>
      </c>
    </row>
    <row r="1541" spans="1:7" x14ac:dyDescent="0.25">
      <c r="A1541" t="s">
        <v>0</v>
      </c>
      <c r="B1541" t="s">
        <v>63</v>
      </c>
      <c r="D1541" s="16">
        <v>7.8992756350000008E-4</v>
      </c>
      <c r="E1541" s="13">
        <f t="shared" si="48"/>
        <v>27.576812052633489</v>
      </c>
      <c r="F1541" s="12">
        <f t="shared" si="47"/>
        <v>0.77215073747373764</v>
      </c>
      <c r="G1541" s="13">
        <v>2045.9109908999999</v>
      </c>
    </row>
    <row r="1542" spans="1:7" x14ac:dyDescent="0.25">
      <c r="A1542" t="s">
        <v>0</v>
      </c>
      <c r="B1542" t="s">
        <v>63</v>
      </c>
      <c r="D1542" s="16">
        <v>1.6805914767000002E-3</v>
      </c>
      <c r="E1542" s="13">
        <f t="shared" si="48"/>
        <v>27.57513146115679</v>
      </c>
      <c r="F1542" s="12">
        <f t="shared" si="47"/>
        <v>0.77210368091239012</v>
      </c>
      <c r="G1542" s="13">
        <v>2045.9109908999999</v>
      </c>
    </row>
    <row r="1543" spans="1:7" x14ac:dyDescent="0.25">
      <c r="A1543" t="s">
        <v>0</v>
      </c>
      <c r="B1543" t="s">
        <v>63</v>
      </c>
      <c r="D1543" s="16">
        <v>1.0744080636999999E-3</v>
      </c>
      <c r="E1543" s="13">
        <f t="shared" si="48"/>
        <v>27.574057053093089</v>
      </c>
      <c r="F1543" s="12">
        <f t="shared" si="47"/>
        <v>0.77207359748660642</v>
      </c>
      <c r="G1543" s="13">
        <v>2045.9109908999999</v>
      </c>
    </row>
    <row r="1544" spans="1:7" x14ac:dyDescent="0.25">
      <c r="A1544" t="s">
        <v>0</v>
      </c>
      <c r="B1544" t="s">
        <v>63</v>
      </c>
      <c r="D1544" s="16">
        <v>1.0018475335999999E-2</v>
      </c>
      <c r="E1544" s="13">
        <f t="shared" si="48"/>
        <v>27.564038577757088</v>
      </c>
      <c r="F1544" s="12">
        <f t="shared" si="47"/>
        <v>0.7717930801771985</v>
      </c>
      <c r="G1544" s="13">
        <v>2045.9109908999999</v>
      </c>
    </row>
    <row r="1545" spans="1:7" x14ac:dyDescent="0.25">
      <c r="A1545" t="s">
        <v>0</v>
      </c>
      <c r="B1545" t="s">
        <v>63</v>
      </c>
      <c r="D1545" s="16">
        <v>2.7687701317000001E-3</v>
      </c>
      <c r="E1545" s="13">
        <f t="shared" si="48"/>
        <v>27.56126980762539</v>
      </c>
      <c r="F1545" s="12">
        <f t="shared" si="47"/>
        <v>0.77171555461351093</v>
      </c>
      <c r="G1545" s="13">
        <v>2045.9109908999999</v>
      </c>
    </row>
    <row r="1546" spans="1:7" x14ac:dyDescent="0.25">
      <c r="A1546" t="s">
        <v>0</v>
      </c>
      <c r="B1546" t="s">
        <v>63</v>
      </c>
      <c r="D1546" s="16">
        <v>9.3524518630000008E-3</v>
      </c>
      <c r="E1546" s="13">
        <f t="shared" si="48"/>
        <v>27.551917355762392</v>
      </c>
      <c r="F1546" s="12">
        <f t="shared" si="47"/>
        <v>0.771453685961347</v>
      </c>
      <c r="G1546" s="13">
        <v>2045.9109908999999</v>
      </c>
    </row>
    <row r="1547" spans="1:7" x14ac:dyDescent="0.25">
      <c r="A1547" t="s">
        <v>0</v>
      </c>
      <c r="B1547" t="s">
        <v>63</v>
      </c>
      <c r="D1547" s="16">
        <v>3.5335292097000001E-3</v>
      </c>
      <c r="E1547" s="13">
        <f t="shared" si="48"/>
        <v>27.548383826552691</v>
      </c>
      <c r="F1547" s="12">
        <f t="shared" si="47"/>
        <v>0.77135474714347541</v>
      </c>
      <c r="G1547" s="13">
        <v>2045.9109908999999</v>
      </c>
    </row>
    <row r="1548" spans="1:7" x14ac:dyDescent="0.25">
      <c r="A1548" t="s">
        <v>0</v>
      </c>
      <c r="B1548" t="s">
        <v>63</v>
      </c>
      <c r="D1548" s="16">
        <v>1.2435405439999999E-4</v>
      </c>
      <c r="E1548" s="13">
        <f t="shared" si="48"/>
        <v>27.548259472498291</v>
      </c>
      <c r="F1548" s="12">
        <f t="shared" si="47"/>
        <v>0.77135126522995212</v>
      </c>
      <c r="G1548" s="13">
        <v>2045.9109908999999</v>
      </c>
    </row>
    <row r="1549" spans="1:7" x14ac:dyDescent="0.25">
      <c r="A1549" t="s">
        <v>0</v>
      </c>
      <c r="B1549" t="s">
        <v>63</v>
      </c>
      <c r="D1549" s="16">
        <v>1.1023612266000001E-3</v>
      </c>
      <c r="E1549" s="13">
        <f t="shared" si="48"/>
        <v>27.547157111271691</v>
      </c>
      <c r="F1549" s="12">
        <f t="shared" si="47"/>
        <v>0.77132039911560735</v>
      </c>
      <c r="G1549" s="13">
        <v>2045.9109908999999</v>
      </c>
    </row>
    <row r="1550" spans="1:7" x14ac:dyDescent="0.25">
      <c r="A1550" t="s">
        <v>0</v>
      </c>
      <c r="B1550" t="s">
        <v>63</v>
      </c>
      <c r="D1550" s="16">
        <v>1.3130205180000002E-2</v>
      </c>
      <c r="E1550" s="13">
        <f t="shared" si="48"/>
        <v>27.53402690609169</v>
      </c>
      <c r="F1550" s="12">
        <f t="shared" si="47"/>
        <v>0.77095275337056735</v>
      </c>
      <c r="G1550" s="13">
        <v>2045.9109908999999</v>
      </c>
    </row>
    <row r="1551" spans="1:7" x14ac:dyDescent="0.25">
      <c r="A1551" t="s">
        <v>0</v>
      </c>
      <c r="B1551" t="s">
        <v>63</v>
      </c>
      <c r="D1551" s="16">
        <v>2.5302057698999999E-3</v>
      </c>
      <c r="E1551" s="13">
        <f t="shared" si="48"/>
        <v>27.531496700321789</v>
      </c>
      <c r="F1551" s="12">
        <f t="shared" si="47"/>
        <v>0.7708819076090101</v>
      </c>
      <c r="G1551" s="13">
        <v>2045.9109908999999</v>
      </c>
    </row>
    <row r="1552" spans="1:7" x14ac:dyDescent="0.25">
      <c r="A1552" t="s">
        <v>0</v>
      </c>
      <c r="B1552" t="s">
        <v>63</v>
      </c>
      <c r="D1552" s="16">
        <v>1.8531853344000001E-3</v>
      </c>
      <c r="E1552" s="13">
        <f t="shared" si="48"/>
        <v>27.529643514987388</v>
      </c>
      <c r="F1552" s="12">
        <f t="shared" si="47"/>
        <v>0.77083001841964693</v>
      </c>
      <c r="G1552" s="13">
        <v>2045.9109908999999</v>
      </c>
    </row>
    <row r="1553" spans="1:7" x14ac:dyDescent="0.25">
      <c r="A1553" t="s">
        <v>0</v>
      </c>
      <c r="B1553" t="s">
        <v>63</v>
      </c>
      <c r="D1553" s="16">
        <v>1.3443487563E-2</v>
      </c>
      <c r="E1553" s="13">
        <f t="shared" si="48"/>
        <v>27.516200027424389</v>
      </c>
      <c r="F1553" s="12">
        <f t="shared" si="47"/>
        <v>0.77045360076788294</v>
      </c>
      <c r="G1553" s="13">
        <v>2045.9109908999999</v>
      </c>
    </row>
    <row r="1554" spans="1:7" x14ac:dyDescent="0.25">
      <c r="A1554" t="s">
        <v>0</v>
      </c>
      <c r="B1554" t="s">
        <v>63</v>
      </c>
      <c r="D1554" s="16">
        <v>9.7079645800000002E-4</v>
      </c>
      <c r="E1554" s="13">
        <f t="shared" si="48"/>
        <v>27.515229230966391</v>
      </c>
      <c r="F1554" s="12">
        <f t="shared" si="47"/>
        <v>0.77042641846705895</v>
      </c>
      <c r="G1554" s="13">
        <v>2045.9109908999999</v>
      </c>
    </row>
    <row r="1555" spans="1:7" x14ac:dyDescent="0.25">
      <c r="A1555" t="s">
        <v>0</v>
      </c>
      <c r="B1555" t="s">
        <v>63</v>
      </c>
      <c r="D1555" s="16">
        <v>1.5007611863E-2</v>
      </c>
      <c r="E1555" s="13">
        <f t="shared" si="48"/>
        <v>27.500221619103392</v>
      </c>
      <c r="F1555" s="12">
        <f t="shared" si="47"/>
        <v>0.77000620533489494</v>
      </c>
      <c r="G1555" s="13">
        <v>2045.9109908999999</v>
      </c>
    </row>
    <row r="1556" spans="1:7" x14ac:dyDescent="0.25">
      <c r="A1556" t="s">
        <v>0</v>
      </c>
      <c r="B1556" t="s">
        <v>63</v>
      </c>
      <c r="D1556" s="16">
        <v>1.5820721453000001E-2</v>
      </c>
      <c r="E1556" s="13">
        <f t="shared" si="48"/>
        <v>27.484400897650392</v>
      </c>
      <c r="F1556" s="12">
        <f t="shared" si="47"/>
        <v>0.76956322513421094</v>
      </c>
      <c r="G1556" s="13">
        <v>2045.9109908999999</v>
      </c>
    </row>
    <row r="1557" spans="1:7" x14ac:dyDescent="0.25">
      <c r="A1557" t="s">
        <v>0</v>
      </c>
      <c r="B1557" t="s">
        <v>63</v>
      </c>
      <c r="D1557" s="16">
        <v>1.9998641929000003E-2</v>
      </c>
      <c r="E1557" s="13">
        <f t="shared" si="48"/>
        <v>27.464402255721392</v>
      </c>
      <c r="F1557" s="12">
        <f t="shared" si="47"/>
        <v>0.76900326316019907</v>
      </c>
      <c r="G1557" s="13">
        <v>2045.9109908999999</v>
      </c>
    </row>
    <row r="1558" spans="1:7" x14ac:dyDescent="0.25">
      <c r="A1558" t="s">
        <v>0</v>
      </c>
      <c r="B1558" t="s">
        <v>63</v>
      </c>
      <c r="D1558" s="16">
        <v>7.5753969660000001E-4</v>
      </c>
      <c r="E1558" s="13">
        <f t="shared" si="48"/>
        <v>27.463644716024792</v>
      </c>
      <c r="F1558" s="12">
        <f t="shared" si="47"/>
        <v>0.76898205204869419</v>
      </c>
      <c r="G1558" s="13">
        <v>2045.9109908999999</v>
      </c>
    </row>
    <row r="1559" spans="1:7" x14ac:dyDescent="0.25">
      <c r="A1559" t="s">
        <v>0</v>
      </c>
      <c r="B1559" t="s">
        <v>63</v>
      </c>
      <c r="D1559" s="16">
        <v>6.1421921510000004E-4</v>
      </c>
      <c r="E1559" s="13">
        <f t="shared" si="48"/>
        <v>27.46303049680969</v>
      </c>
      <c r="F1559" s="12">
        <f t="shared" si="47"/>
        <v>0.76896485391067138</v>
      </c>
      <c r="G1559" s="13">
        <v>2045.9109908999999</v>
      </c>
    </row>
    <row r="1560" spans="1:7" x14ac:dyDescent="0.25">
      <c r="A1560" t="s">
        <v>0</v>
      </c>
      <c r="B1560" t="s">
        <v>63</v>
      </c>
      <c r="D1560" s="16">
        <v>9.6478293138000017E-3</v>
      </c>
      <c r="E1560" s="13">
        <f t="shared" si="48"/>
        <v>27.453382667495891</v>
      </c>
      <c r="F1560" s="12">
        <f t="shared" si="47"/>
        <v>0.76869471468988493</v>
      </c>
      <c r="G1560" s="13">
        <v>2045.9109908999999</v>
      </c>
    </row>
    <row r="1561" spans="1:7" x14ac:dyDescent="0.25">
      <c r="A1561" t="s">
        <v>0</v>
      </c>
      <c r="B1561" t="s">
        <v>63</v>
      </c>
      <c r="D1561" s="16">
        <v>9.3293772740000004E-4</v>
      </c>
      <c r="E1561" s="13">
        <f t="shared" si="48"/>
        <v>27.452449729768492</v>
      </c>
      <c r="F1561" s="12">
        <f t="shared" si="47"/>
        <v>0.76866859243351782</v>
      </c>
      <c r="G1561" s="13">
        <v>2045.9109908999999</v>
      </c>
    </row>
    <row r="1562" spans="1:7" x14ac:dyDescent="0.25">
      <c r="A1562" t="s">
        <v>0</v>
      </c>
      <c r="B1562" t="s">
        <v>63</v>
      </c>
      <c r="D1562" s="16">
        <v>1.8084569894E-3</v>
      </c>
      <c r="E1562" s="13">
        <f t="shared" si="48"/>
        <v>27.450641272779091</v>
      </c>
      <c r="F1562" s="12">
        <f t="shared" si="47"/>
        <v>0.76861795563781465</v>
      </c>
      <c r="G1562" s="13">
        <v>2045.9109908999999</v>
      </c>
    </row>
    <row r="1563" spans="1:7" x14ac:dyDescent="0.25">
      <c r="A1563" t="s">
        <v>0</v>
      </c>
      <c r="B1563" t="s">
        <v>60</v>
      </c>
      <c r="D1563" s="16">
        <v>4.0001526557000002E-3</v>
      </c>
      <c r="E1563" s="13">
        <f t="shared" si="48"/>
        <v>27.446641120123392</v>
      </c>
      <c r="F1563" s="12">
        <f t="shared" si="47"/>
        <v>0.76850595136345501</v>
      </c>
      <c r="G1563" s="13">
        <v>2045.9109908999999</v>
      </c>
    </row>
    <row r="1564" spans="1:7" x14ac:dyDescent="0.25">
      <c r="A1564" t="s">
        <v>0</v>
      </c>
      <c r="B1564" t="s">
        <v>60</v>
      </c>
      <c r="D1564" s="16">
        <v>1.9621705969000001E-2</v>
      </c>
      <c r="E1564" s="13">
        <f t="shared" si="48"/>
        <v>27.42701941415439</v>
      </c>
      <c r="F1564" s="12">
        <f t="shared" si="47"/>
        <v>0.76795654359632293</v>
      </c>
      <c r="G1564" s="13">
        <v>2045.9109908999999</v>
      </c>
    </row>
    <row r="1565" spans="1:7" x14ac:dyDescent="0.25">
      <c r="A1565" t="s">
        <v>0</v>
      </c>
      <c r="B1565" t="s">
        <v>60</v>
      </c>
      <c r="D1565" s="16">
        <v>1.3668774543999999E-2</v>
      </c>
      <c r="E1565" s="13">
        <f t="shared" si="48"/>
        <v>27.413350639610389</v>
      </c>
      <c r="F1565" s="12">
        <f t="shared" si="47"/>
        <v>0.76757381790909085</v>
      </c>
      <c r="G1565" s="13">
        <v>2045.9109908999999</v>
      </c>
    </row>
    <row r="1566" spans="1:7" x14ac:dyDescent="0.25">
      <c r="A1566" t="s">
        <v>0</v>
      </c>
      <c r="B1566" t="s">
        <v>60</v>
      </c>
      <c r="D1566" s="16">
        <v>5.4061721109999999E-3</v>
      </c>
      <c r="E1566" s="13">
        <f t="shared" si="48"/>
        <v>27.407944467499387</v>
      </c>
      <c r="F1566" s="12">
        <f t="shared" si="47"/>
        <v>0.76742244508998281</v>
      </c>
      <c r="G1566" s="13">
        <v>2045.9109908999999</v>
      </c>
    </row>
    <row r="1567" spans="1:7" x14ac:dyDescent="0.25">
      <c r="A1567" t="s">
        <v>0</v>
      </c>
      <c r="B1567" t="s">
        <v>60</v>
      </c>
      <c r="D1567" s="16">
        <v>2.5516090527999999E-3</v>
      </c>
      <c r="E1567" s="13">
        <f t="shared" si="48"/>
        <v>27.405392858446586</v>
      </c>
      <c r="F1567" s="12">
        <f t="shared" si="47"/>
        <v>0.76735100003650436</v>
      </c>
      <c r="G1567" s="13">
        <v>2045.9109908999999</v>
      </c>
    </row>
    <row r="1568" spans="1:7" x14ac:dyDescent="0.25">
      <c r="A1568" t="s">
        <v>0</v>
      </c>
      <c r="B1568" t="s">
        <v>60</v>
      </c>
      <c r="D1568" s="16">
        <v>1.4518234221000001E-2</v>
      </c>
      <c r="E1568" s="13">
        <f t="shared" si="48"/>
        <v>27.390874624225585</v>
      </c>
      <c r="F1568" s="12">
        <f t="shared" si="47"/>
        <v>0.76694448947831639</v>
      </c>
      <c r="G1568" s="13">
        <v>2045.9109908999999</v>
      </c>
    </row>
    <row r="1569" spans="1:7" x14ac:dyDescent="0.25">
      <c r="A1569" t="s">
        <v>0</v>
      </c>
      <c r="B1569" t="s">
        <v>60</v>
      </c>
      <c r="D1569" s="16">
        <v>1.7449680175000001E-3</v>
      </c>
      <c r="E1569" s="13">
        <f t="shared" si="48"/>
        <v>27.389129656208084</v>
      </c>
      <c r="F1569" s="12">
        <f t="shared" si="47"/>
        <v>0.76689563037382646</v>
      </c>
      <c r="G1569" s="13">
        <v>2045.9109908999999</v>
      </c>
    </row>
    <row r="1570" spans="1:7" x14ac:dyDescent="0.25">
      <c r="A1570" t="s">
        <v>0</v>
      </c>
      <c r="B1570" t="s">
        <v>60</v>
      </c>
      <c r="D1570" s="16">
        <v>2.9967213800000001E-3</v>
      </c>
      <c r="E1570" s="13">
        <f t="shared" si="48"/>
        <v>27.386132934828083</v>
      </c>
      <c r="F1570" s="12">
        <f t="shared" si="47"/>
        <v>0.76681172217518634</v>
      </c>
      <c r="G1570" s="13">
        <v>2045.9109908999999</v>
      </c>
    </row>
    <row r="1571" spans="1:7" x14ac:dyDescent="0.25">
      <c r="A1571" t="s">
        <v>0</v>
      </c>
      <c r="B1571" t="s">
        <v>60</v>
      </c>
      <c r="D1571" s="16">
        <v>7.2231700570000003E-4</v>
      </c>
      <c r="E1571" s="13">
        <f t="shared" si="48"/>
        <v>27.385410617822384</v>
      </c>
      <c r="F1571" s="12">
        <f t="shared" si="47"/>
        <v>0.76679149729902685</v>
      </c>
      <c r="G1571" s="13">
        <v>2045.9109908999999</v>
      </c>
    </row>
    <row r="1572" spans="1:7" x14ac:dyDescent="0.25">
      <c r="A1572" t="s">
        <v>0</v>
      </c>
      <c r="B1572" t="s">
        <v>60</v>
      </c>
      <c r="D1572" s="16">
        <v>2.3515569197000003E-2</v>
      </c>
      <c r="E1572" s="13">
        <f t="shared" si="48"/>
        <v>27.361895048625385</v>
      </c>
      <c r="F1572" s="12">
        <f t="shared" si="47"/>
        <v>0.76613306136151071</v>
      </c>
      <c r="G1572" s="13">
        <v>2045.9109908999999</v>
      </c>
    </row>
    <row r="1573" spans="1:7" x14ac:dyDescent="0.25">
      <c r="A1573" t="s">
        <v>0</v>
      </c>
      <c r="B1573" t="s">
        <v>60</v>
      </c>
      <c r="D1573" s="16">
        <v>3.4941009097000002E-3</v>
      </c>
      <c r="E1573" s="13">
        <f t="shared" si="48"/>
        <v>27.358400947715687</v>
      </c>
      <c r="F1573" s="12">
        <f t="shared" si="47"/>
        <v>0.76603522653603917</v>
      </c>
      <c r="G1573" s="13">
        <v>2045.9109908999999</v>
      </c>
    </row>
    <row r="1574" spans="1:7" x14ac:dyDescent="0.25">
      <c r="A1574" t="s">
        <v>0</v>
      </c>
      <c r="B1574" t="s">
        <v>60</v>
      </c>
      <c r="D1574" s="16">
        <v>1.3992207978E-2</v>
      </c>
      <c r="E1574" s="13">
        <f t="shared" si="48"/>
        <v>27.344408739737688</v>
      </c>
      <c r="F1574" s="12">
        <f t="shared" ref="F1574:F1637" si="49">E1574*28*0.001</f>
        <v>0.76564344471265533</v>
      </c>
      <c r="G1574" s="13">
        <v>2045.9109908999999</v>
      </c>
    </row>
    <row r="1575" spans="1:7" x14ac:dyDescent="0.25">
      <c r="A1575" t="s">
        <v>0</v>
      </c>
      <c r="B1575" t="s">
        <v>60</v>
      </c>
      <c r="D1575" s="16">
        <v>2.0877306219000001E-3</v>
      </c>
      <c r="E1575" s="13">
        <f t="shared" ref="E1575:E1638" si="50">E1574-D1575</f>
        <v>27.342321009115789</v>
      </c>
      <c r="F1575" s="12">
        <f t="shared" si="49"/>
        <v>0.76558498825524213</v>
      </c>
      <c r="G1575" s="13">
        <v>2045.9109908999999</v>
      </c>
    </row>
    <row r="1576" spans="1:7" x14ac:dyDescent="0.25">
      <c r="A1576" t="s">
        <v>0</v>
      </c>
      <c r="B1576" t="s">
        <v>60</v>
      </c>
      <c r="D1576" s="16">
        <v>1.0914026118000001E-2</v>
      </c>
      <c r="E1576" s="13">
        <f t="shared" si="50"/>
        <v>27.331406982997787</v>
      </c>
      <c r="F1576" s="12">
        <f t="shared" si="49"/>
        <v>0.76527939552393809</v>
      </c>
      <c r="G1576" s="13">
        <v>2045.9109908999999</v>
      </c>
    </row>
    <row r="1577" spans="1:7" x14ac:dyDescent="0.25">
      <c r="A1577" t="s">
        <v>0</v>
      </c>
      <c r="B1577" t="s">
        <v>60</v>
      </c>
      <c r="D1577" s="16">
        <v>6.4362302144000006E-3</v>
      </c>
      <c r="E1577" s="13">
        <f t="shared" si="50"/>
        <v>27.324970752783386</v>
      </c>
      <c r="F1577" s="12">
        <f t="shared" si="49"/>
        <v>0.76509918107793484</v>
      </c>
      <c r="G1577" s="13">
        <v>2045.9109908999999</v>
      </c>
    </row>
    <row r="1578" spans="1:7" x14ac:dyDescent="0.25">
      <c r="A1578" t="s">
        <v>0</v>
      </c>
      <c r="B1578" t="s">
        <v>60</v>
      </c>
      <c r="D1578" s="16">
        <v>8.1842497125999992E-3</v>
      </c>
      <c r="E1578" s="13">
        <f t="shared" si="50"/>
        <v>27.316786503070787</v>
      </c>
      <c r="F1578" s="12">
        <f t="shared" si="49"/>
        <v>0.76487002208598209</v>
      </c>
      <c r="G1578" s="13">
        <v>2045.9109908999999</v>
      </c>
    </row>
    <row r="1579" spans="1:7" x14ac:dyDescent="0.25">
      <c r="A1579" t="s">
        <v>0</v>
      </c>
      <c r="B1579" t="s">
        <v>60</v>
      </c>
      <c r="D1579" s="16">
        <v>9.6256822745000008E-3</v>
      </c>
      <c r="E1579" s="13">
        <f t="shared" si="50"/>
        <v>27.307160820796287</v>
      </c>
      <c r="F1579" s="12">
        <f t="shared" si="49"/>
        <v>0.76460050298229598</v>
      </c>
      <c r="G1579" s="13">
        <v>2045.9109908999999</v>
      </c>
    </row>
    <row r="1580" spans="1:7" x14ac:dyDescent="0.25">
      <c r="A1580" t="s">
        <v>0</v>
      </c>
      <c r="B1580" t="s">
        <v>60</v>
      </c>
      <c r="D1580" s="16">
        <v>5.6356911033000005E-3</v>
      </c>
      <c r="E1580" s="13">
        <f t="shared" si="50"/>
        <v>27.301525129692987</v>
      </c>
      <c r="F1580" s="12">
        <f t="shared" si="49"/>
        <v>0.76444270363140365</v>
      </c>
      <c r="G1580" s="13">
        <v>2045.9109908999999</v>
      </c>
    </row>
    <row r="1581" spans="1:7" x14ac:dyDescent="0.25">
      <c r="A1581" t="s">
        <v>0</v>
      </c>
      <c r="B1581" t="s">
        <v>60</v>
      </c>
      <c r="D1581" s="16">
        <v>3.5543473828000003E-3</v>
      </c>
      <c r="E1581" s="13">
        <f t="shared" si="50"/>
        <v>27.297970782310188</v>
      </c>
      <c r="F1581" s="12">
        <f t="shared" si="49"/>
        <v>0.76434318190468531</v>
      </c>
      <c r="G1581" s="13">
        <v>2045.9109908999999</v>
      </c>
    </row>
    <row r="1582" spans="1:7" x14ac:dyDescent="0.25">
      <c r="A1582" t="s">
        <v>0</v>
      </c>
      <c r="B1582" t="s">
        <v>60</v>
      </c>
      <c r="D1582" s="16">
        <v>1.0064469458E-2</v>
      </c>
      <c r="E1582" s="13">
        <f t="shared" si="50"/>
        <v>27.287906312852186</v>
      </c>
      <c r="F1582" s="12">
        <f t="shared" si="49"/>
        <v>0.76406137675986119</v>
      </c>
      <c r="G1582" s="13">
        <v>2045.9109908999999</v>
      </c>
    </row>
    <row r="1583" spans="1:7" x14ac:dyDescent="0.25">
      <c r="A1583" t="s">
        <v>0</v>
      </c>
      <c r="B1583" t="s">
        <v>60</v>
      </c>
      <c r="D1583" s="16">
        <v>4.1370221034000001E-3</v>
      </c>
      <c r="E1583" s="13">
        <f t="shared" si="50"/>
        <v>27.283769290748786</v>
      </c>
      <c r="F1583" s="12">
        <f t="shared" si="49"/>
        <v>0.76394554014096605</v>
      </c>
      <c r="G1583" s="13">
        <v>2045.9109908999999</v>
      </c>
    </row>
    <row r="1584" spans="1:7" x14ac:dyDescent="0.25">
      <c r="A1584" t="s">
        <v>0</v>
      </c>
      <c r="B1584" t="s">
        <v>60</v>
      </c>
      <c r="D1584" s="16">
        <v>6.2539256240999996E-3</v>
      </c>
      <c r="E1584" s="13">
        <f t="shared" si="50"/>
        <v>27.277515365124685</v>
      </c>
      <c r="F1584" s="12">
        <f t="shared" si="49"/>
        <v>0.76377043022349123</v>
      </c>
      <c r="G1584" s="13">
        <v>2045.9109908999999</v>
      </c>
    </row>
    <row r="1585" spans="1:7" x14ac:dyDescent="0.25">
      <c r="A1585" t="s">
        <v>0</v>
      </c>
      <c r="B1585" t="s">
        <v>60</v>
      </c>
      <c r="D1585" s="16">
        <v>2.3334194441000003E-2</v>
      </c>
      <c r="E1585" s="13">
        <f t="shared" si="50"/>
        <v>27.254181170683687</v>
      </c>
      <c r="F1585" s="12">
        <f t="shared" si="49"/>
        <v>0.7631170727791432</v>
      </c>
      <c r="G1585" s="13">
        <v>2045.9109908999999</v>
      </c>
    </row>
    <row r="1586" spans="1:7" x14ac:dyDescent="0.25">
      <c r="A1586" t="s">
        <v>0</v>
      </c>
      <c r="B1586" t="s">
        <v>60</v>
      </c>
      <c r="D1586" s="16">
        <v>1.4277210608000001E-2</v>
      </c>
      <c r="E1586" s="13">
        <f t="shared" si="50"/>
        <v>27.239903960075686</v>
      </c>
      <c r="F1586" s="12">
        <f t="shared" si="49"/>
        <v>0.76271731088211925</v>
      </c>
      <c r="G1586" s="13">
        <v>2045.9109908999999</v>
      </c>
    </row>
    <row r="1587" spans="1:7" x14ac:dyDescent="0.25">
      <c r="A1587" t="s">
        <v>0</v>
      </c>
      <c r="B1587" t="s">
        <v>60</v>
      </c>
      <c r="D1587" s="16">
        <v>1.4250272307E-2</v>
      </c>
      <c r="E1587" s="13">
        <f t="shared" si="50"/>
        <v>27.225653687768688</v>
      </c>
      <c r="F1587" s="12">
        <f t="shared" si="49"/>
        <v>0.76231830325752326</v>
      </c>
      <c r="G1587" s="13">
        <v>2045.9109908999999</v>
      </c>
    </row>
    <row r="1588" spans="1:7" x14ac:dyDescent="0.25">
      <c r="A1588" t="s">
        <v>0</v>
      </c>
      <c r="B1588" t="s">
        <v>60</v>
      </c>
      <c r="D1588" s="16">
        <v>1.1707419477E-2</v>
      </c>
      <c r="E1588" s="13">
        <f t="shared" si="50"/>
        <v>27.213946268291689</v>
      </c>
      <c r="F1588" s="12">
        <f t="shared" si="49"/>
        <v>0.76199049551216735</v>
      </c>
      <c r="G1588" s="13">
        <v>2045.9109908999999</v>
      </c>
    </row>
    <row r="1589" spans="1:7" x14ac:dyDescent="0.25">
      <c r="A1589" t="s">
        <v>0</v>
      </c>
      <c r="B1589" t="s">
        <v>60</v>
      </c>
      <c r="D1589" s="16">
        <v>4.3234202070000005E-2</v>
      </c>
      <c r="E1589" s="13">
        <f t="shared" si="50"/>
        <v>27.170712066221689</v>
      </c>
      <c r="F1589" s="12">
        <f t="shared" si="49"/>
        <v>0.76077993785420739</v>
      </c>
      <c r="G1589" s="13">
        <v>2045.9109908999999</v>
      </c>
    </row>
    <row r="1590" spans="1:7" x14ac:dyDescent="0.25">
      <c r="A1590" t="s">
        <v>0</v>
      </c>
      <c r="B1590" t="s">
        <v>60</v>
      </c>
      <c r="D1590" s="16">
        <v>1.5804868302000001E-2</v>
      </c>
      <c r="E1590" s="13">
        <f t="shared" si="50"/>
        <v>27.154907197919691</v>
      </c>
      <c r="F1590" s="12">
        <f t="shared" si="49"/>
        <v>0.76033740154175133</v>
      </c>
      <c r="G1590" s="13">
        <v>2045.9109908999999</v>
      </c>
    </row>
    <row r="1591" spans="1:7" x14ac:dyDescent="0.25">
      <c r="A1591" t="s">
        <v>0</v>
      </c>
      <c r="B1591" t="s">
        <v>60</v>
      </c>
      <c r="D1591" s="16">
        <v>3.6842711909999999E-4</v>
      </c>
      <c r="E1591" s="13">
        <f t="shared" si="50"/>
        <v>27.154538770800592</v>
      </c>
      <c r="F1591" s="12">
        <f t="shared" si="49"/>
        <v>0.76032708558241657</v>
      </c>
      <c r="G1591" s="13">
        <v>2045.9109908999999</v>
      </c>
    </row>
    <row r="1592" spans="1:7" x14ac:dyDescent="0.25">
      <c r="A1592" t="s">
        <v>0</v>
      </c>
      <c r="B1592" t="s">
        <v>60</v>
      </c>
      <c r="D1592" s="16">
        <v>6.1615216916E-3</v>
      </c>
      <c r="E1592" s="13">
        <f t="shared" si="50"/>
        <v>27.148377249108993</v>
      </c>
      <c r="F1592" s="12">
        <f t="shared" si="49"/>
        <v>0.7601545629750518</v>
      </c>
      <c r="G1592" s="13">
        <v>2045.9109908999999</v>
      </c>
    </row>
    <row r="1593" spans="1:7" x14ac:dyDescent="0.25">
      <c r="A1593" t="s">
        <v>0</v>
      </c>
      <c r="B1593" t="s">
        <v>60</v>
      </c>
      <c r="D1593" s="16">
        <v>2.5334387616999998E-3</v>
      </c>
      <c r="E1593" s="13">
        <f t="shared" si="50"/>
        <v>27.145843810347294</v>
      </c>
      <c r="F1593" s="12">
        <f t="shared" si="49"/>
        <v>0.76008362668972429</v>
      </c>
      <c r="G1593" s="13">
        <v>2045.9109908999999</v>
      </c>
    </row>
    <row r="1594" spans="1:7" x14ac:dyDescent="0.25">
      <c r="A1594" t="s">
        <v>0</v>
      </c>
      <c r="B1594" t="s">
        <v>60</v>
      </c>
      <c r="D1594" s="16">
        <v>6.1709157137000009E-3</v>
      </c>
      <c r="E1594" s="13">
        <f t="shared" si="50"/>
        <v>27.139672894633595</v>
      </c>
      <c r="F1594" s="12">
        <f t="shared" si="49"/>
        <v>0.7599108410497406</v>
      </c>
      <c r="G1594" s="13">
        <v>2045.9109908999999</v>
      </c>
    </row>
    <row r="1595" spans="1:7" x14ac:dyDescent="0.25">
      <c r="A1595" t="s">
        <v>0</v>
      </c>
      <c r="B1595" t="s">
        <v>62</v>
      </c>
      <c r="D1595" s="16">
        <v>6.3070718899999999E-5</v>
      </c>
      <c r="E1595" s="13">
        <f t="shared" si="50"/>
        <v>27.139609823914693</v>
      </c>
      <c r="F1595" s="12">
        <f t="shared" si="49"/>
        <v>0.75990907506961136</v>
      </c>
      <c r="G1595" s="13">
        <v>2047.9747805</v>
      </c>
    </row>
    <row r="1596" spans="1:7" x14ac:dyDescent="0.25">
      <c r="A1596" t="s">
        <v>0</v>
      </c>
      <c r="B1596" t="s">
        <v>62</v>
      </c>
      <c r="D1596" s="16">
        <v>2.9971594500000001E-5</v>
      </c>
      <c r="E1596" s="13">
        <f t="shared" si="50"/>
        <v>27.139579852320193</v>
      </c>
      <c r="F1596" s="12">
        <f t="shared" si="49"/>
        <v>0.75990823586496536</v>
      </c>
      <c r="G1596" s="13">
        <v>2047.9747805</v>
      </c>
    </row>
    <row r="1597" spans="1:7" x14ac:dyDescent="0.25">
      <c r="A1597" t="s">
        <v>0</v>
      </c>
      <c r="B1597" t="s">
        <v>62</v>
      </c>
      <c r="D1597" s="16">
        <v>2.2911618599999998E-5</v>
      </c>
      <c r="E1597" s="13">
        <f t="shared" si="50"/>
        <v>27.139556940701592</v>
      </c>
      <c r="F1597" s="12">
        <f t="shared" si="49"/>
        <v>0.75990759433964461</v>
      </c>
      <c r="G1597" s="13">
        <v>2047.9747805</v>
      </c>
    </row>
    <row r="1598" spans="1:7" x14ac:dyDescent="0.25">
      <c r="A1598" t="s">
        <v>0</v>
      </c>
      <c r="B1598" t="s">
        <v>62</v>
      </c>
      <c r="D1598" s="16">
        <v>2.0374989100000002E-5</v>
      </c>
      <c r="E1598" s="13">
        <f t="shared" si="50"/>
        <v>27.139536565712493</v>
      </c>
      <c r="F1598" s="12">
        <f t="shared" si="49"/>
        <v>0.75990702383994979</v>
      </c>
      <c r="G1598" s="13">
        <v>2047.9747805</v>
      </c>
    </row>
    <row r="1599" spans="1:7" x14ac:dyDescent="0.25">
      <c r="A1599" t="s">
        <v>0</v>
      </c>
      <c r="B1599" t="s">
        <v>62</v>
      </c>
      <c r="D1599" s="16">
        <v>2.2103352800000001E-5</v>
      </c>
      <c r="E1599" s="13">
        <f t="shared" si="50"/>
        <v>27.139514462359692</v>
      </c>
      <c r="F1599" s="12">
        <f t="shared" si="49"/>
        <v>0.75990640494607131</v>
      </c>
      <c r="G1599" s="13">
        <v>2047.9747805</v>
      </c>
    </row>
    <row r="1600" spans="1:7" x14ac:dyDescent="0.25">
      <c r="A1600" t="s">
        <v>0</v>
      </c>
      <c r="B1600" t="s">
        <v>62</v>
      </c>
      <c r="D1600" s="16">
        <v>3.3923855000000006E-5</v>
      </c>
      <c r="E1600" s="13">
        <f t="shared" si="50"/>
        <v>27.139480538504692</v>
      </c>
      <c r="F1600" s="12">
        <f t="shared" si="49"/>
        <v>0.75990545507813134</v>
      </c>
      <c r="G1600" s="13">
        <v>2047.9747805</v>
      </c>
    </row>
    <row r="1601" spans="1:7" x14ac:dyDescent="0.25">
      <c r="A1601" t="s">
        <v>0</v>
      </c>
      <c r="B1601" t="s">
        <v>62</v>
      </c>
      <c r="D1601" s="16">
        <v>2.9471308799999998E-5</v>
      </c>
      <c r="E1601" s="13">
        <f t="shared" si="50"/>
        <v>27.139451067195893</v>
      </c>
      <c r="F1601" s="12">
        <f t="shared" si="49"/>
        <v>0.75990462988148499</v>
      </c>
      <c r="G1601" s="13">
        <v>2047.9747805</v>
      </c>
    </row>
    <row r="1602" spans="1:7" x14ac:dyDescent="0.25">
      <c r="A1602" t="s">
        <v>0</v>
      </c>
      <c r="B1602" t="s">
        <v>62</v>
      </c>
      <c r="D1602" s="16">
        <v>1.7501735899999999E-5</v>
      </c>
      <c r="E1602" s="13">
        <f t="shared" si="50"/>
        <v>27.139433565459992</v>
      </c>
      <c r="F1602" s="12">
        <f t="shared" si="49"/>
        <v>0.75990413983287974</v>
      </c>
      <c r="G1602" s="13">
        <v>2047.9747805</v>
      </c>
    </row>
    <row r="1603" spans="1:7" x14ac:dyDescent="0.25">
      <c r="A1603" t="s">
        <v>0</v>
      </c>
      <c r="B1603" t="s">
        <v>62</v>
      </c>
      <c r="D1603" s="16">
        <v>5.3057670000000002E-7</v>
      </c>
      <c r="E1603" s="13">
        <f t="shared" si="50"/>
        <v>27.139433034883293</v>
      </c>
      <c r="F1603" s="12">
        <f t="shared" si="49"/>
        <v>0.75990412497673221</v>
      </c>
      <c r="G1603" s="13">
        <v>2047.9747805</v>
      </c>
    </row>
    <row r="1604" spans="1:7" x14ac:dyDescent="0.25">
      <c r="A1604" t="s">
        <v>0</v>
      </c>
      <c r="B1604" t="s">
        <v>62</v>
      </c>
      <c r="D1604" s="16">
        <v>3.2559984090000001E-4</v>
      </c>
      <c r="E1604" s="13">
        <f t="shared" si="50"/>
        <v>27.139107435042394</v>
      </c>
      <c r="F1604" s="12">
        <f t="shared" si="49"/>
        <v>0.75989500818118705</v>
      </c>
      <c r="G1604" s="13">
        <v>2047.9747805</v>
      </c>
    </row>
    <row r="1605" spans="1:7" x14ac:dyDescent="0.25">
      <c r="A1605" t="s">
        <v>0</v>
      </c>
      <c r="B1605" t="s">
        <v>62</v>
      </c>
      <c r="D1605" s="16">
        <v>2.92364647E-5</v>
      </c>
      <c r="E1605" s="13">
        <f t="shared" si="50"/>
        <v>27.139078198577693</v>
      </c>
      <c r="F1605" s="12">
        <f t="shared" si="49"/>
        <v>0.7598941895601754</v>
      </c>
      <c r="G1605" s="13">
        <v>2047.9747805</v>
      </c>
    </row>
    <row r="1606" spans="1:7" x14ac:dyDescent="0.25">
      <c r="A1606" t="s">
        <v>0</v>
      </c>
      <c r="B1606" t="s">
        <v>62</v>
      </c>
      <c r="D1606" s="16">
        <v>7.0765653299999999E-5</v>
      </c>
      <c r="E1606" s="13">
        <f t="shared" si="50"/>
        <v>27.139007432924391</v>
      </c>
      <c r="F1606" s="12">
        <f t="shared" si="49"/>
        <v>0.75989220812188296</v>
      </c>
      <c r="G1606" s="13">
        <v>2047.9747805</v>
      </c>
    </row>
    <row r="1607" spans="1:7" x14ac:dyDescent="0.25">
      <c r="A1607" t="s">
        <v>0</v>
      </c>
      <c r="B1607" t="s">
        <v>62</v>
      </c>
      <c r="D1607" s="16">
        <v>8.3318375100000002E-5</v>
      </c>
      <c r="E1607" s="13">
        <f t="shared" si="50"/>
        <v>27.13892411454929</v>
      </c>
      <c r="F1607" s="12">
        <f t="shared" si="49"/>
        <v>0.75988987520738016</v>
      </c>
      <c r="G1607" s="13">
        <v>2047.9747805</v>
      </c>
    </row>
    <row r="1608" spans="1:7" x14ac:dyDescent="0.25">
      <c r="A1608" t="s">
        <v>0</v>
      </c>
      <c r="B1608" t="s">
        <v>62</v>
      </c>
      <c r="D1608" s="16">
        <v>6.2459369299999997E-5</v>
      </c>
      <c r="E1608" s="13">
        <f t="shared" si="50"/>
        <v>27.138861655179991</v>
      </c>
      <c r="F1608" s="12">
        <f t="shared" si="49"/>
        <v>0.75988812634503977</v>
      </c>
      <c r="G1608" s="13">
        <v>2047.9747805</v>
      </c>
    </row>
    <row r="1609" spans="1:7" x14ac:dyDescent="0.25">
      <c r="A1609" t="s">
        <v>0</v>
      </c>
      <c r="B1609" t="s">
        <v>62</v>
      </c>
      <c r="D1609" s="16">
        <v>2.6033889800000001E-5</v>
      </c>
      <c r="E1609" s="13">
        <f t="shared" si="50"/>
        <v>27.138835621290191</v>
      </c>
      <c r="F1609" s="12">
        <f t="shared" si="49"/>
        <v>0.75988739739612543</v>
      </c>
      <c r="G1609" s="13">
        <v>2047.9747805</v>
      </c>
    </row>
    <row r="1610" spans="1:7" x14ac:dyDescent="0.25">
      <c r="A1610" t="s">
        <v>0</v>
      </c>
      <c r="B1610" t="s">
        <v>62</v>
      </c>
      <c r="D1610" s="16">
        <v>1.7501621230000001E-4</v>
      </c>
      <c r="E1610" s="13">
        <f t="shared" si="50"/>
        <v>27.138660605077892</v>
      </c>
      <c r="F1610" s="12">
        <f t="shared" si="49"/>
        <v>0.75988249694218102</v>
      </c>
      <c r="G1610" s="13">
        <v>2047.9747805</v>
      </c>
    </row>
    <row r="1611" spans="1:7" x14ac:dyDescent="0.25">
      <c r="A1611" t="s">
        <v>0</v>
      </c>
      <c r="B1611" t="s">
        <v>62</v>
      </c>
      <c r="D1611" s="16">
        <v>5.5260230399999998E-5</v>
      </c>
      <c r="E1611" s="13">
        <f t="shared" si="50"/>
        <v>27.138605344847491</v>
      </c>
      <c r="F1611" s="12">
        <f t="shared" si="49"/>
        <v>0.75988094965572972</v>
      </c>
      <c r="G1611" s="13">
        <v>2047.9747805</v>
      </c>
    </row>
    <row r="1612" spans="1:7" x14ac:dyDescent="0.25">
      <c r="A1612" t="s">
        <v>0</v>
      </c>
      <c r="B1612" t="s">
        <v>62</v>
      </c>
      <c r="D1612" s="16">
        <v>1.8624630119999999E-4</v>
      </c>
      <c r="E1612" s="13">
        <f t="shared" si="50"/>
        <v>27.13841909854629</v>
      </c>
      <c r="F1612" s="12">
        <f t="shared" si="49"/>
        <v>0.75987573475929615</v>
      </c>
      <c r="G1612" s="13">
        <v>2047.9747805</v>
      </c>
    </row>
    <row r="1613" spans="1:7" x14ac:dyDescent="0.25">
      <c r="A1613" t="s">
        <v>0</v>
      </c>
      <c r="B1613" t="s">
        <v>62</v>
      </c>
      <c r="D1613" s="16">
        <v>4.6595710499999997E-5</v>
      </c>
      <c r="E1613" s="13">
        <f t="shared" si="50"/>
        <v>27.138372502835789</v>
      </c>
      <c r="F1613" s="12">
        <f t="shared" si="49"/>
        <v>0.75987443007940214</v>
      </c>
      <c r="G1613" s="13">
        <v>2047.9747805</v>
      </c>
    </row>
    <row r="1614" spans="1:7" x14ac:dyDescent="0.25">
      <c r="A1614" t="s">
        <v>0</v>
      </c>
      <c r="B1614" t="s">
        <v>62</v>
      </c>
      <c r="D1614" s="16">
        <v>2.4242041000000001E-6</v>
      </c>
      <c r="E1614" s="13">
        <f t="shared" si="50"/>
        <v>27.138370078631688</v>
      </c>
      <c r="F1614" s="12">
        <f t="shared" si="49"/>
        <v>0.75987436220168736</v>
      </c>
      <c r="G1614" s="13">
        <v>2047.9747805</v>
      </c>
    </row>
    <row r="1615" spans="1:7" x14ac:dyDescent="0.25">
      <c r="A1615" t="s">
        <v>0</v>
      </c>
      <c r="B1615" t="s">
        <v>62</v>
      </c>
      <c r="D1615" s="16">
        <v>1.10417334E-5</v>
      </c>
      <c r="E1615" s="13">
        <f t="shared" si="50"/>
        <v>27.138359036898287</v>
      </c>
      <c r="F1615" s="12">
        <f t="shared" si="49"/>
        <v>0.75987405303315203</v>
      </c>
      <c r="G1615" s="13">
        <v>2047.9747805</v>
      </c>
    </row>
    <row r="1616" spans="1:7" x14ac:dyDescent="0.25">
      <c r="A1616" t="s">
        <v>0</v>
      </c>
      <c r="B1616" t="s">
        <v>62</v>
      </c>
      <c r="D1616" s="16">
        <v>1.5533649190000001E-4</v>
      </c>
      <c r="E1616" s="13">
        <f t="shared" si="50"/>
        <v>27.138203700406386</v>
      </c>
      <c r="F1616" s="12">
        <f t="shared" si="49"/>
        <v>0.75986970361137884</v>
      </c>
      <c r="G1616" s="13">
        <v>2047.9747805</v>
      </c>
    </row>
    <row r="1617" spans="1:7" x14ac:dyDescent="0.25">
      <c r="A1617" t="s">
        <v>0</v>
      </c>
      <c r="B1617" t="s">
        <v>62</v>
      </c>
      <c r="D1617" s="16">
        <v>1.5574613300000002E-4</v>
      </c>
      <c r="E1617" s="13">
        <f t="shared" si="50"/>
        <v>27.138047954273386</v>
      </c>
      <c r="F1617" s="12">
        <f t="shared" si="49"/>
        <v>0.75986534271965478</v>
      </c>
      <c r="G1617" s="13">
        <v>2047.9747805</v>
      </c>
    </row>
    <row r="1618" spans="1:7" x14ac:dyDescent="0.25">
      <c r="A1618" t="s">
        <v>0</v>
      </c>
      <c r="B1618" t="s">
        <v>62</v>
      </c>
      <c r="D1618" s="16">
        <v>1.773202318E-4</v>
      </c>
      <c r="E1618" s="13">
        <f t="shared" si="50"/>
        <v>27.137870634041587</v>
      </c>
      <c r="F1618" s="12">
        <f t="shared" si="49"/>
        <v>0.75986037775316451</v>
      </c>
      <c r="G1618" s="13">
        <v>2047.9747805</v>
      </c>
    </row>
    <row r="1619" spans="1:7" x14ac:dyDescent="0.25">
      <c r="A1619" t="s">
        <v>0</v>
      </c>
      <c r="B1619" t="s">
        <v>62</v>
      </c>
      <c r="D1619" s="16">
        <v>1.057534769E-4</v>
      </c>
      <c r="E1619" s="13">
        <f t="shared" si="50"/>
        <v>27.137764880564688</v>
      </c>
      <c r="F1619" s="12">
        <f t="shared" si="49"/>
        <v>0.75985741665581119</v>
      </c>
      <c r="G1619" s="13">
        <v>2047.9747805</v>
      </c>
    </row>
    <row r="1620" spans="1:7" x14ac:dyDescent="0.25">
      <c r="A1620" t="s">
        <v>0</v>
      </c>
      <c r="B1620" t="s">
        <v>62</v>
      </c>
      <c r="D1620" s="16">
        <v>1.21338246E-4</v>
      </c>
      <c r="E1620" s="13">
        <f t="shared" si="50"/>
        <v>27.137643542318688</v>
      </c>
      <c r="F1620" s="12">
        <f t="shared" si="49"/>
        <v>0.75985401918492324</v>
      </c>
      <c r="G1620" s="13">
        <v>2047.9747805</v>
      </c>
    </row>
    <row r="1621" spans="1:7" x14ac:dyDescent="0.25">
      <c r="A1621" t="s">
        <v>0</v>
      </c>
      <c r="B1621" t="s">
        <v>62</v>
      </c>
      <c r="D1621" s="16">
        <v>6.9768323699999991E-5</v>
      </c>
      <c r="E1621" s="13">
        <f t="shared" si="50"/>
        <v>27.137573773994987</v>
      </c>
      <c r="F1621" s="12">
        <f t="shared" si="49"/>
        <v>0.7598520656718597</v>
      </c>
      <c r="G1621" s="13">
        <v>2047.9747805</v>
      </c>
    </row>
    <row r="1622" spans="1:7" x14ac:dyDescent="0.25">
      <c r="A1622" t="s">
        <v>0</v>
      </c>
      <c r="B1622" t="s">
        <v>62</v>
      </c>
      <c r="D1622" s="16">
        <v>3.2675428499999997E-5</v>
      </c>
      <c r="E1622" s="13">
        <f t="shared" si="50"/>
        <v>27.137541098566487</v>
      </c>
      <c r="F1622" s="12">
        <f t="shared" si="49"/>
        <v>0.75985115075986165</v>
      </c>
      <c r="G1622" s="13">
        <v>2047.9747805</v>
      </c>
    </row>
    <row r="1623" spans="1:7" x14ac:dyDescent="0.25">
      <c r="A1623" t="s">
        <v>0</v>
      </c>
      <c r="B1623" t="s">
        <v>62</v>
      </c>
      <c r="D1623" s="16">
        <v>2.2420405800000003E-5</v>
      </c>
      <c r="E1623" s="13">
        <f t="shared" si="50"/>
        <v>27.137518678160689</v>
      </c>
      <c r="F1623" s="12">
        <f t="shared" si="49"/>
        <v>0.75985052298849931</v>
      </c>
      <c r="G1623" s="13">
        <v>2047.9747805</v>
      </c>
    </row>
    <row r="1624" spans="1:7" x14ac:dyDescent="0.25">
      <c r="A1624" t="s">
        <v>0</v>
      </c>
      <c r="B1624" t="s">
        <v>62</v>
      </c>
      <c r="D1624" s="16">
        <v>3.4684934900000001E-5</v>
      </c>
      <c r="E1624" s="13">
        <f t="shared" si="50"/>
        <v>27.137483993225789</v>
      </c>
      <c r="F1624" s="12">
        <f t="shared" si="49"/>
        <v>0.7598495518103221</v>
      </c>
      <c r="G1624" s="13">
        <v>2047.9747805</v>
      </c>
    </row>
    <row r="1625" spans="1:7" x14ac:dyDescent="0.25">
      <c r="A1625" t="s">
        <v>0</v>
      </c>
      <c r="B1625" t="s">
        <v>61</v>
      </c>
      <c r="D1625" s="16">
        <v>1.027743304E-4</v>
      </c>
      <c r="E1625" s="13">
        <f t="shared" si="50"/>
        <v>27.137381218895388</v>
      </c>
      <c r="F1625" s="12">
        <f t="shared" si="49"/>
        <v>0.75984667412907081</v>
      </c>
      <c r="G1625" s="13">
        <v>2047.9747805</v>
      </c>
    </row>
    <row r="1626" spans="1:7" x14ac:dyDescent="0.25">
      <c r="A1626" t="s">
        <v>0</v>
      </c>
      <c r="B1626" t="s">
        <v>61</v>
      </c>
      <c r="D1626" s="16">
        <v>7.2167916000000001E-6</v>
      </c>
      <c r="E1626" s="13">
        <f t="shared" si="50"/>
        <v>27.137374002103787</v>
      </c>
      <c r="F1626" s="12">
        <f t="shared" si="49"/>
        <v>0.75984647205890599</v>
      </c>
      <c r="G1626" s="13">
        <v>2047.9747805</v>
      </c>
    </row>
    <row r="1627" spans="1:7" x14ac:dyDescent="0.25">
      <c r="A1627" t="s">
        <v>0</v>
      </c>
      <c r="B1627" t="s">
        <v>61</v>
      </c>
      <c r="D1627" s="16">
        <v>2.94853226E-5</v>
      </c>
      <c r="E1627" s="13">
        <f t="shared" si="50"/>
        <v>27.137344516781187</v>
      </c>
      <c r="F1627" s="12">
        <f t="shared" si="49"/>
        <v>0.75984564646987329</v>
      </c>
      <c r="G1627" s="13">
        <v>2047.9747805</v>
      </c>
    </row>
    <row r="1628" spans="1:7" x14ac:dyDescent="0.25">
      <c r="A1628" t="s">
        <v>0</v>
      </c>
      <c r="B1628" t="s">
        <v>61</v>
      </c>
      <c r="D1628" s="16">
        <v>2.46371829E-5</v>
      </c>
      <c r="E1628" s="13">
        <f t="shared" si="50"/>
        <v>27.137319879598287</v>
      </c>
      <c r="F1628" s="12">
        <f t="shared" si="49"/>
        <v>0.75984495662875207</v>
      </c>
      <c r="G1628" s="13">
        <v>2047.9747805</v>
      </c>
    </row>
    <row r="1629" spans="1:7" x14ac:dyDescent="0.25">
      <c r="A1629" t="s">
        <v>0</v>
      </c>
      <c r="B1629" t="s">
        <v>61</v>
      </c>
      <c r="D1629" s="16">
        <v>2.9903313400000001E-5</v>
      </c>
      <c r="E1629" s="13">
        <f t="shared" si="50"/>
        <v>27.137289976284887</v>
      </c>
      <c r="F1629" s="12">
        <f t="shared" si="49"/>
        <v>0.75984411933597684</v>
      </c>
      <c r="G1629" s="13">
        <v>2047.9747805</v>
      </c>
    </row>
    <row r="1630" spans="1:7" x14ac:dyDescent="0.25">
      <c r="A1630" t="s">
        <v>0</v>
      </c>
      <c r="B1630" t="s">
        <v>61</v>
      </c>
      <c r="D1630" s="16">
        <v>6.9832213599999997E-5</v>
      </c>
      <c r="E1630" s="13">
        <f t="shared" si="50"/>
        <v>27.137220144071286</v>
      </c>
      <c r="F1630" s="12">
        <f t="shared" si="49"/>
        <v>0.75984216403399607</v>
      </c>
      <c r="G1630" s="13">
        <v>2047.9747805</v>
      </c>
    </row>
    <row r="1631" spans="1:7" x14ac:dyDescent="0.25">
      <c r="A1631" t="s">
        <v>0</v>
      </c>
      <c r="B1631" t="s">
        <v>61</v>
      </c>
      <c r="D1631" s="16">
        <v>2.5604169900000001E-5</v>
      </c>
      <c r="E1631" s="13">
        <f t="shared" si="50"/>
        <v>27.137194539901387</v>
      </c>
      <c r="F1631" s="12">
        <f t="shared" si="49"/>
        <v>0.75984144711723889</v>
      </c>
      <c r="G1631" s="13">
        <v>2047.9747805</v>
      </c>
    </row>
    <row r="1632" spans="1:7" x14ac:dyDescent="0.25">
      <c r="A1632" t="s">
        <v>0</v>
      </c>
      <c r="B1632" t="s">
        <v>61</v>
      </c>
      <c r="D1632" s="16">
        <v>3.3804061299999999E-5</v>
      </c>
      <c r="E1632" s="13">
        <f t="shared" si="50"/>
        <v>27.137160735840087</v>
      </c>
      <c r="F1632" s="12">
        <f t="shared" si="49"/>
        <v>0.75984050060352237</v>
      </c>
      <c r="G1632" s="13">
        <v>2047.9747805</v>
      </c>
    </row>
    <row r="1633" spans="1:7" x14ac:dyDescent="0.25">
      <c r="A1633" t="s">
        <v>0</v>
      </c>
      <c r="B1633" t="s">
        <v>61</v>
      </c>
      <c r="D1633" s="16">
        <v>4.8275799999999996E-6</v>
      </c>
      <c r="E1633" s="13">
        <f t="shared" si="50"/>
        <v>27.137155908260088</v>
      </c>
      <c r="F1633" s="12">
        <f t="shared" si="49"/>
        <v>0.75984036543128242</v>
      </c>
      <c r="G1633" s="13">
        <v>2047.9747805</v>
      </c>
    </row>
    <row r="1634" spans="1:7" x14ac:dyDescent="0.25">
      <c r="A1634" t="s">
        <v>0</v>
      </c>
      <c r="B1634" t="s">
        <v>61</v>
      </c>
      <c r="D1634" s="16">
        <v>3.4423026400000003E-5</v>
      </c>
      <c r="E1634" s="13">
        <f t="shared" si="50"/>
        <v>27.137121485233688</v>
      </c>
      <c r="F1634" s="12">
        <f t="shared" si="49"/>
        <v>0.75983940158654328</v>
      </c>
      <c r="G1634" s="13">
        <v>2047.9747805</v>
      </c>
    </row>
    <row r="1635" spans="1:7" x14ac:dyDescent="0.25">
      <c r="A1635" t="s">
        <v>0</v>
      </c>
      <c r="B1635" t="s">
        <v>61</v>
      </c>
      <c r="D1635" s="16">
        <v>3.7650348500000004E-5</v>
      </c>
      <c r="E1635" s="13">
        <f t="shared" si="50"/>
        <v>27.137083834885189</v>
      </c>
      <c r="F1635" s="12">
        <f t="shared" si="49"/>
        <v>0.75983834737678535</v>
      </c>
      <c r="G1635" s="13">
        <v>2047.9747805</v>
      </c>
    </row>
    <row r="1636" spans="1:7" x14ac:dyDescent="0.25">
      <c r="A1636" t="s">
        <v>0</v>
      </c>
      <c r="B1636" t="s">
        <v>61</v>
      </c>
      <c r="D1636" s="16">
        <v>8.9326975399999992E-5</v>
      </c>
      <c r="E1636" s="13">
        <f t="shared" si="50"/>
        <v>27.13699450790979</v>
      </c>
      <c r="F1636" s="12">
        <f t="shared" si="49"/>
        <v>0.75983584622147415</v>
      </c>
      <c r="G1636" s="13">
        <v>2047.9747805</v>
      </c>
    </row>
    <row r="1637" spans="1:7" x14ac:dyDescent="0.25">
      <c r="A1637" t="s">
        <v>0</v>
      </c>
      <c r="B1637" t="s">
        <v>61</v>
      </c>
      <c r="D1637" s="16">
        <v>2.6496076300000001E-5</v>
      </c>
      <c r="E1637" s="13">
        <f t="shared" si="50"/>
        <v>27.136968011833492</v>
      </c>
      <c r="F1637" s="12">
        <f t="shared" si="49"/>
        <v>0.75983510433133783</v>
      </c>
      <c r="G1637" s="13">
        <v>2047.9747805</v>
      </c>
    </row>
    <row r="1638" spans="1:7" x14ac:dyDescent="0.25">
      <c r="A1638" t="s">
        <v>0</v>
      </c>
      <c r="B1638" t="s">
        <v>61</v>
      </c>
      <c r="D1638" s="16">
        <v>2.4609500400000002E-5</v>
      </c>
      <c r="E1638" s="13">
        <f t="shared" si="50"/>
        <v>27.136943402333092</v>
      </c>
      <c r="F1638" s="12">
        <f t="shared" ref="F1638:F1701" si="51">E1638*28*0.001</f>
        <v>0.75983441526532658</v>
      </c>
      <c r="G1638" s="13">
        <v>2047.9747805</v>
      </c>
    </row>
    <row r="1639" spans="1:7" x14ac:dyDescent="0.25">
      <c r="A1639" t="s">
        <v>0</v>
      </c>
      <c r="B1639" t="s">
        <v>61</v>
      </c>
      <c r="D1639" s="16">
        <v>3.4689969900000001E-5</v>
      </c>
      <c r="E1639" s="13">
        <f t="shared" ref="E1639:E1702" si="52">E1638-D1639</f>
        <v>27.136908712363191</v>
      </c>
      <c r="F1639" s="12">
        <f t="shared" si="51"/>
        <v>0.75983344394616936</v>
      </c>
      <c r="G1639" s="13">
        <v>2047.9747805</v>
      </c>
    </row>
    <row r="1640" spans="1:7" x14ac:dyDescent="0.25">
      <c r="A1640" t="s">
        <v>0</v>
      </c>
      <c r="B1640" t="s">
        <v>61</v>
      </c>
      <c r="D1640" s="16">
        <v>5.2435019800000007E-5</v>
      </c>
      <c r="E1640" s="13">
        <f t="shared" si="52"/>
        <v>27.136856277343391</v>
      </c>
      <c r="F1640" s="12">
        <f t="shared" si="51"/>
        <v>0.75983197576561501</v>
      </c>
      <c r="G1640" s="13">
        <v>2047.9747805</v>
      </c>
    </row>
    <row r="1641" spans="1:7" x14ac:dyDescent="0.25">
      <c r="A1641" t="s">
        <v>0</v>
      </c>
      <c r="B1641" t="s">
        <v>61</v>
      </c>
      <c r="D1641" s="16">
        <v>1.7227692199999999E-5</v>
      </c>
      <c r="E1641" s="13">
        <f t="shared" si="52"/>
        <v>27.13683904965119</v>
      </c>
      <c r="F1641" s="12">
        <f t="shared" si="51"/>
        <v>0.75983149339023326</v>
      </c>
      <c r="G1641" s="13">
        <v>2047.9747805</v>
      </c>
    </row>
    <row r="1642" spans="1:7" x14ac:dyDescent="0.25">
      <c r="A1642" t="s">
        <v>0</v>
      </c>
      <c r="B1642" t="s">
        <v>61</v>
      </c>
      <c r="D1642" s="16">
        <v>3.5319613999999998E-5</v>
      </c>
      <c r="E1642" s="13">
        <f t="shared" si="52"/>
        <v>27.13680373003719</v>
      </c>
      <c r="F1642" s="12">
        <f t="shared" si="51"/>
        <v>0.75983050444104128</v>
      </c>
      <c r="G1642" s="13">
        <v>2047.9747805</v>
      </c>
    </row>
    <row r="1643" spans="1:7" x14ac:dyDescent="0.25">
      <c r="A1643" t="s">
        <v>0</v>
      </c>
      <c r="B1643" t="s">
        <v>61</v>
      </c>
      <c r="D1643" s="16">
        <v>3.49763181E-5</v>
      </c>
      <c r="E1643" s="13">
        <f t="shared" si="52"/>
        <v>27.136768753719089</v>
      </c>
      <c r="F1643" s="12">
        <f t="shared" si="51"/>
        <v>0.75982952510413448</v>
      </c>
      <c r="G1643" s="13">
        <v>2047.9747805</v>
      </c>
    </row>
    <row r="1644" spans="1:7" x14ac:dyDescent="0.25">
      <c r="A1644" t="s">
        <v>0</v>
      </c>
      <c r="B1644" t="s">
        <v>61</v>
      </c>
      <c r="D1644" s="16">
        <v>2.0917185100000001E-5</v>
      </c>
      <c r="E1644" s="13">
        <f t="shared" si="52"/>
        <v>27.136747836533988</v>
      </c>
      <c r="F1644" s="12">
        <f t="shared" si="51"/>
        <v>0.7598289394229516</v>
      </c>
      <c r="G1644" s="13">
        <v>2047.9747805</v>
      </c>
    </row>
    <row r="1645" spans="1:7" x14ac:dyDescent="0.25">
      <c r="A1645" t="s">
        <v>0</v>
      </c>
      <c r="B1645" t="s">
        <v>61</v>
      </c>
      <c r="D1645" s="16">
        <v>1.7806379399999998E-5</v>
      </c>
      <c r="E1645" s="13">
        <f t="shared" si="52"/>
        <v>27.136730030154588</v>
      </c>
      <c r="F1645" s="12">
        <f t="shared" si="51"/>
        <v>0.75982844084432855</v>
      </c>
      <c r="G1645" s="13">
        <v>2047.9747805</v>
      </c>
    </row>
    <row r="1646" spans="1:7" x14ac:dyDescent="0.25">
      <c r="A1646" t="s">
        <v>0</v>
      </c>
      <c r="B1646" t="s">
        <v>61</v>
      </c>
      <c r="D1646" s="16">
        <v>7.789064710000001E-5</v>
      </c>
      <c r="E1646" s="13">
        <f t="shared" si="52"/>
        <v>27.13665213950749</v>
      </c>
      <c r="F1646" s="12">
        <f t="shared" si="51"/>
        <v>0.75982625990620978</v>
      </c>
      <c r="G1646" s="13">
        <v>2047.9747805</v>
      </c>
    </row>
    <row r="1647" spans="1:7" x14ac:dyDescent="0.25">
      <c r="A1647" t="s">
        <v>0</v>
      </c>
      <c r="B1647" t="s">
        <v>61</v>
      </c>
      <c r="D1647" s="16">
        <v>8.8175030000000014E-6</v>
      </c>
      <c r="E1647" s="13">
        <f t="shared" si="52"/>
        <v>27.136643322004488</v>
      </c>
      <c r="F1647" s="12">
        <f t="shared" si="51"/>
        <v>0.75982601301612573</v>
      </c>
      <c r="G1647" s="13">
        <v>2047.9747805</v>
      </c>
    </row>
    <row r="1648" spans="1:7" x14ac:dyDescent="0.25">
      <c r="A1648" t="s">
        <v>0</v>
      </c>
      <c r="B1648" t="s">
        <v>61</v>
      </c>
      <c r="D1648" s="16">
        <v>5.3473630000000005E-5</v>
      </c>
      <c r="E1648" s="13">
        <f t="shared" si="52"/>
        <v>27.136589848374488</v>
      </c>
      <c r="F1648" s="12">
        <f t="shared" si="51"/>
        <v>0.75982451575448573</v>
      </c>
      <c r="G1648" s="13">
        <v>2047.9747805</v>
      </c>
    </row>
    <row r="1649" spans="1:7" x14ac:dyDescent="0.25">
      <c r="A1649" t="s">
        <v>0</v>
      </c>
      <c r="B1649" t="s">
        <v>61</v>
      </c>
      <c r="D1649" s="16">
        <v>4.0504365700000004E-5</v>
      </c>
      <c r="E1649" s="13">
        <f t="shared" si="52"/>
        <v>27.136549344008788</v>
      </c>
      <c r="F1649" s="12">
        <f t="shared" si="51"/>
        <v>0.75982338163224605</v>
      </c>
      <c r="G1649" s="13">
        <v>2047.9747805</v>
      </c>
    </row>
    <row r="1650" spans="1:7" x14ac:dyDescent="0.25">
      <c r="A1650" t="s">
        <v>0</v>
      </c>
      <c r="B1650" t="s">
        <v>61</v>
      </c>
      <c r="D1650" s="16">
        <v>1.2172467750000001E-4</v>
      </c>
      <c r="E1650" s="13">
        <f t="shared" si="52"/>
        <v>27.13642761933129</v>
      </c>
      <c r="F1650" s="12">
        <f t="shared" si="51"/>
        <v>0.75981997334127604</v>
      </c>
      <c r="G1650" s="13">
        <v>2047.9747805</v>
      </c>
    </row>
    <row r="1651" spans="1:7" x14ac:dyDescent="0.25">
      <c r="A1651" t="s">
        <v>0</v>
      </c>
      <c r="B1651" t="s">
        <v>61</v>
      </c>
      <c r="D1651" s="16">
        <v>5.238543E-6</v>
      </c>
      <c r="E1651" s="13">
        <f t="shared" si="52"/>
        <v>27.136422380788289</v>
      </c>
      <c r="F1651" s="12">
        <f t="shared" si="51"/>
        <v>0.75981982666207204</v>
      </c>
      <c r="G1651" s="13">
        <v>2047.9747805</v>
      </c>
    </row>
    <row r="1652" spans="1:7" x14ac:dyDescent="0.25">
      <c r="A1652" t="s">
        <v>0</v>
      </c>
      <c r="B1652" t="s">
        <v>61</v>
      </c>
      <c r="D1652" s="16">
        <v>3.0362135600000001E-5</v>
      </c>
      <c r="E1652" s="13">
        <f t="shared" si="52"/>
        <v>27.136392018652689</v>
      </c>
      <c r="F1652" s="12">
        <f t="shared" si="51"/>
        <v>0.75981897652227537</v>
      </c>
      <c r="G1652" s="13">
        <v>2047.9747805</v>
      </c>
    </row>
    <row r="1653" spans="1:7" x14ac:dyDescent="0.25">
      <c r="A1653" t="s">
        <v>0</v>
      </c>
      <c r="B1653" t="s">
        <v>61</v>
      </c>
      <c r="D1653" s="16">
        <v>2.9253743799999998E-5</v>
      </c>
      <c r="E1653" s="13">
        <f t="shared" si="52"/>
        <v>27.136362764908888</v>
      </c>
      <c r="F1653" s="12">
        <f t="shared" si="51"/>
        <v>0.75981815741744896</v>
      </c>
      <c r="G1653" s="13">
        <v>2047.9747805</v>
      </c>
    </row>
    <row r="1654" spans="1:7" x14ac:dyDescent="0.25">
      <c r="A1654" t="s">
        <v>0</v>
      </c>
      <c r="B1654" t="s">
        <v>61</v>
      </c>
      <c r="D1654" s="16">
        <v>1.2037435531E-3</v>
      </c>
      <c r="E1654" s="13">
        <f t="shared" si="52"/>
        <v>27.13515902135579</v>
      </c>
      <c r="F1654" s="12">
        <f t="shared" si="51"/>
        <v>0.75978445259796223</v>
      </c>
      <c r="G1654" s="13">
        <v>2047.9747805</v>
      </c>
    </row>
    <row r="1655" spans="1:7" x14ac:dyDescent="0.25">
      <c r="A1655" t="s">
        <v>0</v>
      </c>
      <c r="B1655" t="s">
        <v>61</v>
      </c>
      <c r="D1655" s="16">
        <v>4.0228738744999999E-3</v>
      </c>
      <c r="E1655" s="13">
        <f t="shared" si="52"/>
        <v>27.131136147481289</v>
      </c>
      <c r="F1655" s="12">
        <f t="shared" si="51"/>
        <v>0.7596718121294761</v>
      </c>
      <c r="G1655" s="13">
        <v>2047.9747805</v>
      </c>
    </row>
    <row r="1656" spans="1:7" x14ac:dyDescent="0.25">
      <c r="A1656" t="s">
        <v>0</v>
      </c>
      <c r="B1656" t="s">
        <v>61</v>
      </c>
      <c r="D1656" s="16">
        <v>1.4263667498000002E-3</v>
      </c>
      <c r="E1656" s="13">
        <f t="shared" si="52"/>
        <v>27.129709780731488</v>
      </c>
      <c r="F1656" s="12">
        <f t="shared" si="51"/>
        <v>0.75963187386048159</v>
      </c>
      <c r="G1656" s="13">
        <v>2047.9747805</v>
      </c>
    </row>
    <row r="1657" spans="1:7" x14ac:dyDescent="0.25">
      <c r="A1657" t="s">
        <v>0</v>
      </c>
      <c r="B1657" t="s">
        <v>61</v>
      </c>
      <c r="D1657" s="16">
        <v>4.2019107150000003E-4</v>
      </c>
      <c r="E1657" s="13">
        <f t="shared" si="52"/>
        <v>27.12928958965999</v>
      </c>
      <c r="F1657" s="12">
        <f t="shared" si="51"/>
        <v>0.75962010851047967</v>
      </c>
      <c r="G1657" s="13">
        <v>2047.9747805</v>
      </c>
    </row>
    <row r="1658" spans="1:7" x14ac:dyDescent="0.25">
      <c r="A1658" t="s">
        <v>0</v>
      </c>
      <c r="B1658" t="s">
        <v>61</v>
      </c>
      <c r="D1658" s="16">
        <v>1.2156656042E-3</v>
      </c>
      <c r="E1658" s="13">
        <f t="shared" si="52"/>
        <v>27.128073924055791</v>
      </c>
      <c r="F1658" s="12">
        <f t="shared" si="51"/>
        <v>0.75958606987356214</v>
      </c>
      <c r="G1658" s="13">
        <v>2047.9747805</v>
      </c>
    </row>
    <row r="1659" spans="1:7" x14ac:dyDescent="0.25">
      <c r="A1659" t="s">
        <v>0</v>
      </c>
      <c r="B1659" t="s">
        <v>61</v>
      </c>
      <c r="D1659" s="16">
        <v>5.8130375510000002E-4</v>
      </c>
      <c r="E1659" s="13">
        <f t="shared" si="52"/>
        <v>27.127492620300689</v>
      </c>
      <c r="F1659" s="12">
        <f t="shared" si="51"/>
        <v>0.75956979336841923</v>
      </c>
      <c r="G1659" s="13">
        <v>2047.9747805</v>
      </c>
    </row>
    <row r="1660" spans="1:7" x14ac:dyDescent="0.25">
      <c r="A1660" t="s">
        <v>0</v>
      </c>
      <c r="B1660" t="s">
        <v>61</v>
      </c>
      <c r="D1660" s="16">
        <v>5.2708566417000004E-3</v>
      </c>
      <c r="E1660" s="13">
        <f t="shared" si="52"/>
        <v>27.122221763658988</v>
      </c>
      <c r="F1660" s="12">
        <f t="shared" si="51"/>
        <v>0.75942220938245175</v>
      </c>
      <c r="G1660" s="13">
        <v>2047.9747805</v>
      </c>
    </row>
    <row r="1661" spans="1:7" x14ac:dyDescent="0.25">
      <c r="A1661" t="s">
        <v>0</v>
      </c>
      <c r="B1661" t="s">
        <v>61</v>
      </c>
      <c r="D1661" s="16">
        <v>1.4943949793999999E-3</v>
      </c>
      <c r="E1661" s="13">
        <f t="shared" si="52"/>
        <v>27.120727368679589</v>
      </c>
      <c r="F1661" s="12">
        <f t="shared" si="51"/>
        <v>0.75938036632302852</v>
      </c>
      <c r="G1661" s="13">
        <v>2047.9747805</v>
      </c>
    </row>
    <row r="1662" spans="1:7" x14ac:dyDescent="0.25">
      <c r="A1662" t="s">
        <v>0</v>
      </c>
      <c r="B1662" t="s">
        <v>61</v>
      </c>
      <c r="D1662" s="16">
        <v>5.984014720000001E-4</v>
      </c>
      <c r="E1662" s="13">
        <f t="shared" si="52"/>
        <v>27.120128967207588</v>
      </c>
      <c r="F1662" s="12">
        <f t="shared" si="51"/>
        <v>0.7593636110818125</v>
      </c>
      <c r="G1662" s="13">
        <v>2047.9747805</v>
      </c>
    </row>
    <row r="1663" spans="1:7" x14ac:dyDescent="0.25">
      <c r="A1663" t="s">
        <v>0</v>
      </c>
      <c r="B1663" t="s">
        <v>61</v>
      </c>
      <c r="D1663" s="16">
        <v>4.3664366696E-3</v>
      </c>
      <c r="E1663" s="13">
        <f t="shared" si="52"/>
        <v>27.115762530537989</v>
      </c>
      <c r="F1663" s="12">
        <f t="shared" si="51"/>
        <v>0.75924135085506372</v>
      </c>
      <c r="G1663" s="13">
        <v>2047.9747805</v>
      </c>
    </row>
    <row r="1664" spans="1:7" x14ac:dyDescent="0.25">
      <c r="A1664" t="s">
        <v>0</v>
      </c>
      <c r="B1664" t="s">
        <v>61</v>
      </c>
      <c r="D1664" s="16">
        <v>6.3114255539999998E-4</v>
      </c>
      <c r="E1664" s="13">
        <f t="shared" si="52"/>
        <v>27.11513138798259</v>
      </c>
      <c r="F1664" s="12">
        <f t="shared" si="51"/>
        <v>0.7592236788635125</v>
      </c>
      <c r="G1664" s="13">
        <v>2047.9747805</v>
      </c>
    </row>
    <row r="1665" spans="1:7" x14ac:dyDescent="0.25">
      <c r="A1665" t="s">
        <v>0</v>
      </c>
      <c r="B1665" t="s">
        <v>61</v>
      </c>
      <c r="D1665" s="16">
        <v>1.2957778872000001E-2</v>
      </c>
      <c r="E1665" s="13">
        <f t="shared" si="52"/>
        <v>27.10217360911059</v>
      </c>
      <c r="F1665" s="12">
        <f t="shared" si="51"/>
        <v>0.75886086105509654</v>
      </c>
      <c r="G1665" s="13">
        <v>2047.9747805</v>
      </c>
    </row>
    <row r="1666" spans="1:7" x14ac:dyDescent="0.25">
      <c r="A1666" t="s">
        <v>0</v>
      </c>
      <c r="B1666" t="s">
        <v>61</v>
      </c>
      <c r="D1666" s="16">
        <v>6.4092547799999991E-5</v>
      </c>
      <c r="E1666" s="13">
        <f t="shared" si="52"/>
        <v>27.102109516562791</v>
      </c>
      <c r="F1666" s="12">
        <f t="shared" si="51"/>
        <v>0.75885906646375823</v>
      </c>
      <c r="G1666" s="13">
        <v>2047.9747805</v>
      </c>
    </row>
    <row r="1667" spans="1:7" x14ac:dyDescent="0.25">
      <c r="A1667" t="s">
        <v>0</v>
      </c>
      <c r="B1667" t="s">
        <v>61</v>
      </c>
      <c r="D1667" s="16">
        <v>1.2431918996E-3</v>
      </c>
      <c r="E1667" s="13">
        <f t="shared" si="52"/>
        <v>27.10086632466319</v>
      </c>
      <c r="F1667" s="12">
        <f t="shared" si="51"/>
        <v>0.75882425709056933</v>
      </c>
      <c r="G1667" s="13">
        <v>2047.9747805</v>
      </c>
    </row>
    <row r="1668" spans="1:7" x14ac:dyDescent="0.25">
      <c r="A1668" t="s">
        <v>0</v>
      </c>
      <c r="B1668" t="s">
        <v>61</v>
      </c>
      <c r="D1668" s="16">
        <v>7.2140306730000001E-4</v>
      </c>
      <c r="E1668" s="13">
        <f t="shared" si="52"/>
        <v>27.100144921595891</v>
      </c>
      <c r="F1668" s="12">
        <f t="shared" si="51"/>
        <v>0.75880405780468496</v>
      </c>
      <c r="G1668" s="13">
        <v>2047.9747805</v>
      </c>
    </row>
    <row r="1669" spans="1:7" x14ac:dyDescent="0.25">
      <c r="A1669" t="s">
        <v>0</v>
      </c>
      <c r="B1669" t="s">
        <v>61</v>
      </c>
      <c r="D1669" s="16">
        <v>5.0439342399999994E-4</v>
      </c>
      <c r="E1669" s="13">
        <f t="shared" si="52"/>
        <v>27.099640528171893</v>
      </c>
      <c r="F1669" s="12">
        <f t="shared" si="51"/>
        <v>0.75878993478881296</v>
      </c>
      <c r="G1669" s="13">
        <v>2047.9747805</v>
      </c>
    </row>
    <row r="1670" spans="1:7" x14ac:dyDescent="0.25">
      <c r="A1670" t="s">
        <v>0</v>
      </c>
      <c r="B1670" t="s">
        <v>61</v>
      </c>
      <c r="D1670" s="16">
        <v>3.1898206958999998E-3</v>
      </c>
      <c r="E1670" s="13">
        <f t="shared" si="52"/>
        <v>27.096450707475991</v>
      </c>
      <c r="F1670" s="12">
        <f t="shared" si="51"/>
        <v>0.75870061980932779</v>
      </c>
      <c r="G1670" s="13">
        <v>2047.9747805</v>
      </c>
    </row>
    <row r="1671" spans="1:7" x14ac:dyDescent="0.25">
      <c r="A1671" t="s">
        <v>0</v>
      </c>
      <c r="B1671" t="s">
        <v>61</v>
      </c>
      <c r="D1671" s="16">
        <v>5.9084249749999992E-4</v>
      </c>
      <c r="E1671" s="13">
        <f t="shared" si="52"/>
        <v>27.095859864978493</v>
      </c>
      <c r="F1671" s="12">
        <f t="shared" si="51"/>
        <v>0.75868407621939793</v>
      </c>
      <c r="G1671" s="13">
        <v>2047.9747805</v>
      </c>
    </row>
    <row r="1672" spans="1:7" x14ac:dyDescent="0.25">
      <c r="A1672" t="s">
        <v>0</v>
      </c>
      <c r="B1672" t="s">
        <v>61</v>
      </c>
      <c r="D1672" s="16">
        <v>2.3313254157999999E-3</v>
      </c>
      <c r="E1672" s="13">
        <f t="shared" si="52"/>
        <v>27.093528539562694</v>
      </c>
      <c r="F1672" s="12">
        <f t="shared" si="51"/>
        <v>0.75861879910775543</v>
      </c>
      <c r="G1672" s="13">
        <v>2047.9747805</v>
      </c>
    </row>
    <row r="1673" spans="1:7" x14ac:dyDescent="0.25">
      <c r="A1673" t="s">
        <v>0</v>
      </c>
      <c r="B1673" t="s">
        <v>61</v>
      </c>
      <c r="D1673" s="16">
        <v>2.2778557291000001E-3</v>
      </c>
      <c r="E1673" s="13">
        <f t="shared" si="52"/>
        <v>27.091250683833593</v>
      </c>
      <c r="F1673" s="12">
        <f t="shared" si="51"/>
        <v>0.75855501914734058</v>
      </c>
      <c r="G1673" s="13">
        <v>2047.9747805</v>
      </c>
    </row>
    <row r="1674" spans="1:7" x14ac:dyDescent="0.25">
      <c r="A1674" t="s">
        <v>0</v>
      </c>
      <c r="B1674" t="s">
        <v>61</v>
      </c>
      <c r="D1674" s="16">
        <v>1.2843829424E-3</v>
      </c>
      <c r="E1674" s="13">
        <f t="shared" si="52"/>
        <v>27.089966300891192</v>
      </c>
      <c r="F1674" s="12">
        <f t="shared" si="51"/>
        <v>0.75851905642495332</v>
      </c>
      <c r="G1674" s="13">
        <v>2047.9747805</v>
      </c>
    </row>
    <row r="1675" spans="1:7" x14ac:dyDescent="0.25">
      <c r="A1675" t="s">
        <v>0</v>
      </c>
      <c r="B1675" t="s">
        <v>61</v>
      </c>
      <c r="D1675" s="16">
        <v>1.0320417987999999E-3</v>
      </c>
      <c r="E1675" s="13">
        <f t="shared" si="52"/>
        <v>27.08893425909239</v>
      </c>
      <c r="F1675" s="12">
        <f t="shared" si="51"/>
        <v>0.75849015925458696</v>
      </c>
      <c r="G1675" s="13">
        <v>2047.9747805</v>
      </c>
    </row>
    <row r="1676" spans="1:7" x14ac:dyDescent="0.25">
      <c r="A1676" t="s">
        <v>0</v>
      </c>
      <c r="B1676" t="s">
        <v>61</v>
      </c>
      <c r="D1676" s="16">
        <v>1.3082878593000001E-3</v>
      </c>
      <c r="E1676" s="13">
        <f t="shared" si="52"/>
        <v>27.087625971233091</v>
      </c>
      <c r="F1676" s="12">
        <f t="shared" si="51"/>
        <v>0.75845352719452663</v>
      </c>
      <c r="G1676" s="13">
        <v>2047.9747805</v>
      </c>
    </row>
    <row r="1677" spans="1:7" x14ac:dyDescent="0.25">
      <c r="A1677" t="s">
        <v>0</v>
      </c>
      <c r="B1677" t="s">
        <v>61</v>
      </c>
      <c r="D1677" s="16">
        <v>7.5779035710000001E-4</v>
      </c>
      <c r="E1677" s="13">
        <f t="shared" si="52"/>
        <v>27.086868180875992</v>
      </c>
      <c r="F1677" s="12">
        <f t="shared" si="51"/>
        <v>0.75843230906452774</v>
      </c>
      <c r="G1677" s="13">
        <v>2047.9747805</v>
      </c>
    </row>
    <row r="1678" spans="1:7" x14ac:dyDescent="0.25">
      <c r="A1678" t="s">
        <v>0</v>
      </c>
      <c r="B1678" t="s">
        <v>61</v>
      </c>
      <c r="D1678" s="16">
        <v>3.6510529866000002E-3</v>
      </c>
      <c r="E1678" s="13">
        <f t="shared" si="52"/>
        <v>27.083217127889391</v>
      </c>
      <c r="F1678" s="12">
        <f t="shared" si="51"/>
        <v>0.75833007958090304</v>
      </c>
      <c r="G1678" s="13">
        <v>2047.9747805</v>
      </c>
    </row>
    <row r="1679" spans="1:7" x14ac:dyDescent="0.25">
      <c r="A1679" t="s">
        <v>0</v>
      </c>
      <c r="B1679" t="s">
        <v>61</v>
      </c>
      <c r="D1679" s="16">
        <v>6.1067867700000007E-3</v>
      </c>
      <c r="E1679" s="13">
        <f t="shared" si="52"/>
        <v>27.07711034111939</v>
      </c>
      <c r="F1679" s="12">
        <f t="shared" si="51"/>
        <v>0.75815908955134292</v>
      </c>
      <c r="G1679" s="13">
        <v>2047.9747805</v>
      </c>
    </row>
    <row r="1680" spans="1:7" x14ac:dyDescent="0.25">
      <c r="A1680" t="s">
        <v>0</v>
      </c>
      <c r="B1680" t="s">
        <v>61</v>
      </c>
      <c r="D1680" s="16">
        <v>7.5706375116000001E-3</v>
      </c>
      <c r="E1680" s="13">
        <f t="shared" si="52"/>
        <v>27.069539703607791</v>
      </c>
      <c r="F1680" s="12">
        <f t="shared" si="51"/>
        <v>0.75794711170101814</v>
      </c>
      <c r="G1680" s="13">
        <v>2047.9747805</v>
      </c>
    </row>
    <row r="1681" spans="1:7" x14ac:dyDescent="0.25">
      <c r="A1681" t="s">
        <v>0</v>
      </c>
      <c r="B1681" t="s">
        <v>61</v>
      </c>
      <c r="D1681" s="16">
        <v>6.9095070650000007E-4</v>
      </c>
      <c r="E1681" s="13">
        <f t="shared" si="52"/>
        <v>27.068848752901292</v>
      </c>
      <c r="F1681" s="12">
        <f t="shared" si="51"/>
        <v>0.75792776508123627</v>
      </c>
      <c r="G1681" s="13">
        <v>2047.9747805</v>
      </c>
    </row>
    <row r="1682" spans="1:7" x14ac:dyDescent="0.25">
      <c r="A1682" t="s">
        <v>0</v>
      </c>
      <c r="B1682" t="s">
        <v>61</v>
      </c>
      <c r="D1682" s="16">
        <v>2.7122924381000001E-3</v>
      </c>
      <c r="E1682" s="13">
        <f t="shared" si="52"/>
        <v>27.066136460463191</v>
      </c>
      <c r="F1682" s="12">
        <f t="shared" si="51"/>
        <v>0.75785182089296943</v>
      </c>
      <c r="G1682" s="13">
        <v>2047.9747805</v>
      </c>
    </row>
    <row r="1683" spans="1:7" x14ac:dyDescent="0.25">
      <c r="A1683" t="s">
        <v>0</v>
      </c>
      <c r="B1683" t="s">
        <v>61</v>
      </c>
      <c r="D1683" s="16">
        <v>9.8318922679999999E-4</v>
      </c>
      <c r="E1683" s="13">
        <f t="shared" si="52"/>
        <v>27.06515327123639</v>
      </c>
      <c r="F1683" s="12">
        <f t="shared" si="51"/>
        <v>0.75782429159461895</v>
      </c>
      <c r="G1683" s="13">
        <v>2047.9747805</v>
      </c>
    </row>
    <row r="1684" spans="1:7" x14ac:dyDescent="0.25">
      <c r="A1684" t="s">
        <v>0</v>
      </c>
      <c r="B1684" t="s">
        <v>61</v>
      </c>
      <c r="D1684" s="16">
        <v>5.0446804680000007E-4</v>
      </c>
      <c r="E1684" s="13">
        <f t="shared" si="52"/>
        <v>27.064648803189591</v>
      </c>
      <c r="F1684" s="12">
        <f t="shared" si="51"/>
        <v>0.75781016648930866</v>
      </c>
      <c r="G1684" s="13">
        <v>2047.9747805</v>
      </c>
    </row>
    <row r="1685" spans="1:7" x14ac:dyDescent="0.25">
      <c r="A1685" t="s">
        <v>0</v>
      </c>
      <c r="B1685" t="s">
        <v>61</v>
      </c>
      <c r="D1685" s="16">
        <v>3.4982918969999997E-4</v>
      </c>
      <c r="E1685" s="13">
        <f t="shared" si="52"/>
        <v>27.06429897399989</v>
      </c>
      <c r="F1685" s="12">
        <f t="shared" si="51"/>
        <v>0.75780037127199695</v>
      </c>
      <c r="G1685" s="13">
        <v>2047.9747805</v>
      </c>
    </row>
    <row r="1686" spans="1:7" x14ac:dyDescent="0.25">
      <c r="A1686" t="s">
        <v>0</v>
      </c>
      <c r="B1686" t="s">
        <v>61</v>
      </c>
      <c r="D1686" s="16">
        <v>2.4532298500000001E-5</v>
      </c>
      <c r="E1686" s="13">
        <f t="shared" si="52"/>
        <v>27.064274441701389</v>
      </c>
      <c r="F1686" s="12">
        <f t="shared" si="51"/>
        <v>0.75779968436763889</v>
      </c>
      <c r="G1686" s="13">
        <v>2047.9747805</v>
      </c>
    </row>
    <row r="1687" spans="1:7" x14ac:dyDescent="0.25">
      <c r="A1687" t="s">
        <v>0</v>
      </c>
      <c r="B1687" t="s">
        <v>61</v>
      </c>
      <c r="D1687" s="16">
        <v>8.1296504390000008E-4</v>
      </c>
      <c r="E1687" s="13">
        <f t="shared" si="52"/>
        <v>27.063461476657491</v>
      </c>
      <c r="F1687" s="12">
        <f t="shared" si="51"/>
        <v>0.75777692134640973</v>
      </c>
      <c r="G1687" s="13">
        <v>2047.9747805</v>
      </c>
    </row>
    <row r="1688" spans="1:7" x14ac:dyDescent="0.25">
      <c r="A1688" t="s">
        <v>0</v>
      </c>
      <c r="B1688" t="s">
        <v>61</v>
      </c>
      <c r="D1688" s="16">
        <v>3.7751351409999999E-4</v>
      </c>
      <c r="E1688" s="13">
        <f t="shared" si="52"/>
        <v>27.063083963143391</v>
      </c>
      <c r="F1688" s="12">
        <f t="shared" si="51"/>
        <v>0.75776635096801503</v>
      </c>
      <c r="G1688" s="13">
        <v>2047.9747805</v>
      </c>
    </row>
    <row r="1689" spans="1:7" x14ac:dyDescent="0.25">
      <c r="A1689" t="s">
        <v>0</v>
      </c>
      <c r="B1689" t="s">
        <v>61</v>
      </c>
      <c r="D1689" s="16">
        <v>5.6627027099999997E-5</v>
      </c>
      <c r="E1689" s="13">
        <f t="shared" si="52"/>
        <v>27.063027336116292</v>
      </c>
      <c r="F1689" s="12">
        <f t="shared" si="51"/>
        <v>0.75776476541125615</v>
      </c>
      <c r="G1689" s="13">
        <v>2047.9747805</v>
      </c>
    </row>
    <row r="1690" spans="1:7" x14ac:dyDescent="0.25">
      <c r="A1690" t="s">
        <v>0</v>
      </c>
      <c r="B1690" t="s">
        <v>61</v>
      </c>
      <c r="D1690" s="16">
        <v>6.7323243349999996E-4</v>
      </c>
      <c r="E1690" s="13">
        <f t="shared" si="52"/>
        <v>27.062354103682793</v>
      </c>
      <c r="F1690" s="12">
        <f t="shared" si="51"/>
        <v>0.75774591490311827</v>
      </c>
      <c r="G1690" s="13">
        <v>2047.9747805</v>
      </c>
    </row>
    <row r="1691" spans="1:7" x14ac:dyDescent="0.25">
      <c r="A1691" t="s">
        <v>0</v>
      </c>
      <c r="B1691" t="s">
        <v>61</v>
      </c>
      <c r="D1691" s="16">
        <v>3.8191783842999997E-3</v>
      </c>
      <c r="E1691" s="13">
        <f t="shared" si="52"/>
        <v>27.058534925298492</v>
      </c>
      <c r="F1691" s="12">
        <f t="shared" si="51"/>
        <v>0.75763897790835777</v>
      </c>
      <c r="G1691" s="13">
        <v>2047.9747805</v>
      </c>
    </row>
    <row r="1692" spans="1:7" x14ac:dyDescent="0.25">
      <c r="A1692" t="s">
        <v>0</v>
      </c>
      <c r="B1692" t="s">
        <v>61</v>
      </c>
      <c r="D1692" s="16">
        <v>2.8437929500000002E-5</v>
      </c>
      <c r="E1692" s="13">
        <f t="shared" si="52"/>
        <v>27.058506487368991</v>
      </c>
      <c r="F1692" s="12">
        <f t="shared" si="51"/>
        <v>0.75763818164633179</v>
      </c>
      <c r="G1692" s="13">
        <v>2047.9747805</v>
      </c>
    </row>
    <row r="1693" spans="1:7" x14ac:dyDescent="0.25">
      <c r="A1693" t="s">
        <v>0</v>
      </c>
      <c r="B1693" t="s">
        <v>62</v>
      </c>
      <c r="D1693" s="16">
        <v>8.3934766999999991E-6</v>
      </c>
      <c r="E1693" s="13">
        <f t="shared" si="52"/>
        <v>27.05849809389229</v>
      </c>
      <c r="F1693" s="12">
        <f t="shared" si="51"/>
        <v>0.75763794662898409</v>
      </c>
      <c r="G1693" s="13">
        <v>2047.9747805</v>
      </c>
    </row>
    <row r="1694" spans="1:7" x14ac:dyDescent="0.25">
      <c r="A1694" t="s">
        <v>0</v>
      </c>
      <c r="B1694" t="s">
        <v>62</v>
      </c>
      <c r="D1694" s="16">
        <v>3.1046828E-6</v>
      </c>
      <c r="E1694" s="13">
        <f t="shared" si="52"/>
        <v>27.058494989209489</v>
      </c>
      <c r="F1694" s="12">
        <f t="shared" si="51"/>
        <v>0.75763785969786568</v>
      </c>
      <c r="G1694" s="13">
        <v>2047.9747805</v>
      </c>
    </row>
    <row r="1695" spans="1:7" x14ac:dyDescent="0.25">
      <c r="A1695" t="s">
        <v>0</v>
      </c>
      <c r="B1695" t="s">
        <v>62</v>
      </c>
      <c r="D1695" s="16">
        <v>5.4562634810000001E-4</v>
      </c>
      <c r="E1695" s="13">
        <f t="shared" si="52"/>
        <v>27.05794936286139</v>
      </c>
      <c r="F1695" s="12">
        <f t="shared" si="51"/>
        <v>0.75762258216011891</v>
      </c>
      <c r="G1695" s="13">
        <v>2047.9747805</v>
      </c>
    </row>
    <row r="1696" spans="1:7" x14ac:dyDescent="0.25">
      <c r="A1696" t="s">
        <v>0</v>
      </c>
      <c r="B1696" t="s">
        <v>62</v>
      </c>
      <c r="D1696" s="16">
        <v>1.30396796E-5</v>
      </c>
      <c r="E1696" s="13">
        <f t="shared" si="52"/>
        <v>27.057936323181789</v>
      </c>
      <c r="F1696" s="12">
        <f t="shared" si="51"/>
        <v>0.75762221704909005</v>
      </c>
      <c r="G1696" s="13">
        <v>2047.9747805</v>
      </c>
    </row>
    <row r="1697" spans="1:7" x14ac:dyDescent="0.25">
      <c r="A1697" t="s">
        <v>0</v>
      </c>
      <c r="B1697" t="s">
        <v>62</v>
      </c>
      <c r="D1697" s="16">
        <v>2.4543883011E-3</v>
      </c>
      <c r="E1697" s="13">
        <f t="shared" si="52"/>
        <v>27.055481934880689</v>
      </c>
      <c r="F1697" s="12">
        <f t="shared" si="51"/>
        <v>0.7575534941766594</v>
      </c>
      <c r="G1697" s="13">
        <v>2047.9747805</v>
      </c>
    </row>
    <row r="1698" spans="1:7" x14ac:dyDescent="0.25">
      <c r="A1698" t="s">
        <v>0</v>
      </c>
      <c r="B1698" t="s">
        <v>62</v>
      </c>
      <c r="D1698" s="16">
        <v>5.3846224084000008E-3</v>
      </c>
      <c r="E1698" s="13">
        <f t="shared" si="52"/>
        <v>27.050097312472289</v>
      </c>
      <c r="F1698" s="12">
        <f t="shared" si="51"/>
        <v>0.7574027247492241</v>
      </c>
      <c r="G1698" s="13">
        <v>2047.9747805</v>
      </c>
    </row>
    <row r="1699" spans="1:7" x14ac:dyDescent="0.25">
      <c r="A1699" t="s">
        <v>0</v>
      </c>
      <c r="B1699" t="s">
        <v>62</v>
      </c>
      <c r="D1699" s="16">
        <v>2.1074801549999999E-4</v>
      </c>
      <c r="E1699" s="13">
        <f t="shared" si="52"/>
        <v>27.049886564456788</v>
      </c>
      <c r="F1699" s="12">
        <f t="shared" si="51"/>
        <v>0.75739682380479012</v>
      </c>
      <c r="G1699" s="13">
        <v>2047.9747805</v>
      </c>
    </row>
    <row r="1700" spans="1:7" x14ac:dyDescent="0.25">
      <c r="A1700" t="s">
        <v>0</v>
      </c>
      <c r="B1700" t="s">
        <v>62</v>
      </c>
      <c r="D1700" s="16">
        <v>4.3343242010000001E-3</v>
      </c>
      <c r="E1700" s="13">
        <f t="shared" si="52"/>
        <v>27.045552240255788</v>
      </c>
      <c r="F1700" s="12">
        <f t="shared" si="51"/>
        <v>0.75727546272716206</v>
      </c>
      <c r="G1700" s="13">
        <v>2047.9747805</v>
      </c>
    </row>
    <row r="1701" spans="1:7" x14ac:dyDescent="0.25">
      <c r="A1701" t="s">
        <v>0</v>
      </c>
      <c r="B1701" t="s">
        <v>62</v>
      </c>
      <c r="D1701" s="16">
        <v>2.6580863440000001E-4</v>
      </c>
      <c r="E1701" s="13">
        <f t="shared" si="52"/>
        <v>27.045286431621388</v>
      </c>
      <c r="F1701" s="12">
        <f t="shared" si="51"/>
        <v>0.75726802008539895</v>
      </c>
      <c r="G1701" s="13">
        <v>2047.9747805</v>
      </c>
    </row>
    <row r="1702" spans="1:7" x14ac:dyDescent="0.25">
      <c r="A1702" t="s">
        <v>0</v>
      </c>
      <c r="B1702" t="s">
        <v>62</v>
      </c>
      <c r="D1702" s="16">
        <v>1.1815374731E-2</v>
      </c>
      <c r="E1702" s="13">
        <f t="shared" si="52"/>
        <v>27.033471056890388</v>
      </c>
      <c r="F1702" s="12">
        <f t="shared" ref="F1702:F1765" si="53">E1702*28*0.001</f>
        <v>0.75693718959293088</v>
      </c>
      <c r="G1702" s="13">
        <v>2047.9747805</v>
      </c>
    </row>
    <row r="1703" spans="1:7" x14ac:dyDescent="0.25">
      <c r="A1703" t="s">
        <v>0</v>
      </c>
      <c r="B1703" t="s">
        <v>62</v>
      </c>
      <c r="D1703" s="16">
        <v>1.1361722102000002E-3</v>
      </c>
      <c r="E1703" s="13">
        <f t="shared" ref="E1703:E1766" si="54">E1702-D1703</f>
        <v>27.032334884680189</v>
      </c>
      <c r="F1703" s="12">
        <f t="shared" si="53"/>
        <v>0.7569053767710453</v>
      </c>
      <c r="G1703" s="13">
        <v>2047.9747805</v>
      </c>
    </row>
    <row r="1704" spans="1:7" x14ac:dyDescent="0.25">
      <c r="A1704" t="s">
        <v>0</v>
      </c>
      <c r="B1704" t="s">
        <v>62</v>
      </c>
      <c r="D1704" s="16">
        <v>2.7227995510000001E-4</v>
      </c>
      <c r="E1704" s="13">
        <f t="shared" si="54"/>
        <v>27.032062604725088</v>
      </c>
      <c r="F1704" s="12">
        <f t="shared" si="53"/>
        <v>0.75689775293230244</v>
      </c>
      <c r="G1704" s="13">
        <v>2047.9747805</v>
      </c>
    </row>
    <row r="1705" spans="1:7" x14ac:dyDescent="0.25">
      <c r="A1705" t="s">
        <v>0</v>
      </c>
      <c r="B1705" t="s">
        <v>62</v>
      </c>
      <c r="D1705" s="16">
        <v>1.5389107891000001E-3</v>
      </c>
      <c r="E1705" s="13">
        <f t="shared" si="54"/>
        <v>27.030523693935987</v>
      </c>
      <c r="F1705" s="12">
        <f t="shared" si="53"/>
        <v>0.75685466343020769</v>
      </c>
      <c r="G1705" s="13">
        <v>2047.9747805</v>
      </c>
    </row>
    <row r="1706" spans="1:7" x14ac:dyDescent="0.25">
      <c r="A1706" t="s">
        <v>0</v>
      </c>
      <c r="B1706" t="s">
        <v>62</v>
      </c>
      <c r="D1706" s="16">
        <v>1.0788116069000001E-2</v>
      </c>
      <c r="E1706" s="13">
        <f t="shared" si="54"/>
        <v>27.019735577866985</v>
      </c>
      <c r="F1706" s="12">
        <f t="shared" si="53"/>
        <v>0.75655259618027559</v>
      </c>
      <c r="G1706" s="13">
        <v>2047.9747805</v>
      </c>
    </row>
    <row r="1707" spans="1:7" x14ac:dyDescent="0.25">
      <c r="A1707" t="s">
        <v>0</v>
      </c>
      <c r="B1707" t="s">
        <v>62</v>
      </c>
      <c r="D1707" s="16">
        <v>2.3329561995999999E-3</v>
      </c>
      <c r="E1707" s="13">
        <f t="shared" si="54"/>
        <v>27.017402621667387</v>
      </c>
      <c r="F1707" s="12">
        <f t="shared" si="53"/>
        <v>0.75648727340668687</v>
      </c>
      <c r="G1707" s="13">
        <v>2047.9747805</v>
      </c>
    </row>
    <row r="1708" spans="1:7" x14ac:dyDescent="0.25">
      <c r="A1708" t="s">
        <v>0</v>
      </c>
      <c r="B1708" t="s">
        <v>62</v>
      </c>
      <c r="D1708" s="16">
        <v>3.8611668385999998E-3</v>
      </c>
      <c r="E1708" s="13">
        <f t="shared" si="54"/>
        <v>27.013541454828786</v>
      </c>
      <c r="F1708" s="12">
        <f t="shared" si="53"/>
        <v>0.75637916073520606</v>
      </c>
      <c r="G1708" s="13">
        <v>2047.9747805</v>
      </c>
    </row>
    <row r="1709" spans="1:7" x14ac:dyDescent="0.25">
      <c r="A1709" t="s">
        <v>0</v>
      </c>
      <c r="B1709" t="s">
        <v>62</v>
      </c>
      <c r="D1709" s="16">
        <v>2.7882936799000003E-3</v>
      </c>
      <c r="E1709" s="13">
        <f t="shared" si="54"/>
        <v>27.010753161148887</v>
      </c>
      <c r="F1709" s="12">
        <f t="shared" si="53"/>
        <v>0.75630108851216882</v>
      </c>
      <c r="G1709" s="13">
        <v>2047.9747805</v>
      </c>
    </row>
    <row r="1710" spans="1:7" x14ac:dyDescent="0.25">
      <c r="A1710" t="s">
        <v>0</v>
      </c>
      <c r="B1710" t="s">
        <v>62</v>
      </c>
      <c r="D1710" s="16">
        <v>6.8111491265000004E-3</v>
      </c>
      <c r="E1710" s="13">
        <f t="shared" si="54"/>
        <v>27.003942012022389</v>
      </c>
      <c r="F1710" s="12">
        <f t="shared" si="53"/>
        <v>0.75611037633662692</v>
      </c>
      <c r="G1710" s="13">
        <v>2047.9747805</v>
      </c>
    </row>
    <row r="1711" spans="1:7" x14ac:dyDescent="0.25">
      <c r="A1711" t="s">
        <v>0</v>
      </c>
      <c r="B1711" t="s">
        <v>62</v>
      </c>
      <c r="D1711" s="16">
        <v>2.2911602705E-3</v>
      </c>
      <c r="E1711" s="13">
        <f t="shared" si="54"/>
        <v>27.00165085175189</v>
      </c>
      <c r="F1711" s="12">
        <f t="shared" si="53"/>
        <v>0.75604622384905296</v>
      </c>
      <c r="G1711" s="13">
        <v>2047.9747805</v>
      </c>
    </row>
    <row r="1712" spans="1:7" x14ac:dyDescent="0.25">
      <c r="A1712" t="s">
        <v>0</v>
      </c>
      <c r="B1712" t="s">
        <v>62</v>
      </c>
      <c r="D1712" s="16">
        <v>9.694207439E-4</v>
      </c>
      <c r="E1712" s="13">
        <f t="shared" si="54"/>
        <v>27.00068143100799</v>
      </c>
      <c r="F1712" s="12">
        <f t="shared" si="53"/>
        <v>0.75601908006822371</v>
      </c>
      <c r="G1712" s="13">
        <v>2047.9747805</v>
      </c>
    </row>
    <row r="1713" spans="1:7" x14ac:dyDescent="0.25">
      <c r="A1713" t="s">
        <v>0</v>
      </c>
      <c r="B1713" t="s">
        <v>62</v>
      </c>
      <c r="D1713" s="16">
        <v>8.7225555158999997E-3</v>
      </c>
      <c r="E1713" s="13">
        <f t="shared" si="54"/>
        <v>26.991958875492092</v>
      </c>
      <c r="F1713" s="12">
        <f t="shared" si="53"/>
        <v>0.75577484851377863</v>
      </c>
      <c r="G1713" s="13">
        <v>2047.9747805</v>
      </c>
    </row>
    <row r="1714" spans="1:7" x14ac:dyDescent="0.25">
      <c r="A1714" t="s">
        <v>0</v>
      </c>
      <c r="B1714" t="s">
        <v>62</v>
      </c>
      <c r="D1714" s="16">
        <v>5.5791196280000001E-4</v>
      </c>
      <c r="E1714" s="13">
        <f t="shared" si="54"/>
        <v>26.991400963529291</v>
      </c>
      <c r="F1714" s="12">
        <f t="shared" si="53"/>
        <v>0.75575922697882014</v>
      </c>
      <c r="G1714" s="13">
        <v>2047.9747805</v>
      </c>
    </row>
    <row r="1715" spans="1:7" x14ac:dyDescent="0.25">
      <c r="A1715" t="s">
        <v>0</v>
      </c>
      <c r="B1715" t="s">
        <v>62</v>
      </c>
      <c r="D1715" s="16">
        <v>3.7581692668999999E-3</v>
      </c>
      <c r="E1715" s="13">
        <f t="shared" si="54"/>
        <v>26.987642794262392</v>
      </c>
      <c r="F1715" s="12">
        <f t="shared" si="53"/>
        <v>0.75565399823934698</v>
      </c>
      <c r="G1715" s="13">
        <v>2047.9747805</v>
      </c>
    </row>
    <row r="1716" spans="1:7" x14ac:dyDescent="0.25">
      <c r="A1716" t="s">
        <v>0</v>
      </c>
      <c r="B1716" t="s">
        <v>62</v>
      </c>
      <c r="D1716" s="16">
        <v>1.6120512646000001E-3</v>
      </c>
      <c r="E1716" s="13">
        <f t="shared" si="54"/>
        <v>26.986030742997791</v>
      </c>
      <c r="F1716" s="12">
        <f t="shared" si="53"/>
        <v>0.75560886080393808</v>
      </c>
      <c r="G1716" s="13">
        <v>2047.9747805</v>
      </c>
    </row>
    <row r="1717" spans="1:7" x14ac:dyDescent="0.25">
      <c r="A1717" t="s">
        <v>0</v>
      </c>
      <c r="B1717" t="s">
        <v>62</v>
      </c>
      <c r="D1717" s="16">
        <v>9.8120569500000004E-5</v>
      </c>
      <c r="E1717" s="13">
        <f t="shared" si="54"/>
        <v>26.98593262242829</v>
      </c>
      <c r="F1717" s="12">
        <f t="shared" si="53"/>
        <v>0.75560611342799211</v>
      </c>
      <c r="G1717" s="13">
        <v>2047.9747805</v>
      </c>
    </row>
    <row r="1718" spans="1:7" x14ac:dyDescent="0.25">
      <c r="A1718" t="s">
        <v>0</v>
      </c>
      <c r="B1718" t="s">
        <v>62</v>
      </c>
      <c r="D1718" s="16">
        <v>8.2472375449999999E-4</v>
      </c>
      <c r="E1718" s="13">
        <f t="shared" si="54"/>
        <v>26.985107898673789</v>
      </c>
      <c r="F1718" s="12">
        <f t="shared" si="53"/>
        <v>0.75558302116286613</v>
      </c>
      <c r="G1718" s="13">
        <v>2047.9747805</v>
      </c>
    </row>
    <row r="1719" spans="1:7" x14ac:dyDescent="0.25">
      <c r="A1719" t="s">
        <v>0</v>
      </c>
      <c r="B1719" t="s">
        <v>62</v>
      </c>
      <c r="D1719" s="16">
        <v>1.3738776550000001E-3</v>
      </c>
      <c r="E1719" s="13">
        <f t="shared" si="54"/>
        <v>26.98373402101879</v>
      </c>
      <c r="F1719" s="12">
        <f t="shared" si="53"/>
        <v>0.75554455258852615</v>
      </c>
      <c r="G1719" s="13">
        <v>2047.9747805</v>
      </c>
    </row>
    <row r="1720" spans="1:7" x14ac:dyDescent="0.25">
      <c r="A1720" t="s">
        <v>0</v>
      </c>
      <c r="B1720" t="s">
        <v>62</v>
      </c>
      <c r="D1720" s="16">
        <v>3.4473848032999998E-3</v>
      </c>
      <c r="E1720" s="13">
        <f t="shared" si="54"/>
        <v>26.980286636215489</v>
      </c>
      <c r="F1720" s="12">
        <f t="shared" si="53"/>
        <v>0.7554480258140337</v>
      </c>
      <c r="G1720" s="13">
        <v>2047.9747805</v>
      </c>
    </row>
    <row r="1721" spans="1:7" x14ac:dyDescent="0.25">
      <c r="A1721" t="s">
        <v>0</v>
      </c>
      <c r="B1721" t="s">
        <v>62</v>
      </c>
      <c r="D1721" s="16">
        <v>4.7231544072000005E-3</v>
      </c>
      <c r="E1721" s="13">
        <f t="shared" si="54"/>
        <v>26.97556348180829</v>
      </c>
      <c r="F1721" s="12">
        <f t="shared" si="53"/>
        <v>0.75531577749063217</v>
      </c>
      <c r="G1721" s="13">
        <v>2047.9747805</v>
      </c>
    </row>
    <row r="1722" spans="1:7" x14ac:dyDescent="0.25">
      <c r="A1722" t="s">
        <v>0</v>
      </c>
      <c r="B1722" t="s">
        <v>62</v>
      </c>
      <c r="D1722" s="16">
        <v>4.5387712069000002E-3</v>
      </c>
      <c r="E1722" s="13">
        <f t="shared" si="54"/>
        <v>26.971024710601391</v>
      </c>
      <c r="F1722" s="12">
        <f t="shared" si="53"/>
        <v>0.7551886918968389</v>
      </c>
      <c r="G1722" s="13">
        <v>2047.9747805</v>
      </c>
    </row>
    <row r="1723" spans="1:7" x14ac:dyDescent="0.25">
      <c r="A1723" t="s">
        <v>0</v>
      </c>
      <c r="B1723" t="s">
        <v>62</v>
      </c>
      <c r="D1723" s="16">
        <v>2.8231941172999998E-3</v>
      </c>
      <c r="E1723" s="13">
        <f t="shared" si="54"/>
        <v>26.96820151648409</v>
      </c>
      <c r="F1723" s="12">
        <f t="shared" si="53"/>
        <v>0.75510964246155454</v>
      </c>
      <c r="G1723" s="13">
        <v>2047.9747805</v>
      </c>
    </row>
    <row r="1724" spans="1:7" x14ac:dyDescent="0.25">
      <c r="A1724" t="s">
        <v>0</v>
      </c>
      <c r="B1724" t="s">
        <v>62</v>
      </c>
      <c r="D1724" s="16">
        <v>3.1437035740000002E-4</v>
      </c>
      <c r="E1724" s="13">
        <f t="shared" si="54"/>
        <v>26.967887146126689</v>
      </c>
      <c r="F1724" s="12">
        <f t="shared" si="53"/>
        <v>0.75510084009154732</v>
      </c>
      <c r="G1724" s="13">
        <v>2047.9747805</v>
      </c>
    </row>
    <row r="1725" spans="1:7" x14ac:dyDescent="0.25">
      <c r="A1725" t="s">
        <v>0</v>
      </c>
      <c r="B1725" t="s">
        <v>62</v>
      </c>
      <c r="D1725" s="16">
        <v>2.365465275E-4</v>
      </c>
      <c r="E1725" s="13">
        <f t="shared" si="54"/>
        <v>26.967650599599189</v>
      </c>
      <c r="F1725" s="12">
        <f t="shared" si="53"/>
        <v>0.75509421678877731</v>
      </c>
      <c r="G1725" s="13">
        <v>2047.9747805</v>
      </c>
    </row>
    <row r="1726" spans="1:7" x14ac:dyDescent="0.25">
      <c r="A1726" t="s">
        <v>0</v>
      </c>
      <c r="B1726" t="s">
        <v>62</v>
      </c>
      <c r="D1726" s="16">
        <v>2.9354580000000002E-3</v>
      </c>
      <c r="E1726" s="13">
        <f t="shared" si="54"/>
        <v>26.964715141599189</v>
      </c>
      <c r="F1726" s="12">
        <f t="shared" si="53"/>
        <v>0.75501202396477729</v>
      </c>
      <c r="G1726" s="13">
        <v>2047.9747805</v>
      </c>
    </row>
    <row r="1727" spans="1:7" x14ac:dyDescent="0.25">
      <c r="A1727" t="s">
        <v>0</v>
      </c>
      <c r="B1727" t="s">
        <v>62</v>
      </c>
      <c r="D1727" s="16">
        <v>8.7405627490000002E-4</v>
      </c>
      <c r="E1727" s="13">
        <f t="shared" si="54"/>
        <v>26.96384108532429</v>
      </c>
      <c r="F1727" s="12">
        <f t="shared" si="53"/>
        <v>0.75498755038908005</v>
      </c>
      <c r="G1727" s="13">
        <v>2047.9747805</v>
      </c>
    </row>
    <row r="1728" spans="1:7" x14ac:dyDescent="0.25">
      <c r="A1728" t="s">
        <v>0</v>
      </c>
      <c r="B1728" t="s">
        <v>62</v>
      </c>
      <c r="D1728" s="16">
        <v>3.8073931469E-3</v>
      </c>
      <c r="E1728" s="13">
        <f t="shared" si="54"/>
        <v>26.96003369217739</v>
      </c>
      <c r="F1728" s="12">
        <f t="shared" si="53"/>
        <v>0.75488094338096701</v>
      </c>
      <c r="G1728" s="13">
        <v>2047.9747805</v>
      </c>
    </row>
    <row r="1729" spans="1:7" x14ac:dyDescent="0.25">
      <c r="A1729" t="s">
        <v>0</v>
      </c>
      <c r="B1729" t="s">
        <v>62</v>
      </c>
      <c r="D1729" s="16">
        <v>4.6764775710000001E-4</v>
      </c>
      <c r="E1729" s="13">
        <f t="shared" si="54"/>
        <v>26.959566044420288</v>
      </c>
      <c r="F1729" s="12">
        <f t="shared" si="53"/>
        <v>0.75486784924376815</v>
      </c>
      <c r="G1729" s="13">
        <v>2047.9747805</v>
      </c>
    </row>
    <row r="1730" spans="1:7" x14ac:dyDescent="0.25">
      <c r="A1730" t="s">
        <v>0</v>
      </c>
      <c r="B1730" t="s">
        <v>62</v>
      </c>
      <c r="D1730" s="16">
        <v>2.8945858530000001E-4</v>
      </c>
      <c r="E1730" s="13">
        <f t="shared" si="54"/>
        <v>26.959276585834989</v>
      </c>
      <c r="F1730" s="12">
        <f t="shared" si="53"/>
        <v>0.75485974440337966</v>
      </c>
      <c r="G1730" s="13">
        <v>2047.9747805</v>
      </c>
    </row>
    <row r="1731" spans="1:7" x14ac:dyDescent="0.25">
      <c r="A1731" t="s">
        <v>0</v>
      </c>
      <c r="B1731" t="s">
        <v>62</v>
      </c>
      <c r="D1731" s="16">
        <v>5.7891473499999997E-5</v>
      </c>
      <c r="E1731" s="13">
        <f t="shared" si="54"/>
        <v>26.959218694361489</v>
      </c>
      <c r="F1731" s="12">
        <f t="shared" si="53"/>
        <v>0.75485812344212178</v>
      </c>
      <c r="G1731" s="13">
        <v>2047.9747805</v>
      </c>
    </row>
    <row r="1732" spans="1:7" x14ac:dyDescent="0.25">
      <c r="A1732" t="s">
        <v>0</v>
      </c>
      <c r="B1732" t="s">
        <v>62</v>
      </c>
      <c r="D1732" s="16">
        <v>1.9954560480000001E-4</v>
      </c>
      <c r="E1732" s="13">
        <f t="shared" si="54"/>
        <v>26.959019148756688</v>
      </c>
      <c r="F1732" s="12">
        <f t="shared" si="53"/>
        <v>0.75485253616518733</v>
      </c>
      <c r="G1732" s="13">
        <v>2047.9747805</v>
      </c>
    </row>
    <row r="1733" spans="1:7" x14ac:dyDescent="0.25">
      <c r="A1733" t="s">
        <v>0</v>
      </c>
      <c r="B1733" t="s">
        <v>62</v>
      </c>
      <c r="D1733" s="16">
        <v>1.0709537930000001E-4</v>
      </c>
      <c r="E1733" s="13">
        <f t="shared" si="54"/>
        <v>26.958912053377389</v>
      </c>
      <c r="F1733" s="12">
        <f t="shared" si="53"/>
        <v>0.75484953749456696</v>
      </c>
      <c r="G1733" s="13">
        <v>2047.9747805</v>
      </c>
    </row>
    <row r="1734" spans="1:7" x14ac:dyDescent="0.25">
      <c r="A1734" t="s">
        <v>0</v>
      </c>
      <c r="B1734" t="s">
        <v>62</v>
      </c>
      <c r="D1734" s="16">
        <v>3.3223851640000002E-4</v>
      </c>
      <c r="E1734" s="13">
        <f t="shared" si="54"/>
        <v>26.95857981486099</v>
      </c>
      <c r="F1734" s="12">
        <f t="shared" si="53"/>
        <v>0.75484023481610774</v>
      </c>
      <c r="G1734" s="13">
        <v>2047.9747805</v>
      </c>
    </row>
    <row r="1735" spans="1:7" x14ac:dyDescent="0.25">
      <c r="A1735" t="s">
        <v>0</v>
      </c>
      <c r="B1735" t="s">
        <v>62</v>
      </c>
      <c r="D1735" s="16">
        <v>3.522393496E-4</v>
      </c>
      <c r="E1735" s="13">
        <f t="shared" si="54"/>
        <v>26.95822757551139</v>
      </c>
      <c r="F1735" s="12">
        <f t="shared" si="53"/>
        <v>0.75483037211431891</v>
      </c>
      <c r="G1735" s="13">
        <v>2047.9747805</v>
      </c>
    </row>
    <row r="1736" spans="1:7" x14ac:dyDescent="0.25">
      <c r="A1736" t="s">
        <v>0</v>
      </c>
      <c r="B1736" t="s">
        <v>62</v>
      </c>
      <c r="D1736" s="16">
        <v>1.31195759E-4</v>
      </c>
      <c r="E1736" s="13">
        <f t="shared" si="54"/>
        <v>26.958096379752391</v>
      </c>
      <c r="F1736" s="12">
        <f t="shared" si="53"/>
        <v>0.75482669863306695</v>
      </c>
      <c r="G1736" s="13">
        <v>2047.9747805</v>
      </c>
    </row>
    <row r="1737" spans="1:7" x14ac:dyDescent="0.25">
      <c r="A1737" t="s">
        <v>0</v>
      </c>
      <c r="B1737" t="s">
        <v>62</v>
      </c>
      <c r="D1737" s="16">
        <v>4.3165430000000001E-7</v>
      </c>
      <c r="E1737" s="13">
        <f t="shared" si="54"/>
        <v>26.958095948098091</v>
      </c>
      <c r="F1737" s="12">
        <f t="shared" si="53"/>
        <v>0.75482668654674645</v>
      </c>
      <c r="G1737" s="13">
        <v>2047.9747805</v>
      </c>
    </row>
    <row r="1738" spans="1:7" x14ac:dyDescent="0.25">
      <c r="A1738" t="s">
        <v>0</v>
      </c>
      <c r="B1738" t="s">
        <v>62</v>
      </c>
      <c r="D1738" s="16">
        <v>3.5958183009999999E-3</v>
      </c>
      <c r="E1738" s="13">
        <f t="shared" si="54"/>
        <v>26.95450012979709</v>
      </c>
      <c r="F1738" s="12">
        <f t="shared" si="53"/>
        <v>0.75472600363431852</v>
      </c>
      <c r="G1738" s="13">
        <v>2047.9747805</v>
      </c>
    </row>
    <row r="1739" spans="1:7" x14ac:dyDescent="0.25">
      <c r="A1739" t="s">
        <v>0</v>
      </c>
      <c r="B1739" t="s">
        <v>62</v>
      </c>
      <c r="D1739" s="16">
        <v>1.747377654E-4</v>
      </c>
      <c r="E1739" s="13">
        <f t="shared" si="54"/>
        <v>26.954325392031691</v>
      </c>
      <c r="F1739" s="12">
        <f t="shared" si="53"/>
        <v>0.75472111097688732</v>
      </c>
      <c r="G1739" s="13">
        <v>2047.9747805</v>
      </c>
    </row>
    <row r="1740" spans="1:7" x14ac:dyDescent="0.25">
      <c r="A1740" t="s">
        <v>0</v>
      </c>
      <c r="B1740" t="s">
        <v>62</v>
      </c>
      <c r="D1740" s="16">
        <v>6.9305436180000003E-4</v>
      </c>
      <c r="E1740" s="13">
        <f t="shared" si="54"/>
        <v>26.953632337669891</v>
      </c>
      <c r="F1740" s="12">
        <f t="shared" si="53"/>
        <v>0.75470170545475701</v>
      </c>
      <c r="G1740" s="13">
        <v>2047.9747805</v>
      </c>
    </row>
    <row r="1741" spans="1:7" x14ac:dyDescent="0.25">
      <c r="A1741" t="s">
        <v>0</v>
      </c>
      <c r="B1741" t="s">
        <v>62</v>
      </c>
      <c r="D1741" s="16">
        <v>1.4304330149999999E-4</v>
      </c>
      <c r="E1741" s="13">
        <f t="shared" si="54"/>
        <v>26.953489294368392</v>
      </c>
      <c r="F1741" s="12">
        <f t="shared" si="53"/>
        <v>0.75469770024231508</v>
      </c>
      <c r="G1741" s="13">
        <v>2047.9747805</v>
      </c>
    </row>
    <row r="1742" spans="1:7" x14ac:dyDescent="0.25">
      <c r="A1742" t="s">
        <v>0</v>
      </c>
      <c r="B1742" t="s">
        <v>62</v>
      </c>
      <c r="D1742" s="16">
        <v>2.1885882360000002E-4</v>
      </c>
      <c r="E1742" s="13">
        <f t="shared" si="54"/>
        <v>26.953270435544791</v>
      </c>
      <c r="F1742" s="12">
        <f t="shared" si="53"/>
        <v>0.75469157219525418</v>
      </c>
      <c r="G1742" s="13">
        <v>2047.9747805</v>
      </c>
    </row>
    <row r="1743" spans="1:7" x14ac:dyDescent="0.25">
      <c r="A1743" t="s">
        <v>0</v>
      </c>
      <c r="B1743" t="s">
        <v>62</v>
      </c>
      <c r="D1743" s="16">
        <v>2.2891761990000002E-4</v>
      </c>
      <c r="E1743" s="13">
        <f t="shared" si="54"/>
        <v>26.953041517924891</v>
      </c>
      <c r="F1743" s="12">
        <f t="shared" si="53"/>
        <v>0.75468516250189688</v>
      </c>
      <c r="G1743" s="13">
        <v>2047.9747805</v>
      </c>
    </row>
    <row r="1744" spans="1:7" x14ac:dyDescent="0.25">
      <c r="A1744" t="s">
        <v>0</v>
      </c>
      <c r="B1744" t="s">
        <v>62</v>
      </c>
      <c r="D1744" s="16">
        <v>1.7140483222000001E-3</v>
      </c>
      <c r="E1744" s="13">
        <f t="shared" si="54"/>
        <v>26.951327469602692</v>
      </c>
      <c r="F1744" s="12">
        <f t="shared" si="53"/>
        <v>0.75463716914887535</v>
      </c>
      <c r="G1744" s="13">
        <v>2047.9747805</v>
      </c>
    </row>
    <row r="1745" spans="1:7" x14ac:dyDescent="0.25">
      <c r="A1745" t="s">
        <v>0</v>
      </c>
      <c r="B1745" t="s">
        <v>62</v>
      </c>
      <c r="D1745" s="16">
        <v>5.4119960649999998E-4</v>
      </c>
      <c r="E1745" s="13">
        <f t="shared" si="54"/>
        <v>26.950786269996193</v>
      </c>
      <c r="F1745" s="12">
        <f t="shared" si="53"/>
        <v>0.75462201555989339</v>
      </c>
      <c r="G1745" s="13">
        <v>2047.9747805</v>
      </c>
    </row>
    <row r="1746" spans="1:7" x14ac:dyDescent="0.25">
      <c r="A1746" t="s">
        <v>0</v>
      </c>
      <c r="B1746" t="s">
        <v>62</v>
      </c>
      <c r="D1746" s="16">
        <v>1.8240319326000001E-3</v>
      </c>
      <c r="E1746" s="13">
        <f t="shared" si="54"/>
        <v>26.948962238063594</v>
      </c>
      <c r="F1746" s="12">
        <f t="shared" si="53"/>
        <v>0.75457094266578062</v>
      </c>
      <c r="G1746" s="13">
        <v>2047.9747805</v>
      </c>
    </row>
    <row r="1747" spans="1:7" x14ac:dyDescent="0.25">
      <c r="A1747" t="s">
        <v>0</v>
      </c>
      <c r="B1747" t="s">
        <v>62</v>
      </c>
      <c r="D1747" s="16">
        <v>4.5634229159999999E-4</v>
      </c>
      <c r="E1747" s="13">
        <f t="shared" si="54"/>
        <v>26.948505895771994</v>
      </c>
      <c r="F1747" s="12">
        <f t="shared" si="53"/>
        <v>0.75455816508161577</v>
      </c>
      <c r="G1747" s="13">
        <v>2047.9747805</v>
      </c>
    </row>
    <row r="1748" spans="1:7" x14ac:dyDescent="0.25">
      <c r="A1748" t="s">
        <v>0</v>
      </c>
      <c r="B1748" t="s">
        <v>62</v>
      </c>
      <c r="D1748" s="16">
        <v>1.16207703E-5</v>
      </c>
      <c r="E1748" s="13">
        <f t="shared" si="54"/>
        <v>26.948494275001693</v>
      </c>
      <c r="F1748" s="12">
        <f t="shared" si="53"/>
        <v>0.75455783970004742</v>
      </c>
      <c r="G1748" s="13">
        <v>2047.9747805</v>
      </c>
    </row>
    <row r="1749" spans="1:7" x14ac:dyDescent="0.25">
      <c r="A1749" t="s">
        <v>0</v>
      </c>
      <c r="B1749" t="s">
        <v>62</v>
      </c>
      <c r="D1749" s="16">
        <v>3.9229680599999996E-5</v>
      </c>
      <c r="E1749" s="13">
        <f t="shared" si="54"/>
        <v>26.948455045321094</v>
      </c>
      <c r="F1749" s="12">
        <f t="shared" si="53"/>
        <v>0.75455674126899064</v>
      </c>
      <c r="G1749" s="13">
        <v>2047.9747805</v>
      </c>
    </row>
    <row r="1750" spans="1:7" x14ac:dyDescent="0.25">
      <c r="A1750" t="s">
        <v>0</v>
      </c>
      <c r="B1750" t="s">
        <v>62</v>
      </c>
      <c r="D1750" s="16">
        <v>1.707236831E-4</v>
      </c>
      <c r="E1750" s="13">
        <f t="shared" si="54"/>
        <v>26.948284321637992</v>
      </c>
      <c r="F1750" s="12">
        <f t="shared" si="53"/>
        <v>0.75455196100586375</v>
      </c>
      <c r="G1750" s="13">
        <v>2047.9747805</v>
      </c>
    </row>
    <row r="1751" spans="1:7" x14ac:dyDescent="0.25">
      <c r="A1751" t="s">
        <v>0</v>
      </c>
      <c r="B1751" t="s">
        <v>62</v>
      </c>
      <c r="D1751" s="16">
        <v>6.6529390800000002E-4</v>
      </c>
      <c r="E1751" s="13">
        <f t="shared" si="54"/>
        <v>26.947619027729992</v>
      </c>
      <c r="F1751" s="12">
        <f t="shared" si="53"/>
        <v>0.75453333277643986</v>
      </c>
      <c r="G1751" s="13">
        <v>2047.9747805</v>
      </c>
    </row>
    <row r="1752" spans="1:7" x14ac:dyDescent="0.25">
      <c r="A1752" t="s">
        <v>0</v>
      </c>
      <c r="B1752" t="s">
        <v>62</v>
      </c>
      <c r="D1752" s="16">
        <v>1.7366130929000001E-3</v>
      </c>
      <c r="E1752" s="13">
        <f t="shared" si="54"/>
        <v>26.945882414637094</v>
      </c>
      <c r="F1752" s="12">
        <f t="shared" si="53"/>
        <v>0.75448470760983866</v>
      </c>
      <c r="G1752" s="13">
        <v>2047.9747805</v>
      </c>
    </row>
    <row r="1753" spans="1:7" x14ac:dyDescent="0.25">
      <c r="A1753" t="s">
        <v>0</v>
      </c>
      <c r="B1753" t="s">
        <v>62</v>
      </c>
      <c r="D1753" s="16">
        <v>1.0357130185000001E-3</v>
      </c>
      <c r="E1753" s="13">
        <f t="shared" si="54"/>
        <v>26.944846701618594</v>
      </c>
      <c r="F1753" s="12">
        <f t="shared" si="53"/>
        <v>0.75445570764532066</v>
      </c>
      <c r="G1753" s="13">
        <v>2047.9747805</v>
      </c>
    </row>
    <row r="1754" spans="1:7" x14ac:dyDescent="0.25">
      <c r="A1754" t="s">
        <v>0</v>
      </c>
      <c r="B1754" t="s">
        <v>62</v>
      </c>
      <c r="D1754" s="16">
        <v>5.6090754970000007E-4</v>
      </c>
      <c r="E1754" s="13">
        <f t="shared" si="54"/>
        <v>26.944285794068893</v>
      </c>
      <c r="F1754" s="12">
        <f t="shared" si="53"/>
        <v>0.75444000223392904</v>
      </c>
      <c r="G1754" s="13">
        <v>2047.9747805</v>
      </c>
    </row>
    <row r="1755" spans="1:7" x14ac:dyDescent="0.25">
      <c r="A1755" t="s">
        <v>0</v>
      </c>
      <c r="B1755" t="s">
        <v>62</v>
      </c>
      <c r="D1755" s="16">
        <v>3.7824392599999999E-4</v>
      </c>
      <c r="E1755" s="13">
        <f t="shared" si="54"/>
        <v>26.943907550142892</v>
      </c>
      <c r="F1755" s="12">
        <f t="shared" si="53"/>
        <v>0.75442941140400099</v>
      </c>
      <c r="G1755" s="13">
        <v>2047.9747805</v>
      </c>
    </row>
    <row r="1756" spans="1:7" x14ac:dyDescent="0.25">
      <c r="A1756" t="s">
        <v>0</v>
      </c>
      <c r="B1756" t="s">
        <v>62</v>
      </c>
      <c r="D1756" s="16">
        <v>4.1200511039999997E-4</v>
      </c>
      <c r="E1756" s="13">
        <f t="shared" si="54"/>
        <v>26.943495545032491</v>
      </c>
      <c r="F1756" s="12">
        <f t="shared" si="53"/>
        <v>0.75441787526090986</v>
      </c>
      <c r="G1756" s="13">
        <v>2047.9747805</v>
      </c>
    </row>
    <row r="1757" spans="1:7" x14ac:dyDescent="0.25">
      <c r="A1757" t="s">
        <v>0</v>
      </c>
      <c r="B1757" t="s">
        <v>62</v>
      </c>
      <c r="D1757" s="16">
        <v>3.3969227040000003E-4</v>
      </c>
      <c r="E1757" s="13">
        <f t="shared" si="54"/>
        <v>26.943155852762089</v>
      </c>
      <c r="F1757" s="12">
        <f t="shared" si="53"/>
        <v>0.75440836387733856</v>
      </c>
      <c r="G1757" s="13">
        <v>2047.9747805</v>
      </c>
    </row>
    <row r="1758" spans="1:7" x14ac:dyDescent="0.25">
      <c r="A1758" t="s">
        <v>0</v>
      </c>
      <c r="B1758" t="s">
        <v>62</v>
      </c>
      <c r="D1758" s="16">
        <v>1.06974111E-4</v>
      </c>
      <c r="E1758" s="13">
        <f t="shared" si="54"/>
        <v>26.943048878651091</v>
      </c>
      <c r="F1758" s="12">
        <f t="shared" si="53"/>
        <v>0.75440536860223051</v>
      </c>
      <c r="G1758" s="13">
        <v>2050.5823211000002</v>
      </c>
    </row>
    <row r="1759" spans="1:7" x14ac:dyDescent="0.25">
      <c r="A1759" t="s">
        <v>0</v>
      </c>
      <c r="B1759" t="s">
        <v>62</v>
      </c>
      <c r="D1759" s="16">
        <v>2.046833111E-4</v>
      </c>
      <c r="E1759" s="13">
        <f t="shared" si="54"/>
        <v>26.94284419533999</v>
      </c>
      <c r="F1759" s="12">
        <f t="shared" si="53"/>
        <v>0.75439963746951966</v>
      </c>
      <c r="G1759" s="13">
        <v>2050.5823211000002</v>
      </c>
    </row>
    <row r="1760" spans="1:7" x14ac:dyDescent="0.25">
      <c r="A1760" t="s">
        <v>0</v>
      </c>
      <c r="B1760" t="s">
        <v>62</v>
      </c>
      <c r="D1760" s="16">
        <v>9.0712821200000004E-5</v>
      </c>
      <c r="E1760" s="13">
        <f t="shared" si="54"/>
        <v>26.942753482518789</v>
      </c>
      <c r="F1760" s="12">
        <f t="shared" si="53"/>
        <v>0.75439709751052619</v>
      </c>
      <c r="G1760" s="13">
        <v>2050.5823211000002</v>
      </c>
    </row>
    <row r="1761" spans="1:7" x14ac:dyDescent="0.25">
      <c r="A1761" t="s">
        <v>0</v>
      </c>
      <c r="B1761" t="s">
        <v>62</v>
      </c>
      <c r="D1761" s="16">
        <v>9.5472993900000004E-5</v>
      </c>
      <c r="E1761" s="13">
        <f t="shared" si="54"/>
        <v>26.942658009524891</v>
      </c>
      <c r="F1761" s="12">
        <f t="shared" si="53"/>
        <v>0.75439442426669689</v>
      </c>
      <c r="G1761" s="13">
        <v>2050.5823211000002</v>
      </c>
    </row>
    <row r="1762" spans="1:7" x14ac:dyDescent="0.25">
      <c r="A1762" t="s">
        <v>0</v>
      </c>
      <c r="B1762" t="s">
        <v>62</v>
      </c>
      <c r="D1762" s="16">
        <v>6.0015128799999997E-5</v>
      </c>
      <c r="E1762" s="13">
        <f t="shared" si="54"/>
        <v>26.942597994396092</v>
      </c>
      <c r="F1762" s="12">
        <f t="shared" si="53"/>
        <v>0.75439274384309052</v>
      </c>
      <c r="G1762" s="13">
        <v>2050.5823211000002</v>
      </c>
    </row>
    <row r="1763" spans="1:7" x14ac:dyDescent="0.25">
      <c r="A1763" t="s">
        <v>0</v>
      </c>
      <c r="B1763" t="s">
        <v>62</v>
      </c>
      <c r="D1763" s="16">
        <v>3.0512095049999998E-4</v>
      </c>
      <c r="E1763" s="13">
        <f t="shared" si="54"/>
        <v>26.942292873445592</v>
      </c>
      <c r="F1763" s="12">
        <f t="shared" si="53"/>
        <v>0.75438420045647658</v>
      </c>
      <c r="G1763" s="13">
        <v>2050.5823211000002</v>
      </c>
    </row>
    <row r="1764" spans="1:7" x14ac:dyDescent="0.25">
      <c r="A1764" t="s">
        <v>0</v>
      </c>
      <c r="B1764" t="s">
        <v>62</v>
      </c>
      <c r="D1764" s="16">
        <v>7.8250930800000001E-5</v>
      </c>
      <c r="E1764" s="13">
        <f t="shared" si="54"/>
        <v>26.94221462251479</v>
      </c>
      <c r="F1764" s="12">
        <f t="shared" si="53"/>
        <v>0.75438200943041411</v>
      </c>
      <c r="G1764" s="13">
        <v>2050.5823211000002</v>
      </c>
    </row>
    <row r="1765" spans="1:7" x14ac:dyDescent="0.25">
      <c r="A1765" t="s">
        <v>0</v>
      </c>
      <c r="B1765" t="s">
        <v>62</v>
      </c>
      <c r="D1765" s="16">
        <v>4.1453715300000002E-5</v>
      </c>
      <c r="E1765" s="13">
        <f t="shared" si="54"/>
        <v>26.942173168799489</v>
      </c>
      <c r="F1765" s="12">
        <f t="shared" si="53"/>
        <v>0.75438084872638567</v>
      </c>
      <c r="G1765" s="13">
        <v>2050.5823211000002</v>
      </c>
    </row>
    <row r="1766" spans="1:7" x14ac:dyDescent="0.25">
      <c r="A1766" t="s">
        <v>0</v>
      </c>
      <c r="B1766" t="s">
        <v>62</v>
      </c>
      <c r="D1766" s="16">
        <v>4.8284747900000002E-5</v>
      </c>
      <c r="E1766" s="13">
        <f t="shared" si="54"/>
        <v>26.942124884051587</v>
      </c>
      <c r="F1766" s="12">
        <f t="shared" ref="F1766:F1829" si="55">E1766*28*0.001</f>
        <v>0.7543794967534444</v>
      </c>
      <c r="G1766" s="13">
        <v>2050.5823211000002</v>
      </c>
    </row>
    <row r="1767" spans="1:7" x14ac:dyDescent="0.25">
      <c r="A1767" t="s">
        <v>0</v>
      </c>
      <c r="B1767" t="s">
        <v>62</v>
      </c>
      <c r="D1767" s="16">
        <v>4.3217822800000003E-4</v>
      </c>
      <c r="E1767" s="13">
        <f t="shared" ref="E1767:E1830" si="56">E1766-D1767</f>
        <v>26.941692705823588</v>
      </c>
      <c r="F1767" s="12">
        <f t="shared" si="55"/>
        <v>0.75436739576306044</v>
      </c>
      <c r="G1767" s="13">
        <v>2050.5823211000002</v>
      </c>
    </row>
    <row r="1768" spans="1:7" x14ac:dyDescent="0.25">
      <c r="A1768" t="s">
        <v>0</v>
      </c>
      <c r="B1768" t="s">
        <v>62</v>
      </c>
      <c r="D1768" s="16">
        <v>1.076868701E-4</v>
      </c>
      <c r="E1768" s="13">
        <f t="shared" si="56"/>
        <v>26.941585018953489</v>
      </c>
      <c r="F1768" s="12">
        <f t="shared" si="55"/>
        <v>0.75436438053069765</v>
      </c>
      <c r="G1768" s="13">
        <v>2050.5823211000002</v>
      </c>
    </row>
    <row r="1769" spans="1:7" x14ac:dyDescent="0.25">
      <c r="A1769" t="s">
        <v>0</v>
      </c>
      <c r="B1769" t="s">
        <v>62</v>
      </c>
      <c r="D1769" s="16">
        <v>2.262968294E-4</v>
      </c>
      <c r="E1769" s="13">
        <f t="shared" si="56"/>
        <v>26.94135872212409</v>
      </c>
      <c r="F1769" s="12">
        <f t="shared" si="55"/>
        <v>0.75435804421947461</v>
      </c>
      <c r="G1769" s="13">
        <v>2050.5823211000002</v>
      </c>
    </row>
    <row r="1770" spans="1:7" x14ac:dyDescent="0.25">
      <c r="A1770" t="s">
        <v>0</v>
      </c>
      <c r="B1770" t="s">
        <v>62</v>
      </c>
      <c r="D1770" s="16">
        <v>1.46359386E-5</v>
      </c>
      <c r="E1770" s="13">
        <f t="shared" si="56"/>
        <v>26.941344086185488</v>
      </c>
      <c r="F1770" s="12">
        <f t="shared" si="55"/>
        <v>0.7543576344131937</v>
      </c>
      <c r="G1770" s="13">
        <v>2050.5823211000002</v>
      </c>
    </row>
    <row r="1771" spans="1:7" x14ac:dyDescent="0.25">
      <c r="A1771" t="s">
        <v>0</v>
      </c>
      <c r="B1771" t="s">
        <v>62</v>
      </c>
      <c r="D1771" s="16">
        <v>1.9486518639999999E-4</v>
      </c>
      <c r="E1771" s="13">
        <f t="shared" si="56"/>
        <v>26.941149220999087</v>
      </c>
      <c r="F1771" s="12">
        <f t="shared" si="55"/>
        <v>0.75435217818797451</v>
      </c>
      <c r="G1771" s="13">
        <v>2050.5823211000002</v>
      </c>
    </row>
    <row r="1772" spans="1:7" x14ac:dyDescent="0.25">
      <c r="A1772" t="s">
        <v>0</v>
      </c>
      <c r="B1772" t="s">
        <v>62</v>
      </c>
      <c r="D1772" s="16">
        <v>9.5303804800000004E-5</v>
      </c>
      <c r="E1772" s="13">
        <f t="shared" si="56"/>
        <v>26.941053917194285</v>
      </c>
      <c r="F1772" s="12">
        <f t="shared" si="55"/>
        <v>0.75434950968143999</v>
      </c>
      <c r="G1772" s="13">
        <v>2050.5823211000002</v>
      </c>
    </row>
    <row r="1773" spans="1:7" x14ac:dyDescent="0.25">
      <c r="A1773" t="s">
        <v>0</v>
      </c>
      <c r="B1773" t="s">
        <v>62</v>
      </c>
      <c r="D1773" s="16">
        <v>8.5400304700000002E-5</v>
      </c>
      <c r="E1773" s="13">
        <f t="shared" si="56"/>
        <v>26.940968516889583</v>
      </c>
      <c r="F1773" s="12">
        <f t="shared" si="55"/>
        <v>0.75434711847290825</v>
      </c>
      <c r="G1773" s="13">
        <v>2050.5823211000002</v>
      </c>
    </row>
    <row r="1774" spans="1:7" x14ac:dyDescent="0.25">
      <c r="A1774" t="s">
        <v>0</v>
      </c>
      <c r="B1774" t="s">
        <v>62</v>
      </c>
      <c r="D1774" s="16">
        <v>2.6491637950000002E-4</v>
      </c>
      <c r="E1774" s="13">
        <f t="shared" si="56"/>
        <v>26.940703600510084</v>
      </c>
      <c r="F1774" s="12">
        <f t="shared" si="55"/>
        <v>0.75433970081428237</v>
      </c>
      <c r="G1774" s="13">
        <v>2050.5823211000002</v>
      </c>
    </row>
    <row r="1775" spans="1:7" x14ac:dyDescent="0.25">
      <c r="A1775" t="s">
        <v>0</v>
      </c>
      <c r="B1775" t="s">
        <v>62</v>
      </c>
      <c r="D1775" s="16">
        <v>2.5523951779999997E-4</v>
      </c>
      <c r="E1775" s="13">
        <f t="shared" si="56"/>
        <v>26.940448360992285</v>
      </c>
      <c r="F1775" s="12">
        <f t="shared" si="55"/>
        <v>0.75433255410778399</v>
      </c>
      <c r="G1775" s="13">
        <v>2050.5823211000002</v>
      </c>
    </row>
    <row r="1776" spans="1:7" x14ac:dyDescent="0.25">
      <c r="A1776" t="s">
        <v>0</v>
      </c>
      <c r="B1776" t="s">
        <v>62</v>
      </c>
      <c r="D1776" s="16">
        <v>1.5682837290000002E-4</v>
      </c>
      <c r="E1776" s="13">
        <f t="shared" si="56"/>
        <v>26.940291532619383</v>
      </c>
      <c r="F1776" s="12">
        <f t="shared" si="55"/>
        <v>0.75432816291334281</v>
      </c>
      <c r="G1776" s="13">
        <v>2050.5823211000002</v>
      </c>
    </row>
    <row r="1777" spans="1:7" x14ac:dyDescent="0.25">
      <c r="A1777" t="s">
        <v>0</v>
      </c>
      <c r="B1777" t="s">
        <v>62</v>
      </c>
      <c r="D1777" s="16">
        <v>4.3340777300000002E-5</v>
      </c>
      <c r="E1777" s="13">
        <f t="shared" si="56"/>
        <v>26.940248191842084</v>
      </c>
      <c r="F1777" s="12">
        <f t="shared" si="55"/>
        <v>0.7543269493715784</v>
      </c>
      <c r="G1777" s="13">
        <v>2050.5823211000002</v>
      </c>
    </row>
    <row r="1778" spans="1:7" x14ac:dyDescent="0.25">
      <c r="A1778" t="s">
        <v>0</v>
      </c>
      <c r="B1778" t="s">
        <v>62</v>
      </c>
      <c r="D1778" s="16">
        <v>8.1329037000000008E-5</v>
      </c>
      <c r="E1778" s="13">
        <f t="shared" si="56"/>
        <v>26.940166862805086</v>
      </c>
      <c r="F1778" s="12">
        <f t="shared" si="55"/>
        <v>0.75432467215854238</v>
      </c>
      <c r="G1778" s="13">
        <v>2050.5823211000002</v>
      </c>
    </row>
    <row r="1779" spans="1:7" x14ac:dyDescent="0.25">
      <c r="A1779" t="s">
        <v>0</v>
      </c>
      <c r="B1779" t="s">
        <v>62</v>
      </c>
      <c r="D1779" s="16">
        <v>1.7321468910000003E-4</v>
      </c>
      <c r="E1779" s="13">
        <f t="shared" si="56"/>
        <v>26.939993648115987</v>
      </c>
      <c r="F1779" s="12">
        <f t="shared" si="55"/>
        <v>0.75431982214724758</v>
      </c>
      <c r="G1779" s="13">
        <v>2050.5823211000002</v>
      </c>
    </row>
    <row r="1780" spans="1:7" x14ac:dyDescent="0.25">
      <c r="A1780" t="s">
        <v>0</v>
      </c>
      <c r="B1780" t="s">
        <v>62</v>
      </c>
      <c r="D1780" s="16">
        <v>1.998584309E-4</v>
      </c>
      <c r="E1780" s="13">
        <f t="shared" si="56"/>
        <v>26.939793789685087</v>
      </c>
      <c r="F1780" s="12">
        <f t="shared" si="55"/>
        <v>0.75431422611118237</v>
      </c>
      <c r="G1780" s="13">
        <v>2050.5823211000002</v>
      </c>
    </row>
    <row r="1781" spans="1:7" x14ac:dyDescent="0.25">
      <c r="A1781" t="s">
        <v>0</v>
      </c>
      <c r="B1781" t="s">
        <v>62</v>
      </c>
      <c r="D1781" s="16">
        <v>2.7135759050000004E-4</v>
      </c>
      <c r="E1781" s="13">
        <f t="shared" si="56"/>
        <v>26.939522432094588</v>
      </c>
      <c r="F1781" s="12">
        <f t="shared" si="55"/>
        <v>0.75430662809864857</v>
      </c>
      <c r="G1781" s="13">
        <v>2050.5823211000002</v>
      </c>
    </row>
    <row r="1782" spans="1:7" x14ac:dyDescent="0.25">
      <c r="A1782" t="s">
        <v>0</v>
      </c>
      <c r="B1782" t="s">
        <v>62</v>
      </c>
      <c r="D1782" s="16">
        <v>2.7488343710000004E-4</v>
      </c>
      <c r="E1782" s="13">
        <f t="shared" si="56"/>
        <v>26.939247548657487</v>
      </c>
      <c r="F1782" s="12">
        <f t="shared" si="55"/>
        <v>0.75429893136240966</v>
      </c>
      <c r="G1782" s="13">
        <v>2050.5823211000002</v>
      </c>
    </row>
    <row r="1783" spans="1:7" x14ac:dyDescent="0.25">
      <c r="A1783" t="s">
        <v>0</v>
      </c>
      <c r="B1783" t="s">
        <v>62</v>
      </c>
      <c r="D1783" s="16">
        <v>5.6381421370000002E-4</v>
      </c>
      <c r="E1783" s="13">
        <f t="shared" si="56"/>
        <v>26.938683734443789</v>
      </c>
      <c r="F1783" s="12">
        <f t="shared" si="55"/>
        <v>0.75428314456442602</v>
      </c>
      <c r="G1783" s="13">
        <v>2050.5823211000002</v>
      </c>
    </row>
    <row r="1784" spans="1:7" x14ac:dyDescent="0.25">
      <c r="A1784" t="s">
        <v>0</v>
      </c>
      <c r="B1784" t="s">
        <v>62</v>
      </c>
      <c r="D1784" s="16">
        <v>8.748673440000001E-5</v>
      </c>
      <c r="E1784" s="13">
        <f t="shared" si="56"/>
        <v>26.938596247709388</v>
      </c>
      <c r="F1784" s="12">
        <f t="shared" si="55"/>
        <v>0.75428069493586281</v>
      </c>
      <c r="G1784" s="13">
        <v>2050.5823211000002</v>
      </c>
    </row>
    <row r="1785" spans="1:7" x14ac:dyDescent="0.25">
      <c r="A1785" t="s">
        <v>0</v>
      </c>
      <c r="B1785" t="s">
        <v>62</v>
      </c>
      <c r="D1785" s="16">
        <v>5.6404495999999997E-6</v>
      </c>
      <c r="E1785" s="13">
        <f t="shared" si="56"/>
        <v>26.938590607259787</v>
      </c>
      <c r="F1785" s="12">
        <f t="shared" si="55"/>
        <v>0.75428053700327402</v>
      </c>
      <c r="G1785" s="13">
        <v>2050.5823211000002</v>
      </c>
    </row>
    <row r="1786" spans="1:7" x14ac:dyDescent="0.25">
      <c r="A1786" t="s">
        <v>0</v>
      </c>
      <c r="B1786" t="s">
        <v>62</v>
      </c>
      <c r="D1786" s="16">
        <v>2.270825219E-4</v>
      </c>
      <c r="E1786" s="13">
        <f t="shared" si="56"/>
        <v>26.938363524737888</v>
      </c>
      <c r="F1786" s="12">
        <f t="shared" si="55"/>
        <v>0.75427417869266089</v>
      </c>
      <c r="G1786" s="13">
        <v>2050.5823211000002</v>
      </c>
    </row>
    <row r="1787" spans="1:7" x14ac:dyDescent="0.25">
      <c r="A1787" t="s">
        <v>0</v>
      </c>
      <c r="B1787" t="s">
        <v>62</v>
      </c>
      <c r="D1787" s="16">
        <v>6.2578513099999998E-5</v>
      </c>
      <c r="E1787" s="13">
        <f t="shared" si="56"/>
        <v>26.938300946224789</v>
      </c>
      <c r="F1787" s="12">
        <f t="shared" si="55"/>
        <v>0.75427242649429416</v>
      </c>
      <c r="G1787" s="13">
        <v>2050.5823211000002</v>
      </c>
    </row>
    <row r="1788" spans="1:7" x14ac:dyDescent="0.25">
      <c r="A1788" t="s">
        <v>0</v>
      </c>
      <c r="B1788" t="s">
        <v>62</v>
      </c>
      <c r="D1788" s="16">
        <v>1.196760975E-4</v>
      </c>
      <c r="E1788" s="13">
        <f t="shared" si="56"/>
        <v>26.938181270127288</v>
      </c>
      <c r="F1788" s="12">
        <f t="shared" si="55"/>
        <v>0.75426907556356404</v>
      </c>
      <c r="G1788" s="13">
        <v>2050.5823211000002</v>
      </c>
    </row>
    <row r="1789" spans="1:7" x14ac:dyDescent="0.25">
      <c r="A1789" t="s">
        <v>0</v>
      </c>
      <c r="B1789" t="s">
        <v>61</v>
      </c>
      <c r="D1789" s="16">
        <v>1.4268163737999999E-3</v>
      </c>
      <c r="E1789" s="13">
        <f t="shared" si="56"/>
        <v>26.936754453753487</v>
      </c>
      <c r="F1789" s="12">
        <f t="shared" si="55"/>
        <v>0.75422912470509773</v>
      </c>
      <c r="G1789" s="13">
        <v>2050.5823211000002</v>
      </c>
    </row>
    <row r="1790" spans="1:7" x14ac:dyDescent="0.25">
      <c r="A1790" t="s">
        <v>0</v>
      </c>
      <c r="B1790" t="s">
        <v>61</v>
      </c>
      <c r="D1790" s="16">
        <v>1.4286119000000001E-6</v>
      </c>
      <c r="E1790" s="13">
        <f t="shared" si="56"/>
        <v>26.936753025141588</v>
      </c>
      <c r="F1790" s="12">
        <f t="shared" si="55"/>
        <v>0.75422908470396444</v>
      </c>
      <c r="G1790" s="13">
        <v>2050.5823211000002</v>
      </c>
    </row>
    <row r="1791" spans="1:7" x14ac:dyDescent="0.25">
      <c r="A1791" t="s">
        <v>0</v>
      </c>
      <c r="B1791" t="s">
        <v>61</v>
      </c>
      <c r="D1791" s="16">
        <v>4.5578577699999996E-5</v>
      </c>
      <c r="E1791" s="13">
        <f t="shared" si="56"/>
        <v>26.936707446563886</v>
      </c>
      <c r="F1791" s="12">
        <f t="shared" si="55"/>
        <v>0.75422780850378879</v>
      </c>
      <c r="G1791" s="13">
        <v>2050.5823211000002</v>
      </c>
    </row>
    <row r="1792" spans="1:7" x14ac:dyDescent="0.25">
      <c r="A1792" t="s">
        <v>0</v>
      </c>
      <c r="B1792" t="s">
        <v>61</v>
      </c>
      <c r="D1792" s="16">
        <v>2.3282271631000001E-3</v>
      </c>
      <c r="E1792" s="13">
        <f t="shared" si="56"/>
        <v>26.934379219400785</v>
      </c>
      <c r="F1792" s="12">
        <f t="shared" si="55"/>
        <v>0.75416261814322194</v>
      </c>
      <c r="G1792" s="13">
        <v>2050.5823211000002</v>
      </c>
    </row>
    <row r="1793" spans="1:7" x14ac:dyDescent="0.25">
      <c r="A1793" t="s">
        <v>0</v>
      </c>
      <c r="B1793" t="s">
        <v>61</v>
      </c>
      <c r="D1793" s="16">
        <v>9.3332765300000001E-5</v>
      </c>
      <c r="E1793" s="13">
        <f t="shared" si="56"/>
        <v>26.934285886635486</v>
      </c>
      <c r="F1793" s="12">
        <f t="shared" si="55"/>
        <v>0.75416000482579371</v>
      </c>
      <c r="G1793" s="13">
        <v>2050.5823211000002</v>
      </c>
    </row>
    <row r="1794" spans="1:7" x14ac:dyDescent="0.25">
      <c r="A1794" t="s">
        <v>0</v>
      </c>
      <c r="B1794" t="s">
        <v>61</v>
      </c>
      <c r="D1794" s="16">
        <v>2.0692984707E-3</v>
      </c>
      <c r="E1794" s="13">
        <f t="shared" si="56"/>
        <v>26.932216588164785</v>
      </c>
      <c r="F1794" s="12">
        <f t="shared" si="55"/>
        <v>0.75410206446861405</v>
      </c>
      <c r="G1794" s="13">
        <v>2050.5823211000002</v>
      </c>
    </row>
    <row r="1795" spans="1:7" x14ac:dyDescent="0.25">
      <c r="A1795" t="s">
        <v>0</v>
      </c>
      <c r="B1795" t="s">
        <v>61</v>
      </c>
      <c r="D1795" s="16">
        <v>3.988126334E-4</v>
      </c>
      <c r="E1795" s="13">
        <f t="shared" si="56"/>
        <v>26.931817775531385</v>
      </c>
      <c r="F1795" s="12">
        <f t="shared" si="55"/>
        <v>0.75409089771487881</v>
      </c>
      <c r="G1795" s="13">
        <v>2050.5823211000002</v>
      </c>
    </row>
    <row r="1796" spans="1:7" x14ac:dyDescent="0.25">
      <c r="A1796" t="s">
        <v>0</v>
      </c>
      <c r="B1796" t="s">
        <v>61</v>
      </c>
      <c r="D1796" s="16">
        <v>3.8606315000000003E-6</v>
      </c>
      <c r="E1796" s="13">
        <f t="shared" si="56"/>
        <v>26.931813914899884</v>
      </c>
      <c r="F1796" s="12">
        <f t="shared" si="55"/>
        <v>0.75409078961719678</v>
      </c>
      <c r="G1796" s="13">
        <v>2050.5823211000002</v>
      </c>
    </row>
    <row r="1797" spans="1:7" x14ac:dyDescent="0.25">
      <c r="A1797" t="s">
        <v>0</v>
      </c>
      <c r="B1797" t="s">
        <v>61</v>
      </c>
      <c r="D1797" s="16">
        <v>1.2455426641000001E-3</v>
      </c>
      <c r="E1797" s="13">
        <f t="shared" si="56"/>
        <v>26.930568372235783</v>
      </c>
      <c r="F1797" s="12">
        <f t="shared" si="55"/>
        <v>0.754055914422602</v>
      </c>
      <c r="G1797" s="13">
        <v>2050.5823211000002</v>
      </c>
    </row>
    <row r="1798" spans="1:7" x14ac:dyDescent="0.25">
      <c r="A1798" t="s">
        <v>0</v>
      </c>
      <c r="B1798" t="s">
        <v>61</v>
      </c>
      <c r="D1798" s="16">
        <v>8.1216768870000006E-4</v>
      </c>
      <c r="E1798" s="13">
        <f t="shared" si="56"/>
        <v>26.929756204547083</v>
      </c>
      <c r="F1798" s="12">
        <f t="shared" si="55"/>
        <v>0.75403317372731826</v>
      </c>
      <c r="G1798" s="13">
        <v>2050.5823211000002</v>
      </c>
    </row>
    <row r="1799" spans="1:7" x14ac:dyDescent="0.25">
      <c r="A1799" t="s">
        <v>0</v>
      </c>
      <c r="B1799" t="s">
        <v>61</v>
      </c>
      <c r="D1799" s="16">
        <v>3.1425540199999999E-5</v>
      </c>
      <c r="E1799" s="13">
        <f t="shared" si="56"/>
        <v>26.929724779006882</v>
      </c>
      <c r="F1799" s="12">
        <f t="shared" si="55"/>
        <v>0.75403229381219272</v>
      </c>
      <c r="G1799" s="13">
        <v>2050.5823211000002</v>
      </c>
    </row>
    <row r="1800" spans="1:7" x14ac:dyDescent="0.25">
      <c r="A1800" t="s">
        <v>0</v>
      </c>
      <c r="B1800" t="s">
        <v>61</v>
      </c>
      <c r="D1800" s="16">
        <v>7.8636095800000002E-4</v>
      </c>
      <c r="E1800" s="13">
        <f t="shared" si="56"/>
        <v>26.928938418048883</v>
      </c>
      <c r="F1800" s="12">
        <f t="shared" si="55"/>
        <v>0.75401027570536872</v>
      </c>
      <c r="G1800" s="13">
        <v>2050.5823211000002</v>
      </c>
    </row>
    <row r="1801" spans="1:7" x14ac:dyDescent="0.25">
      <c r="A1801" t="s">
        <v>0</v>
      </c>
      <c r="B1801" t="s">
        <v>61</v>
      </c>
      <c r="D1801" s="16">
        <v>1.8380982658000001E-3</v>
      </c>
      <c r="E1801" s="13">
        <f t="shared" si="56"/>
        <v>26.927100319783083</v>
      </c>
      <c r="F1801" s="12">
        <f t="shared" si="55"/>
        <v>0.75395880895392631</v>
      </c>
      <c r="G1801" s="13">
        <v>2050.5823211000002</v>
      </c>
    </row>
    <row r="1802" spans="1:7" x14ac:dyDescent="0.25">
      <c r="A1802" t="s">
        <v>0</v>
      </c>
      <c r="B1802" t="s">
        <v>61</v>
      </c>
      <c r="D1802" s="16">
        <v>4.3285137550000001E-4</v>
      </c>
      <c r="E1802" s="13">
        <f t="shared" si="56"/>
        <v>26.926667468407583</v>
      </c>
      <c r="F1802" s="12">
        <f t="shared" si="55"/>
        <v>0.75394668911541241</v>
      </c>
      <c r="G1802" s="13">
        <v>2050.5823211000002</v>
      </c>
    </row>
    <row r="1803" spans="1:7" x14ac:dyDescent="0.25">
      <c r="A1803" t="s">
        <v>0</v>
      </c>
      <c r="B1803" t="s">
        <v>62</v>
      </c>
      <c r="D1803" s="16">
        <v>1.42394795E-4</v>
      </c>
      <c r="E1803" s="13">
        <f t="shared" si="56"/>
        <v>26.926525073612584</v>
      </c>
      <c r="F1803" s="12">
        <f t="shared" si="55"/>
        <v>0.75394270206115233</v>
      </c>
      <c r="G1803" s="13">
        <v>2050.5823211000002</v>
      </c>
    </row>
    <row r="1804" spans="1:7" x14ac:dyDescent="0.25">
      <c r="A1804" t="s">
        <v>0</v>
      </c>
      <c r="B1804" t="s">
        <v>62</v>
      </c>
      <c r="D1804" s="16">
        <v>2.8495669000000001E-5</v>
      </c>
      <c r="E1804" s="13">
        <f t="shared" si="56"/>
        <v>26.926496577943585</v>
      </c>
      <c r="F1804" s="12">
        <f t="shared" si="55"/>
        <v>0.75394190418242035</v>
      </c>
      <c r="G1804" s="13">
        <v>2050.5823211000002</v>
      </c>
    </row>
    <row r="1805" spans="1:7" x14ac:dyDescent="0.25">
      <c r="A1805" t="s">
        <v>0</v>
      </c>
      <c r="B1805" t="s">
        <v>62</v>
      </c>
      <c r="D1805" s="16">
        <v>1.419250352E-4</v>
      </c>
      <c r="E1805" s="13">
        <f t="shared" si="56"/>
        <v>26.926354652908383</v>
      </c>
      <c r="F1805" s="12">
        <f t="shared" si="55"/>
        <v>0.75393793028143474</v>
      </c>
      <c r="G1805" s="13">
        <v>2050.5823211000002</v>
      </c>
    </row>
    <row r="1806" spans="1:7" x14ac:dyDescent="0.25">
      <c r="A1806" t="s">
        <v>0</v>
      </c>
      <c r="B1806" t="s">
        <v>62</v>
      </c>
      <c r="D1806" s="16">
        <v>5.2549746699999996E-5</v>
      </c>
      <c r="E1806" s="13">
        <f t="shared" si="56"/>
        <v>26.926302103161682</v>
      </c>
      <c r="F1806" s="12">
        <f t="shared" si="55"/>
        <v>0.75393645888852712</v>
      </c>
      <c r="G1806" s="13">
        <v>2050.5823211000002</v>
      </c>
    </row>
    <row r="1807" spans="1:7" x14ac:dyDescent="0.25">
      <c r="A1807" t="s">
        <v>0</v>
      </c>
      <c r="B1807" t="s">
        <v>62</v>
      </c>
      <c r="D1807" s="16">
        <v>1.0805864919999999E-4</v>
      </c>
      <c r="E1807" s="13">
        <f t="shared" si="56"/>
        <v>26.926194044512481</v>
      </c>
      <c r="F1807" s="12">
        <f t="shared" si="55"/>
        <v>0.75393343324634954</v>
      </c>
      <c r="G1807" s="13">
        <v>2050.5823211000002</v>
      </c>
    </row>
    <row r="1808" spans="1:7" x14ac:dyDescent="0.25">
      <c r="A1808" t="s">
        <v>0</v>
      </c>
      <c r="B1808" t="s">
        <v>62</v>
      </c>
      <c r="D1808" s="16">
        <v>3.75039636E-5</v>
      </c>
      <c r="E1808" s="13">
        <f t="shared" si="56"/>
        <v>26.926156540548881</v>
      </c>
      <c r="F1808" s="12">
        <f t="shared" si="55"/>
        <v>0.7539323831353687</v>
      </c>
      <c r="G1808" s="13">
        <v>2050.5823211000002</v>
      </c>
    </row>
    <row r="1809" spans="1:7" x14ac:dyDescent="0.25">
      <c r="A1809" t="s">
        <v>0</v>
      </c>
      <c r="B1809" t="s">
        <v>62</v>
      </c>
      <c r="D1809" s="16">
        <v>3.6277381099999999E-5</v>
      </c>
      <c r="E1809" s="13">
        <f t="shared" si="56"/>
        <v>26.926120263167782</v>
      </c>
      <c r="F1809" s="12">
        <f t="shared" si="55"/>
        <v>0.75393136736869792</v>
      </c>
      <c r="G1809" s="13">
        <v>2050.5823211000002</v>
      </c>
    </row>
    <row r="1810" spans="1:7" x14ac:dyDescent="0.25">
      <c r="A1810" t="s">
        <v>0</v>
      </c>
      <c r="B1810" t="s">
        <v>62</v>
      </c>
      <c r="D1810" s="16">
        <v>9.3906444999999996E-6</v>
      </c>
      <c r="E1810" s="13">
        <f t="shared" si="56"/>
        <v>26.926110872523282</v>
      </c>
      <c r="F1810" s="12">
        <f t="shared" si="55"/>
        <v>0.75393110443065192</v>
      </c>
      <c r="G1810" s="13">
        <v>2050.5823211000002</v>
      </c>
    </row>
    <row r="1811" spans="1:7" x14ac:dyDescent="0.25">
      <c r="A1811" t="s">
        <v>0</v>
      </c>
      <c r="B1811" t="s">
        <v>62</v>
      </c>
      <c r="D1811" s="16">
        <v>1.7662887E-6</v>
      </c>
      <c r="E1811" s="13">
        <f t="shared" si="56"/>
        <v>26.926109106234581</v>
      </c>
      <c r="F1811" s="12">
        <f t="shared" si="55"/>
        <v>0.75393105497456825</v>
      </c>
      <c r="G1811" s="13">
        <v>2050.5823211000002</v>
      </c>
    </row>
    <row r="1812" spans="1:7" x14ac:dyDescent="0.25">
      <c r="A1812" t="s">
        <v>0</v>
      </c>
      <c r="B1812" t="s">
        <v>62</v>
      </c>
      <c r="D1812" s="16">
        <v>9.0603010000000001E-7</v>
      </c>
      <c r="E1812" s="13">
        <f t="shared" si="56"/>
        <v>26.926108200204482</v>
      </c>
      <c r="F1812" s="12">
        <f t="shared" si="55"/>
        <v>0.75393102960572556</v>
      </c>
      <c r="G1812" s="13">
        <v>2050.5823211000002</v>
      </c>
    </row>
    <row r="1813" spans="1:7" x14ac:dyDescent="0.25">
      <c r="A1813" t="s">
        <v>0</v>
      </c>
      <c r="B1813" t="s">
        <v>62</v>
      </c>
      <c r="D1813" s="16">
        <v>1.1656076999999999E-6</v>
      </c>
      <c r="E1813" s="13">
        <f t="shared" si="56"/>
        <v>26.926107034596782</v>
      </c>
      <c r="F1813" s="12">
        <f t="shared" si="55"/>
        <v>0.75393099696870991</v>
      </c>
      <c r="G1813" s="13">
        <v>2050.5823211000002</v>
      </c>
    </row>
    <row r="1814" spans="1:7" x14ac:dyDescent="0.25">
      <c r="A1814" t="s">
        <v>0</v>
      </c>
      <c r="B1814" t="s">
        <v>62</v>
      </c>
      <c r="D1814" s="16">
        <v>1.1066681489999999E-4</v>
      </c>
      <c r="E1814" s="13">
        <f t="shared" si="56"/>
        <v>26.925996367781881</v>
      </c>
      <c r="F1814" s="12">
        <f t="shared" si="55"/>
        <v>0.75392789829789264</v>
      </c>
      <c r="G1814" s="13">
        <v>2050.5823211000002</v>
      </c>
    </row>
    <row r="1815" spans="1:7" x14ac:dyDescent="0.25">
      <c r="A1815" t="s">
        <v>0</v>
      </c>
      <c r="B1815" t="s">
        <v>62</v>
      </c>
      <c r="D1815" s="16">
        <v>1.063263298E-4</v>
      </c>
      <c r="E1815" s="13">
        <f t="shared" si="56"/>
        <v>26.925890041452082</v>
      </c>
      <c r="F1815" s="12">
        <f t="shared" si="55"/>
        <v>0.75392492116065835</v>
      </c>
      <c r="G1815" s="13">
        <v>2050.5823211000002</v>
      </c>
    </row>
    <row r="1816" spans="1:7" x14ac:dyDescent="0.25">
      <c r="A1816" t="s">
        <v>0</v>
      </c>
      <c r="B1816" t="s">
        <v>62</v>
      </c>
      <c r="D1816" s="16">
        <v>2.2650753000000003E-6</v>
      </c>
      <c r="E1816" s="13">
        <f t="shared" si="56"/>
        <v>26.925887776376783</v>
      </c>
      <c r="F1816" s="12">
        <f t="shared" si="55"/>
        <v>0.75392485773854989</v>
      </c>
      <c r="G1816" s="13">
        <v>2050.5823211000002</v>
      </c>
    </row>
    <row r="1817" spans="1:7" x14ac:dyDescent="0.25">
      <c r="A1817" t="s">
        <v>0</v>
      </c>
      <c r="B1817" t="s">
        <v>62</v>
      </c>
      <c r="D1817" s="16">
        <v>1.094151976E-4</v>
      </c>
      <c r="E1817" s="13">
        <f t="shared" si="56"/>
        <v>26.925778361179184</v>
      </c>
      <c r="F1817" s="12">
        <f t="shared" si="55"/>
        <v>0.75392179411301707</v>
      </c>
      <c r="G1817" s="13">
        <v>2050.5823211000002</v>
      </c>
    </row>
    <row r="1818" spans="1:7" x14ac:dyDescent="0.25">
      <c r="A1818" t="s">
        <v>0</v>
      </c>
      <c r="B1818" t="s">
        <v>62</v>
      </c>
      <c r="D1818" s="16">
        <v>9.0877205000000005E-6</v>
      </c>
      <c r="E1818" s="13">
        <f t="shared" si="56"/>
        <v>26.925769273458684</v>
      </c>
      <c r="F1818" s="12">
        <f t="shared" si="55"/>
        <v>0.75392153965684316</v>
      </c>
      <c r="G1818" s="13">
        <v>2050.5823211000002</v>
      </c>
    </row>
    <row r="1819" spans="1:7" x14ac:dyDescent="0.25">
      <c r="A1819" t="s">
        <v>0</v>
      </c>
      <c r="B1819" t="s">
        <v>62</v>
      </c>
      <c r="D1819" s="16">
        <v>4.1685037700000001E-5</v>
      </c>
      <c r="E1819" s="13">
        <f t="shared" si="56"/>
        <v>26.925727588420983</v>
      </c>
      <c r="F1819" s="12">
        <f t="shared" si="55"/>
        <v>0.75392037247578758</v>
      </c>
      <c r="G1819" s="13">
        <v>2050.5823211000002</v>
      </c>
    </row>
    <row r="1820" spans="1:7" x14ac:dyDescent="0.25">
      <c r="A1820" t="s">
        <v>0</v>
      </c>
      <c r="B1820" t="s">
        <v>62</v>
      </c>
      <c r="D1820" s="16">
        <v>2.85920454E-5</v>
      </c>
      <c r="E1820" s="13">
        <f t="shared" si="56"/>
        <v>26.925698996375584</v>
      </c>
      <c r="F1820" s="12">
        <f t="shared" si="55"/>
        <v>0.75391957189851633</v>
      </c>
      <c r="G1820" s="13">
        <v>2050.5823211000002</v>
      </c>
    </row>
    <row r="1821" spans="1:7" x14ac:dyDescent="0.25">
      <c r="A1821" t="s">
        <v>0</v>
      </c>
      <c r="B1821" t="s">
        <v>62</v>
      </c>
      <c r="D1821" s="16">
        <v>1.04817484E-4</v>
      </c>
      <c r="E1821" s="13">
        <f t="shared" si="56"/>
        <v>26.925594178891583</v>
      </c>
      <c r="F1821" s="12">
        <f t="shared" si="55"/>
        <v>0.75391663700896439</v>
      </c>
      <c r="G1821" s="13">
        <v>2050.5823211000002</v>
      </c>
    </row>
    <row r="1822" spans="1:7" x14ac:dyDescent="0.25">
      <c r="A1822" t="s">
        <v>0</v>
      </c>
      <c r="B1822" t="s">
        <v>62</v>
      </c>
      <c r="D1822" s="16">
        <v>1.5226583749999999E-4</v>
      </c>
      <c r="E1822" s="13">
        <f t="shared" si="56"/>
        <v>26.925441913054083</v>
      </c>
      <c r="F1822" s="12">
        <f t="shared" si="55"/>
        <v>0.75391237356551444</v>
      </c>
      <c r="G1822" s="13">
        <v>2050.5823211000002</v>
      </c>
    </row>
    <row r="1823" spans="1:7" x14ac:dyDescent="0.25">
      <c r="A1823" t="s">
        <v>4</v>
      </c>
      <c r="B1823" t="s">
        <v>17</v>
      </c>
      <c r="D1823" s="16">
        <v>8.3309756799999999E-5</v>
      </c>
      <c r="E1823" s="13">
        <f t="shared" si="56"/>
        <v>26.925358603297283</v>
      </c>
      <c r="F1823" s="12">
        <f t="shared" si="55"/>
        <v>0.75391004089232394</v>
      </c>
      <c r="G1823" s="13">
        <v>2077.3967253000001</v>
      </c>
    </row>
    <row r="1824" spans="1:7" x14ac:dyDescent="0.25">
      <c r="A1824" t="s">
        <v>4</v>
      </c>
      <c r="B1824" t="s">
        <v>17</v>
      </c>
      <c r="D1824" s="16">
        <v>4.7666158399999999E-5</v>
      </c>
      <c r="E1824" s="13">
        <f t="shared" si="56"/>
        <v>26.925310937138882</v>
      </c>
      <c r="F1824" s="12">
        <f t="shared" si="55"/>
        <v>0.7539087062398887</v>
      </c>
      <c r="G1824" s="13">
        <v>2077.4257419</v>
      </c>
    </row>
    <row r="1825" spans="1:7" x14ac:dyDescent="0.25">
      <c r="A1825" t="s">
        <v>4</v>
      </c>
      <c r="B1825" t="s">
        <v>17</v>
      </c>
      <c r="D1825" s="16">
        <v>2.5832464910000003E-4</v>
      </c>
      <c r="E1825" s="13">
        <f t="shared" si="56"/>
        <v>26.925052612489782</v>
      </c>
      <c r="F1825" s="12">
        <f t="shared" si="55"/>
        <v>0.7539014731497139</v>
      </c>
      <c r="G1825" s="13">
        <v>2077.5229792999999</v>
      </c>
    </row>
    <row r="1826" spans="1:7" x14ac:dyDescent="0.25">
      <c r="A1826" t="s">
        <v>4</v>
      </c>
      <c r="B1826" t="s">
        <v>17</v>
      </c>
      <c r="D1826" s="16">
        <v>4.1337824320000001E-4</v>
      </c>
      <c r="E1826" s="13">
        <f t="shared" si="56"/>
        <v>26.924639234246584</v>
      </c>
      <c r="F1826" s="12">
        <f t="shared" si="55"/>
        <v>0.75388989855890443</v>
      </c>
      <c r="G1826" s="13">
        <v>2077.5272002000002</v>
      </c>
    </row>
    <row r="1827" spans="1:7" x14ac:dyDescent="0.25">
      <c r="A1827" t="s">
        <v>4</v>
      </c>
      <c r="B1827" t="s">
        <v>17</v>
      </c>
      <c r="D1827" s="16">
        <v>1.6039312389999998E-4</v>
      </c>
      <c r="E1827" s="13">
        <f t="shared" si="56"/>
        <v>26.924478841122685</v>
      </c>
      <c r="F1827" s="12">
        <f t="shared" si="55"/>
        <v>0.75388540755143518</v>
      </c>
      <c r="G1827" s="13">
        <v>2077.5279366</v>
      </c>
    </row>
    <row r="1828" spans="1:7" x14ac:dyDescent="0.25">
      <c r="A1828" t="s">
        <v>4</v>
      </c>
      <c r="B1828" t="s">
        <v>17</v>
      </c>
      <c r="D1828" s="16">
        <v>3.5163086210000002E-4</v>
      </c>
      <c r="E1828" s="13">
        <f t="shared" si="56"/>
        <v>26.924127210260586</v>
      </c>
      <c r="F1828" s="12">
        <f t="shared" si="55"/>
        <v>0.75387556188729643</v>
      </c>
      <c r="G1828" s="13">
        <v>2077.5285506</v>
      </c>
    </row>
    <row r="1829" spans="1:7" x14ac:dyDescent="0.25">
      <c r="A1829" t="s">
        <v>4</v>
      </c>
      <c r="B1829" t="s">
        <v>17</v>
      </c>
      <c r="D1829" s="16">
        <v>2.7654344159999997E-4</v>
      </c>
      <c r="E1829" s="13">
        <f t="shared" si="56"/>
        <v>26.923850666818986</v>
      </c>
      <c r="F1829" s="12">
        <f t="shared" si="55"/>
        <v>0.75386781867093156</v>
      </c>
      <c r="G1829" s="13">
        <v>2077.5314010000002</v>
      </c>
    </row>
    <row r="1830" spans="1:7" x14ac:dyDescent="0.25">
      <c r="A1830" t="s">
        <v>4</v>
      </c>
      <c r="B1830" t="s">
        <v>17</v>
      </c>
      <c r="D1830" s="16">
        <v>5.15597344E-5</v>
      </c>
      <c r="E1830" s="13">
        <f t="shared" si="56"/>
        <v>26.923799107084587</v>
      </c>
      <c r="F1830" s="12">
        <f t="shared" ref="F1830:F1893" si="57">E1830*28*0.001</f>
        <v>0.75386637499836839</v>
      </c>
      <c r="G1830" s="13">
        <v>2077.5337927999999</v>
      </c>
    </row>
    <row r="1831" spans="1:7" x14ac:dyDescent="0.25">
      <c r="A1831" t="s">
        <v>4</v>
      </c>
      <c r="B1831" t="s">
        <v>17</v>
      </c>
      <c r="D1831" s="16">
        <v>4.8369621140000003E-4</v>
      </c>
      <c r="E1831" s="13">
        <f t="shared" ref="E1831:E1894" si="58">E1830-D1831</f>
        <v>26.923315410873187</v>
      </c>
      <c r="F1831" s="12">
        <f t="shared" si="57"/>
        <v>0.75385283150444926</v>
      </c>
      <c r="G1831" s="13">
        <v>2077.5353313999999</v>
      </c>
    </row>
    <row r="1832" spans="1:7" x14ac:dyDescent="0.25">
      <c r="A1832" t="s">
        <v>4</v>
      </c>
      <c r="B1832" t="s">
        <v>17</v>
      </c>
      <c r="D1832" s="16">
        <v>3.3866010970000002E-4</v>
      </c>
      <c r="E1832" s="13">
        <f t="shared" si="58"/>
        <v>26.922976750763485</v>
      </c>
      <c r="F1832" s="12">
        <f t="shared" si="57"/>
        <v>0.75384334902137762</v>
      </c>
      <c r="G1832" s="13">
        <v>2077.5356151000001</v>
      </c>
    </row>
    <row r="1833" spans="1:7" x14ac:dyDescent="0.25">
      <c r="A1833" t="s">
        <v>4</v>
      </c>
      <c r="B1833" t="s">
        <v>17</v>
      </c>
      <c r="D1833" s="16">
        <v>3.037187218E-4</v>
      </c>
      <c r="E1833" s="13">
        <f t="shared" si="58"/>
        <v>26.922673032041686</v>
      </c>
      <c r="F1833" s="12">
        <f t="shared" si="57"/>
        <v>0.75383484489716712</v>
      </c>
      <c r="G1833" s="13">
        <v>2077.5362086999999</v>
      </c>
    </row>
    <row r="1834" spans="1:7" x14ac:dyDescent="0.25">
      <c r="A1834" t="s">
        <v>4</v>
      </c>
      <c r="B1834" t="s">
        <v>17</v>
      </c>
      <c r="D1834" s="16">
        <v>4.6486890860000004E-4</v>
      </c>
      <c r="E1834" s="13">
        <f t="shared" si="58"/>
        <v>26.922208163133085</v>
      </c>
      <c r="F1834" s="12">
        <f t="shared" si="57"/>
        <v>0.75382182856772639</v>
      </c>
      <c r="G1834" s="13">
        <v>2077.5363504000002</v>
      </c>
    </row>
    <row r="1835" spans="1:7" x14ac:dyDescent="0.25">
      <c r="A1835" t="s">
        <v>4</v>
      </c>
      <c r="B1835" t="s">
        <v>17</v>
      </c>
      <c r="D1835" s="16">
        <v>2.413746692E-4</v>
      </c>
      <c r="E1835" s="13">
        <f t="shared" si="58"/>
        <v>26.921966788463884</v>
      </c>
      <c r="F1835" s="12">
        <f t="shared" si="57"/>
        <v>0.75381507007698878</v>
      </c>
      <c r="G1835" s="13">
        <v>2077.5377923000001</v>
      </c>
    </row>
    <row r="1836" spans="1:7" x14ac:dyDescent="0.25">
      <c r="A1836" t="s">
        <v>4</v>
      </c>
      <c r="B1836" t="s">
        <v>17</v>
      </c>
      <c r="D1836" s="16">
        <v>2.081123462E-4</v>
      </c>
      <c r="E1836" s="13">
        <f t="shared" si="58"/>
        <v>26.921758676117683</v>
      </c>
      <c r="F1836" s="12">
        <f t="shared" si="57"/>
        <v>0.75380924293129514</v>
      </c>
      <c r="G1836" s="13">
        <v>2077.5378294000002</v>
      </c>
    </row>
    <row r="1837" spans="1:7" x14ac:dyDescent="0.25">
      <c r="A1837" t="s">
        <v>4</v>
      </c>
      <c r="B1837" t="s">
        <v>17</v>
      </c>
      <c r="D1837" s="16">
        <v>2.4952024110000003E-4</v>
      </c>
      <c r="E1837" s="13">
        <f t="shared" si="58"/>
        <v>26.921509155876585</v>
      </c>
      <c r="F1837" s="12">
        <f t="shared" si="57"/>
        <v>0.75380225636454445</v>
      </c>
      <c r="G1837" s="13">
        <v>2077.5391034999998</v>
      </c>
    </row>
    <row r="1838" spans="1:7" x14ac:dyDescent="0.25">
      <c r="A1838" t="s">
        <v>4</v>
      </c>
      <c r="B1838" t="s">
        <v>17</v>
      </c>
      <c r="D1838" s="16">
        <v>3.2168851799999998E-4</v>
      </c>
      <c r="E1838" s="13">
        <f t="shared" si="58"/>
        <v>26.921187467358585</v>
      </c>
      <c r="F1838" s="12">
        <f t="shared" si="57"/>
        <v>0.7537932490860404</v>
      </c>
      <c r="G1838" s="13">
        <v>2077.5392762000001</v>
      </c>
    </row>
    <row r="1839" spans="1:7" x14ac:dyDescent="0.25">
      <c r="A1839" t="s">
        <v>4</v>
      </c>
      <c r="B1839" t="s">
        <v>17</v>
      </c>
      <c r="D1839" s="16">
        <v>1.281042396E-4</v>
      </c>
      <c r="E1839" s="13">
        <f t="shared" si="58"/>
        <v>26.921059363118985</v>
      </c>
      <c r="F1839" s="12">
        <f t="shared" si="57"/>
        <v>0.75378966216733156</v>
      </c>
      <c r="G1839" s="13">
        <v>2077.5396513000001</v>
      </c>
    </row>
    <row r="1840" spans="1:7" x14ac:dyDescent="0.25">
      <c r="A1840" t="s">
        <v>4</v>
      </c>
      <c r="B1840" t="s">
        <v>17</v>
      </c>
      <c r="D1840" s="16">
        <v>4.25623369E-5</v>
      </c>
      <c r="E1840" s="13">
        <f t="shared" si="58"/>
        <v>26.921016800782084</v>
      </c>
      <c r="F1840" s="12">
        <f t="shared" si="57"/>
        <v>0.75378847042189845</v>
      </c>
      <c r="G1840" s="13">
        <v>2077.5403333999998</v>
      </c>
    </row>
    <row r="1841" spans="1:7" x14ac:dyDescent="0.25">
      <c r="A1841" t="s">
        <v>4</v>
      </c>
      <c r="B1841" t="s">
        <v>17</v>
      </c>
      <c r="D1841" s="16">
        <v>1.1262824970000001E-4</v>
      </c>
      <c r="E1841" s="13">
        <f t="shared" si="58"/>
        <v>26.920904172532385</v>
      </c>
      <c r="F1841" s="12">
        <f t="shared" si="57"/>
        <v>0.75378531683090688</v>
      </c>
      <c r="G1841" s="13">
        <v>2077.5405412999999</v>
      </c>
    </row>
    <row r="1842" spans="1:7" x14ac:dyDescent="0.25">
      <c r="A1842" t="s">
        <v>4</v>
      </c>
      <c r="B1842" t="s">
        <v>17</v>
      </c>
      <c r="D1842" s="16">
        <v>2.4493416210000002E-4</v>
      </c>
      <c r="E1842" s="13">
        <f t="shared" si="58"/>
        <v>26.920659238370284</v>
      </c>
      <c r="F1842" s="12">
        <f t="shared" si="57"/>
        <v>0.75377845867436799</v>
      </c>
      <c r="G1842" s="13">
        <v>2077.5414698999998</v>
      </c>
    </row>
    <row r="1843" spans="1:7" x14ac:dyDescent="0.25">
      <c r="A1843" t="s">
        <v>4</v>
      </c>
      <c r="B1843" t="s">
        <v>17</v>
      </c>
      <c r="D1843" s="16">
        <v>1.554000053E-4</v>
      </c>
      <c r="E1843" s="13">
        <f t="shared" si="58"/>
        <v>26.920503838364983</v>
      </c>
      <c r="F1843" s="12">
        <f t="shared" si="57"/>
        <v>0.75377410747421947</v>
      </c>
      <c r="G1843" s="13">
        <v>2077.5418877000002</v>
      </c>
    </row>
    <row r="1844" spans="1:7" x14ac:dyDescent="0.25">
      <c r="A1844" t="s">
        <v>4</v>
      </c>
      <c r="B1844" t="s">
        <v>17</v>
      </c>
      <c r="D1844" s="16">
        <v>3.0602527320000003E-4</v>
      </c>
      <c r="E1844" s="13">
        <f t="shared" si="58"/>
        <v>26.920197813091782</v>
      </c>
      <c r="F1844" s="12">
        <f t="shared" si="57"/>
        <v>0.75376553876656993</v>
      </c>
      <c r="G1844" s="13">
        <v>2077.5460994999999</v>
      </c>
    </row>
    <row r="1845" spans="1:7" x14ac:dyDescent="0.25">
      <c r="A1845" t="s">
        <v>4</v>
      </c>
      <c r="B1845" t="s">
        <v>17</v>
      </c>
      <c r="D1845" s="16">
        <v>1.589664939E-4</v>
      </c>
      <c r="E1845" s="13">
        <f t="shared" si="58"/>
        <v>26.920038846597883</v>
      </c>
      <c r="F1845" s="12">
        <f t="shared" si="57"/>
        <v>0.75376108770474071</v>
      </c>
      <c r="G1845" s="13">
        <v>2077.5500874999998</v>
      </c>
    </row>
    <row r="1846" spans="1:7" x14ac:dyDescent="0.25">
      <c r="A1846" t="s">
        <v>4</v>
      </c>
      <c r="B1846" t="s">
        <v>17</v>
      </c>
      <c r="D1846" s="16">
        <v>3.6505382160000001E-4</v>
      </c>
      <c r="E1846" s="13">
        <f t="shared" si="58"/>
        <v>26.919673792776283</v>
      </c>
      <c r="F1846" s="12">
        <f t="shared" si="57"/>
        <v>0.75375086619773601</v>
      </c>
      <c r="G1846" s="13">
        <v>2077.5526368999999</v>
      </c>
    </row>
    <row r="1847" spans="1:7" x14ac:dyDescent="0.25">
      <c r="A1847" t="s">
        <v>4</v>
      </c>
      <c r="B1847" t="s">
        <v>17</v>
      </c>
      <c r="D1847" s="16">
        <v>7.6923144400000009E-5</v>
      </c>
      <c r="E1847" s="13">
        <f t="shared" si="58"/>
        <v>26.919596869631881</v>
      </c>
      <c r="F1847" s="12">
        <f t="shared" si="57"/>
        <v>0.75374871234969276</v>
      </c>
      <c r="G1847" s="13">
        <v>2077.5526822000002</v>
      </c>
    </row>
    <row r="1848" spans="1:7" x14ac:dyDescent="0.25">
      <c r="A1848" t="s">
        <v>4</v>
      </c>
      <c r="B1848" t="s">
        <v>17</v>
      </c>
      <c r="D1848" s="16">
        <v>1.811523193E-4</v>
      </c>
      <c r="E1848" s="13">
        <f t="shared" si="58"/>
        <v>26.919415717312582</v>
      </c>
      <c r="F1848" s="12">
        <f t="shared" si="57"/>
        <v>0.75374364008475236</v>
      </c>
      <c r="G1848" s="13">
        <v>2077.5529289999999</v>
      </c>
    </row>
    <row r="1849" spans="1:7" x14ac:dyDescent="0.25">
      <c r="A1849" t="s">
        <v>4</v>
      </c>
      <c r="B1849" t="s">
        <v>17</v>
      </c>
      <c r="D1849" s="16">
        <v>3.57976466E-5</v>
      </c>
      <c r="E1849" s="13">
        <f t="shared" si="58"/>
        <v>26.919379919665982</v>
      </c>
      <c r="F1849" s="12">
        <f t="shared" si="57"/>
        <v>0.75374263775064754</v>
      </c>
      <c r="G1849" s="13">
        <v>2077.5558596999999</v>
      </c>
    </row>
    <row r="1850" spans="1:7" x14ac:dyDescent="0.25">
      <c r="A1850" t="s">
        <v>4</v>
      </c>
      <c r="B1850" t="s">
        <v>17</v>
      </c>
      <c r="D1850" s="16">
        <v>2.4741280860000002E-4</v>
      </c>
      <c r="E1850" s="13">
        <f t="shared" si="58"/>
        <v>26.91913250685738</v>
      </c>
      <c r="F1850" s="12">
        <f t="shared" si="57"/>
        <v>0.75373571019200669</v>
      </c>
      <c r="G1850" s="13">
        <v>2077.5580178</v>
      </c>
    </row>
    <row r="1851" spans="1:7" x14ac:dyDescent="0.25">
      <c r="A1851" t="s">
        <v>4</v>
      </c>
      <c r="B1851" t="s">
        <v>17</v>
      </c>
      <c r="D1851" s="16">
        <v>2.276535744E-4</v>
      </c>
      <c r="E1851" s="13">
        <f t="shared" si="58"/>
        <v>26.918904853282982</v>
      </c>
      <c r="F1851" s="12">
        <f t="shared" si="57"/>
        <v>0.75372933589192348</v>
      </c>
      <c r="G1851" s="13">
        <v>2077.5673486000001</v>
      </c>
    </row>
    <row r="1852" spans="1:7" x14ac:dyDescent="0.25">
      <c r="A1852" t="s">
        <v>4</v>
      </c>
      <c r="B1852" t="s">
        <v>17</v>
      </c>
      <c r="D1852" s="16">
        <v>6.06061214E-5</v>
      </c>
      <c r="E1852" s="13">
        <f t="shared" si="58"/>
        <v>26.91884424716158</v>
      </c>
      <c r="F1852" s="12">
        <f t="shared" si="57"/>
        <v>0.75372763892052419</v>
      </c>
      <c r="G1852" s="13">
        <v>2077.5699728999998</v>
      </c>
    </row>
    <row r="1853" spans="1:7" x14ac:dyDescent="0.25">
      <c r="A1853" t="s">
        <v>4</v>
      </c>
      <c r="B1853" t="s">
        <v>17</v>
      </c>
      <c r="D1853" s="16">
        <v>4.6384933470000004E-4</v>
      </c>
      <c r="E1853" s="13">
        <f t="shared" si="58"/>
        <v>26.91838039782688</v>
      </c>
      <c r="F1853" s="12">
        <f t="shared" si="57"/>
        <v>0.7537146511391527</v>
      </c>
      <c r="G1853" s="13">
        <v>2084.6757133999999</v>
      </c>
    </row>
    <row r="1854" spans="1:7" x14ac:dyDescent="0.25">
      <c r="A1854" t="s">
        <v>0</v>
      </c>
      <c r="B1854" t="s">
        <v>62</v>
      </c>
      <c r="D1854" s="16">
        <v>3.5558679329999998E-4</v>
      </c>
      <c r="E1854" s="13">
        <f t="shared" si="58"/>
        <v>26.918024811033579</v>
      </c>
      <c r="F1854" s="12">
        <f t="shared" si="57"/>
        <v>0.75370469470894019</v>
      </c>
      <c r="G1854" s="13">
        <v>2086.9379178999998</v>
      </c>
    </row>
    <row r="1855" spans="1:7" x14ac:dyDescent="0.25">
      <c r="A1855" t="s">
        <v>0</v>
      </c>
      <c r="B1855" t="s">
        <v>62</v>
      </c>
      <c r="D1855" s="16">
        <v>2.950725607E-4</v>
      </c>
      <c r="E1855" s="13">
        <f t="shared" si="58"/>
        <v>26.917729738472879</v>
      </c>
      <c r="F1855" s="12">
        <f t="shared" si="57"/>
        <v>0.75369643267724062</v>
      </c>
      <c r="G1855" s="13">
        <v>2086.9379178999998</v>
      </c>
    </row>
    <row r="1856" spans="1:7" x14ac:dyDescent="0.25">
      <c r="A1856" t="s">
        <v>0</v>
      </c>
      <c r="B1856" t="s">
        <v>62</v>
      </c>
      <c r="D1856" s="16">
        <v>1.6581282990000003E-4</v>
      </c>
      <c r="E1856" s="13">
        <f t="shared" si="58"/>
        <v>26.91756392564298</v>
      </c>
      <c r="F1856" s="12">
        <f t="shared" si="57"/>
        <v>0.75369178991800345</v>
      </c>
      <c r="G1856" s="13">
        <v>2086.9379178999998</v>
      </c>
    </row>
    <row r="1857" spans="1:7" x14ac:dyDescent="0.25">
      <c r="A1857" t="s">
        <v>0</v>
      </c>
      <c r="B1857" t="s">
        <v>62</v>
      </c>
      <c r="D1857" s="16">
        <v>8.8266006600000004E-5</v>
      </c>
      <c r="E1857" s="13">
        <f t="shared" si="58"/>
        <v>26.917475659636381</v>
      </c>
      <c r="F1857" s="12">
        <f t="shared" si="57"/>
        <v>0.75368931846981868</v>
      </c>
      <c r="G1857" s="13">
        <v>2086.9379178999998</v>
      </c>
    </row>
    <row r="1858" spans="1:7" x14ac:dyDescent="0.25">
      <c r="A1858" t="s">
        <v>0</v>
      </c>
      <c r="B1858" t="s">
        <v>62</v>
      </c>
      <c r="D1858" s="16">
        <v>2.1947580250000003E-4</v>
      </c>
      <c r="E1858" s="13">
        <f t="shared" si="58"/>
        <v>26.917256183833882</v>
      </c>
      <c r="F1858" s="12">
        <f t="shared" si="57"/>
        <v>0.75368317314734878</v>
      </c>
      <c r="G1858" s="13">
        <v>2086.9379178999998</v>
      </c>
    </row>
    <row r="1859" spans="1:7" x14ac:dyDescent="0.25">
      <c r="A1859" t="s">
        <v>0</v>
      </c>
      <c r="B1859" t="s">
        <v>62</v>
      </c>
      <c r="D1859" s="16">
        <v>2.6922974060000001E-4</v>
      </c>
      <c r="E1859" s="13">
        <f t="shared" si="58"/>
        <v>26.916986954093282</v>
      </c>
      <c r="F1859" s="12">
        <f t="shared" si="57"/>
        <v>0.75367563471461185</v>
      </c>
      <c r="G1859" s="13">
        <v>2086.9379178999998</v>
      </c>
    </row>
    <row r="1860" spans="1:7" x14ac:dyDescent="0.25">
      <c r="A1860" t="s">
        <v>0</v>
      </c>
      <c r="B1860" t="s">
        <v>62</v>
      </c>
      <c r="D1860" s="16">
        <v>8.8936838600000006E-5</v>
      </c>
      <c r="E1860" s="13">
        <f t="shared" si="58"/>
        <v>26.916898017254681</v>
      </c>
      <c r="F1860" s="12">
        <f t="shared" si="57"/>
        <v>0.75367314448313105</v>
      </c>
      <c r="G1860" s="13">
        <v>2086.9379178999998</v>
      </c>
    </row>
    <row r="1861" spans="1:7" x14ac:dyDescent="0.25">
      <c r="A1861" t="s">
        <v>0</v>
      </c>
      <c r="B1861" t="s">
        <v>62</v>
      </c>
      <c r="D1861" s="16">
        <v>1.0881221520000001E-4</v>
      </c>
      <c r="E1861" s="13">
        <f t="shared" si="58"/>
        <v>26.916789205039482</v>
      </c>
      <c r="F1861" s="12">
        <f t="shared" si="57"/>
        <v>0.75367009774110549</v>
      </c>
      <c r="G1861" s="13">
        <v>2086.9379178999998</v>
      </c>
    </row>
    <row r="1862" spans="1:7" x14ac:dyDescent="0.25">
      <c r="A1862" t="s">
        <v>0</v>
      </c>
      <c r="B1862" t="s">
        <v>62</v>
      </c>
      <c r="D1862" s="16">
        <v>3.4329393E-6</v>
      </c>
      <c r="E1862" s="13">
        <f t="shared" si="58"/>
        <v>26.91678577210018</v>
      </c>
      <c r="F1862" s="12">
        <f t="shared" si="57"/>
        <v>0.75367000161880504</v>
      </c>
      <c r="G1862" s="13">
        <v>2086.9379178999998</v>
      </c>
    </row>
    <row r="1863" spans="1:7" x14ac:dyDescent="0.25">
      <c r="A1863" t="s">
        <v>0</v>
      </c>
      <c r="B1863" t="s">
        <v>62</v>
      </c>
      <c r="D1863" s="16">
        <v>5.1540943999999996E-4</v>
      </c>
      <c r="E1863" s="13">
        <f t="shared" si="58"/>
        <v>26.916270362660182</v>
      </c>
      <c r="F1863" s="12">
        <f t="shared" si="57"/>
        <v>0.75365557015448514</v>
      </c>
      <c r="G1863" s="13">
        <v>2086.9379178999998</v>
      </c>
    </row>
    <row r="1864" spans="1:7" x14ac:dyDescent="0.25">
      <c r="A1864" t="s">
        <v>0</v>
      </c>
      <c r="B1864" t="s">
        <v>62</v>
      </c>
      <c r="D1864" s="16">
        <v>3.9649997329999998E-4</v>
      </c>
      <c r="E1864" s="13">
        <f t="shared" si="58"/>
        <v>26.915873862686883</v>
      </c>
      <c r="F1864" s="12">
        <f t="shared" si="57"/>
        <v>0.75364446815523278</v>
      </c>
      <c r="G1864" s="13">
        <v>2086.9379178999998</v>
      </c>
    </row>
    <row r="1865" spans="1:7" x14ac:dyDescent="0.25">
      <c r="A1865" t="s">
        <v>0</v>
      </c>
      <c r="B1865" t="s">
        <v>62</v>
      </c>
      <c r="D1865" s="16">
        <v>2.8360961280000002E-4</v>
      </c>
      <c r="E1865" s="13">
        <f t="shared" si="58"/>
        <v>26.915590253074082</v>
      </c>
      <c r="F1865" s="12">
        <f t="shared" si="57"/>
        <v>0.75363652708607431</v>
      </c>
      <c r="G1865" s="13">
        <v>2086.9379178999998</v>
      </c>
    </row>
    <row r="1866" spans="1:7" x14ac:dyDescent="0.25">
      <c r="A1866" t="s">
        <v>0</v>
      </c>
      <c r="B1866" t="s">
        <v>62</v>
      </c>
      <c r="D1866" s="16">
        <v>2.0765888499999998E-4</v>
      </c>
      <c r="E1866" s="13">
        <f t="shared" si="58"/>
        <v>26.915382594189083</v>
      </c>
      <c r="F1866" s="12">
        <f t="shared" si="57"/>
        <v>0.75363071263729431</v>
      </c>
      <c r="G1866" s="13">
        <v>2086.9379178999998</v>
      </c>
    </row>
    <row r="1867" spans="1:7" x14ac:dyDescent="0.25">
      <c r="A1867" t="s">
        <v>0</v>
      </c>
      <c r="B1867" t="s">
        <v>62</v>
      </c>
      <c r="D1867" s="16">
        <v>3.5354753079999999E-4</v>
      </c>
      <c r="E1867" s="13">
        <f t="shared" si="58"/>
        <v>26.915029046658283</v>
      </c>
      <c r="F1867" s="12">
        <f t="shared" si="57"/>
        <v>0.75362081330643194</v>
      </c>
      <c r="G1867" s="13">
        <v>2086.9379178999998</v>
      </c>
    </row>
    <row r="1868" spans="1:7" x14ac:dyDescent="0.25">
      <c r="A1868" t="s">
        <v>0</v>
      </c>
      <c r="B1868" t="s">
        <v>62</v>
      </c>
      <c r="D1868" s="16">
        <v>1.7874905660000002E-4</v>
      </c>
      <c r="E1868" s="13">
        <f t="shared" si="58"/>
        <v>26.914850297601681</v>
      </c>
      <c r="F1868" s="12">
        <f t="shared" si="57"/>
        <v>0.75361580833284714</v>
      </c>
      <c r="G1868" s="13">
        <v>2086.9379178999998</v>
      </c>
    </row>
    <row r="1869" spans="1:7" x14ac:dyDescent="0.25">
      <c r="A1869" t="s">
        <v>0</v>
      </c>
      <c r="B1869" t="s">
        <v>62</v>
      </c>
      <c r="D1869" s="16">
        <v>2.9979866840000005E-4</v>
      </c>
      <c r="E1869" s="13">
        <f t="shared" si="58"/>
        <v>26.914550498933281</v>
      </c>
      <c r="F1869" s="12">
        <f t="shared" si="57"/>
        <v>0.75360741397013187</v>
      </c>
      <c r="G1869" s="13">
        <v>2086.9379178999998</v>
      </c>
    </row>
    <row r="1870" spans="1:7" x14ac:dyDescent="0.25">
      <c r="A1870" t="s">
        <v>0</v>
      </c>
      <c r="B1870" t="s">
        <v>62</v>
      </c>
      <c r="D1870" s="16">
        <v>6.1263255879999998E-4</v>
      </c>
      <c r="E1870" s="13">
        <f t="shared" si="58"/>
        <v>26.913937866374482</v>
      </c>
      <c r="F1870" s="12">
        <f t="shared" si="57"/>
        <v>0.75359026025848552</v>
      </c>
      <c r="G1870" s="13">
        <v>2086.9379178999998</v>
      </c>
    </row>
    <row r="1871" spans="1:7" x14ac:dyDescent="0.25">
      <c r="A1871" t="s">
        <v>0</v>
      </c>
      <c r="B1871" t="s">
        <v>62</v>
      </c>
      <c r="D1871" s="16">
        <v>1.107032942E-4</v>
      </c>
      <c r="E1871" s="13">
        <f t="shared" si="58"/>
        <v>26.913827163080281</v>
      </c>
      <c r="F1871" s="12">
        <f t="shared" si="57"/>
        <v>0.75358716056624797</v>
      </c>
      <c r="G1871" s="13">
        <v>2086.9379178999998</v>
      </c>
    </row>
    <row r="1872" spans="1:7" x14ac:dyDescent="0.25">
      <c r="A1872" t="s">
        <v>0</v>
      </c>
      <c r="B1872" t="s">
        <v>62</v>
      </c>
      <c r="D1872" s="16">
        <v>6.9628364730000007E-4</v>
      </c>
      <c r="E1872" s="13">
        <f t="shared" si="58"/>
        <v>26.91313087943298</v>
      </c>
      <c r="F1872" s="12">
        <f t="shared" si="57"/>
        <v>0.7535676646241235</v>
      </c>
      <c r="G1872" s="13">
        <v>2086.9379178999998</v>
      </c>
    </row>
    <row r="1873" spans="1:7" x14ac:dyDescent="0.25">
      <c r="A1873" t="s">
        <v>0</v>
      </c>
      <c r="B1873" t="s">
        <v>62</v>
      </c>
      <c r="D1873" s="16">
        <v>3.3535663770000004E-4</v>
      </c>
      <c r="E1873" s="13">
        <f t="shared" si="58"/>
        <v>26.912795522795282</v>
      </c>
      <c r="F1873" s="12">
        <f t="shared" si="57"/>
        <v>0.75355827463826797</v>
      </c>
      <c r="G1873" s="13">
        <v>2086.9379178999998</v>
      </c>
    </row>
    <row r="1874" spans="1:7" x14ac:dyDescent="0.25">
      <c r="A1874" t="s">
        <v>0</v>
      </c>
      <c r="B1874" t="s">
        <v>62</v>
      </c>
      <c r="D1874" s="16">
        <v>2.7599372000000002E-5</v>
      </c>
      <c r="E1874" s="13">
        <f t="shared" si="58"/>
        <v>26.912767923423282</v>
      </c>
      <c r="F1874" s="12">
        <f t="shared" si="57"/>
        <v>0.75355750185585191</v>
      </c>
      <c r="G1874" s="13">
        <v>2086.9379178999998</v>
      </c>
    </row>
    <row r="1875" spans="1:7" x14ac:dyDescent="0.25">
      <c r="A1875" t="s">
        <v>0</v>
      </c>
      <c r="B1875" t="s">
        <v>62</v>
      </c>
      <c r="D1875" s="16">
        <v>5.9737479299999999E-5</v>
      </c>
      <c r="E1875" s="13">
        <f t="shared" si="58"/>
        <v>26.912708185943981</v>
      </c>
      <c r="F1875" s="12">
        <f t="shared" si="57"/>
        <v>0.75355582920643149</v>
      </c>
      <c r="G1875" s="13">
        <v>2086.9379178999998</v>
      </c>
    </row>
    <row r="1876" spans="1:7" x14ac:dyDescent="0.25">
      <c r="A1876" t="s">
        <v>0</v>
      </c>
      <c r="B1876" t="s">
        <v>62</v>
      </c>
      <c r="D1876" s="16">
        <v>1.312849963E-4</v>
      </c>
      <c r="E1876" s="13">
        <f t="shared" si="58"/>
        <v>26.912576900947681</v>
      </c>
      <c r="F1876" s="12">
        <f t="shared" si="57"/>
        <v>0.75355215322653513</v>
      </c>
      <c r="G1876" s="13">
        <v>2086.9379178999998</v>
      </c>
    </row>
    <row r="1877" spans="1:7" x14ac:dyDescent="0.25">
      <c r="A1877" t="s">
        <v>0</v>
      </c>
      <c r="B1877" t="s">
        <v>62</v>
      </c>
      <c r="D1877" s="16">
        <v>5.0954275309999999E-4</v>
      </c>
      <c r="E1877" s="13">
        <f t="shared" si="58"/>
        <v>26.91206735819458</v>
      </c>
      <c r="F1877" s="12">
        <f t="shared" si="57"/>
        <v>0.75353788602944827</v>
      </c>
      <c r="G1877" s="13">
        <v>2086.9379178999998</v>
      </c>
    </row>
    <row r="1878" spans="1:7" x14ac:dyDescent="0.25">
      <c r="A1878" t="s">
        <v>0</v>
      </c>
      <c r="B1878" t="s">
        <v>62</v>
      </c>
      <c r="D1878" s="16">
        <v>5.722630871E-4</v>
      </c>
      <c r="E1878" s="13">
        <f t="shared" si="58"/>
        <v>26.91149509510748</v>
      </c>
      <c r="F1878" s="12">
        <f t="shared" si="57"/>
        <v>0.75352186266300947</v>
      </c>
      <c r="G1878" s="13">
        <v>2086.9379178999998</v>
      </c>
    </row>
    <row r="1879" spans="1:7" x14ac:dyDescent="0.25">
      <c r="A1879" t="s">
        <v>0</v>
      </c>
      <c r="B1879" t="s">
        <v>62</v>
      </c>
      <c r="D1879" s="16">
        <v>3.5554779990000003E-4</v>
      </c>
      <c r="E1879" s="13">
        <f t="shared" si="58"/>
        <v>26.911139547307581</v>
      </c>
      <c r="F1879" s="12">
        <f t="shared" si="57"/>
        <v>0.75351190732461226</v>
      </c>
      <c r="G1879" s="13">
        <v>2086.9379178999998</v>
      </c>
    </row>
    <row r="1880" spans="1:7" x14ac:dyDescent="0.25">
      <c r="A1880" t="s">
        <v>0</v>
      </c>
      <c r="B1880" t="s">
        <v>62</v>
      </c>
      <c r="D1880" s="16">
        <v>2.6754972669999999E-4</v>
      </c>
      <c r="E1880" s="13">
        <f t="shared" si="58"/>
        <v>26.91087199758088</v>
      </c>
      <c r="F1880" s="12">
        <f t="shared" si="57"/>
        <v>0.75350441593226469</v>
      </c>
      <c r="G1880" s="13">
        <v>2086.9379178999998</v>
      </c>
    </row>
    <row r="1881" spans="1:7" x14ac:dyDescent="0.25">
      <c r="A1881" t="s">
        <v>0</v>
      </c>
      <c r="B1881" t="s">
        <v>62</v>
      </c>
      <c r="D1881" s="16">
        <v>1.907252961E-4</v>
      </c>
      <c r="E1881" s="13">
        <f t="shared" si="58"/>
        <v>26.91068127228478</v>
      </c>
      <c r="F1881" s="12">
        <f t="shared" si="57"/>
        <v>0.75349907562397378</v>
      </c>
      <c r="G1881" s="13">
        <v>2086.9379178999998</v>
      </c>
    </row>
    <row r="1882" spans="1:7" x14ac:dyDescent="0.25">
      <c r="A1882" t="s">
        <v>0</v>
      </c>
      <c r="B1882" t="s">
        <v>62</v>
      </c>
      <c r="D1882" s="16">
        <v>2.2051409E-6</v>
      </c>
      <c r="E1882" s="13">
        <f t="shared" si="58"/>
        <v>26.910679067143882</v>
      </c>
      <c r="F1882" s="12">
        <f t="shared" si="57"/>
        <v>0.75349901388002871</v>
      </c>
      <c r="G1882" s="13">
        <v>2086.9379178999998</v>
      </c>
    </row>
    <row r="1883" spans="1:7" x14ac:dyDescent="0.25">
      <c r="A1883" t="s">
        <v>0</v>
      </c>
      <c r="B1883" t="s">
        <v>62</v>
      </c>
      <c r="D1883" s="16">
        <v>1.1900906629999999E-4</v>
      </c>
      <c r="E1883" s="13">
        <f t="shared" si="58"/>
        <v>26.910560058077582</v>
      </c>
      <c r="F1883" s="12">
        <f t="shared" si="57"/>
        <v>0.75349568162617231</v>
      </c>
      <c r="G1883" s="13">
        <v>2086.9379178999998</v>
      </c>
    </row>
    <row r="1884" spans="1:7" x14ac:dyDescent="0.25">
      <c r="A1884" t="s">
        <v>0</v>
      </c>
      <c r="B1884" t="s">
        <v>62</v>
      </c>
      <c r="D1884" s="16">
        <v>1.060847455E-4</v>
      </c>
      <c r="E1884" s="13">
        <f t="shared" si="58"/>
        <v>26.910453973332082</v>
      </c>
      <c r="F1884" s="12">
        <f t="shared" si="57"/>
        <v>0.75349271125329831</v>
      </c>
      <c r="G1884" s="13">
        <v>2086.9379178999998</v>
      </c>
    </row>
    <row r="1885" spans="1:7" x14ac:dyDescent="0.25">
      <c r="A1885" t="s">
        <v>0</v>
      </c>
      <c r="B1885" t="s">
        <v>62</v>
      </c>
      <c r="D1885" s="16">
        <v>4.1200454939999999E-4</v>
      </c>
      <c r="E1885" s="13">
        <f t="shared" si="58"/>
        <v>26.910041968782682</v>
      </c>
      <c r="F1885" s="12">
        <f t="shared" si="57"/>
        <v>0.75348117512591517</v>
      </c>
      <c r="G1885" s="13">
        <v>2086.9379178999998</v>
      </c>
    </row>
    <row r="1886" spans="1:7" x14ac:dyDescent="0.25">
      <c r="A1886" t="s">
        <v>4</v>
      </c>
      <c r="B1886" t="s">
        <v>7</v>
      </c>
      <c r="D1886" s="16">
        <v>6.8844994399999999E-5</v>
      </c>
      <c r="E1886" s="13">
        <f t="shared" si="58"/>
        <v>26.909973123788284</v>
      </c>
      <c r="F1886" s="12">
        <f t="shared" si="57"/>
        <v>0.75347924746607198</v>
      </c>
      <c r="G1886" s="13">
        <v>4761.4619591000001</v>
      </c>
    </row>
    <row r="1887" spans="1:7" x14ac:dyDescent="0.25">
      <c r="A1887" t="s">
        <v>4</v>
      </c>
      <c r="B1887" t="s">
        <v>7</v>
      </c>
      <c r="D1887" s="16">
        <v>3.9390061099999999E-5</v>
      </c>
      <c r="E1887" s="13">
        <f t="shared" si="58"/>
        <v>26.909933733727183</v>
      </c>
      <c r="F1887" s="12">
        <f t="shared" si="57"/>
        <v>0.75347814454436113</v>
      </c>
      <c r="G1887" s="13">
        <v>4761.4970722999997</v>
      </c>
    </row>
    <row r="1888" spans="1:7" x14ac:dyDescent="0.25">
      <c r="A1888" t="s">
        <v>4</v>
      </c>
      <c r="B1888" t="s">
        <v>7</v>
      </c>
      <c r="D1888" s="16">
        <v>2.134727037E-4</v>
      </c>
      <c r="E1888" s="13">
        <f t="shared" si="58"/>
        <v>26.909720261023484</v>
      </c>
      <c r="F1888" s="12">
        <f t="shared" si="57"/>
        <v>0.75347216730865751</v>
      </c>
      <c r="G1888" s="13">
        <v>4761.6147398000003</v>
      </c>
    </row>
    <row r="1889" spans="1:7" x14ac:dyDescent="0.25">
      <c r="A1889" t="s">
        <v>4</v>
      </c>
      <c r="B1889" t="s">
        <v>7</v>
      </c>
      <c r="D1889" s="16">
        <v>3.4160492050000003E-4</v>
      </c>
      <c r="E1889" s="13">
        <f t="shared" si="58"/>
        <v>26.909378656102984</v>
      </c>
      <c r="F1889" s="12">
        <f t="shared" si="57"/>
        <v>0.75346260237088358</v>
      </c>
      <c r="G1889" s="13">
        <v>4761.6198476</v>
      </c>
    </row>
    <row r="1890" spans="1:7" x14ac:dyDescent="0.25">
      <c r="A1890" t="s">
        <v>4</v>
      </c>
      <c r="B1890" t="s">
        <v>7</v>
      </c>
      <c r="D1890" s="16">
        <v>1.3254466400000001E-4</v>
      </c>
      <c r="E1890" s="13">
        <f t="shared" si="58"/>
        <v>26.909246111438982</v>
      </c>
      <c r="F1890" s="12">
        <f t="shared" si="57"/>
        <v>0.75345889112029152</v>
      </c>
      <c r="G1890" s="13">
        <v>4761.6207387000004</v>
      </c>
    </row>
    <row r="1891" spans="1:7" x14ac:dyDescent="0.25">
      <c r="A1891" t="s">
        <v>4</v>
      </c>
      <c r="B1891" t="s">
        <v>7</v>
      </c>
      <c r="D1891" s="16">
        <v>2.905785069E-4</v>
      </c>
      <c r="E1891" s="13">
        <f t="shared" si="58"/>
        <v>26.908955532932083</v>
      </c>
      <c r="F1891" s="12">
        <f t="shared" si="57"/>
        <v>0.75345075492209834</v>
      </c>
      <c r="G1891" s="13">
        <v>4761.6214817</v>
      </c>
    </row>
    <row r="1892" spans="1:7" x14ac:dyDescent="0.25">
      <c r="A1892" t="s">
        <v>4</v>
      </c>
      <c r="B1892" t="s">
        <v>7</v>
      </c>
      <c r="D1892" s="16">
        <v>2.2852823520000002E-4</v>
      </c>
      <c r="E1892" s="13">
        <f t="shared" si="58"/>
        <v>26.908727004696882</v>
      </c>
      <c r="F1892" s="12">
        <f t="shared" si="57"/>
        <v>0.75344435613151273</v>
      </c>
      <c r="G1892" s="13">
        <v>4761.6249310000003</v>
      </c>
    </row>
    <row r="1893" spans="1:7" x14ac:dyDescent="0.25">
      <c r="A1893" t="s">
        <v>4</v>
      </c>
      <c r="B1893" t="s">
        <v>7</v>
      </c>
      <c r="D1893" s="16">
        <v>4.2607609999999996E-5</v>
      </c>
      <c r="E1893" s="13">
        <f t="shared" si="58"/>
        <v>26.908684397086883</v>
      </c>
      <c r="F1893" s="12">
        <f t="shared" si="57"/>
        <v>0.75344316311843273</v>
      </c>
      <c r="G1893" s="13">
        <v>4761.6278253</v>
      </c>
    </row>
    <row r="1894" spans="1:7" x14ac:dyDescent="0.25">
      <c r="A1894" t="s">
        <v>4</v>
      </c>
      <c r="B1894" t="s">
        <v>7</v>
      </c>
      <c r="D1894" s="16">
        <v>3.9971384220000001E-4</v>
      </c>
      <c r="E1894" s="13">
        <f t="shared" si="58"/>
        <v>26.908284683244684</v>
      </c>
      <c r="F1894" s="12">
        <f t="shared" ref="F1894:F1936" si="59">E1894*28*0.001</f>
        <v>0.75343197113085114</v>
      </c>
      <c r="G1894" s="13">
        <v>4761.6296872000003</v>
      </c>
    </row>
    <row r="1895" spans="1:7" x14ac:dyDescent="0.25">
      <c r="A1895" t="s">
        <v>4</v>
      </c>
      <c r="B1895" t="s">
        <v>7</v>
      </c>
      <c r="D1895" s="16">
        <v>2.7985981789999998E-4</v>
      </c>
      <c r="E1895" s="13">
        <f t="shared" ref="E1895:E1936" si="60">E1894-D1895</f>
        <v>26.908004823426783</v>
      </c>
      <c r="F1895" s="12">
        <f t="shared" si="59"/>
        <v>0.75342413505594996</v>
      </c>
      <c r="G1895" s="13">
        <v>4761.6300305000004</v>
      </c>
    </row>
    <row r="1896" spans="1:7" x14ac:dyDescent="0.25">
      <c r="A1896" t="s">
        <v>4</v>
      </c>
      <c r="B1896" t="s">
        <v>7</v>
      </c>
      <c r="D1896" s="16">
        <v>2.5098517289999999E-4</v>
      </c>
      <c r="E1896" s="13">
        <f t="shared" si="60"/>
        <v>26.907753838253882</v>
      </c>
      <c r="F1896" s="12">
        <f t="shared" si="59"/>
        <v>0.75341710747110868</v>
      </c>
      <c r="G1896" s="13">
        <v>4761.6307488000002</v>
      </c>
    </row>
    <row r="1897" spans="1:7" x14ac:dyDescent="0.25">
      <c r="A1897" t="s">
        <v>4</v>
      </c>
      <c r="B1897" t="s">
        <v>7</v>
      </c>
      <c r="D1897" s="16">
        <v>3.8415545379999998E-4</v>
      </c>
      <c r="E1897" s="13">
        <f t="shared" si="60"/>
        <v>26.907369682800081</v>
      </c>
      <c r="F1897" s="12">
        <f t="shared" si="59"/>
        <v>0.75340635111840226</v>
      </c>
      <c r="G1897" s="13">
        <v>4761.6309203000001</v>
      </c>
    </row>
    <row r="1898" spans="1:7" x14ac:dyDescent="0.25">
      <c r="A1898" t="s">
        <v>4</v>
      </c>
      <c r="B1898" t="s">
        <v>7</v>
      </c>
      <c r="D1898" s="16">
        <v>1.9946568559999999E-4</v>
      </c>
      <c r="E1898" s="13">
        <f t="shared" si="60"/>
        <v>26.90717021711448</v>
      </c>
      <c r="F1898" s="12">
        <f t="shared" si="59"/>
        <v>0.75340076607920548</v>
      </c>
      <c r="G1898" s="13">
        <v>4761.6326650999999</v>
      </c>
    </row>
    <row r="1899" spans="1:7" x14ac:dyDescent="0.25">
      <c r="A1899" t="s">
        <v>4</v>
      </c>
      <c r="B1899" t="s">
        <v>7</v>
      </c>
      <c r="D1899" s="16">
        <v>1.719785757E-4</v>
      </c>
      <c r="E1899" s="13">
        <f t="shared" si="60"/>
        <v>26.90699823853878</v>
      </c>
      <c r="F1899" s="12">
        <f t="shared" si="59"/>
        <v>0.75339595067908582</v>
      </c>
      <c r="G1899" s="13">
        <v>4761.6327099999999</v>
      </c>
    </row>
    <row r="1900" spans="1:7" x14ac:dyDescent="0.25">
      <c r="A1900" t="s">
        <v>4</v>
      </c>
      <c r="B1900" t="s">
        <v>7</v>
      </c>
      <c r="D1900" s="16">
        <v>2.0619697219999999E-4</v>
      </c>
      <c r="E1900" s="13">
        <f t="shared" si="60"/>
        <v>26.906792041566579</v>
      </c>
      <c r="F1900" s="12">
        <f t="shared" si="59"/>
        <v>0.75339017716386425</v>
      </c>
      <c r="G1900" s="13">
        <v>4761.6342518000001</v>
      </c>
    </row>
    <row r="1901" spans="1:7" x14ac:dyDescent="0.25">
      <c r="A1901" t="s">
        <v>4</v>
      </c>
      <c r="B1901" t="s">
        <v>7</v>
      </c>
      <c r="D1901" s="16">
        <v>2.6583494040000001E-4</v>
      </c>
      <c r="E1901" s="13">
        <f t="shared" si="60"/>
        <v>26.906526206626179</v>
      </c>
      <c r="F1901" s="12">
        <f t="shared" si="59"/>
        <v>0.753382733785533</v>
      </c>
      <c r="G1901" s="13">
        <v>4761.6344607999999</v>
      </c>
    </row>
    <row r="1902" spans="1:7" x14ac:dyDescent="0.25">
      <c r="A1902" t="s">
        <v>4</v>
      </c>
      <c r="B1902" t="s">
        <v>7</v>
      </c>
      <c r="D1902" s="16">
        <v>1.0586197830000001E-4</v>
      </c>
      <c r="E1902" s="13">
        <f t="shared" si="60"/>
        <v>26.906420344647877</v>
      </c>
      <c r="F1902" s="12">
        <f t="shared" si="59"/>
        <v>0.75337976965014064</v>
      </c>
      <c r="G1902" s="13">
        <v>4761.6349147000001</v>
      </c>
    </row>
    <row r="1903" spans="1:7" x14ac:dyDescent="0.25">
      <c r="A1903" t="s">
        <v>4</v>
      </c>
      <c r="B1903" t="s">
        <v>7</v>
      </c>
      <c r="D1903" s="16">
        <v>3.5172397100000006E-5</v>
      </c>
      <c r="E1903" s="13">
        <f t="shared" si="60"/>
        <v>26.906385172250776</v>
      </c>
      <c r="F1903" s="12">
        <f t="shared" si="59"/>
        <v>0.75337878482302179</v>
      </c>
      <c r="G1903" s="13">
        <v>4761.6357400999996</v>
      </c>
    </row>
    <row r="1904" spans="1:7" x14ac:dyDescent="0.25">
      <c r="A1904" t="s">
        <v>4</v>
      </c>
      <c r="B1904" t="s">
        <v>7</v>
      </c>
      <c r="D1904" s="16">
        <v>9.3073026799999999E-5</v>
      </c>
      <c r="E1904" s="13">
        <f t="shared" si="60"/>
        <v>26.906292099223975</v>
      </c>
      <c r="F1904" s="12">
        <f t="shared" si="59"/>
        <v>0.75337617877827134</v>
      </c>
      <c r="G1904" s="13">
        <v>4761.6359917</v>
      </c>
    </row>
    <row r="1905" spans="1:7" x14ac:dyDescent="0.25">
      <c r="A1905" t="s">
        <v>4</v>
      </c>
      <c r="B1905" t="s">
        <v>7</v>
      </c>
      <c r="D1905" s="16">
        <v>2.0240715700000001E-4</v>
      </c>
      <c r="E1905" s="13">
        <f t="shared" si="60"/>
        <v>26.906089692066974</v>
      </c>
      <c r="F1905" s="12">
        <f t="shared" si="59"/>
        <v>0.75337051137787525</v>
      </c>
      <c r="G1905" s="13">
        <v>4761.6371153999999</v>
      </c>
    </row>
    <row r="1906" spans="1:7" x14ac:dyDescent="0.25">
      <c r="A1906" t="s">
        <v>4</v>
      </c>
      <c r="B1906" t="s">
        <v>7</v>
      </c>
      <c r="D1906" s="16">
        <v>1.2841848200000001E-4</v>
      </c>
      <c r="E1906" s="13">
        <f t="shared" si="60"/>
        <v>26.905961273584975</v>
      </c>
      <c r="F1906" s="12">
        <f t="shared" si="59"/>
        <v>0.75336691566037928</v>
      </c>
      <c r="G1906" s="13">
        <v>4761.6376209999999</v>
      </c>
    </row>
    <row r="1907" spans="1:7" x14ac:dyDescent="0.25">
      <c r="A1907" t="s">
        <v>4</v>
      </c>
      <c r="B1907" t="s">
        <v>7</v>
      </c>
      <c r="D1907" s="16">
        <v>2.528912464E-4</v>
      </c>
      <c r="E1907" s="13">
        <f t="shared" si="60"/>
        <v>26.905708382338574</v>
      </c>
      <c r="F1907" s="12">
        <f t="shared" si="59"/>
        <v>0.75335983470548018</v>
      </c>
      <c r="G1907" s="13">
        <v>4761.6427178000004</v>
      </c>
    </row>
    <row r="1908" spans="1:7" x14ac:dyDescent="0.25">
      <c r="A1908" t="s">
        <v>4</v>
      </c>
      <c r="B1908" t="s">
        <v>7</v>
      </c>
      <c r="D1908" s="16">
        <v>1.3136573450000001E-4</v>
      </c>
      <c r="E1908" s="13">
        <f t="shared" si="60"/>
        <v>26.905577016604074</v>
      </c>
      <c r="F1908" s="12">
        <f t="shared" si="59"/>
        <v>0.75335615646491405</v>
      </c>
      <c r="G1908" s="13">
        <v>4761.6475436000001</v>
      </c>
    </row>
    <row r="1909" spans="1:7" x14ac:dyDescent="0.25">
      <c r="A1909" t="s">
        <v>4</v>
      </c>
      <c r="B1909" t="s">
        <v>7</v>
      </c>
      <c r="D1909" s="16">
        <v>3.0167088809999998E-4</v>
      </c>
      <c r="E1909" s="13">
        <f t="shared" si="60"/>
        <v>26.905275345715975</v>
      </c>
      <c r="F1909" s="12">
        <f t="shared" si="59"/>
        <v>0.75334770968004727</v>
      </c>
      <c r="G1909" s="13">
        <v>4761.6506286000003</v>
      </c>
    </row>
    <row r="1910" spans="1:7" x14ac:dyDescent="0.25">
      <c r="A1910" t="s">
        <v>4</v>
      </c>
      <c r="B1910" t="s">
        <v>7</v>
      </c>
      <c r="D1910" s="16">
        <v>6.3567265799999994E-5</v>
      </c>
      <c r="E1910" s="13">
        <f t="shared" si="60"/>
        <v>26.905211778450173</v>
      </c>
      <c r="F1910" s="12">
        <f t="shared" si="59"/>
        <v>0.75334592979660486</v>
      </c>
      <c r="G1910" s="13">
        <v>4761.6506834000002</v>
      </c>
    </row>
    <row r="1911" spans="1:7" x14ac:dyDescent="0.25">
      <c r="A1911" t="s">
        <v>4</v>
      </c>
      <c r="B1911" t="s">
        <v>7</v>
      </c>
      <c r="D1911" s="16">
        <v>1.4969951770000002E-4</v>
      </c>
      <c r="E1911" s="13">
        <f t="shared" si="60"/>
        <v>26.905062078932474</v>
      </c>
      <c r="F1911" s="12">
        <f t="shared" si="59"/>
        <v>0.7533417382101093</v>
      </c>
      <c r="G1911" s="13">
        <v>4761.6509821</v>
      </c>
    </row>
    <row r="1912" spans="1:7" x14ac:dyDescent="0.25">
      <c r="A1912" t="s">
        <v>4</v>
      </c>
      <c r="B1912" t="s">
        <v>7</v>
      </c>
      <c r="D1912" s="16">
        <v>2.95822347E-5</v>
      </c>
      <c r="E1912" s="13">
        <f t="shared" si="60"/>
        <v>26.905032496697775</v>
      </c>
      <c r="F1912" s="12">
        <f t="shared" si="59"/>
        <v>0.75334090990753777</v>
      </c>
      <c r="G1912" s="13">
        <v>4761.6545286</v>
      </c>
    </row>
    <row r="1913" spans="1:7" x14ac:dyDescent="0.25">
      <c r="A1913" t="s">
        <v>4</v>
      </c>
      <c r="B1913" t="s">
        <v>7</v>
      </c>
      <c r="D1913" s="16">
        <v>2.0445544539999998E-4</v>
      </c>
      <c r="E1913" s="13">
        <f t="shared" si="60"/>
        <v>26.904828041252376</v>
      </c>
      <c r="F1913" s="12">
        <f t="shared" si="59"/>
        <v>0.75333518515506648</v>
      </c>
      <c r="G1913" s="13">
        <v>4761.6571401000001</v>
      </c>
    </row>
    <row r="1914" spans="1:7" x14ac:dyDescent="0.25">
      <c r="A1914" t="s">
        <v>4</v>
      </c>
      <c r="B1914" t="s">
        <v>7</v>
      </c>
      <c r="D1914" s="16">
        <v>1.8812693329999999E-4</v>
      </c>
      <c r="E1914" s="13">
        <f t="shared" si="60"/>
        <v>26.904639914319077</v>
      </c>
      <c r="F1914" s="12">
        <f t="shared" si="59"/>
        <v>0.75332991760093415</v>
      </c>
      <c r="G1914" s="13">
        <v>4761.6684314000004</v>
      </c>
    </row>
    <row r="1915" spans="1:7" x14ac:dyDescent="0.25">
      <c r="A1915" t="s">
        <v>4</v>
      </c>
      <c r="B1915" t="s">
        <v>7</v>
      </c>
      <c r="D1915" s="16">
        <v>5.0083306600000001E-5</v>
      </c>
      <c r="E1915" s="13">
        <f t="shared" si="60"/>
        <v>26.904589831012476</v>
      </c>
      <c r="F1915" s="12">
        <f t="shared" si="59"/>
        <v>0.75332851526834932</v>
      </c>
      <c r="G1915" s="13">
        <v>4761.6716071000001</v>
      </c>
    </row>
    <row r="1916" spans="1:7" x14ac:dyDescent="0.25">
      <c r="A1916" t="s">
        <v>4</v>
      </c>
      <c r="B1916" t="s">
        <v>7</v>
      </c>
      <c r="D1916" s="16">
        <v>3.8331290470000005E-4</v>
      </c>
      <c r="E1916" s="13">
        <f t="shared" si="60"/>
        <v>26.904206518107777</v>
      </c>
      <c r="F1916" s="12">
        <f t="shared" si="59"/>
        <v>0.75331778250701786</v>
      </c>
      <c r="G1916" s="13">
        <v>4770.2703079000003</v>
      </c>
    </row>
    <row r="1917" spans="1:7" x14ac:dyDescent="0.25">
      <c r="A1917" t="s">
        <v>0</v>
      </c>
      <c r="B1917" t="s">
        <v>1</v>
      </c>
      <c r="D1917" s="16">
        <v>1.542662788E-4</v>
      </c>
      <c r="E1917" s="13">
        <f t="shared" si="60"/>
        <v>26.904052251828979</v>
      </c>
      <c r="F1917" s="12">
        <f t="shared" si="59"/>
        <v>0.7533134630512115</v>
      </c>
      <c r="G1917" s="13">
        <v>5350.6199208999997</v>
      </c>
    </row>
    <row r="1918" spans="1:7" x14ac:dyDescent="0.25">
      <c r="A1918" t="s">
        <v>0</v>
      </c>
      <c r="B1918" t="s">
        <v>1</v>
      </c>
      <c r="D1918" s="16">
        <v>2.8738530981000003E-3</v>
      </c>
      <c r="E1918" s="13">
        <f t="shared" si="60"/>
        <v>26.901178398730877</v>
      </c>
      <c r="F1918" s="12">
        <f t="shared" si="59"/>
        <v>0.75323299516446462</v>
      </c>
      <c r="G1918" s="13">
        <v>5350.6199208999997</v>
      </c>
    </row>
    <row r="1919" spans="1:7" x14ac:dyDescent="0.25">
      <c r="A1919" t="s">
        <v>0</v>
      </c>
      <c r="B1919" t="s">
        <v>1</v>
      </c>
      <c r="D1919" s="16">
        <v>6.7055125999999995E-6</v>
      </c>
      <c r="E1919" s="13">
        <f t="shared" si="60"/>
        <v>26.901171693218277</v>
      </c>
      <c r="F1919" s="12">
        <f t="shared" si="59"/>
        <v>0.75323280741011178</v>
      </c>
      <c r="G1919" s="13">
        <v>5350.6199208999997</v>
      </c>
    </row>
    <row r="1920" spans="1:7" x14ac:dyDescent="0.25">
      <c r="A1920" t="s">
        <v>0</v>
      </c>
      <c r="B1920" t="s">
        <v>1</v>
      </c>
      <c r="D1920" s="16">
        <v>1.9686716700000001E-5</v>
      </c>
      <c r="E1920" s="13">
        <f t="shared" si="60"/>
        <v>26.901152006501576</v>
      </c>
      <c r="F1920" s="12">
        <f t="shared" si="59"/>
        <v>0.75323225618204415</v>
      </c>
      <c r="G1920" s="13">
        <v>5350.6199208999997</v>
      </c>
    </row>
    <row r="1921" spans="1:7" x14ac:dyDescent="0.25">
      <c r="A1921" t="s">
        <v>0</v>
      </c>
      <c r="B1921" t="s">
        <v>1</v>
      </c>
      <c r="D1921" s="16">
        <v>1.0995683876E-3</v>
      </c>
      <c r="E1921" s="13">
        <f t="shared" si="60"/>
        <v>26.900052438113978</v>
      </c>
      <c r="F1921" s="12">
        <f t="shared" si="59"/>
        <v>0.75320146826719137</v>
      </c>
      <c r="G1921" s="13">
        <v>5350.6199208999997</v>
      </c>
    </row>
    <row r="1922" spans="1:7" x14ac:dyDescent="0.25">
      <c r="A1922" t="s">
        <v>0</v>
      </c>
      <c r="B1922" t="s">
        <v>1</v>
      </c>
      <c r="D1922" s="16">
        <v>8.8286282578999998E-3</v>
      </c>
      <c r="E1922" s="13">
        <f t="shared" si="60"/>
        <v>26.891223809856079</v>
      </c>
      <c r="F1922" s="12">
        <f t="shared" si="59"/>
        <v>0.75295426667597021</v>
      </c>
      <c r="G1922" s="13">
        <v>5350.6199208999997</v>
      </c>
    </row>
    <row r="1923" spans="1:7" x14ac:dyDescent="0.25">
      <c r="A1923" t="s">
        <v>0</v>
      </c>
      <c r="B1923" t="s">
        <v>1</v>
      </c>
      <c r="D1923" s="16">
        <v>9.9147876450000005E-4</v>
      </c>
      <c r="E1923" s="13">
        <f t="shared" si="60"/>
        <v>26.890232331091578</v>
      </c>
      <c r="F1923" s="12">
        <f t="shared" si="59"/>
        <v>0.75292650527056426</v>
      </c>
      <c r="G1923" s="13">
        <v>5350.6199208999997</v>
      </c>
    </row>
    <row r="1924" spans="1:7" x14ac:dyDescent="0.25">
      <c r="A1924" t="s">
        <v>0</v>
      </c>
      <c r="B1924" t="s">
        <v>1</v>
      </c>
      <c r="D1924" s="16">
        <v>1.5270191229999999E-4</v>
      </c>
      <c r="E1924" s="13">
        <f t="shared" si="60"/>
        <v>26.890079629179279</v>
      </c>
      <c r="F1924" s="12">
        <f t="shared" si="59"/>
        <v>0.75292222961701993</v>
      </c>
      <c r="G1924" s="13">
        <v>5350.6199208999997</v>
      </c>
    </row>
    <row r="1925" spans="1:7" x14ac:dyDescent="0.25">
      <c r="A1925" t="s">
        <v>0</v>
      </c>
      <c r="B1925" t="s">
        <v>1</v>
      </c>
      <c r="D1925" s="16">
        <v>1.0763433675000001E-3</v>
      </c>
      <c r="E1925" s="13">
        <f t="shared" si="60"/>
        <v>26.889003285811778</v>
      </c>
      <c r="F1925" s="12">
        <f t="shared" si="59"/>
        <v>0.75289209200272977</v>
      </c>
      <c r="G1925" s="13">
        <v>5350.6199208999997</v>
      </c>
    </row>
    <row r="1926" spans="1:7" x14ac:dyDescent="0.25">
      <c r="A1926" t="s">
        <v>0</v>
      </c>
      <c r="B1926" t="s">
        <v>1</v>
      </c>
      <c r="D1926" s="16">
        <v>3.2198205910000002E-4</v>
      </c>
      <c r="E1926" s="13">
        <f t="shared" si="60"/>
        <v>26.88868130375268</v>
      </c>
      <c r="F1926" s="12">
        <f t="shared" si="59"/>
        <v>0.75288307650507502</v>
      </c>
      <c r="G1926" s="13">
        <v>5350.6199208999997</v>
      </c>
    </row>
    <row r="1927" spans="1:7" x14ac:dyDescent="0.25">
      <c r="A1927" t="s">
        <v>0</v>
      </c>
      <c r="B1927" t="s">
        <v>1</v>
      </c>
      <c r="D1927" s="16">
        <v>2.4651286899999999E-3</v>
      </c>
      <c r="E1927" s="13">
        <f t="shared" si="60"/>
        <v>26.886216175062678</v>
      </c>
      <c r="F1927" s="12">
        <f t="shared" si="59"/>
        <v>0.75281405290175496</v>
      </c>
      <c r="G1927" s="13">
        <v>5350.6199208999997</v>
      </c>
    </row>
    <row r="1928" spans="1:7" x14ac:dyDescent="0.25">
      <c r="A1928" t="s">
        <v>0</v>
      </c>
      <c r="B1928" t="s">
        <v>1</v>
      </c>
      <c r="D1928" s="16">
        <v>3.0167212710000002E-4</v>
      </c>
      <c r="E1928" s="13">
        <f t="shared" si="60"/>
        <v>26.885914502935577</v>
      </c>
      <c r="F1928" s="12">
        <f t="shared" si="59"/>
        <v>0.75280560608219615</v>
      </c>
      <c r="G1928" s="13">
        <v>5350.6199208999997</v>
      </c>
    </row>
    <row r="1929" spans="1:7" x14ac:dyDescent="0.25">
      <c r="A1929" t="s">
        <v>0</v>
      </c>
      <c r="B1929" t="s">
        <v>1</v>
      </c>
      <c r="D1929" s="16">
        <v>4.3300448959999999E-4</v>
      </c>
      <c r="E1929" s="13">
        <f t="shared" si="60"/>
        <v>26.885481498445976</v>
      </c>
      <c r="F1929" s="12">
        <f t="shared" si="59"/>
        <v>0.75279348195648732</v>
      </c>
      <c r="G1929" s="13">
        <v>5350.6199208999997</v>
      </c>
    </row>
    <row r="1930" spans="1:7" x14ac:dyDescent="0.25">
      <c r="A1930" t="s">
        <v>0</v>
      </c>
      <c r="B1930" t="s">
        <v>1</v>
      </c>
      <c r="D1930" s="16">
        <v>3.4762354442E-3</v>
      </c>
      <c r="E1930" s="13">
        <f t="shared" si="60"/>
        <v>26.882005263001776</v>
      </c>
      <c r="F1930" s="12">
        <f t="shared" si="59"/>
        <v>0.75269614736404966</v>
      </c>
      <c r="G1930" s="13">
        <v>5350.6199208999997</v>
      </c>
    </row>
    <row r="1931" spans="1:7" x14ac:dyDescent="0.25">
      <c r="A1931" t="s">
        <v>0</v>
      </c>
      <c r="B1931" t="s">
        <v>1</v>
      </c>
      <c r="D1931" s="16">
        <v>5.2677236295999999E-3</v>
      </c>
      <c r="E1931" s="13">
        <f t="shared" si="60"/>
        <v>26.876737539372176</v>
      </c>
      <c r="F1931" s="12">
        <f t="shared" si="59"/>
        <v>0.75254865110242086</v>
      </c>
      <c r="G1931" s="13">
        <v>5350.6199208999997</v>
      </c>
    </row>
    <row r="1932" spans="1:7" x14ac:dyDescent="0.25">
      <c r="A1932" t="s">
        <v>0</v>
      </c>
      <c r="B1932" t="s">
        <v>1</v>
      </c>
      <c r="D1932" s="16">
        <v>4.9402085699999999E-5</v>
      </c>
      <c r="E1932" s="13">
        <f t="shared" si="60"/>
        <v>26.876688137286475</v>
      </c>
      <c r="F1932" s="12">
        <f t="shared" si="59"/>
        <v>0.75254726784402137</v>
      </c>
      <c r="G1932" s="13">
        <v>5350.6199208999997</v>
      </c>
    </row>
    <row r="1933" spans="1:7" x14ac:dyDescent="0.25">
      <c r="A1933" t="s">
        <v>0</v>
      </c>
      <c r="B1933" t="s">
        <v>1</v>
      </c>
      <c r="D1933" s="16">
        <v>2.72128889E-5</v>
      </c>
      <c r="E1933" s="13">
        <f t="shared" si="60"/>
        <v>26.876660924397576</v>
      </c>
      <c r="F1933" s="12">
        <f t="shared" si="59"/>
        <v>0.7525465058831321</v>
      </c>
      <c r="G1933" s="13">
        <v>5350.6199208999997</v>
      </c>
    </row>
    <row r="1934" spans="1:7" x14ac:dyDescent="0.25">
      <c r="A1934" t="s">
        <v>0</v>
      </c>
      <c r="B1934" t="s">
        <v>1</v>
      </c>
      <c r="D1934" s="16">
        <v>3.505227357E-3</v>
      </c>
      <c r="E1934" s="13">
        <f t="shared" si="60"/>
        <v>26.873155697040577</v>
      </c>
      <c r="F1934" s="12">
        <f t="shared" si="59"/>
        <v>0.75244835951713618</v>
      </c>
      <c r="G1934" s="13">
        <v>5350.6199208999997</v>
      </c>
    </row>
    <row r="1935" spans="1:7" x14ac:dyDescent="0.25">
      <c r="A1935" t="s">
        <v>0</v>
      </c>
      <c r="B1935" t="s">
        <v>1</v>
      </c>
      <c r="D1935" s="16">
        <v>4.7044793027000006E-3</v>
      </c>
      <c r="E1935" s="13">
        <f t="shared" si="60"/>
        <v>26.868451217737878</v>
      </c>
      <c r="F1935" s="12">
        <f t="shared" si="59"/>
        <v>0.75231663409666061</v>
      </c>
      <c r="G1935" s="13">
        <v>5350.6199208999997</v>
      </c>
    </row>
    <row r="1936" spans="1:7" x14ac:dyDescent="0.25">
      <c r="A1936" t="s">
        <v>0</v>
      </c>
      <c r="B1936" t="s">
        <v>1</v>
      </c>
      <c r="D1936" s="16">
        <v>1.761811E-7</v>
      </c>
      <c r="E1936" s="13">
        <f t="shared" si="60"/>
        <v>26.868451041556778</v>
      </c>
      <c r="F1936" s="12">
        <f t="shared" si="59"/>
        <v>0.75231662916358988</v>
      </c>
      <c r="G1936" s="13">
        <v>5350.6199208999997</v>
      </c>
    </row>
  </sheetData>
  <sheetProtection algorithmName="SHA-512" hashValue="iN6GVWhm3BIGo4tWAwhqI32Ijz77dDhW3pkkjPgyVH5CRdZ5wnrO+ZyZiig9HBSHNP/qKFDF0iRrjURa/uNamA==" saltValue="LA/jTzC9s9Vur8mDoRAoAw==" spinCount="100000" sheet="1" objects="1" scenarios="1"/>
  <mergeCells count="3">
    <mergeCell ref="A34:A35"/>
    <mergeCell ref="B34:B35"/>
    <mergeCell ref="E34:F34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006"/>
  <sheetViews>
    <sheetView workbookViewId="0"/>
  </sheetViews>
  <sheetFormatPr defaultRowHeight="15" x14ac:dyDescent="0.25"/>
  <cols>
    <col min="1" max="1" width="13.140625" customWidth="1"/>
    <col min="2" max="2" width="30.140625" customWidth="1"/>
    <col min="3" max="3" width="9.140625" style="11"/>
    <col min="4" max="4" width="9.85546875" customWidth="1"/>
    <col min="5" max="5" width="10.28515625" customWidth="1"/>
    <col min="7" max="7" width="10.5703125" customWidth="1"/>
  </cols>
  <sheetData>
    <row r="1" spans="1:16" ht="26.25" x14ac:dyDescent="0.25">
      <c r="A1" s="7" t="s">
        <v>71</v>
      </c>
      <c r="B1" s="1"/>
    </row>
    <row r="2" spans="1:16" ht="6.75" customHeight="1" x14ac:dyDescent="0.25">
      <c r="A2" s="7"/>
      <c r="B2" s="1"/>
    </row>
    <row r="3" spans="1:16" ht="15.75" x14ac:dyDescent="0.25">
      <c r="A3" s="2" t="s">
        <v>24</v>
      </c>
      <c r="B3" s="1"/>
    </row>
    <row r="4" spans="1:16" x14ac:dyDescent="0.25">
      <c r="A4" s="3" t="s">
        <v>23</v>
      </c>
      <c r="B4" s="4">
        <v>43738</v>
      </c>
    </row>
    <row r="5" spans="1:16" x14ac:dyDescent="0.25">
      <c r="A5" s="3"/>
      <c r="B5" s="4"/>
    </row>
    <row r="6" spans="1:16" ht="15.75" x14ac:dyDescent="0.25">
      <c r="A6" s="2" t="s">
        <v>56</v>
      </c>
      <c r="B6" s="4"/>
    </row>
    <row r="8" spans="1:16" x14ac:dyDescent="0.25">
      <c r="A8" s="3" t="s">
        <v>57</v>
      </c>
      <c r="B8" s="10" t="s">
        <v>58</v>
      </c>
      <c r="C8" s="11" t="s">
        <v>59</v>
      </c>
      <c r="D8" s="11" t="s">
        <v>25</v>
      </c>
      <c r="E8" s="11" t="s">
        <v>26</v>
      </c>
      <c r="F8" s="11" t="s">
        <v>27</v>
      </c>
      <c r="G8" s="11" t="s">
        <v>28</v>
      </c>
      <c r="H8" s="11" t="s">
        <v>29</v>
      </c>
      <c r="I8" s="11" t="s">
        <v>30</v>
      </c>
      <c r="J8" s="11" t="s">
        <v>31</v>
      </c>
      <c r="K8" s="11" t="s">
        <v>32</v>
      </c>
      <c r="L8" s="11" t="s">
        <v>33</v>
      </c>
      <c r="M8" s="11" t="s">
        <v>34</v>
      </c>
      <c r="N8" s="11" t="s">
        <v>35</v>
      </c>
      <c r="O8" s="11" t="s">
        <v>36</v>
      </c>
      <c r="P8" s="11" t="s">
        <v>37</v>
      </c>
    </row>
    <row r="9" spans="1:16" ht="18" x14ac:dyDescent="0.35">
      <c r="A9" t="s">
        <v>4</v>
      </c>
      <c r="B9" t="s">
        <v>38</v>
      </c>
      <c r="C9" s="11" t="s">
        <v>64</v>
      </c>
      <c r="D9" s="8">
        <v>6.1485749529999998</v>
      </c>
      <c r="E9" s="8">
        <v>5.2458372787999998</v>
      </c>
      <c r="F9" s="8">
        <v>4.6881240460000004</v>
      </c>
      <c r="G9" s="8">
        <v>4.1184101047999997</v>
      </c>
      <c r="H9" s="8">
        <v>4.2078628574000003</v>
      </c>
      <c r="I9" s="8">
        <v>4.3043054572999999</v>
      </c>
      <c r="J9" s="8">
        <v>4.1790151667000002</v>
      </c>
      <c r="K9" s="8">
        <v>4.0264652306000004</v>
      </c>
      <c r="L9" s="8">
        <v>3.9945451487999999</v>
      </c>
      <c r="M9" s="8">
        <v>3.9587831490999998</v>
      </c>
      <c r="N9" s="8">
        <v>3.9532202336000002</v>
      </c>
      <c r="O9" s="8">
        <v>3.9605006862000001</v>
      </c>
      <c r="P9" s="8">
        <v>3.9777195366</v>
      </c>
    </row>
    <row r="10" spans="1:16" ht="18" x14ac:dyDescent="0.35">
      <c r="A10" t="s">
        <v>4</v>
      </c>
      <c r="B10" t="s">
        <v>39</v>
      </c>
      <c r="C10" s="11" t="s">
        <v>64</v>
      </c>
      <c r="D10" s="8">
        <v>5.2245605150000003</v>
      </c>
      <c r="E10" s="8">
        <v>4.7439583251000004</v>
      </c>
      <c r="F10" s="8">
        <v>4.5237398027999998</v>
      </c>
      <c r="G10" s="8">
        <v>4.2588243057000001</v>
      </c>
      <c r="H10" s="8">
        <v>4.4189279291999997</v>
      </c>
      <c r="I10" s="8">
        <v>4.2826818810000002</v>
      </c>
      <c r="J10" s="8">
        <v>4.1502370338999999</v>
      </c>
      <c r="K10" s="8">
        <v>4.2050529167999997</v>
      </c>
      <c r="L10" s="8">
        <v>4.3239666622000001</v>
      </c>
      <c r="M10" s="8">
        <v>4.3897847748999999</v>
      </c>
      <c r="N10" s="8">
        <v>4.4775493301999996</v>
      </c>
      <c r="O10" s="8">
        <v>4.5328384022000003</v>
      </c>
      <c r="P10" s="8">
        <v>4.5999507017000001</v>
      </c>
    </row>
    <row r="11" spans="1:16" ht="18" x14ac:dyDescent="0.35">
      <c r="A11" t="s">
        <v>4</v>
      </c>
      <c r="B11" t="s">
        <v>40</v>
      </c>
      <c r="C11" s="11" t="s">
        <v>64</v>
      </c>
      <c r="D11" s="8">
        <v>1.727391908</v>
      </c>
      <c r="E11" s="8">
        <v>1.5350221641999999</v>
      </c>
      <c r="F11" s="8">
        <v>1.4918958041999999</v>
      </c>
      <c r="G11" s="8">
        <v>1.3929530939000001</v>
      </c>
      <c r="H11" s="8">
        <v>1.1233645892999999</v>
      </c>
      <c r="I11" s="8">
        <v>0.93297109519999999</v>
      </c>
      <c r="J11" s="8">
        <v>0.70770292950000002</v>
      </c>
      <c r="K11" s="8">
        <v>0.52422505180000001</v>
      </c>
      <c r="L11" s="8">
        <v>0.51611274470000001</v>
      </c>
      <c r="M11" s="8">
        <v>0.51224580659999996</v>
      </c>
      <c r="N11" s="8">
        <v>0.50857360200000001</v>
      </c>
      <c r="O11" s="8">
        <v>0.50831037509999999</v>
      </c>
      <c r="P11" s="8">
        <v>0.50682137329999999</v>
      </c>
    </row>
    <row r="12" spans="1:16" ht="18" x14ac:dyDescent="0.35">
      <c r="A12" t="s">
        <v>4</v>
      </c>
      <c r="B12" t="s">
        <v>41</v>
      </c>
      <c r="C12" s="11" t="s">
        <v>64</v>
      </c>
      <c r="D12" s="8">
        <v>2.0037247602999999</v>
      </c>
      <c r="E12" s="8">
        <v>1.7415925798</v>
      </c>
      <c r="F12" s="8">
        <v>1.5816152917999999</v>
      </c>
      <c r="G12" s="8">
        <v>1.5120214413999999</v>
      </c>
      <c r="H12" s="8">
        <v>1.4333101453999999</v>
      </c>
      <c r="I12" s="8">
        <v>1.4049085005999999</v>
      </c>
      <c r="J12" s="8">
        <v>1.3894027600000001</v>
      </c>
      <c r="K12" s="8">
        <v>1.3809685864000001</v>
      </c>
      <c r="L12" s="8">
        <v>1.3617469162</v>
      </c>
      <c r="M12" s="8">
        <v>1.3764109716999999</v>
      </c>
      <c r="N12" s="8">
        <v>1.3969379871000001</v>
      </c>
      <c r="O12" s="8">
        <v>1.4254922428000001</v>
      </c>
      <c r="P12" s="8">
        <v>1.4629386753</v>
      </c>
    </row>
    <row r="13" spans="1:16" ht="18" x14ac:dyDescent="0.35">
      <c r="A13" t="s">
        <v>4</v>
      </c>
      <c r="B13" t="s">
        <v>5</v>
      </c>
      <c r="C13" s="11" t="s">
        <v>64</v>
      </c>
      <c r="D13" s="8">
        <v>0.117078767</v>
      </c>
      <c r="E13" s="8">
        <v>0.103591527</v>
      </c>
      <c r="F13" s="8">
        <v>0.1132651585</v>
      </c>
      <c r="G13" s="8">
        <v>0.1137962186</v>
      </c>
      <c r="H13" s="8">
        <v>0.130631727</v>
      </c>
      <c r="I13" s="8">
        <v>0.12572068040000001</v>
      </c>
      <c r="J13" s="8">
        <v>0.12572068040000001</v>
      </c>
      <c r="K13" s="8">
        <v>0.12572068040000001</v>
      </c>
      <c r="L13" s="8">
        <v>0.12572068040000001</v>
      </c>
      <c r="M13" s="8">
        <v>0.12572068040000001</v>
      </c>
      <c r="N13" s="8">
        <v>0.12572068040000001</v>
      </c>
      <c r="O13" s="8">
        <v>0.12572068040000001</v>
      </c>
      <c r="P13" s="8">
        <v>0.12572068040000001</v>
      </c>
    </row>
    <row r="14" spans="1:16" ht="18" x14ac:dyDescent="0.35">
      <c r="A14" t="s">
        <v>4</v>
      </c>
      <c r="B14" t="s">
        <v>10</v>
      </c>
      <c r="C14" s="11" t="s">
        <v>64</v>
      </c>
      <c r="D14" s="8">
        <v>0.37524547749999998</v>
      </c>
      <c r="E14" s="8">
        <v>0.21472346989999999</v>
      </c>
      <c r="F14" s="8">
        <v>0.17006752989999999</v>
      </c>
      <c r="G14" s="8">
        <v>0.13996311810000001</v>
      </c>
      <c r="H14" s="8">
        <v>0.14219020760000001</v>
      </c>
      <c r="I14" s="8">
        <v>0.15046279030000001</v>
      </c>
      <c r="J14" s="8">
        <v>0.15487027110000001</v>
      </c>
      <c r="K14" s="8">
        <v>0.1517916953</v>
      </c>
      <c r="L14" s="8">
        <v>0.14958185199999999</v>
      </c>
      <c r="M14" s="8">
        <v>0.1495810662</v>
      </c>
      <c r="N14" s="8">
        <v>0.14958022700000001</v>
      </c>
      <c r="O14" s="8">
        <v>0.14957938770000001</v>
      </c>
      <c r="P14" s="8">
        <v>0.14957854849999999</v>
      </c>
    </row>
    <row r="15" spans="1:16" ht="18" x14ac:dyDescent="0.35">
      <c r="A15" t="s">
        <v>0</v>
      </c>
      <c r="B15" t="s">
        <v>42</v>
      </c>
      <c r="C15" s="11" t="s">
        <v>64</v>
      </c>
      <c r="D15" s="8">
        <v>0.36456055749999999</v>
      </c>
      <c r="E15" s="8">
        <v>0.40168337100000001</v>
      </c>
      <c r="F15" s="8">
        <v>0.34604259500000001</v>
      </c>
      <c r="G15" s="8">
        <v>0.29781396770000002</v>
      </c>
      <c r="H15" s="8">
        <v>0.33310259780000001</v>
      </c>
      <c r="I15" s="8">
        <v>0.3076665375</v>
      </c>
      <c r="J15" s="8">
        <v>0.29255348460000002</v>
      </c>
      <c r="K15" s="8">
        <v>0.28784882540000001</v>
      </c>
      <c r="L15" s="8">
        <v>0.28069155439999999</v>
      </c>
      <c r="M15" s="8">
        <v>0.28808888100000002</v>
      </c>
      <c r="N15" s="8">
        <v>0.28996730710000002</v>
      </c>
      <c r="O15" s="8">
        <v>0.29065809570000001</v>
      </c>
      <c r="P15" s="8">
        <v>0.2887678145</v>
      </c>
    </row>
    <row r="16" spans="1:16" ht="18" x14ac:dyDescent="0.35">
      <c r="A16" t="s">
        <v>0</v>
      </c>
      <c r="B16" t="s">
        <v>43</v>
      </c>
      <c r="C16" s="11" t="s">
        <v>64</v>
      </c>
      <c r="D16" s="8">
        <v>0.50157818350000005</v>
      </c>
      <c r="E16" s="8">
        <v>0.49717916309999999</v>
      </c>
      <c r="F16" s="8">
        <v>0.32994099380000003</v>
      </c>
      <c r="G16" s="8">
        <v>0.24836760860000001</v>
      </c>
      <c r="H16" s="8">
        <v>0.21629680370000001</v>
      </c>
      <c r="I16" s="8">
        <v>0.1768660903</v>
      </c>
      <c r="J16" s="8">
        <v>0.16601953689999999</v>
      </c>
      <c r="K16" s="8">
        <v>0.15703108639999999</v>
      </c>
      <c r="L16" s="8">
        <v>0.15338195199999999</v>
      </c>
      <c r="M16" s="8">
        <v>0.15434508829999999</v>
      </c>
      <c r="N16" s="8">
        <v>0.1611381788</v>
      </c>
      <c r="O16" s="8">
        <v>0.1663304421</v>
      </c>
      <c r="P16" s="8">
        <v>0.17261421169999999</v>
      </c>
    </row>
    <row r="17" spans="1:17" ht="18" x14ac:dyDescent="0.35">
      <c r="A17" t="s">
        <v>0</v>
      </c>
      <c r="B17" t="s">
        <v>6</v>
      </c>
      <c r="C17" s="11" t="s">
        <v>64</v>
      </c>
      <c r="D17" s="8">
        <v>3.5241612013000001</v>
      </c>
      <c r="E17" s="8">
        <v>2.4716251874999999</v>
      </c>
      <c r="F17" s="8">
        <v>1.7960661274</v>
      </c>
      <c r="G17" s="8">
        <v>1.5944742408000001</v>
      </c>
      <c r="H17" s="8">
        <v>1.3771582625000001</v>
      </c>
      <c r="I17" s="8">
        <v>1.1546322728</v>
      </c>
      <c r="J17" s="8">
        <v>0.92888840009999996</v>
      </c>
      <c r="K17" s="8">
        <v>0.72915968760000005</v>
      </c>
      <c r="L17" s="8">
        <v>0.5285513865</v>
      </c>
      <c r="M17" s="8">
        <v>0.38995126730000002</v>
      </c>
      <c r="N17" s="8">
        <v>0.32023342890000001</v>
      </c>
      <c r="O17" s="8">
        <v>0.30942863840000001</v>
      </c>
      <c r="P17" s="8">
        <v>0.33495034330000001</v>
      </c>
    </row>
    <row r="18" spans="1:17" ht="18" x14ac:dyDescent="0.35">
      <c r="A18" t="s">
        <v>0</v>
      </c>
      <c r="B18" t="s">
        <v>44</v>
      </c>
      <c r="C18" s="11" t="s">
        <v>64</v>
      </c>
      <c r="D18" s="8">
        <v>0.25405541640000001</v>
      </c>
      <c r="E18" s="8">
        <v>0.31753609659999998</v>
      </c>
      <c r="F18" s="8">
        <v>0.30824429079999999</v>
      </c>
      <c r="G18" s="8">
        <v>0.1527817434</v>
      </c>
      <c r="H18" s="8">
        <v>9.4830076099999994E-2</v>
      </c>
      <c r="I18" s="8">
        <v>8.4432054800000003E-2</v>
      </c>
      <c r="J18" s="8">
        <v>7.8847222999999994E-2</v>
      </c>
      <c r="K18" s="8">
        <v>7.7320166999999995E-2</v>
      </c>
      <c r="L18" s="8">
        <v>7.6154184099999994E-2</v>
      </c>
      <c r="M18" s="8">
        <v>7.4355804999999997E-2</v>
      </c>
      <c r="N18" s="8">
        <v>7.3210252200000006E-2</v>
      </c>
      <c r="O18" s="8">
        <v>7.22397184E-2</v>
      </c>
      <c r="P18" s="8">
        <v>7.1721069799999995E-2</v>
      </c>
    </row>
    <row r="19" spans="1:17" ht="18" x14ac:dyDescent="0.35">
      <c r="A19" t="s">
        <v>0</v>
      </c>
      <c r="B19" t="s">
        <v>45</v>
      </c>
      <c r="C19" s="11" t="s">
        <v>64</v>
      </c>
      <c r="D19" s="8">
        <v>0.50702624709999999</v>
      </c>
      <c r="E19" s="8">
        <v>0.62548280450000004</v>
      </c>
      <c r="F19" s="8">
        <v>0.61444613130000003</v>
      </c>
      <c r="G19" s="8">
        <v>0.47464356720000001</v>
      </c>
      <c r="H19" s="8">
        <v>0.36905705160000002</v>
      </c>
      <c r="I19" s="8">
        <v>0.32021373440000001</v>
      </c>
      <c r="J19" s="8">
        <v>0.33869170380000002</v>
      </c>
      <c r="K19" s="8">
        <v>0.30263247329999998</v>
      </c>
      <c r="L19" s="8">
        <v>0.2783111191</v>
      </c>
      <c r="M19" s="8">
        <v>0.24546259070000001</v>
      </c>
      <c r="N19" s="8">
        <v>0.21815515869999999</v>
      </c>
      <c r="O19" s="8">
        <v>0.1953349113</v>
      </c>
      <c r="P19" s="8">
        <v>0.17211993819999999</v>
      </c>
    </row>
    <row r="20" spans="1:17" ht="18" x14ac:dyDescent="0.35">
      <c r="A20" t="s">
        <v>0</v>
      </c>
      <c r="B20" t="s">
        <v>11</v>
      </c>
      <c r="C20" s="11" t="s">
        <v>64</v>
      </c>
      <c r="D20" s="8">
        <v>2.70757181E-2</v>
      </c>
      <c r="E20" s="8">
        <v>2.7375378799999999E-2</v>
      </c>
      <c r="F20" s="8">
        <v>2.95571806E-2</v>
      </c>
      <c r="G20" s="8">
        <v>2.93107596E-2</v>
      </c>
      <c r="H20" s="8">
        <v>2.5280719699999999E-2</v>
      </c>
      <c r="I20" s="8">
        <v>2.34476988E-2</v>
      </c>
      <c r="J20" s="8">
        <v>2.31485453E-2</v>
      </c>
      <c r="K20" s="8">
        <v>2.2967173899999999E-2</v>
      </c>
      <c r="L20" s="8">
        <v>2.2369976199999999E-2</v>
      </c>
      <c r="M20" s="8">
        <v>2.1755953299999999E-2</v>
      </c>
      <c r="N20" s="8">
        <v>2.1128870300000002E-2</v>
      </c>
      <c r="O20" s="8">
        <v>2.06601493E-2</v>
      </c>
      <c r="P20" s="8">
        <v>2.0192847900000001E-2</v>
      </c>
    </row>
    <row r="21" spans="1:17" ht="18" x14ac:dyDescent="0.35">
      <c r="A21" t="s">
        <v>0</v>
      </c>
      <c r="B21" t="s">
        <v>46</v>
      </c>
      <c r="C21" s="11" t="s">
        <v>64</v>
      </c>
      <c r="D21" s="8">
        <v>0.1966295005</v>
      </c>
      <c r="E21" s="8">
        <v>0.2072434604</v>
      </c>
      <c r="F21" s="8">
        <v>0.19651895759999999</v>
      </c>
      <c r="G21" s="8">
        <v>0.16974705479999999</v>
      </c>
      <c r="H21" s="8">
        <v>0.1569923506</v>
      </c>
      <c r="I21" s="8">
        <v>0.13547353749999999</v>
      </c>
      <c r="J21" s="8">
        <v>0.1319587686</v>
      </c>
      <c r="K21" s="8">
        <v>0.1171681745</v>
      </c>
      <c r="L21" s="8">
        <v>0.1208459725</v>
      </c>
      <c r="M21" s="8">
        <v>0.1237805943</v>
      </c>
      <c r="N21" s="8">
        <v>0.12164687320000001</v>
      </c>
      <c r="O21" s="8">
        <v>0.1159811343</v>
      </c>
      <c r="P21" s="8">
        <v>0.12266890649999999</v>
      </c>
    </row>
    <row r="22" spans="1:17" ht="18" x14ac:dyDescent="0.35">
      <c r="A22" t="s">
        <v>0</v>
      </c>
      <c r="B22" t="s">
        <v>47</v>
      </c>
      <c r="C22" s="11" t="s">
        <v>64</v>
      </c>
      <c r="D22" s="8"/>
      <c r="E22" s="8"/>
      <c r="F22" s="8"/>
      <c r="G22" s="8"/>
      <c r="H22" s="8"/>
      <c r="I22" s="8"/>
      <c r="J22" s="8"/>
      <c r="K22" s="8"/>
      <c r="L22" s="8"/>
      <c r="M22" s="8"/>
      <c r="N22" s="8"/>
      <c r="O22" s="8"/>
      <c r="P22" s="8"/>
    </row>
    <row r="23" spans="1:17" ht="18" x14ac:dyDescent="0.35">
      <c r="A23" t="s">
        <v>0</v>
      </c>
      <c r="B23" t="s">
        <v>3</v>
      </c>
      <c r="C23" s="11" t="s">
        <v>64</v>
      </c>
      <c r="D23" s="8">
        <v>0.69530424909999999</v>
      </c>
      <c r="E23" s="8">
        <v>0.73187327199999996</v>
      </c>
      <c r="F23" s="8">
        <v>0.79805021210000004</v>
      </c>
      <c r="G23" s="8">
        <v>0.26862073520000002</v>
      </c>
      <c r="H23" s="8">
        <v>0.26652681350000001</v>
      </c>
      <c r="I23" s="8">
        <v>0.2222873423</v>
      </c>
      <c r="J23" s="8">
        <v>0.24689726810000001</v>
      </c>
      <c r="K23" s="8">
        <v>0.24584038799999999</v>
      </c>
      <c r="L23" s="8">
        <v>0.25793015209999998</v>
      </c>
      <c r="M23" s="8">
        <v>0.25567651930000002</v>
      </c>
      <c r="N23" s="8">
        <v>0.2475539977</v>
      </c>
      <c r="O23" s="8">
        <v>0.23387700519999999</v>
      </c>
      <c r="P23" s="8">
        <v>0.22989596270000001</v>
      </c>
    </row>
    <row r="24" spans="1:17" ht="18" x14ac:dyDescent="0.35">
      <c r="A24" t="s">
        <v>0</v>
      </c>
      <c r="B24" t="s">
        <v>48</v>
      </c>
      <c r="C24" s="11" t="s">
        <v>64</v>
      </c>
      <c r="D24" s="8">
        <v>1.0437556160999999</v>
      </c>
      <c r="E24" s="8">
        <v>1.0729216829999999</v>
      </c>
      <c r="F24" s="8">
        <v>1.2108481696</v>
      </c>
      <c r="G24" s="8">
        <v>0.90358622799999999</v>
      </c>
      <c r="H24" s="8">
        <v>0.83776972049999998</v>
      </c>
      <c r="I24" s="8">
        <v>0.71890322289999997</v>
      </c>
      <c r="J24" s="8">
        <v>0.77817236379999999</v>
      </c>
      <c r="K24" s="8">
        <v>0.79681795580000003</v>
      </c>
      <c r="L24" s="8">
        <v>0.82978255160000003</v>
      </c>
      <c r="M24" s="8">
        <v>0.8479922942</v>
      </c>
      <c r="N24" s="8">
        <v>0.84350601150000004</v>
      </c>
      <c r="O24" s="8">
        <v>0.81783374860000002</v>
      </c>
      <c r="P24" s="8">
        <v>0.80743870129999995</v>
      </c>
    </row>
    <row r="25" spans="1:17" ht="18" x14ac:dyDescent="0.35">
      <c r="A25" t="s">
        <v>49</v>
      </c>
      <c r="B25" t="s">
        <v>50</v>
      </c>
      <c r="C25" s="11" t="s">
        <v>64</v>
      </c>
      <c r="D25" s="8">
        <v>4.2802794392000001</v>
      </c>
      <c r="E25" s="8">
        <v>4.6012078650000001</v>
      </c>
      <c r="F25" s="8">
        <v>5.0070751227999999</v>
      </c>
      <c r="G25" s="8">
        <v>4.8340253980999996</v>
      </c>
      <c r="H25" s="8">
        <v>4.0039645074000001</v>
      </c>
      <c r="I25" s="8">
        <v>3.3160046938000001</v>
      </c>
      <c r="J25" s="8">
        <v>2.6347087058000001</v>
      </c>
      <c r="K25" s="8">
        <v>2.4931215293000002</v>
      </c>
      <c r="L25" s="8">
        <v>2.1757717372999998</v>
      </c>
      <c r="M25" s="8">
        <v>2.1520783907999999</v>
      </c>
      <c r="N25" s="8">
        <v>2.2544412551000002</v>
      </c>
      <c r="O25" s="8">
        <v>2.3540130319000001</v>
      </c>
      <c r="P25" s="8">
        <v>2.4739326552000001</v>
      </c>
    </row>
    <row r="26" spans="1:17" ht="18" x14ac:dyDescent="0.35">
      <c r="A26" t="s">
        <v>49</v>
      </c>
      <c r="B26" t="s">
        <v>51</v>
      </c>
      <c r="C26" s="11" t="s">
        <v>64</v>
      </c>
      <c r="D26" s="8">
        <v>1.2553030054000001</v>
      </c>
      <c r="E26" s="8">
        <v>1.3095095796</v>
      </c>
      <c r="F26" s="8">
        <v>1.4647735630000001</v>
      </c>
      <c r="G26" s="8">
        <v>1.3725864772</v>
      </c>
      <c r="H26" s="8">
        <v>1.2538965796999999</v>
      </c>
      <c r="I26" s="8">
        <v>1.3668897063000001</v>
      </c>
      <c r="J26" s="8">
        <v>0.96832134489999999</v>
      </c>
      <c r="K26" s="8">
        <v>0.94357686119999995</v>
      </c>
      <c r="L26" s="8">
        <v>0.92168358319999999</v>
      </c>
      <c r="M26" s="8">
        <v>0.96031817289999999</v>
      </c>
      <c r="N26" s="8">
        <v>1.0184674909</v>
      </c>
      <c r="O26" s="8">
        <v>1.0798125315</v>
      </c>
      <c r="P26" s="8">
        <v>1.1400276129</v>
      </c>
    </row>
    <row r="27" spans="1:17" ht="18" x14ac:dyDescent="0.35">
      <c r="A27" t="s">
        <v>52</v>
      </c>
      <c r="B27" t="s">
        <v>53</v>
      </c>
      <c r="C27" s="11" t="s">
        <v>64</v>
      </c>
      <c r="D27" s="8">
        <v>0.64478180190000001</v>
      </c>
      <c r="E27" s="8">
        <v>0.6028897459</v>
      </c>
      <c r="F27" s="8">
        <v>0.57689696369999999</v>
      </c>
      <c r="G27" s="8">
        <v>0.55827088759999999</v>
      </c>
      <c r="H27" s="8">
        <v>0.52593359240000004</v>
      </c>
      <c r="I27" s="8">
        <v>0.52552621379999997</v>
      </c>
      <c r="J27" s="8">
        <v>0.52303145240000004</v>
      </c>
      <c r="K27" s="8">
        <v>0.51880921710000005</v>
      </c>
      <c r="L27" s="8">
        <v>0.51505815379999997</v>
      </c>
      <c r="M27" s="8">
        <v>0.51141240379999997</v>
      </c>
      <c r="N27" s="8">
        <v>0.50664870910000004</v>
      </c>
      <c r="O27" s="8">
        <v>0.50169609390000003</v>
      </c>
      <c r="P27" s="8">
        <v>0.4957922816</v>
      </c>
    </row>
    <row r="28" spans="1:17" ht="18" x14ac:dyDescent="0.35">
      <c r="A28" t="s">
        <v>52</v>
      </c>
      <c r="B28" t="s">
        <v>54</v>
      </c>
      <c r="C28" s="11" t="s">
        <v>64</v>
      </c>
      <c r="D28" s="8">
        <v>0.34126195399999998</v>
      </c>
      <c r="E28" s="8">
        <v>0.312217841</v>
      </c>
      <c r="F28" s="8">
        <v>0.3323946136</v>
      </c>
      <c r="G28" s="8">
        <v>0.4712106646</v>
      </c>
      <c r="H28" s="8">
        <v>0.43203696720000001</v>
      </c>
      <c r="I28" s="8">
        <v>0.44544035030000001</v>
      </c>
      <c r="J28" s="8">
        <v>0.47100685599999997</v>
      </c>
      <c r="K28" s="8">
        <v>0.49620025150000002</v>
      </c>
      <c r="L28" s="8">
        <v>0.52157336870000004</v>
      </c>
      <c r="M28" s="8">
        <v>0.54966126770000001</v>
      </c>
      <c r="N28" s="8">
        <v>0.57665215410000004</v>
      </c>
      <c r="O28" s="8">
        <v>0.50247521780000004</v>
      </c>
      <c r="P28" s="8">
        <v>0.51892424699999995</v>
      </c>
    </row>
    <row r="29" spans="1:17" x14ac:dyDescent="0.25">
      <c r="A29" s="5" t="s">
        <v>55</v>
      </c>
      <c r="D29" s="9">
        <f t="shared" ref="D29:P29" si="0">SUM(D9:D28)</f>
        <v>29.232349270900002</v>
      </c>
      <c r="E29" s="9">
        <f t="shared" si="0"/>
        <v>26.763470793200003</v>
      </c>
      <c r="F29" s="9">
        <f t="shared" si="0"/>
        <v>25.579562554500001</v>
      </c>
      <c r="G29" s="9">
        <f t="shared" si="0"/>
        <v>22.9114076153</v>
      </c>
      <c r="H29" s="9">
        <f t="shared" si="0"/>
        <v>21.349133498600004</v>
      </c>
      <c r="I29" s="9">
        <f t="shared" si="0"/>
        <v>19.9988338603</v>
      </c>
      <c r="J29" s="9">
        <f t="shared" si="0"/>
        <v>18.289194494900002</v>
      </c>
      <c r="K29" s="9">
        <f t="shared" si="0"/>
        <v>17.602717952299994</v>
      </c>
      <c r="L29" s="9">
        <f t="shared" si="0"/>
        <v>17.153779695799997</v>
      </c>
      <c r="M29" s="9">
        <f t="shared" si="0"/>
        <v>17.087405677499998</v>
      </c>
      <c r="N29" s="9">
        <f t="shared" si="0"/>
        <v>17.264331747899998</v>
      </c>
      <c r="O29" s="9">
        <f t="shared" si="0"/>
        <v>17.362782492800005</v>
      </c>
      <c r="P29" s="9">
        <f t="shared" si="0"/>
        <v>17.6717761084</v>
      </c>
    </row>
    <row r="30" spans="1:17" x14ac:dyDescent="0.25">
      <c r="A30" s="5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</row>
    <row r="31" spans="1:17" x14ac:dyDescent="0.25">
      <c r="A31" s="5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</row>
    <row r="32" spans="1:17" ht="15.75" x14ac:dyDescent="0.25">
      <c r="A32" s="2" t="s">
        <v>69</v>
      </c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</row>
    <row r="34" spans="1:8" ht="30" x14ac:dyDescent="0.25">
      <c r="A34" s="34" t="s">
        <v>57</v>
      </c>
      <c r="B34" s="36" t="s">
        <v>58</v>
      </c>
      <c r="C34" s="24" t="s">
        <v>21</v>
      </c>
      <c r="D34" s="24" t="s">
        <v>65</v>
      </c>
      <c r="E34" s="38" t="s">
        <v>66</v>
      </c>
      <c r="F34" s="38"/>
      <c r="G34" s="24" t="s">
        <v>68</v>
      </c>
    </row>
    <row r="35" spans="1:8" ht="33" x14ac:dyDescent="0.25">
      <c r="A35" s="35"/>
      <c r="B35" s="37"/>
      <c r="C35" s="25" t="s">
        <v>64</v>
      </c>
      <c r="D35" s="25" t="s">
        <v>64</v>
      </c>
      <c r="E35" s="25" t="s">
        <v>64</v>
      </c>
      <c r="F35" s="26" t="s">
        <v>92</v>
      </c>
      <c r="G35" s="26" t="s">
        <v>67</v>
      </c>
    </row>
    <row r="36" spans="1:8" x14ac:dyDescent="0.25">
      <c r="A36" s="5" t="s">
        <v>21</v>
      </c>
      <c r="C36" s="12">
        <f>P29</f>
        <v>17.6717761084</v>
      </c>
      <c r="D36" s="15"/>
      <c r="E36" s="13"/>
      <c r="F36" s="13"/>
      <c r="G36" s="13"/>
      <c r="H36">
        <v>0</v>
      </c>
    </row>
    <row r="37" spans="1:8" x14ac:dyDescent="0.25">
      <c r="A37" t="s">
        <v>0</v>
      </c>
      <c r="B37" t="s">
        <v>62</v>
      </c>
      <c r="C37"/>
      <c r="D37" s="18">
        <v>1.0456611000000001E-6</v>
      </c>
      <c r="E37" s="13">
        <f>C36-D37</f>
        <v>17.671775062738899</v>
      </c>
      <c r="F37" s="12">
        <f>E37*28*0.001</f>
        <v>0.49480970175668915</v>
      </c>
      <c r="G37" s="13">
        <v>-7579.6868240000003</v>
      </c>
    </row>
    <row r="38" spans="1:8" x14ac:dyDescent="0.25">
      <c r="A38" t="s">
        <v>0</v>
      </c>
      <c r="B38" t="s">
        <v>61</v>
      </c>
      <c r="C38"/>
      <c r="D38" s="16">
        <v>5.3863486200000002E-5</v>
      </c>
      <c r="E38" s="13">
        <f t="shared" ref="E38:E60" si="1">E37-D38</f>
        <v>17.671721199252698</v>
      </c>
      <c r="F38" s="12">
        <f t="shared" ref="F38:F101" si="2">E38*28*0.001</f>
        <v>0.49480819357907552</v>
      </c>
      <c r="G38" s="13">
        <v>-7579.6868240000003</v>
      </c>
    </row>
    <row r="39" spans="1:8" x14ac:dyDescent="0.25">
      <c r="A39" t="s">
        <v>0</v>
      </c>
      <c r="B39" t="s">
        <v>62</v>
      </c>
      <c r="C39"/>
      <c r="D39" s="17">
        <v>1.0480909800000001E-5</v>
      </c>
      <c r="E39" s="13">
        <f t="shared" si="1"/>
        <v>17.671710718342897</v>
      </c>
      <c r="F39" s="12">
        <f t="shared" si="2"/>
        <v>0.49480790011360115</v>
      </c>
      <c r="G39" s="13">
        <v>-7579.6868240000003</v>
      </c>
    </row>
    <row r="40" spans="1:8" x14ac:dyDescent="0.25">
      <c r="A40" t="s">
        <v>0</v>
      </c>
      <c r="B40" t="s">
        <v>61</v>
      </c>
      <c r="C40"/>
      <c r="D40" s="17">
        <v>5.3194577000000008E-6</v>
      </c>
      <c r="E40" s="13">
        <f t="shared" si="1"/>
        <v>17.671705398885198</v>
      </c>
      <c r="F40" s="12">
        <f t="shared" si="2"/>
        <v>0.49480775116878556</v>
      </c>
      <c r="G40" s="13">
        <v>-7579.6868240000003</v>
      </c>
    </row>
    <row r="41" spans="1:8" x14ac:dyDescent="0.25">
      <c r="A41" t="s">
        <v>0</v>
      </c>
      <c r="B41" t="s">
        <v>61</v>
      </c>
      <c r="C41"/>
      <c r="D41" s="18">
        <v>7.8296219999999995E-7</v>
      </c>
      <c r="E41" s="13">
        <f t="shared" si="1"/>
        <v>17.671704615922998</v>
      </c>
      <c r="F41" s="12">
        <f t="shared" si="2"/>
        <v>0.49480772924584393</v>
      </c>
      <c r="G41" s="13">
        <v>-7579.6868240000003</v>
      </c>
    </row>
    <row r="42" spans="1:8" x14ac:dyDescent="0.25">
      <c r="A42" t="s">
        <v>0</v>
      </c>
      <c r="B42" t="s">
        <v>61</v>
      </c>
      <c r="C42"/>
      <c r="D42" s="16">
        <v>5.0705441100000001E-5</v>
      </c>
      <c r="E42" s="13">
        <f t="shared" si="1"/>
        <v>17.671653910481897</v>
      </c>
      <c r="F42" s="12">
        <f t="shared" si="2"/>
        <v>0.49480630949349313</v>
      </c>
      <c r="G42" s="13">
        <v>-7579.6868240000003</v>
      </c>
    </row>
    <row r="43" spans="1:8" x14ac:dyDescent="0.25">
      <c r="A43" t="s">
        <v>0</v>
      </c>
      <c r="B43" t="s">
        <v>62</v>
      </c>
      <c r="C43"/>
      <c r="D43" s="17">
        <v>1.0858402600000001E-5</v>
      </c>
      <c r="E43" s="13">
        <f t="shared" si="1"/>
        <v>17.671643052079297</v>
      </c>
      <c r="F43" s="12">
        <f t="shared" si="2"/>
        <v>0.49480600545822029</v>
      </c>
      <c r="G43" s="13">
        <v>-7579.6868240000003</v>
      </c>
    </row>
    <row r="44" spans="1:8" x14ac:dyDescent="0.25">
      <c r="A44" t="s">
        <v>0</v>
      </c>
      <c r="B44" t="s">
        <v>61</v>
      </c>
      <c r="C44"/>
      <c r="D44" s="18">
        <v>2.4082688000000002E-6</v>
      </c>
      <c r="E44" s="13">
        <f t="shared" si="1"/>
        <v>17.671640643810498</v>
      </c>
      <c r="F44" s="12">
        <f t="shared" si="2"/>
        <v>0.49480593802669398</v>
      </c>
      <c r="G44" s="13">
        <v>-7579.6868240000003</v>
      </c>
    </row>
    <row r="45" spans="1:8" x14ac:dyDescent="0.25">
      <c r="A45" t="s">
        <v>0</v>
      </c>
      <c r="B45" t="s">
        <v>61</v>
      </c>
      <c r="C45"/>
      <c r="D45" s="18">
        <v>4.8269717E-6</v>
      </c>
      <c r="E45" s="13">
        <f t="shared" si="1"/>
        <v>17.671635816838798</v>
      </c>
      <c r="F45" s="12">
        <f t="shared" si="2"/>
        <v>0.49480580287148634</v>
      </c>
      <c r="G45" s="13">
        <v>-7579.6868240000003</v>
      </c>
    </row>
    <row r="46" spans="1:8" x14ac:dyDescent="0.25">
      <c r="A46" t="s">
        <v>0</v>
      </c>
      <c r="B46" t="s">
        <v>62</v>
      </c>
      <c r="C46"/>
      <c r="D46" s="18">
        <v>2.721335E-6</v>
      </c>
      <c r="E46" s="13">
        <f t="shared" si="1"/>
        <v>17.671633095503797</v>
      </c>
      <c r="F46" s="12">
        <f t="shared" si="2"/>
        <v>0.49480572667410633</v>
      </c>
      <c r="G46" s="13">
        <v>-7579.6868240000003</v>
      </c>
    </row>
    <row r="47" spans="1:8" x14ac:dyDescent="0.25">
      <c r="A47" t="s">
        <v>0</v>
      </c>
      <c r="B47" t="s">
        <v>60</v>
      </c>
      <c r="C47"/>
      <c r="D47" s="16">
        <v>1.5798710830000002E-4</v>
      </c>
      <c r="E47" s="13">
        <f t="shared" si="1"/>
        <v>17.671475108395498</v>
      </c>
      <c r="F47" s="12">
        <f t="shared" si="2"/>
        <v>0.49480130303507397</v>
      </c>
      <c r="G47" s="13">
        <v>-7566.9192849999999</v>
      </c>
    </row>
    <row r="48" spans="1:8" x14ac:dyDescent="0.25">
      <c r="A48" t="s">
        <v>0</v>
      </c>
      <c r="B48" t="s">
        <v>63</v>
      </c>
      <c r="C48"/>
      <c r="D48" s="16">
        <v>1.2584731709999999E-4</v>
      </c>
      <c r="E48" s="13">
        <f t="shared" si="1"/>
        <v>17.671349261078397</v>
      </c>
      <c r="F48" s="12">
        <f t="shared" si="2"/>
        <v>0.49479777931019508</v>
      </c>
      <c r="G48" s="13">
        <v>-7566.9192849999999</v>
      </c>
    </row>
    <row r="49" spans="1:7" x14ac:dyDescent="0.25">
      <c r="A49" t="s">
        <v>0</v>
      </c>
      <c r="B49" t="s">
        <v>61</v>
      </c>
      <c r="C49"/>
      <c r="D49" s="17">
        <v>2.46853121E-5</v>
      </c>
      <c r="E49" s="13">
        <f t="shared" si="1"/>
        <v>17.671324575766299</v>
      </c>
      <c r="F49" s="12">
        <f t="shared" si="2"/>
        <v>0.49479708812145634</v>
      </c>
      <c r="G49" s="13">
        <v>-6377.3730999999998</v>
      </c>
    </row>
    <row r="50" spans="1:7" x14ac:dyDescent="0.25">
      <c r="A50" t="s">
        <v>0</v>
      </c>
      <c r="B50" t="s">
        <v>61</v>
      </c>
      <c r="C50"/>
      <c r="D50" s="18">
        <v>2.7849556999999998E-6</v>
      </c>
      <c r="E50" s="13">
        <f t="shared" si="1"/>
        <v>17.671321790810598</v>
      </c>
      <c r="F50" s="12">
        <f t="shared" si="2"/>
        <v>0.49479701014269678</v>
      </c>
      <c r="G50" s="13">
        <v>-6377.3730999999998</v>
      </c>
    </row>
    <row r="51" spans="1:7" x14ac:dyDescent="0.25">
      <c r="A51" t="s">
        <v>0</v>
      </c>
      <c r="B51" t="s">
        <v>61</v>
      </c>
      <c r="C51"/>
      <c r="D51" s="17">
        <v>1.8518147499999998E-5</v>
      </c>
      <c r="E51" s="13">
        <f t="shared" si="1"/>
        <v>17.671303272663099</v>
      </c>
      <c r="F51" s="12">
        <f t="shared" si="2"/>
        <v>0.49479649163456679</v>
      </c>
      <c r="G51" s="13">
        <v>-6377.3730999999998</v>
      </c>
    </row>
    <row r="52" spans="1:7" x14ac:dyDescent="0.25">
      <c r="A52" t="s">
        <v>0</v>
      </c>
      <c r="B52" t="s">
        <v>61</v>
      </c>
      <c r="C52"/>
      <c r="D52" s="17">
        <v>1.7645736200000001E-5</v>
      </c>
      <c r="E52" s="13">
        <f t="shared" si="1"/>
        <v>17.671285626926899</v>
      </c>
      <c r="F52" s="12">
        <f t="shared" si="2"/>
        <v>0.49479599755395315</v>
      </c>
      <c r="G52" s="13">
        <v>-6377.3730999999998</v>
      </c>
    </row>
    <row r="53" spans="1:7" x14ac:dyDescent="0.25">
      <c r="A53" t="s">
        <v>0</v>
      </c>
      <c r="B53" t="s">
        <v>61</v>
      </c>
      <c r="C53"/>
      <c r="D53" s="16">
        <v>4.1230259250000004E-4</v>
      </c>
      <c r="E53" s="13">
        <f t="shared" si="1"/>
        <v>17.670873324334398</v>
      </c>
      <c r="F53" s="12">
        <f t="shared" si="2"/>
        <v>0.49478445308136315</v>
      </c>
      <c r="G53" s="13">
        <v>-6377.3730999999998</v>
      </c>
    </row>
    <row r="54" spans="1:7" x14ac:dyDescent="0.25">
      <c r="A54" t="s">
        <v>0</v>
      </c>
      <c r="B54" t="s">
        <v>62</v>
      </c>
      <c r="C54"/>
      <c r="D54" s="17">
        <v>4.6460172999999999E-5</v>
      </c>
      <c r="E54" s="13">
        <f t="shared" si="1"/>
        <v>17.670826864161398</v>
      </c>
      <c r="F54" s="12">
        <f t="shared" si="2"/>
        <v>0.49478315219651914</v>
      </c>
      <c r="G54" s="13">
        <v>-6377.3730999999998</v>
      </c>
    </row>
    <row r="55" spans="1:7" x14ac:dyDescent="0.25">
      <c r="A55" t="s">
        <v>0</v>
      </c>
      <c r="B55" t="s">
        <v>62</v>
      </c>
      <c r="C55"/>
      <c r="D55" s="17">
        <v>6.3082258000000004E-6</v>
      </c>
      <c r="E55" s="13">
        <f t="shared" si="1"/>
        <v>17.670820555935599</v>
      </c>
      <c r="F55" s="12">
        <f t="shared" si="2"/>
        <v>0.49478297556619683</v>
      </c>
      <c r="G55" s="13">
        <v>-6377.3730999999998</v>
      </c>
    </row>
    <row r="56" spans="1:7" x14ac:dyDescent="0.25">
      <c r="A56" t="s">
        <v>0</v>
      </c>
      <c r="B56" t="s">
        <v>62</v>
      </c>
      <c r="C56"/>
      <c r="D56" s="16">
        <v>1.1365621369999999E-4</v>
      </c>
      <c r="E56" s="13">
        <f t="shared" si="1"/>
        <v>17.6707068997219</v>
      </c>
      <c r="F56" s="12">
        <f t="shared" si="2"/>
        <v>0.49477979319221321</v>
      </c>
      <c r="G56" s="13">
        <v>-6377.3730999999998</v>
      </c>
    </row>
    <row r="57" spans="1:7" x14ac:dyDescent="0.25">
      <c r="A57" t="s">
        <v>0</v>
      </c>
      <c r="B57" t="s">
        <v>62</v>
      </c>
      <c r="C57"/>
      <c r="D57" s="17">
        <v>1.7879270700000003E-5</v>
      </c>
      <c r="E57" s="13">
        <f t="shared" si="1"/>
        <v>17.670689020451199</v>
      </c>
      <c r="F57" s="12">
        <f t="shared" si="2"/>
        <v>0.49477929257263364</v>
      </c>
      <c r="G57" s="13">
        <v>-6377.3730999999998</v>
      </c>
    </row>
    <row r="58" spans="1:7" x14ac:dyDescent="0.25">
      <c r="A58" t="s">
        <v>0</v>
      </c>
      <c r="B58" t="s">
        <v>61</v>
      </c>
      <c r="C58"/>
      <c r="D58" s="16">
        <v>3.0287046620000005E-4</v>
      </c>
      <c r="E58" s="13">
        <f t="shared" si="1"/>
        <v>17.670386149984999</v>
      </c>
      <c r="F58" s="12">
        <f t="shared" si="2"/>
        <v>0.49477081219957997</v>
      </c>
      <c r="G58" s="13">
        <v>-6377.3730999999998</v>
      </c>
    </row>
    <row r="59" spans="1:7" x14ac:dyDescent="0.25">
      <c r="A59" t="s">
        <v>0</v>
      </c>
      <c r="B59" t="s">
        <v>63</v>
      </c>
      <c r="C59"/>
      <c r="D59" s="16">
        <v>6.8634258500000004E-5</v>
      </c>
      <c r="E59" s="13">
        <f t="shared" si="1"/>
        <v>17.670317515726499</v>
      </c>
      <c r="F59" s="12">
        <f t="shared" si="2"/>
        <v>0.494768890440342</v>
      </c>
      <c r="G59" s="13">
        <v>-6366.437355</v>
      </c>
    </row>
    <row r="60" spans="1:7" x14ac:dyDescent="0.25">
      <c r="A60" t="s">
        <v>0</v>
      </c>
      <c r="B60" t="s">
        <v>60</v>
      </c>
      <c r="C60"/>
      <c r="D60" s="15">
        <v>2.8554128011E-3</v>
      </c>
      <c r="E60" s="13">
        <f t="shared" si="1"/>
        <v>17.667462102925398</v>
      </c>
      <c r="F60" s="12">
        <f t="shared" si="2"/>
        <v>0.49468893888191118</v>
      </c>
      <c r="G60" s="13">
        <v>-6366.437355</v>
      </c>
    </row>
    <row r="61" spans="1:7" x14ac:dyDescent="0.25">
      <c r="A61" t="s">
        <v>0</v>
      </c>
      <c r="B61" t="s">
        <v>62</v>
      </c>
      <c r="C61"/>
      <c r="D61" s="19">
        <v>2.6583790000000001E-7</v>
      </c>
      <c r="E61" s="13">
        <f t="shared" ref="E61:E124" si="3">E60-D61</f>
        <v>17.667461837087497</v>
      </c>
      <c r="F61" s="12">
        <f t="shared" si="2"/>
        <v>0.49468893143844994</v>
      </c>
      <c r="G61" s="13">
        <v>-6204.4841489999999</v>
      </c>
    </row>
    <row r="62" spans="1:7" x14ac:dyDescent="0.25">
      <c r="A62" t="s">
        <v>0</v>
      </c>
      <c r="B62" t="s">
        <v>62</v>
      </c>
      <c r="C62"/>
      <c r="D62" s="17">
        <v>3.1271952399999997E-5</v>
      </c>
      <c r="E62" s="13">
        <f t="shared" si="3"/>
        <v>17.667430565135099</v>
      </c>
      <c r="F62" s="12">
        <f t="shared" si="2"/>
        <v>0.49468805582378278</v>
      </c>
      <c r="G62" s="13">
        <v>-6204.4841489999999</v>
      </c>
    </row>
    <row r="63" spans="1:7" x14ac:dyDescent="0.25">
      <c r="A63" t="s">
        <v>0</v>
      </c>
      <c r="B63" t="s">
        <v>61</v>
      </c>
      <c r="C63"/>
      <c r="D63" s="19">
        <v>7.5891800000000005E-8</v>
      </c>
      <c r="E63" s="13">
        <f t="shared" si="3"/>
        <v>17.667430489243298</v>
      </c>
      <c r="F63" s="12">
        <f t="shared" si="2"/>
        <v>0.49468805369881236</v>
      </c>
      <c r="G63" s="13">
        <v>-6204.4841489999999</v>
      </c>
    </row>
    <row r="64" spans="1:7" x14ac:dyDescent="0.25">
      <c r="A64" t="s">
        <v>0</v>
      </c>
      <c r="B64" t="s">
        <v>62</v>
      </c>
      <c r="C64"/>
      <c r="D64" s="20">
        <v>2.8646500000000001E-8</v>
      </c>
      <c r="E64" s="13">
        <f t="shared" si="3"/>
        <v>17.667430460596798</v>
      </c>
      <c r="F64" s="12">
        <f t="shared" si="2"/>
        <v>0.49468805289671036</v>
      </c>
      <c r="G64" s="13">
        <v>-6204.4841489999999</v>
      </c>
    </row>
    <row r="65" spans="1:7" x14ac:dyDescent="0.25">
      <c r="A65" t="s">
        <v>0</v>
      </c>
      <c r="B65" t="s">
        <v>62</v>
      </c>
      <c r="C65"/>
      <c r="D65" s="17">
        <v>5.2099887000000002E-6</v>
      </c>
      <c r="E65" s="13">
        <f t="shared" si="3"/>
        <v>17.667425250608098</v>
      </c>
      <c r="F65" s="12">
        <f t="shared" si="2"/>
        <v>0.49468790701702675</v>
      </c>
      <c r="G65" s="13">
        <v>-6204.4841489999999</v>
      </c>
    </row>
    <row r="66" spans="1:7" x14ac:dyDescent="0.25">
      <c r="A66" t="s">
        <v>0</v>
      </c>
      <c r="B66" t="s">
        <v>61</v>
      </c>
      <c r="C66"/>
      <c r="D66" s="19">
        <v>8.074740000000001E-8</v>
      </c>
      <c r="E66" s="13">
        <f t="shared" si="3"/>
        <v>17.667425169860696</v>
      </c>
      <c r="F66" s="12">
        <f t="shared" si="2"/>
        <v>0.49468790475609953</v>
      </c>
      <c r="G66" s="13">
        <v>-6204.4841489999999</v>
      </c>
    </row>
    <row r="67" spans="1:7" x14ac:dyDescent="0.25">
      <c r="A67" t="s">
        <v>0</v>
      </c>
      <c r="B67" t="s">
        <v>61</v>
      </c>
      <c r="C67"/>
      <c r="D67" s="19">
        <v>2.3712390000000001E-7</v>
      </c>
      <c r="E67" s="13">
        <f t="shared" si="3"/>
        <v>17.667424932736797</v>
      </c>
      <c r="F67" s="12">
        <f t="shared" si="2"/>
        <v>0.49468789811663033</v>
      </c>
      <c r="G67" s="13">
        <v>-6204.4841489999999</v>
      </c>
    </row>
    <row r="68" spans="1:7" x14ac:dyDescent="0.25">
      <c r="A68" t="s">
        <v>0</v>
      </c>
      <c r="B68" t="s">
        <v>61</v>
      </c>
      <c r="C68"/>
      <c r="D68" s="19">
        <v>2.1656290000000001E-7</v>
      </c>
      <c r="E68" s="13">
        <f t="shared" si="3"/>
        <v>17.667424716173898</v>
      </c>
      <c r="F68" s="12">
        <f t="shared" si="2"/>
        <v>0.49468789205286912</v>
      </c>
      <c r="G68" s="13">
        <v>-6204.4841489999999</v>
      </c>
    </row>
    <row r="69" spans="1:7" x14ac:dyDescent="0.25">
      <c r="A69" t="s">
        <v>0</v>
      </c>
      <c r="B69" t="s">
        <v>62</v>
      </c>
      <c r="C69"/>
      <c r="D69" s="17">
        <v>6.4673807E-6</v>
      </c>
      <c r="E69" s="13">
        <f t="shared" si="3"/>
        <v>17.667418248793197</v>
      </c>
      <c r="F69" s="12">
        <f t="shared" si="2"/>
        <v>0.49468771096620956</v>
      </c>
      <c r="G69" s="13">
        <v>-6204.4841489999999</v>
      </c>
    </row>
    <row r="70" spans="1:7" x14ac:dyDescent="0.25">
      <c r="A70" t="s">
        <v>0</v>
      </c>
      <c r="B70" t="s">
        <v>61</v>
      </c>
      <c r="C70"/>
      <c r="D70" s="16">
        <v>5.1429375700000006E-5</v>
      </c>
      <c r="E70" s="13">
        <f t="shared" si="3"/>
        <v>17.667366819417499</v>
      </c>
      <c r="F70" s="12">
        <f t="shared" si="2"/>
        <v>0.49468627094369</v>
      </c>
      <c r="G70" s="13">
        <v>-6204.4841489999999</v>
      </c>
    </row>
    <row r="71" spans="1:7" x14ac:dyDescent="0.25">
      <c r="A71" t="s">
        <v>0</v>
      </c>
      <c r="B71" t="s">
        <v>60</v>
      </c>
      <c r="C71"/>
      <c r="D71" s="16">
        <v>2.5359485929999997E-4</v>
      </c>
      <c r="E71" s="13">
        <f t="shared" si="3"/>
        <v>17.6671132245582</v>
      </c>
      <c r="F71" s="12">
        <f t="shared" si="2"/>
        <v>0.49467917028762964</v>
      </c>
      <c r="G71" s="13">
        <v>-6193.812492</v>
      </c>
    </row>
    <row r="72" spans="1:7" x14ac:dyDescent="0.25">
      <c r="A72" t="s">
        <v>0</v>
      </c>
      <c r="B72" t="s">
        <v>63</v>
      </c>
      <c r="C72"/>
      <c r="D72" s="17">
        <v>3.2407863299999999E-5</v>
      </c>
      <c r="E72" s="13">
        <f t="shared" si="3"/>
        <v>17.667080816694899</v>
      </c>
      <c r="F72" s="12">
        <f t="shared" si="2"/>
        <v>0.4946782628674572</v>
      </c>
      <c r="G72" s="13">
        <v>-6193.812492</v>
      </c>
    </row>
    <row r="73" spans="1:7" x14ac:dyDescent="0.25">
      <c r="A73" t="s">
        <v>52</v>
      </c>
      <c r="B73" t="s">
        <v>53</v>
      </c>
      <c r="C73"/>
      <c r="D73" s="17">
        <v>1.6146887000000001E-5</v>
      </c>
      <c r="E73" s="13">
        <f t="shared" si="3"/>
        <v>17.6670646698079</v>
      </c>
      <c r="F73" s="12">
        <f t="shared" si="2"/>
        <v>0.49467781075462119</v>
      </c>
      <c r="G73" s="13">
        <v>-5483.7755660000003</v>
      </c>
    </row>
    <row r="74" spans="1:7" x14ac:dyDescent="0.25">
      <c r="A74" t="s">
        <v>52</v>
      </c>
      <c r="B74" t="s">
        <v>53</v>
      </c>
      <c r="C74"/>
      <c r="D74" s="15">
        <v>6.1487598010000004E-4</v>
      </c>
      <c r="E74" s="13">
        <f t="shared" si="3"/>
        <v>17.666449793827798</v>
      </c>
      <c r="F74" s="12">
        <f t="shared" si="2"/>
        <v>0.4946605942271784</v>
      </c>
      <c r="G74" s="13">
        <v>-3655.8503770000002</v>
      </c>
    </row>
    <row r="75" spans="1:7" x14ac:dyDescent="0.25">
      <c r="A75" t="s">
        <v>0</v>
      </c>
      <c r="B75" t="s">
        <v>61</v>
      </c>
      <c r="C75"/>
      <c r="D75" s="17">
        <v>1.21187331E-5</v>
      </c>
      <c r="E75" s="13">
        <f t="shared" si="3"/>
        <v>17.666437675094699</v>
      </c>
      <c r="F75" s="12">
        <f t="shared" si="2"/>
        <v>0.49466025490265159</v>
      </c>
      <c r="G75" s="13">
        <v>-3368.8908179999999</v>
      </c>
    </row>
    <row r="76" spans="1:7" x14ac:dyDescent="0.25">
      <c r="A76" t="s">
        <v>0</v>
      </c>
      <c r="B76" t="s">
        <v>61</v>
      </c>
      <c r="C76"/>
      <c r="D76" s="16">
        <v>1.6186426770000001E-4</v>
      </c>
      <c r="E76" s="13">
        <f t="shared" si="3"/>
        <v>17.666275810826999</v>
      </c>
      <c r="F76" s="12">
        <f t="shared" si="2"/>
        <v>0.49465572270315594</v>
      </c>
      <c r="G76" s="13">
        <v>-3368.8908179999999</v>
      </c>
    </row>
    <row r="77" spans="1:7" x14ac:dyDescent="0.25">
      <c r="A77" t="s">
        <v>0</v>
      </c>
      <c r="B77" t="s">
        <v>62</v>
      </c>
      <c r="C77"/>
      <c r="D77" s="17">
        <v>1.2134984499999999E-5</v>
      </c>
      <c r="E77" s="13">
        <f t="shared" si="3"/>
        <v>17.666263675842497</v>
      </c>
      <c r="F77" s="12">
        <f t="shared" si="2"/>
        <v>0.4946553829235899</v>
      </c>
      <c r="G77" s="13">
        <v>-3368.8908179999999</v>
      </c>
    </row>
    <row r="78" spans="1:7" x14ac:dyDescent="0.25">
      <c r="A78" t="s">
        <v>0</v>
      </c>
      <c r="B78" t="s">
        <v>62</v>
      </c>
      <c r="C78"/>
      <c r="D78" s="17">
        <v>8.3157419000000006E-6</v>
      </c>
      <c r="E78" s="13">
        <f t="shared" si="3"/>
        <v>17.666255360100596</v>
      </c>
      <c r="F78" s="12">
        <f t="shared" si="2"/>
        <v>0.49465515008281674</v>
      </c>
      <c r="G78" s="13">
        <v>-3368.8908179999999</v>
      </c>
    </row>
    <row r="79" spans="1:7" x14ac:dyDescent="0.25">
      <c r="A79" t="s">
        <v>0</v>
      </c>
      <c r="B79" t="s">
        <v>61</v>
      </c>
      <c r="C79"/>
      <c r="D79" s="17">
        <v>2.29056071E-5</v>
      </c>
      <c r="E79" s="13">
        <f t="shared" si="3"/>
        <v>17.666232454493496</v>
      </c>
      <c r="F79" s="12">
        <f t="shared" si="2"/>
        <v>0.4946545087258179</v>
      </c>
      <c r="G79" s="13">
        <v>-3368.8908179999999</v>
      </c>
    </row>
    <row r="80" spans="1:7" x14ac:dyDescent="0.25">
      <c r="A80" t="s">
        <v>0</v>
      </c>
      <c r="B80" t="s">
        <v>61</v>
      </c>
      <c r="C80"/>
      <c r="D80" s="17">
        <v>2.87824045E-5</v>
      </c>
      <c r="E80" s="13">
        <f t="shared" si="3"/>
        <v>17.666203672088997</v>
      </c>
      <c r="F80" s="12">
        <f t="shared" si="2"/>
        <v>0.49465370281849191</v>
      </c>
      <c r="G80" s="13">
        <v>-3368.8908179999999</v>
      </c>
    </row>
    <row r="81" spans="1:7" x14ac:dyDescent="0.25">
      <c r="A81" t="s">
        <v>0</v>
      </c>
      <c r="B81" t="s">
        <v>61</v>
      </c>
      <c r="C81"/>
      <c r="D81" s="18">
        <v>4.4269974000000009E-6</v>
      </c>
      <c r="E81" s="13">
        <f t="shared" si="3"/>
        <v>17.666199245091597</v>
      </c>
      <c r="F81" s="12">
        <f t="shared" si="2"/>
        <v>0.49465357886256472</v>
      </c>
      <c r="G81" s="13">
        <v>-3368.8908179999999</v>
      </c>
    </row>
    <row r="82" spans="1:7" x14ac:dyDescent="0.25">
      <c r="A82" t="s">
        <v>0</v>
      </c>
      <c r="B82" t="s">
        <v>61</v>
      </c>
      <c r="C82"/>
      <c r="D82" s="17">
        <v>3.8641345600000005E-5</v>
      </c>
      <c r="E82" s="13">
        <f t="shared" si="3"/>
        <v>17.666160603745997</v>
      </c>
      <c r="F82" s="12">
        <f t="shared" si="2"/>
        <v>0.49465249690488794</v>
      </c>
      <c r="G82" s="13">
        <v>-3368.8908179999999</v>
      </c>
    </row>
    <row r="83" spans="1:7" x14ac:dyDescent="0.25">
      <c r="A83" t="s">
        <v>0</v>
      </c>
      <c r="B83" t="s">
        <v>62</v>
      </c>
      <c r="C83"/>
      <c r="D83" s="18">
        <v>4.3299788000000002E-6</v>
      </c>
      <c r="E83" s="13">
        <f t="shared" si="3"/>
        <v>17.666156273767196</v>
      </c>
      <c r="F83" s="12">
        <f t="shared" si="2"/>
        <v>0.49465237566548148</v>
      </c>
      <c r="G83" s="13">
        <v>-3368.8908179999999</v>
      </c>
    </row>
    <row r="84" spans="1:7" x14ac:dyDescent="0.25">
      <c r="A84" t="s">
        <v>0</v>
      </c>
      <c r="B84" t="s">
        <v>63</v>
      </c>
      <c r="C84"/>
      <c r="D84" s="17">
        <v>1.6906383200000001E-5</v>
      </c>
      <c r="E84" s="13">
        <f t="shared" si="3"/>
        <v>17.666139367383998</v>
      </c>
      <c r="F84" s="12">
        <f t="shared" si="2"/>
        <v>0.49465190228675193</v>
      </c>
      <c r="G84" s="13">
        <v>-3362.5386600000002</v>
      </c>
    </row>
    <row r="85" spans="1:7" x14ac:dyDescent="0.25">
      <c r="A85" t="s">
        <v>0</v>
      </c>
      <c r="B85" t="s">
        <v>60</v>
      </c>
      <c r="C85"/>
      <c r="D85" s="16">
        <v>3.1681339200000005E-4</v>
      </c>
      <c r="E85" s="13">
        <f t="shared" si="3"/>
        <v>17.665822553991998</v>
      </c>
      <c r="F85" s="12">
        <f t="shared" si="2"/>
        <v>0.49464303151177591</v>
      </c>
      <c r="G85" s="13">
        <v>-3362.5386600000002</v>
      </c>
    </row>
    <row r="86" spans="1:7" x14ac:dyDescent="0.25">
      <c r="A86" t="s">
        <v>0</v>
      </c>
      <c r="B86" t="s">
        <v>62</v>
      </c>
      <c r="C86"/>
      <c r="D86" s="16">
        <v>2.0993740620000001E-4</v>
      </c>
      <c r="E86" s="13">
        <f t="shared" si="3"/>
        <v>17.665612616585797</v>
      </c>
      <c r="F86" s="12">
        <f t="shared" si="2"/>
        <v>0.49463715326440227</v>
      </c>
      <c r="G86" s="13">
        <v>-2960.7802940000001</v>
      </c>
    </row>
    <row r="87" spans="1:7" x14ac:dyDescent="0.25">
      <c r="A87" t="s">
        <v>0</v>
      </c>
      <c r="B87" t="s">
        <v>62</v>
      </c>
      <c r="C87"/>
      <c r="D87" s="16">
        <v>3.7684140570000001E-4</v>
      </c>
      <c r="E87" s="13">
        <f t="shared" si="3"/>
        <v>17.665235775180097</v>
      </c>
      <c r="F87" s="12">
        <f t="shared" si="2"/>
        <v>0.49462660170504275</v>
      </c>
      <c r="G87" s="13">
        <v>-2960.7802940000001</v>
      </c>
    </row>
    <row r="88" spans="1:7" x14ac:dyDescent="0.25">
      <c r="A88" t="s">
        <v>0</v>
      </c>
      <c r="B88" t="s">
        <v>61</v>
      </c>
      <c r="C88"/>
      <c r="D88" s="17">
        <v>1.0354723000000001E-5</v>
      </c>
      <c r="E88" s="13">
        <f t="shared" si="3"/>
        <v>17.665225420457098</v>
      </c>
      <c r="F88" s="12">
        <f t="shared" si="2"/>
        <v>0.49462631177279875</v>
      </c>
      <c r="G88" s="13">
        <v>-2960.7802940000001</v>
      </c>
    </row>
    <row r="89" spans="1:7" x14ac:dyDescent="0.25">
      <c r="A89" t="s">
        <v>0</v>
      </c>
      <c r="B89" t="s">
        <v>61</v>
      </c>
      <c r="C89"/>
      <c r="D89" s="15">
        <v>1.4871967165E-3</v>
      </c>
      <c r="E89" s="13">
        <f t="shared" si="3"/>
        <v>17.663738223740598</v>
      </c>
      <c r="F89" s="12">
        <f t="shared" si="2"/>
        <v>0.49458467026473679</v>
      </c>
      <c r="G89" s="13">
        <v>-2960.7802940000001</v>
      </c>
    </row>
    <row r="90" spans="1:7" x14ac:dyDescent="0.25">
      <c r="A90" t="s">
        <v>0</v>
      </c>
      <c r="B90" t="s">
        <v>61</v>
      </c>
      <c r="C90"/>
      <c r="D90" s="17">
        <v>5.5927431000000007E-6</v>
      </c>
      <c r="E90" s="13">
        <f t="shared" si="3"/>
        <v>17.663732630997497</v>
      </c>
      <c r="F90" s="12">
        <f t="shared" si="2"/>
        <v>0.49458451366792994</v>
      </c>
      <c r="G90" s="13">
        <v>-2960.7802940000001</v>
      </c>
    </row>
    <row r="91" spans="1:7" x14ac:dyDescent="0.25">
      <c r="A91" t="s">
        <v>0</v>
      </c>
      <c r="B91" t="s">
        <v>61</v>
      </c>
      <c r="C91"/>
      <c r="D91" s="17">
        <v>2.3799798800000003E-5</v>
      </c>
      <c r="E91" s="13">
        <f t="shared" si="3"/>
        <v>17.663708831198697</v>
      </c>
      <c r="F91" s="12">
        <f t="shared" si="2"/>
        <v>0.49458384727356353</v>
      </c>
      <c r="G91" s="13">
        <v>-2960.7802940000001</v>
      </c>
    </row>
    <row r="92" spans="1:7" x14ac:dyDescent="0.25">
      <c r="A92" t="s">
        <v>0</v>
      </c>
      <c r="B92" t="s">
        <v>61</v>
      </c>
      <c r="C92"/>
      <c r="D92" s="17">
        <v>5.4889676999999996E-6</v>
      </c>
      <c r="E92" s="13">
        <f t="shared" si="3"/>
        <v>17.663703342230995</v>
      </c>
      <c r="F92" s="12">
        <f t="shared" si="2"/>
        <v>0.49458369358246784</v>
      </c>
      <c r="G92" s="13">
        <v>-2960.7802940000001</v>
      </c>
    </row>
    <row r="93" spans="1:7" x14ac:dyDescent="0.25">
      <c r="A93" t="s">
        <v>0</v>
      </c>
      <c r="B93" t="s">
        <v>62</v>
      </c>
      <c r="C93"/>
      <c r="D93" s="16">
        <v>7.4862354699999992E-5</v>
      </c>
      <c r="E93" s="13">
        <f t="shared" si="3"/>
        <v>17.663628479876294</v>
      </c>
      <c r="F93" s="12">
        <f t="shared" si="2"/>
        <v>0.49458159743653624</v>
      </c>
      <c r="G93" s="13">
        <v>-2960.7802940000001</v>
      </c>
    </row>
    <row r="94" spans="1:7" x14ac:dyDescent="0.25">
      <c r="A94" t="s">
        <v>0</v>
      </c>
      <c r="B94" t="s">
        <v>62</v>
      </c>
      <c r="C94"/>
      <c r="D94" s="15">
        <v>6.5846660688999997E-3</v>
      </c>
      <c r="E94" s="13">
        <f t="shared" si="3"/>
        <v>17.657043813807395</v>
      </c>
      <c r="F94" s="12">
        <f t="shared" si="2"/>
        <v>0.49439722678660708</v>
      </c>
      <c r="G94" s="13">
        <v>-2960.7802940000001</v>
      </c>
    </row>
    <row r="95" spans="1:7" x14ac:dyDescent="0.25">
      <c r="A95" t="s">
        <v>0</v>
      </c>
      <c r="B95" t="s">
        <v>61</v>
      </c>
      <c r="C95"/>
      <c r="D95" s="16">
        <v>1.694254888E-4</v>
      </c>
      <c r="E95" s="13">
        <f t="shared" si="3"/>
        <v>17.656874388318595</v>
      </c>
      <c r="F95" s="12">
        <f t="shared" si="2"/>
        <v>0.49439248287292065</v>
      </c>
      <c r="G95" s="13">
        <v>-2960.7802940000001</v>
      </c>
    </row>
    <row r="96" spans="1:7" x14ac:dyDescent="0.25">
      <c r="A96" t="s">
        <v>0</v>
      </c>
      <c r="B96" t="s">
        <v>62</v>
      </c>
      <c r="C96"/>
      <c r="D96" s="15">
        <v>8.2936166619999993E-4</v>
      </c>
      <c r="E96" s="13">
        <f t="shared" si="3"/>
        <v>17.656045026652397</v>
      </c>
      <c r="F96" s="12">
        <f t="shared" si="2"/>
        <v>0.49436926074626714</v>
      </c>
      <c r="G96" s="13">
        <v>-2960.7802940000001</v>
      </c>
    </row>
    <row r="97" spans="1:7" x14ac:dyDescent="0.25">
      <c r="A97" t="s">
        <v>0</v>
      </c>
      <c r="B97" t="s">
        <v>62</v>
      </c>
      <c r="C97"/>
      <c r="D97" s="16">
        <v>3.1705221760000004E-4</v>
      </c>
      <c r="E97" s="13">
        <f t="shared" si="3"/>
        <v>17.655727974434797</v>
      </c>
      <c r="F97" s="12">
        <f t="shared" si="2"/>
        <v>0.49436038328417431</v>
      </c>
      <c r="G97" s="13">
        <v>-2960.7802940000001</v>
      </c>
    </row>
    <row r="98" spans="1:7" x14ac:dyDescent="0.25">
      <c r="A98" t="s">
        <v>0</v>
      </c>
      <c r="B98" t="s">
        <v>63</v>
      </c>
      <c r="C98"/>
      <c r="D98" s="15">
        <v>5.3293432621999998E-3</v>
      </c>
      <c r="E98" s="13">
        <f t="shared" si="3"/>
        <v>17.650398631172596</v>
      </c>
      <c r="F98" s="12">
        <f t="shared" si="2"/>
        <v>0.49421116167283269</v>
      </c>
      <c r="G98" s="13">
        <v>-2955.0499060000002</v>
      </c>
    </row>
    <row r="99" spans="1:7" x14ac:dyDescent="0.25">
      <c r="A99" t="s">
        <v>0</v>
      </c>
      <c r="B99" t="s">
        <v>60</v>
      </c>
      <c r="C99"/>
      <c r="D99" s="15">
        <v>2.4299010373000002E-2</v>
      </c>
      <c r="E99" s="13">
        <f t="shared" si="3"/>
        <v>17.626099620799597</v>
      </c>
      <c r="F99" s="12">
        <f t="shared" si="2"/>
        <v>0.4935307893823887</v>
      </c>
      <c r="G99" s="13">
        <v>-2955.0499060000002</v>
      </c>
    </row>
    <row r="100" spans="1:7" x14ac:dyDescent="0.25">
      <c r="A100" t="s">
        <v>49</v>
      </c>
      <c r="B100" t="s">
        <v>50</v>
      </c>
      <c r="C100"/>
      <c r="D100" s="16">
        <v>3.0605028330000004E-4</v>
      </c>
      <c r="E100" s="13">
        <f t="shared" si="3"/>
        <v>17.625793570516297</v>
      </c>
      <c r="F100" s="12">
        <f t="shared" si="2"/>
        <v>0.49352221997445633</v>
      </c>
      <c r="G100" s="13">
        <v>-2728.7784729999998</v>
      </c>
    </row>
    <row r="101" spans="1:7" x14ac:dyDescent="0.25">
      <c r="A101" t="s">
        <v>49</v>
      </c>
      <c r="B101" t="s">
        <v>50</v>
      </c>
      <c r="C101"/>
      <c r="D101" s="16">
        <v>2.3989922390000001E-4</v>
      </c>
      <c r="E101" s="13">
        <f t="shared" si="3"/>
        <v>17.625553671292398</v>
      </c>
      <c r="F101" s="12">
        <f t="shared" si="2"/>
        <v>0.49351550279618717</v>
      </c>
      <c r="G101" s="13">
        <v>-2524.1571990000002</v>
      </c>
    </row>
    <row r="102" spans="1:7" x14ac:dyDescent="0.25">
      <c r="A102" t="s">
        <v>49</v>
      </c>
      <c r="B102" t="s">
        <v>51</v>
      </c>
      <c r="C102"/>
      <c r="D102" s="16">
        <v>3.5888834039999999E-4</v>
      </c>
      <c r="E102" s="13">
        <f t="shared" si="3"/>
        <v>17.625194782951997</v>
      </c>
      <c r="F102" s="12">
        <f t="shared" ref="F102:F165" si="4">E102*28*0.001</f>
        <v>0.49350545392265593</v>
      </c>
      <c r="G102" s="13">
        <v>-2059.1790390000001</v>
      </c>
    </row>
    <row r="103" spans="1:7" x14ac:dyDescent="0.25">
      <c r="A103" t="s">
        <v>49</v>
      </c>
      <c r="B103" t="s">
        <v>50</v>
      </c>
      <c r="C103"/>
      <c r="D103" s="16">
        <v>8.0880085900000002E-5</v>
      </c>
      <c r="E103" s="13">
        <f t="shared" si="3"/>
        <v>17.625113902866097</v>
      </c>
      <c r="F103" s="12">
        <f t="shared" si="4"/>
        <v>0.49350318928025072</v>
      </c>
      <c r="G103" s="13">
        <v>-1860.8922339999999</v>
      </c>
    </row>
    <row r="104" spans="1:7" x14ac:dyDescent="0.25">
      <c r="A104" t="s">
        <v>49</v>
      </c>
      <c r="B104" t="s">
        <v>50</v>
      </c>
      <c r="C104"/>
      <c r="D104" s="17">
        <v>1.3015470100000001E-5</v>
      </c>
      <c r="E104" s="13">
        <f t="shared" si="3"/>
        <v>17.625100887395998</v>
      </c>
      <c r="F104" s="12">
        <f t="shared" si="4"/>
        <v>0.49350282484708796</v>
      </c>
      <c r="G104" s="13">
        <v>-1846.4616289999999</v>
      </c>
    </row>
    <row r="105" spans="1:7" x14ac:dyDescent="0.25">
      <c r="A105" t="s">
        <v>49</v>
      </c>
      <c r="B105" t="s">
        <v>51</v>
      </c>
      <c r="C105"/>
      <c r="D105" s="15">
        <v>1.7923019526999999E-3</v>
      </c>
      <c r="E105" s="13">
        <f t="shared" si="3"/>
        <v>17.623308585443297</v>
      </c>
      <c r="F105" s="12">
        <f t="shared" si="4"/>
        <v>0.49345264039241232</v>
      </c>
      <c r="G105" s="13">
        <v>-1756.202689</v>
      </c>
    </row>
    <row r="106" spans="1:7" x14ac:dyDescent="0.25">
      <c r="A106" t="s">
        <v>49</v>
      </c>
      <c r="B106" t="s">
        <v>51</v>
      </c>
      <c r="C106"/>
      <c r="D106" s="15">
        <v>7.0717890530000004E-4</v>
      </c>
      <c r="E106" s="13">
        <f t="shared" si="3"/>
        <v>17.622601406537996</v>
      </c>
      <c r="F106" s="12">
        <f t="shared" si="4"/>
        <v>0.49343283938306387</v>
      </c>
      <c r="G106" s="13">
        <v>-1755.337102</v>
      </c>
    </row>
    <row r="107" spans="1:7" x14ac:dyDescent="0.25">
      <c r="A107" t="s">
        <v>49</v>
      </c>
      <c r="B107" t="s">
        <v>51</v>
      </c>
      <c r="C107"/>
      <c r="D107" s="17">
        <v>2.6069136100000001E-5</v>
      </c>
      <c r="E107" s="13">
        <f t="shared" si="3"/>
        <v>17.622575337401894</v>
      </c>
      <c r="F107" s="12">
        <f t="shared" si="4"/>
        <v>0.49343210944725302</v>
      </c>
      <c r="G107" s="13">
        <v>-1723.6033130000001</v>
      </c>
    </row>
    <row r="108" spans="1:7" x14ac:dyDescent="0.25">
      <c r="A108" t="s">
        <v>49</v>
      </c>
      <c r="B108" t="s">
        <v>51</v>
      </c>
      <c r="C108"/>
      <c r="D108" s="15">
        <v>2.4994682864999999E-3</v>
      </c>
      <c r="E108" s="13">
        <f t="shared" si="3"/>
        <v>17.620075869115393</v>
      </c>
      <c r="F108" s="12">
        <f t="shared" si="4"/>
        <v>0.49336212433523102</v>
      </c>
      <c r="G108" s="13">
        <v>-1716.865051</v>
      </c>
    </row>
    <row r="109" spans="1:7" x14ac:dyDescent="0.25">
      <c r="A109" t="s">
        <v>52</v>
      </c>
      <c r="B109" t="s">
        <v>53</v>
      </c>
      <c r="C109"/>
      <c r="D109" s="15">
        <v>9.5005814060000011E-4</v>
      </c>
      <c r="E109" s="13">
        <f t="shared" si="3"/>
        <v>17.619125810974793</v>
      </c>
      <c r="F109" s="12">
        <f t="shared" si="4"/>
        <v>0.49333552270729425</v>
      </c>
      <c r="G109" s="13">
        <v>-1638.5471199999999</v>
      </c>
    </row>
    <row r="110" spans="1:7" x14ac:dyDescent="0.25">
      <c r="A110" t="s">
        <v>49</v>
      </c>
      <c r="B110" t="s">
        <v>51</v>
      </c>
      <c r="C110"/>
      <c r="D110" s="15">
        <v>2.1141044278000002E-3</v>
      </c>
      <c r="E110" s="13">
        <f t="shared" si="3"/>
        <v>17.617011706546993</v>
      </c>
      <c r="F110" s="12">
        <f t="shared" si="4"/>
        <v>0.49327632778331582</v>
      </c>
      <c r="G110" s="13">
        <v>-1624.461663</v>
      </c>
    </row>
    <row r="111" spans="1:7" x14ac:dyDescent="0.25">
      <c r="A111" t="s">
        <v>49</v>
      </c>
      <c r="B111" t="s">
        <v>51</v>
      </c>
      <c r="C111"/>
      <c r="D111" s="16">
        <v>4.8972972009999997E-4</v>
      </c>
      <c r="E111" s="13">
        <f t="shared" si="3"/>
        <v>17.616521976826892</v>
      </c>
      <c r="F111" s="12">
        <f t="shared" si="4"/>
        <v>0.49326261535115301</v>
      </c>
      <c r="G111" s="13">
        <v>-1552.097894</v>
      </c>
    </row>
    <row r="112" spans="1:7" x14ac:dyDescent="0.25">
      <c r="A112" t="s">
        <v>49</v>
      </c>
      <c r="B112" t="s">
        <v>50</v>
      </c>
      <c r="C112"/>
      <c r="D112" s="15">
        <v>1.1259103266E-3</v>
      </c>
      <c r="E112" s="13">
        <f t="shared" si="3"/>
        <v>17.615396066500292</v>
      </c>
      <c r="F112" s="12">
        <f t="shared" si="4"/>
        <v>0.4932310898620082</v>
      </c>
      <c r="G112" s="13">
        <v>-1534.7585610000001</v>
      </c>
    </row>
    <row r="113" spans="1:7" x14ac:dyDescent="0.25">
      <c r="A113" t="s">
        <v>0</v>
      </c>
      <c r="B113" t="s">
        <v>2</v>
      </c>
      <c r="C113"/>
      <c r="D113" s="16">
        <v>6.5490497899999995E-5</v>
      </c>
      <c r="E113" s="13">
        <f t="shared" si="3"/>
        <v>17.615330576002393</v>
      </c>
      <c r="F113" s="12">
        <f t="shared" si="4"/>
        <v>0.49322925612806701</v>
      </c>
      <c r="G113" s="13">
        <v>-1530.9869450000001</v>
      </c>
    </row>
    <row r="114" spans="1:7" x14ac:dyDescent="0.25">
      <c r="A114" t="s">
        <v>49</v>
      </c>
      <c r="B114" t="s">
        <v>51</v>
      </c>
      <c r="C114"/>
      <c r="D114" s="16">
        <v>1.1164825979999999E-4</v>
      </c>
      <c r="E114" s="13">
        <f t="shared" si="3"/>
        <v>17.615218927742593</v>
      </c>
      <c r="F114" s="12">
        <f t="shared" si="4"/>
        <v>0.4932261299767926</v>
      </c>
      <c r="G114" s="13">
        <v>-1525.2956380000001</v>
      </c>
    </row>
    <row r="115" spans="1:7" x14ac:dyDescent="0.25">
      <c r="A115" t="s">
        <v>4</v>
      </c>
      <c r="B115" t="s">
        <v>7</v>
      </c>
      <c r="C115"/>
      <c r="D115" s="15">
        <v>1.4367275123E-3</v>
      </c>
      <c r="E115" s="13">
        <f t="shared" si="3"/>
        <v>17.613782200230293</v>
      </c>
      <c r="F115" s="12">
        <f t="shared" si="4"/>
        <v>0.49318590160644826</v>
      </c>
      <c r="G115" s="13">
        <v>-1462.2787370000001</v>
      </c>
    </row>
    <row r="116" spans="1:7" x14ac:dyDescent="0.25">
      <c r="A116" t="s">
        <v>49</v>
      </c>
      <c r="B116" t="s">
        <v>50</v>
      </c>
      <c r="C116"/>
      <c r="D116" s="16">
        <v>2.3973141279999999E-4</v>
      </c>
      <c r="E116" s="13">
        <f t="shared" si="3"/>
        <v>17.613542468817492</v>
      </c>
      <c r="F116" s="12">
        <f t="shared" si="4"/>
        <v>0.49317918912688979</v>
      </c>
      <c r="G116" s="13">
        <v>-1451.0458940000001</v>
      </c>
    </row>
    <row r="117" spans="1:7" x14ac:dyDescent="0.25">
      <c r="A117" t="s">
        <v>49</v>
      </c>
      <c r="B117" t="s">
        <v>50</v>
      </c>
      <c r="C117"/>
      <c r="D117" s="15">
        <v>2.9574820333999998E-3</v>
      </c>
      <c r="E117" s="13">
        <f t="shared" si="3"/>
        <v>17.610584986784094</v>
      </c>
      <c r="F117" s="12">
        <f t="shared" si="4"/>
        <v>0.49309637962995467</v>
      </c>
      <c r="G117" s="13">
        <v>-1432.518219</v>
      </c>
    </row>
    <row r="118" spans="1:7" x14ac:dyDescent="0.25">
      <c r="A118" t="s">
        <v>49</v>
      </c>
      <c r="B118" t="s">
        <v>50</v>
      </c>
      <c r="C118"/>
      <c r="D118" s="16">
        <v>1.3090315669999998E-4</v>
      </c>
      <c r="E118" s="13">
        <f t="shared" si="3"/>
        <v>17.610454083627396</v>
      </c>
      <c r="F118" s="12">
        <f t="shared" si="4"/>
        <v>0.4930927143415671</v>
      </c>
      <c r="G118" s="13">
        <v>-1381.915982</v>
      </c>
    </row>
    <row r="119" spans="1:7" x14ac:dyDescent="0.25">
      <c r="A119" t="s">
        <v>49</v>
      </c>
      <c r="B119" t="s">
        <v>51</v>
      </c>
      <c r="C119"/>
      <c r="D119" s="17">
        <v>1.4359314600000001E-5</v>
      </c>
      <c r="E119" s="13">
        <f t="shared" si="3"/>
        <v>17.610439724312794</v>
      </c>
      <c r="F119" s="12">
        <f t="shared" si="4"/>
        <v>0.49309231228075823</v>
      </c>
      <c r="G119" s="13">
        <v>-1380.9100860000001</v>
      </c>
    </row>
    <row r="120" spans="1:7" x14ac:dyDescent="0.25">
      <c r="A120" t="s">
        <v>49</v>
      </c>
      <c r="B120" t="s">
        <v>51</v>
      </c>
      <c r="C120"/>
      <c r="D120" s="16">
        <v>3.017960106E-4</v>
      </c>
      <c r="E120" s="13">
        <f t="shared" si="3"/>
        <v>17.610137928302194</v>
      </c>
      <c r="F120" s="12">
        <f t="shared" si="4"/>
        <v>0.49308386199246146</v>
      </c>
      <c r="G120" s="13">
        <v>-1361.5432410000001</v>
      </c>
    </row>
    <row r="121" spans="1:7" x14ac:dyDescent="0.25">
      <c r="A121" t="s">
        <v>49</v>
      </c>
      <c r="B121" t="s">
        <v>51</v>
      </c>
      <c r="C121"/>
      <c r="D121" s="15">
        <v>1.8892070072000001E-3</v>
      </c>
      <c r="E121" s="13">
        <f t="shared" si="3"/>
        <v>17.608248721294995</v>
      </c>
      <c r="F121" s="12">
        <f t="shared" si="4"/>
        <v>0.49303096419625986</v>
      </c>
      <c r="G121" s="13">
        <v>-1308.2324060000001</v>
      </c>
    </row>
    <row r="122" spans="1:7" x14ac:dyDescent="0.25">
      <c r="A122" t="s">
        <v>49</v>
      </c>
      <c r="B122" t="s">
        <v>50</v>
      </c>
      <c r="C122"/>
      <c r="D122" s="15">
        <v>4.3343414717999997E-2</v>
      </c>
      <c r="E122" s="13">
        <f t="shared" si="3"/>
        <v>17.564905306576996</v>
      </c>
      <c r="F122" s="12">
        <f t="shared" si="4"/>
        <v>0.49181734858415588</v>
      </c>
      <c r="G122" s="13">
        <v>-1245.9628009999999</v>
      </c>
    </row>
    <row r="123" spans="1:7" x14ac:dyDescent="0.25">
      <c r="A123" t="s">
        <v>49</v>
      </c>
      <c r="B123" t="s">
        <v>50</v>
      </c>
      <c r="C123"/>
      <c r="D123" s="16">
        <v>3.4099194329999998E-4</v>
      </c>
      <c r="E123" s="13">
        <f t="shared" si="3"/>
        <v>17.564564314633696</v>
      </c>
      <c r="F123" s="12">
        <f t="shared" si="4"/>
        <v>0.49180780080974346</v>
      </c>
      <c r="G123" s="13">
        <v>-1162.3206419999999</v>
      </c>
    </row>
    <row r="124" spans="1:7" x14ac:dyDescent="0.25">
      <c r="A124" t="s">
        <v>49</v>
      </c>
      <c r="B124" t="s">
        <v>50</v>
      </c>
      <c r="C124"/>
      <c r="D124" s="16">
        <v>9.6816387899999992E-5</v>
      </c>
      <c r="E124" s="13">
        <f t="shared" si="3"/>
        <v>17.564467498245797</v>
      </c>
      <c r="F124" s="12">
        <f t="shared" si="4"/>
        <v>0.49180508995088235</v>
      </c>
      <c r="G124" s="13">
        <v>-1151.5747980000001</v>
      </c>
    </row>
    <row r="125" spans="1:7" x14ac:dyDescent="0.25">
      <c r="A125" t="s">
        <v>49</v>
      </c>
      <c r="B125" t="s">
        <v>50</v>
      </c>
      <c r="C125"/>
      <c r="D125" s="15">
        <v>9.7972508369999992E-4</v>
      </c>
      <c r="E125" s="13">
        <f t="shared" ref="E125:E188" si="5">E124-D125</f>
        <v>17.563487773162098</v>
      </c>
      <c r="F125" s="12">
        <f t="shared" si="4"/>
        <v>0.49177765764853876</v>
      </c>
      <c r="G125" s="13">
        <v>-1077.9595959999999</v>
      </c>
    </row>
    <row r="126" spans="1:7" x14ac:dyDescent="0.25">
      <c r="A126" t="s">
        <v>49</v>
      </c>
      <c r="B126" t="s">
        <v>50</v>
      </c>
      <c r="C126"/>
      <c r="D126" s="16">
        <v>9.8081565699999998E-5</v>
      </c>
      <c r="E126" s="13">
        <f t="shared" si="5"/>
        <v>17.563389691596399</v>
      </c>
      <c r="F126" s="12">
        <f t="shared" si="4"/>
        <v>0.4917749113646992</v>
      </c>
      <c r="G126" s="13">
        <v>-1074.911441</v>
      </c>
    </row>
    <row r="127" spans="1:7" x14ac:dyDescent="0.25">
      <c r="A127" t="s">
        <v>49</v>
      </c>
      <c r="B127" t="s">
        <v>50</v>
      </c>
      <c r="C127"/>
      <c r="D127" s="15">
        <v>1.8951648460999999E-3</v>
      </c>
      <c r="E127" s="13">
        <f t="shared" si="5"/>
        <v>17.561494526750298</v>
      </c>
      <c r="F127" s="12">
        <f t="shared" si="4"/>
        <v>0.49172184674900837</v>
      </c>
      <c r="G127" s="13">
        <v>-1054.0275810000001</v>
      </c>
    </row>
    <row r="128" spans="1:7" x14ac:dyDescent="0.25">
      <c r="A128" t="s">
        <v>49</v>
      </c>
      <c r="B128" t="s">
        <v>50</v>
      </c>
      <c r="C128"/>
      <c r="D128" s="16">
        <v>7.376384229999999E-5</v>
      </c>
      <c r="E128" s="13">
        <f t="shared" si="5"/>
        <v>17.561420762908</v>
      </c>
      <c r="F128" s="12">
        <f t="shared" si="4"/>
        <v>0.49171978136142402</v>
      </c>
      <c r="G128" s="13">
        <v>-1053.5264320000001</v>
      </c>
    </row>
    <row r="129" spans="1:7" x14ac:dyDescent="0.25">
      <c r="A129" t="s">
        <v>49</v>
      </c>
      <c r="B129" t="s">
        <v>50</v>
      </c>
      <c r="C129"/>
      <c r="D129" s="15">
        <v>1.9637939369999999E-3</v>
      </c>
      <c r="E129" s="13">
        <f t="shared" si="5"/>
        <v>17.559456968970999</v>
      </c>
      <c r="F129" s="12">
        <f t="shared" si="4"/>
        <v>0.49166479513118794</v>
      </c>
      <c r="G129" s="13">
        <v>-1044.919371</v>
      </c>
    </row>
    <row r="130" spans="1:7" x14ac:dyDescent="0.25">
      <c r="A130" t="s">
        <v>52</v>
      </c>
      <c r="B130" t="s">
        <v>53</v>
      </c>
      <c r="C130"/>
      <c r="D130" s="16">
        <v>3.2278093540000002E-4</v>
      </c>
      <c r="E130" s="13">
        <f t="shared" si="5"/>
        <v>17.5591341880356</v>
      </c>
      <c r="F130" s="12">
        <f t="shared" si="4"/>
        <v>0.49165575726499683</v>
      </c>
      <c r="G130" s="13">
        <v>-1027.2536500000001</v>
      </c>
    </row>
    <row r="131" spans="1:7" x14ac:dyDescent="0.25">
      <c r="A131" t="s">
        <v>52</v>
      </c>
      <c r="B131" t="s">
        <v>53</v>
      </c>
      <c r="C131"/>
      <c r="D131" s="17">
        <v>2.5891883200000002E-5</v>
      </c>
      <c r="E131" s="13">
        <f t="shared" si="5"/>
        <v>17.559108296152399</v>
      </c>
      <c r="F131" s="12">
        <f t="shared" si="4"/>
        <v>0.49165503229226715</v>
      </c>
      <c r="G131" s="13">
        <v>-1027.2536500000001</v>
      </c>
    </row>
    <row r="132" spans="1:7" x14ac:dyDescent="0.25">
      <c r="A132" t="s">
        <v>52</v>
      </c>
      <c r="B132" t="s">
        <v>53</v>
      </c>
      <c r="C132"/>
      <c r="D132" s="16">
        <v>3.0766355589999998E-4</v>
      </c>
      <c r="E132" s="13">
        <f t="shared" si="5"/>
        <v>17.558800632596498</v>
      </c>
      <c r="F132" s="12">
        <f t="shared" si="4"/>
        <v>0.49164641771270196</v>
      </c>
      <c r="G132" s="13">
        <v>-991.8311099</v>
      </c>
    </row>
    <row r="133" spans="1:7" x14ac:dyDescent="0.25">
      <c r="A133" t="s">
        <v>49</v>
      </c>
      <c r="B133" t="s">
        <v>50</v>
      </c>
      <c r="C133"/>
      <c r="D133" s="15">
        <v>3.6828082759E-2</v>
      </c>
      <c r="E133" s="13">
        <f t="shared" si="5"/>
        <v>17.521972549837496</v>
      </c>
      <c r="F133" s="12">
        <f t="shared" si="4"/>
        <v>0.49061523139544988</v>
      </c>
      <c r="G133" s="13">
        <v>-991.49402469999995</v>
      </c>
    </row>
    <row r="134" spans="1:7" x14ac:dyDescent="0.25">
      <c r="A134" t="s">
        <v>49</v>
      </c>
      <c r="B134" t="s">
        <v>50</v>
      </c>
      <c r="C134"/>
      <c r="D134" s="16">
        <v>1.060964599E-4</v>
      </c>
      <c r="E134" s="13">
        <f t="shared" si="5"/>
        <v>17.521866453377598</v>
      </c>
      <c r="F134" s="12">
        <f t="shared" si="4"/>
        <v>0.49061226069457275</v>
      </c>
      <c r="G134" s="13">
        <v>-974.2018544</v>
      </c>
    </row>
    <row r="135" spans="1:7" x14ac:dyDescent="0.25">
      <c r="A135" t="s">
        <v>49</v>
      </c>
      <c r="B135" t="s">
        <v>50</v>
      </c>
      <c r="C135"/>
      <c r="D135" s="16">
        <v>1.8115951699999999E-4</v>
      </c>
      <c r="E135" s="13">
        <f t="shared" si="5"/>
        <v>17.5216852938606</v>
      </c>
      <c r="F135" s="12">
        <f t="shared" si="4"/>
        <v>0.49060718822809679</v>
      </c>
      <c r="G135" s="13">
        <v>-960.35573569999997</v>
      </c>
    </row>
    <row r="136" spans="1:7" x14ac:dyDescent="0.25">
      <c r="A136" t="s">
        <v>49</v>
      </c>
      <c r="B136" t="s">
        <v>50</v>
      </c>
      <c r="C136"/>
      <c r="D136" s="16">
        <v>3.0822969339999999E-4</v>
      </c>
      <c r="E136" s="13">
        <f t="shared" si="5"/>
        <v>17.521377064167201</v>
      </c>
      <c r="F136" s="12">
        <f t="shared" si="4"/>
        <v>0.49059855779668166</v>
      </c>
      <c r="G136" s="13">
        <v>-957.07544350000001</v>
      </c>
    </row>
    <row r="137" spans="1:7" x14ac:dyDescent="0.25">
      <c r="A137" t="s">
        <v>49</v>
      </c>
      <c r="B137" t="s">
        <v>51</v>
      </c>
      <c r="C137"/>
      <c r="D137" s="15">
        <v>1.9930010192E-3</v>
      </c>
      <c r="E137" s="13">
        <f t="shared" si="5"/>
        <v>17.519384063147999</v>
      </c>
      <c r="F137" s="12">
        <f t="shared" si="4"/>
        <v>0.49054275376814399</v>
      </c>
      <c r="G137" s="13">
        <v>-951.30716340000004</v>
      </c>
    </row>
    <row r="138" spans="1:7" x14ac:dyDescent="0.25">
      <c r="A138" t="s">
        <v>49</v>
      </c>
      <c r="B138" t="s">
        <v>51</v>
      </c>
      <c r="C138"/>
      <c r="D138" s="15">
        <v>3.4661704021000002E-3</v>
      </c>
      <c r="E138" s="13">
        <f t="shared" si="5"/>
        <v>17.5159178927459</v>
      </c>
      <c r="F138" s="12">
        <f t="shared" si="4"/>
        <v>0.49044570099688523</v>
      </c>
      <c r="G138" s="13">
        <v>-951.30716340000004</v>
      </c>
    </row>
    <row r="139" spans="1:7" x14ac:dyDescent="0.25">
      <c r="A139" t="s">
        <v>49</v>
      </c>
      <c r="B139" t="s">
        <v>51</v>
      </c>
      <c r="C139"/>
      <c r="D139" s="15">
        <v>7.6662605688000004E-3</v>
      </c>
      <c r="E139" s="13">
        <f t="shared" si="5"/>
        <v>17.5082516321771</v>
      </c>
      <c r="F139" s="12">
        <f t="shared" si="4"/>
        <v>0.49023104570095882</v>
      </c>
      <c r="G139" s="13">
        <v>-951.30716340000004</v>
      </c>
    </row>
    <row r="140" spans="1:7" x14ac:dyDescent="0.25">
      <c r="A140" t="s">
        <v>49</v>
      </c>
      <c r="B140" t="s">
        <v>51</v>
      </c>
      <c r="C140"/>
      <c r="D140" s="15">
        <v>4.2614192763999999E-3</v>
      </c>
      <c r="E140" s="13">
        <f t="shared" si="5"/>
        <v>17.5039902129007</v>
      </c>
      <c r="F140" s="12">
        <f t="shared" si="4"/>
        <v>0.4901117259612196</v>
      </c>
      <c r="G140" s="13">
        <v>-951.30716340000004</v>
      </c>
    </row>
    <row r="141" spans="1:7" x14ac:dyDescent="0.25">
      <c r="A141" t="s">
        <v>49</v>
      </c>
      <c r="B141" t="s">
        <v>50</v>
      </c>
      <c r="C141"/>
      <c r="D141" s="15">
        <v>1.9521116278E-3</v>
      </c>
      <c r="E141" s="13">
        <f t="shared" si="5"/>
        <v>17.502038101272898</v>
      </c>
      <c r="F141" s="12">
        <f t="shared" si="4"/>
        <v>0.49005706683564115</v>
      </c>
      <c r="G141" s="13">
        <v>-947.41132259999995</v>
      </c>
    </row>
    <row r="142" spans="1:7" x14ac:dyDescent="0.25">
      <c r="A142" t="s">
        <v>49</v>
      </c>
      <c r="B142" t="s">
        <v>51</v>
      </c>
      <c r="C142"/>
      <c r="D142" s="15">
        <v>5.2697015769999995E-4</v>
      </c>
      <c r="E142" s="13">
        <f t="shared" si="5"/>
        <v>17.501511131115198</v>
      </c>
      <c r="F142" s="12">
        <f t="shared" si="4"/>
        <v>0.49004231167122558</v>
      </c>
      <c r="G142" s="13">
        <v>-930.08134789999997</v>
      </c>
    </row>
    <row r="143" spans="1:7" x14ac:dyDescent="0.25">
      <c r="A143" t="s">
        <v>49</v>
      </c>
      <c r="B143" t="s">
        <v>51</v>
      </c>
      <c r="C143"/>
      <c r="D143" s="15">
        <v>2.174751091E-3</v>
      </c>
      <c r="E143" s="13">
        <f t="shared" si="5"/>
        <v>17.499336380024197</v>
      </c>
      <c r="F143" s="12">
        <f t="shared" si="4"/>
        <v>0.48998141864067751</v>
      </c>
      <c r="G143" s="13">
        <v>-912.59738019999998</v>
      </c>
    </row>
    <row r="144" spans="1:7" x14ac:dyDescent="0.25">
      <c r="A144" t="s">
        <v>49</v>
      </c>
      <c r="B144" t="s">
        <v>50</v>
      </c>
      <c r="C144"/>
      <c r="D144" s="15">
        <v>1.5100860875E-3</v>
      </c>
      <c r="E144" s="13">
        <f t="shared" si="5"/>
        <v>17.497826293936697</v>
      </c>
      <c r="F144" s="12">
        <f t="shared" si="4"/>
        <v>0.4899391362302275</v>
      </c>
      <c r="G144" s="13">
        <v>-890.05803030000004</v>
      </c>
    </row>
    <row r="145" spans="1:7" x14ac:dyDescent="0.25">
      <c r="A145" t="s">
        <v>4</v>
      </c>
      <c r="B145" t="s">
        <v>17</v>
      </c>
      <c r="C145"/>
      <c r="D145" s="16">
        <v>2.309762655E-4</v>
      </c>
      <c r="E145" s="13">
        <f t="shared" si="5"/>
        <v>17.497595317671198</v>
      </c>
      <c r="F145" s="12">
        <f t="shared" si="4"/>
        <v>0.48993266889479359</v>
      </c>
      <c r="G145" s="13">
        <v>-880.09105850000003</v>
      </c>
    </row>
    <row r="146" spans="1:7" x14ac:dyDescent="0.25">
      <c r="A146" t="s">
        <v>49</v>
      </c>
      <c r="B146" t="s">
        <v>50</v>
      </c>
      <c r="C146"/>
      <c r="D146" s="15">
        <v>2.3097729718000001E-3</v>
      </c>
      <c r="E146" s="13">
        <f t="shared" si="5"/>
        <v>17.495285544699399</v>
      </c>
      <c r="F146" s="12">
        <f t="shared" si="4"/>
        <v>0.4898679952515832</v>
      </c>
      <c r="G146" s="13">
        <v>-877.38351720000003</v>
      </c>
    </row>
    <row r="147" spans="1:7" x14ac:dyDescent="0.25">
      <c r="A147" t="s">
        <v>52</v>
      </c>
      <c r="B147" t="s">
        <v>53</v>
      </c>
      <c r="C147"/>
      <c r="D147" s="15">
        <v>6.4754984430000001E-4</v>
      </c>
      <c r="E147" s="13">
        <f t="shared" si="5"/>
        <v>17.494637994855101</v>
      </c>
      <c r="F147" s="12">
        <f t="shared" si="4"/>
        <v>0.48984986385594281</v>
      </c>
      <c r="G147" s="13">
        <v>-871.60915720000003</v>
      </c>
    </row>
    <row r="148" spans="1:7" x14ac:dyDescent="0.25">
      <c r="A148" t="s">
        <v>52</v>
      </c>
      <c r="B148" t="s">
        <v>53</v>
      </c>
      <c r="C148"/>
      <c r="D148" s="15">
        <v>1.4122539644E-3</v>
      </c>
      <c r="E148" s="13">
        <f t="shared" si="5"/>
        <v>17.493225740890701</v>
      </c>
      <c r="F148" s="12">
        <f t="shared" si="4"/>
        <v>0.48981032074493963</v>
      </c>
      <c r="G148" s="13">
        <v>-867.17464299999995</v>
      </c>
    </row>
    <row r="149" spans="1:7" x14ac:dyDescent="0.25">
      <c r="A149" t="s">
        <v>49</v>
      </c>
      <c r="B149" t="s">
        <v>50</v>
      </c>
      <c r="C149"/>
      <c r="D149" s="16">
        <v>4.6855008269999998E-4</v>
      </c>
      <c r="E149" s="13">
        <f t="shared" si="5"/>
        <v>17.492757190808</v>
      </c>
      <c r="F149" s="12">
        <f t="shared" si="4"/>
        <v>0.48979720134262406</v>
      </c>
      <c r="G149" s="13">
        <v>-864.51897489999999</v>
      </c>
    </row>
    <row r="150" spans="1:7" x14ac:dyDescent="0.25">
      <c r="A150" t="s">
        <v>49</v>
      </c>
      <c r="B150" t="s">
        <v>50</v>
      </c>
      <c r="C150"/>
      <c r="D150" s="16">
        <v>2.1607282550000002E-4</v>
      </c>
      <c r="E150" s="13">
        <f t="shared" si="5"/>
        <v>17.492541117982501</v>
      </c>
      <c r="F150" s="12">
        <f t="shared" si="4"/>
        <v>0.48979115130351009</v>
      </c>
      <c r="G150" s="13">
        <v>-862.60578729999997</v>
      </c>
    </row>
    <row r="151" spans="1:7" x14ac:dyDescent="0.25">
      <c r="A151" t="s">
        <v>49</v>
      </c>
      <c r="B151" t="s">
        <v>51</v>
      </c>
      <c r="C151"/>
      <c r="D151" s="16">
        <v>3.0552961320000002E-4</v>
      </c>
      <c r="E151" s="13">
        <f t="shared" si="5"/>
        <v>17.492235588369301</v>
      </c>
      <c r="F151" s="12">
        <f t="shared" si="4"/>
        <v>0.48978259647434047</v>
      </c>
      <c r="G151" s="13">
        <v>-845.227259</v>
      </c>
    </row>
    <row r="152" spans="1:7" x14ac:dyDescent="0.25">
      <c r="A152" t="s">
        <v>49</v>
      </c>
      <c r="B152" t="s">
        <v>51</v>
      </c>
      <c r="C152"/>
      <c r="D152" s="15">
        <v>3.7938353188999999E-3</v>
      </c>
      <c r="E152" s="13">
        <f t="shared" si="5"/>
        <v>17.488441753050402</v>
      </c>
      <c r="F152" s="12">
        <f t="shared" si="4"/>
        <v>0.48967636908541123</v>
      </c>
      <c r="G152" s="13">
        <v>-845.227259</v>
      </c>
    </row>
    <row r="153" spans="1:7" x14ac:dyDescent="0.25">
      <c r="A153" t="s">
        <v>49</v>
      </c>
      <c r="B153" t="s">
        <v>51</v>
      </c>
      <c r="C153"/>
      <c r="D153" s="16">
        <v>1.687886848E-4</v>
      </c>
      <c r="E153" s="13">
        <f t="shared" si="5"/>
        <v>17.488272964365603</v>
      </c>
      <c r="F153" s="12">
        <f t="shared" si="4"/>
        <v>0.48967164300223687</v>
      </c>
      <c r="G153" s="13">
        <v>-845.227259</v>
      </c>
    </row>
    <row r="154" spans="1:7" x14ac:dyDescent="0.25">
      <c r="A154" t="s">
        <v>49</v>
      </c>
      <c r="B154" t="s">
        <v>50</v>
      </c>
      <c r="C154"/>
      <c r="D154" s="16">
        <v>2.8925838390000003E-4</v>
      </c>
      <c r="E154" s="13">
        <f t="shared" si="5"/>
        <v>17.487983705981701</v>
      </c>
      <c r="F154" s="12">
        <f t="shared" si="4"/>
        <v>0.48966354376748761</v>
      </c>
      <c r="G154" s="13">
        <v>-837.76045859999999</v>
      </c>
    </row>
    <row r="155" spans="1:7" x14ac:dyDescent="0.25">
      <c r="A155" t="s">
        <v>49</v>
      </c>
      <c r="B155" t="s">
        <v>50</v>
      </c>
      <c r="C155"/>
      <c r="D155" s="15">
        <v>2.5799459861E-3</v>
      </c>
      <c r="E155" s="13">
        <f t="shared" si="5"/>
        <v>17.485403759995602</v>
      </c>
      <c r="F155" s="12">
        <f t="shared" si="4"/>
        <v>0.48959130527987688</v>
      </c>
      <c r="G155" s="13">
        <v>-830.28410610000003</v>
      </c>
    </row>
    <row r="156" spans="1:7" x14ac:dyDescent="0.25">
      <c r="A156" t="s">
        <v>49</v>
      </c>
      <c r="B156" t="s">
        <v>51</v>
      </c>
      <c r="C156"/>
      <c r="D156" s="16">
        <v>1.962357437E-4</v>
      </c>
      <c r="E156" s="13">
        <f t="shared" si="5"/>
        <v>17.485207524251901</v>
      </c>
      <c r="F156" s="12">
        <f t="shared" si="4"/>
        <v>0.48958581067905321</v>
      </c>
      <c r="G156" s="13">
        <v>-828.53164289999995</v>
      </c>
    </row>
    <row r="157" spans="1:7" x14ac:dyDescent="0.25">
      <c r="A157" t="s">
        <v>49</v>
      </c>
      <c r="B157" t="s">
        <v>51</v>
      </c>
      <c r="C157"/>
      <c r="D157" s="17">
        <v>1.64632864E-5</v>
      </c>
      <c r="E157" s="13">
        <f t="shared" si="5"/>
        <v>17.485191060965501</v>
      </c>
      <c r="F157" s="12">
        <f t="shared" si="4"/>
        <v>0.48958534970703405</v>
      </c>
      <c r="G157" s="13">
        <v>-806.55894590000003</v>
      </c>
    </row>
    <row r="158" spans="1:7" x14ac:dyDescent="0.25">
      <c r="A158" t="s">
        <v>49</v>
      </c>
      <c r="B158" t="s">
        <v>51</v>
      </c>
      <c r="C158"/>
      <c r="D158" s="16">
        <v>1.300145173E-4</v>
      </c>
      <c r="E158" s="13">
        <f t="shared" si="5"/>
        <v>17.485061046448202</v>
      </c>
      <c r="F158" s="12">
        <f t="shared" si="4"/>
        <v>0.48958170930054962</v>
      </c>
      <c r="G158" s="13">
        <v>-806.55894590000003</v>
      </c>
    </row>
    <row r="159" spans="1:7" x14ac:dyDescent="0.25">
      <c r="A159" t="s">
        <v>49</v>
      </c>
      <c r="B159" t="s">
        <v>51</v>
      </c>
      <c r="C159"/>
      <c r="D159" s="16">
        <v>2.1821368029999999E-4</v>
      </c>
      <c r="E159" s="13">
        <f t="shared" si="5"/>
        <v>17.484842832767903</v>
      </c>
      <c r="F159" s="12">
        <f t="shared" si="4"/>
        <v>0.48957559931750133</v>
      </c>
      <c r="G159" s="13">
        <v>-806.55894590000003</v>
      </c>
    </row>
    <row r="160" spans="1:7" x14ac:dyDescent="0.25">
      <c r="A160" t="s">
        <v>52</v>
      </c>
      <c r="B160" t="s">
        <v>53</v>
      </c>
      <c r="C160"/>
      <c r="D160" s="15">
        <v>2.3217393014000002E-3</v>
      </c>
      <c r="E160" s="13">
        <f t="shared" si="5"/>
        <v>17.482521093466502</v>
      </c>
      <c r="F160" s="12">
        <f t="shared" si="4"/>
        <v>0.48951059061706209</v>
      </c>
      <c r="G160" s="13">
        <v>-804.21227910000005</v>
      </c>
    </row>
    <row r="161" spans="1:7" x14ac:dyDescent="0.25">
      <c r="A161" t="s">
        <v>49</v>
      </c>
      <c r="B161" t="s">
        <v>51</v>
      </c>
      <c r="C161"/>
      <c r="D161" s="16">
        <v>6.5921715400000004E-5</v>
      </c>
      <c r="E161" s="13">
        <f t="shared" si="5"/>
        <v>17.482455171751102</v>
      </c>
      <c r="F161" s="12">
        <f t="shared" si="4"/>
        <v>0.48950874480903089</v>
      </c>
      <c r="G161" s="13">
        <v>-803.07995500000004</v>
      </c>
    </row>
    <row r="162" spans="1:7" x14ac:dyDescent="0.25">
      <c r="A162" t="s">
        <v>52</v>
      </c>
      <c r="B162" t="s">
        <v>53</v>
      </c>
      <c r="C162"/>
      <c r="D162" s="15">
        <v>2.7649619367E-2</v>
      </c>
      <c r="E162" s="13">
        <f t="shared" si="5"/>
        <v>17.454805552384101</v>
      </c>
      <c r="F162" s="12">
        <f t="shared" si="4"/>
        <v>0.48873455546675487</v>
      </c>
      <c r="G162" s="13">
        <v>-802.02715060000003</v>
      </c>
    </row>
    <row r="163" spans="1:7" x14ac:dyDescent="0.25">
      <c r="A163" t="s">
        <v>49</v>
      </c>
      <c r="B163" t="s">
        <v>50</v>
      </c>
      <c r="C163"/>
      <c r="D163" s="15">
        <v>1.9738810380000001E-3</v>
      </c>
      <c r="E163" s="13">
        <f t="shared" si="5"/>
        <v>17.4528316713461</v>
      </c>
      <c r="F163" s="12">
        <f t="shared" si="4"/>
        <v>0.48867928679769079</v>
      </c>
      <c r="G163" s="13">
        <v>-793.69127140000001</v>
      </c>
    </row>
    <row r="164" spans="1:7" x14ac:dyDescent="0.25">
      <c r="A164" t="s">
        <v>49</v>
      </c>
      <c r="B164" t="s">
        <v>50</v>
      </c>
      <c r="C164"/>
      <c r="D164" s="16">
        <v>1.8675996610000001E-4</v>
      </c>
      <c r="E164" s="13">
        <f t="shared" si="5"/>
        <v>17.452644911380002</v>
      </c>
      <c r="F164" s="12">
        <f t="shared" si="4"/>
        <v>0.48867405751864007</v>
      </c>
      <c r="G164" s="13">
        <v>-784.90632949999997</v>
      </c>
    </row>
    <row r="165" spans="1:7" x14ac:dyDescent="0.25">
      <c r="A165" t="s">
        <v>49</v>
      </c>
      <c r="B165" t="s">
        <v>51</v>
      </c>
      <c r="C165"/>
      <c r="D165" s="15">
        <v>8.3522913270000002E-4</v>
      </c>
      <c r="E165" s="13">
        <f t="shared" si="5"/>
        <v>17.451809682247301</v>
      </c>
      <c r="F165" s="12">
        <f t="shared" si="4"/>
        <v>0.48865067110292443</v>
      </c>
      <c r="G165" s="13">
        <v>-784.25923139999998</v>
      </c>
    </row>
    <row r="166" spans="1:7" x14ac:dyDescent="0.25">
      <c r="A166" t="s">
        <v>49</v>
      </c>
      <c r="B166" t="s">
        <v>50</v>
      </c>
      <c r="C166"/>
      <c r="D166" s="15">
        <v>1.0302483553E-3</v>
      </c>
      <c r="E166" s="13">
        <f t="shared" si="5"/>
        <v>17.450779433892002</v>
      </c>
      <c r="F166" s="12">
        <f t="shared" ref="F166:F229" si="6">E166*28*0.001</f>
        <v>0.48862182414897609</v>
      </c>
      <c r="G166" s="13">
        <v>-783.09572579999997</v>
      </c>
    </row>
    <row r="167" spans="1:7" x14ac:dyDescent="0.25">
      <c r="A167" t="s">
        <v>49</v>
      </c>
      <c r="B167" t="s">
        <v>50</v>
      </c>
      <c r="C167"/>
      <c r="D167" s="15">
        <v>1.8329980104000001E-3</v>
      </c>
      <c r="E167" s="13">
        <f t="shared" si="5"/>
        <v>17.448946435881602</v>
      </c>
      <c r="F167" s="12">
        <f t="shared" si="6"/>
        <v>0.4885705002046849</v>
      </c>
      <c r="G167" s="13">
        <v>-782.65469810000002</v>
      </c>
    </row>
    <row r="168" spans="1:7" x14ac:dyDescent="0.25">
      <c r="A168" t="s">
        <v>49</v>
      </c>
      <c r="B168" t="s">
        <v>50</v>
      </c>
      <c r="C168"/>
      <c r="D168" s="16">
        <v>2.437635866E-4</v>
      </c>
      <c r="E168" s="13">
        <f t="shared" si="5"/>
        <v>17.448702672295003</v>
      </c>
      <c r="F168" s="12">
        <f t="shared" si="6"/>
        <v>0.48856367482426011</v>
      </c>
      <c r="G168" s="13">
        <v>-780.7340021</v>
      </c>
    </row>
    <row r="169" spans="1:7" x14ac:dyDescent="0.25">
      <c r="A169" t="s">
        <v>4</v>
      </c>
      <c r="B169" t="s">
        <v>7</v>
      </c>
      <c r="C169"/>
      <c r="D169" s="16">
        <v>2.0995009900000002E-4</v>
      </c>
      <c r="E169" s="13">
        <f t="shared" si="5"/>
        <v>17.448492722196004</v>
      </c>
      <c r="F169" s="12">
        <f t="shared" si="6"/>
        <v>0.48855779622148809</v>
      </c>
      <c r="G169" s="13">
        <v>-778.02357740000002</v>
      </c>
    </row>
    <row r="170" spans="1:7" x14ac:dyDescent="0.25">
      <c r="A170" t="s">
        <v>49</v>
      </c>
      <c r="B170" t="s">
        <v>50</v>
      </c>
      <c r="C170"/>
      <c r="D170" s="15">
        <v>2.4010372201000003E-3</v>
      </c>
      <c r="E170" s="13">
        <f t="shared" si="5"/>
        <v>17.446091684975904</v>
      </c>
      <c r="F170" s="12">
        <f t="shared" si="6"/>
        <v>0.48849056717932537</v>
      </c>
      <c r="G170" s="13">
        <v>-777.80044659999999</v>
      </c>
    </row>
    <row r="171" spans="1:7" x14ac:dyDescent="0.25">
      <c r="A171" t="s">
        <v>52</v>
      </c>
      <c r="B171" t="s">
        <v>53</v>
      </c>
      <c r="C171"/>
      <c r="D171" s="16">
        <v>1.9835712680000002E-4</v>
      </c>
      <c r="E171" s="13">
        <f t="shared" si="5"/>
        <v>17.445893327849106</v>
      </c>
      <c r="F171" s="12">
        <f t="shared" si="6"/>
        <v>0.488485013179775</v>
      </c>
      <c r="G171" s="13">
        <v>-773.79433110000002</v>
      </c>
    </row>
    <row r="172" spans="1:7" x14ac:dyDescent="0.25">
      <c r="A172" t="s">
        <v>49</v>
      </c>
      <c r="B172" t="s">
        <v>50</v>
      </c>
      <c r="C172"/>
      <c r="D172" s="16">
        <v>1.6493898500000002E-4</v>
      </c>
      <c r="E172" s="13">
        <f t="shared" si="5"/>
        <v>17.445728388864104</v>
      </c>
      <c r="F172" s="12">
        <f t="shared" si="6"/>
        <v>0.48848039488819495</v>
      </c>
      <c r="G172" s="13">
        <v>-770.69723080000006</v>
      </c>
    </row>
    <row r="173" spans="1:7" x14ac:dyDescent="0.25">
      <c r="A173" t="s">
        <v>49</v>
      </c>
      <c r="B173" t="s">
        <v>50</v>
      </c>
      <c r="C173"/>
      <c r="D173" s="15">
        <v>2.6385057641E-3</v>
      </c>
      <c r="E173" s="13">
        <f t="shared" si="5"/>
        <v>17.443089883100004</v>
      </c>
      <c r="F173" s="12">
        <f t="shared" si="6"/>
        <v>0.48840651672680013</v>
      </c>
      <c r="G173" s="13">
        <v>-762.72231929999998</v>
      </c>
    </row>
    <row r="174" spans="1:7" x14ac:dyDescent="0.25">
      <c r="A174" t="s">
        <v>52</v>
      </c>
      <c r="B174" t="s">
        <v>53</v>
      </c>
      <c r="C174"/>
      <c r="D174" s="15">
        <v>6.6297514333000006E-3</v>
      </c>
      <c r="E174" s="13">
        <f t="shared" si="5"/>
        <v>17.436460131666703</v>
      </c>
      <c r="F174" s="12">
        <f t="shared" si="6"/>
        <v>0.48822088368666766</v>
      </c>
      <c r="G174" s="13">
        <v>-762.16404179999995</v>
      </c>
    </row>
    <row r="175" spans="1:7" x14ac:dyDescent="0.25">
      <c r="A175" t="s">
        <v>49</v>
      </c>
      <c r="B175" t="s">
        <v>51</v>
      </c>
      <c r="C175"/>
      <c r="D175" s="15">
        <v>3.4595545732000002E-3</v>
      </c>
      <c r="E175" s="13">
        <f t="shared" si="5"/>
        <v>17.433000577093502</v>
      </c>
      <c r="F175" s="12">
        <f t="shared" si="6"/>
        <v>0.48812401615861806</v>
      </c>
      <c r="G175" s="13">
        <v>-758.20819530000006</v>
      </c>
    </row>
    <row r="176" spans="1:7" x14ac:dyDescent="0.25">
      <c r="A176" t="s">
        <v>49</v>
      </c>
      <c r="B176" t="s">
        <v>51</v>
      </c>
      <c r="C176"/>
      <c r="D176" s="16">
        <v>2.1494654029999998E-4</v>
      </c>
      <c r="E176" s="13">
        <f t="shared" si="5"/>
        <v>17.432785630553202</v>
      </c>
      <c r="F176" s="12">
        <f t="shared" si="6"/>
        <v>0.48811799765548969</v>
      </c>
      <c r="G176" s="13">
        <v>-755.76525189999995</v>
      </c>
    </row>
    <row r="177" spans="1:7" x14ac:dyDescent="0.25">
      <c r="A177" t="s">
        <v>52</v>
      </c>
      <c r="B177" t="s">
        <v>53</v>
      </c>
      <c r="C177"/>
      <c r="D177" s="15">
        <v>5.0770607422999997E-3</v>
      </c>
      <c r="E177" s="13">
        <f t="shared" si="5"/>
        <v>17.427708569810903</v>
      </c>
      <c r="F177" s="12">
        <f t="shared" si="6"/>
        <v>0.48797583995470528</v>
      </c>
      <c r="G177" s="13">
        <v>-755.4783807</v>
      </c>
    </row>
    <row r="178" spans="1:7" x14ac:dyDescent="0.25">
      <c r="A178" t="s">
        <v>4</v>
      </c>
      <c r="B178" t="s">
        <v>17</v>
      </c>
      <c r="C178"/>
      <c r="D178" s="17">
        <v>4.2506515100000003E-5</v>
      </c>
      <c r="E178" s="13">
        <f t="shared" si="5"/>
        <v>17.427666063295803</v>
      </c>
      <c r="F178" s="12">
        <f t="shared" si="6"/>
        <v>0.4879746497722825</v>
      </c>
      <c r="G178" s="13">
        <v>-754.35750880000001</v>
      </c>
    </row>
    <row r="179" spans="1:7" x14ac:dyDescent="0.25">
      <c r="A179" t="s">
        <v>4</v>
      </c>
      <c r="B179" t="s">
        <v>17</v>
      </c>
      <c r="C179"/>
      <c r="D179" s="16">
        <v>1.4714714849999998E-4</v>
      </c>
      <c r="E179" s="13">
        <f t="shared" si="5"/>
        <v>17.427518916147303</v>
      </c>
      <c r="F179" s="12">
        <f t="shared" si="6"/>
        <v>0.48797052965212445</v>
      </c>
      <c r="G179" s="13">
        <v>-754.10929829999998</v>
      </c>
    </row>
    <row r="180" spans="1:7" x14ac:dyDescent="0.25">
      <c r="A180" t="s">
        <v>4</v>
      </c>
      <c r="B180" t="s">
        <v>17</v>
      </c>
      <c r="C180"/>
      <c r="D180" s="17">
        <v>1.6497438199999999E-5</v>
      </c>
      <c r="E180" s="13">
        <f t="shared" si="5"/>
        <v>17.427502418709103</v>
      </c>
      <c r="F180" s="12">
        <f t="shared" si="6"/>
        <v>0.48797006772385487</v>
      </c>
      <c r="G180" s="13">
        <v>-752.89388280000003</v>
      </c>
    </row>
    <row r="181" spans="1:7" x14ac:dyDescent="0.25">
      <c r="A181" t="s">
        <v>4</v>
      </c>
      <c r="B181" t="s">
        <v>17</v>
      </c>
      <c r="C181"/>
      <c r="D181" s="16">
        <v>8.8958466599999995E-5</v>
      </c>
      <c r="E181" s="13">
        <f t="shared" si="5"/>
        <v>17.427413460242505</v>
      </c>
      <c r="F181" s="12">
        <f t="shared" si="6"/>
        <v>0.48796757688679016</v>
      </c>
      <c r="G181" s="13">
        <v>-746.2737568</v>
      </c>
    </row>
    <row r="182" spans="1:7" x14ac:dyDescent="0.25">
      <c r="A182" t="s">
        <v>49</v>
      </c>
      <c r="B182" t="s">
        <v>50</v>
      </c>
      <c r="C182"/>
      <c r="D182" s="15">
        <v>1.0174561144E-3</v>
      </c>
      <c r="E182" s="13">
        <f t="shared" si="5"/>
        <v>17.426396004128105</v>
      </c>
      <c r="F182" s="12">
        <f t="shared" si="6"/>
        <v>0.48793908811558695</v>
      </c>
      <c r="G182" s="13">
        <v>-743.81206999999995</v>
      </c>
    </row>
    <row r="183" spans="1:7" x14ac:dyDescent="0.25">
      <c r="A183" t="s">
        <v>49</v>
      </c>
      <c r="B183" t="s">
        <v>50</v>
      </c>
      <c r="C183"/>
      <c r="D183" s="15">
        <v>1.2592010104E-3</v>
      </c>
      <c r="E183" s="13">
        <f t="shared" si="5"/>
        <v>17.425136803117706</v>
      </c>
      <c r="F183" s="12">
        <f t="shared" si="6"/>
        <v>0.48790383048729574</v>
      </c>
      <c r="G183" s="13">
        <v>-741.74445170000001</v>
      </c>
    </row>
    <row r="184" spans="1:7" x14ac:dyDescent="0.25">
      <c r="A184" t="s">
        <v>49</v>
      </c>
      <c r="B184" t="s">
        <v>51</v>
      </c>
      <c r="C184"/>
      <c r="D184" s="15">
        <v>3.0194063798999998E-2</v>
      </c>
      <c r="E184" s="13">
        <f t="shared" si="5"/>
        <v>17.394942739318704</v>
      </c>
      <c r="F184" s="12">
        <f t="shared" si="6"/>
        <v>0.48705839670092371</v>
      </c>
      <c r="G184" s="13">
        <v>-735.42000410000003</v>
      </c>
    </row>
    <row r="185" spans="1:7" x14ac:dyDescent="0.25">
      <c r="A185" t="s">
        <v>49</v>
      </c>
      <c r="B185" t="s">
        <v>51</v>
      </c>
      <c r="C185"/>
      <c r="D185" s="15">
        <v>6.9366652129999992E-4</v>
      </c>
      <c r="E185" s="13">
        <f t="shared" si="5"/>
        <v>17.394249072797404</v>
      </c>
      <c r="F185" s="12">
        <f t="shared" si="6"/>
        <v>0.4870389740383273</v>
      </c>
      <c r="G185" s="13">
        <v>-732.40983289999997</v>
      </c>
    </row>
    <row r="186" spans="1:7" x14ac:dyDescent="0.25">
      <c r="A186" t="s">
        <v>4</v>
      </c>
      <c r="B186" t="s">
        <v>17</v>
      </c>
      <c r="C186"/>
      <c r="D186" s="16">
        <v>1.50334696E-4</v>
      </c>
      <c r="E186" s="13">
        <f t="shared" si="5"/>
        <v>17.394098738101405</v>
      </c>
      <c r="F186" s="12">
        <f t="shared" si="6"/>
        <v>0.48703476466683937</v>
      </c>
      <c r="G186" s="13">
        <v>-729.65869859999998</v>
      </c>
    </row>
    <row r="187" spans="1:7" x14ac:dyDescent="0.25">
      <c r="A187" t="s">
        <v>49</v>
      </c>
      <c r="B187" t="s">
        <v>50</v>
      </c>
      <c r="C187"/>
      <c r="D187" s="15">
        <v>6.4375918462000001E-3</v>
      </c>
      <c r="E187" s="13">
        <f t="shared" si="5"/>
        <v>17.387661146255205</v>
      </c>
      <c r="F187" s="12">
        <f t="shared" si="6"/>
        <v>0.4868545120951458</v>
      </c>
      <c r="G187" s="13">
        <v>-729.17132809999998</v>
      </c>
    </row>
    <row r="188" spans="1:7" x14ac:dyDescent="0.25">
      <c r="A188" t="s">
        <v>49</v>
      </c>
      <c r="B188" t="s">
        <v>51</v>
      </c>
      <c r="C188"/>
      <c r="D188" s="15">
        <v>1.1955359966000002E-3</v>
      </c>
      <c r="E188" s="13">
        <f t="shared" si="5"/>
        <v>17.386465610258604</v>
      </c>
      <c r="F188" s="12">
        <f t="shared" si="6"/>
        <v>0.48682103708724095</v>
      </c>
      <c r="G188" s="13">
        <v>-718.45041679999997</v>
      </c>
    </row>
    <row r="189" spans="1:7" x14ac:dyDescent="0.25">
      <c r="A189" t="s">
        <v>49</v>
      </c>
      <c r="B189" t="s">
        <v>51</v>
      </c>
      <c r="C189"/>
      <c r="D189" s="15">
        <v>1.2103775906E-2</v>
      </c>
      <c r="E189" s="13">
        <f t="shared" ref="E189:E252" si="7">E188-D189</f>
        <v>17.374361834352605</v>
      </c>
      <c r="F189" s="12">
        <f t="shared" si="6"/>
        <v>0.4864821313618729</v>
      </c>
      <c r="G189" s="13">
        <v>-717.42096349999997</v>
      </c>
    </row>
    <row r="190" spans="1:7" x14ac:dyDescent="0.25">
      <c r="A190" t="s">
        <v>49</v>
      </c>
      <c r="B190" t="s">
        <v>50</v>
      </c>
      <c r="C190"/>
      <c r="D190" s="15">
        <v>8.8634836350000008E-4</v>
      </c>
      <c r="E190" s="13">
        <f t="shared" si="7"/>
        <v>17.373475485989104</v>
      </c>
      <c r="F190" s="12">
        <f t="shared" si="6"/>
        <v>0.4864573136076949</v>
      </c>
      <c r="G190" s="13">
        <v>-709.66145630000005</v>
      </c>
    </row>
    <row r="191" spans="1:7" x14ac:dyDescent="0.25">
      <c r="A191" t="s">
        <v>49</v>
      </c>
      <c r="B191" t="s">
        <v>51</v>
      </c>
      <c r="C191"/>
      <c r="D191" s="15">
        <v>8.1341337800000003E-4</v>
      </c>
      <c r="E191" s="13">
        <f t="shared" si="7"/>
        <v>17.372662072611103</v>
      </c>
      <c r="F191" s="12">
        <f t="shared" si="6"/>
        <v>0.48643453803311087</v>
      </c>
      <c r="G191" s="13">
        <v>-707.6736545</v>
      </c>
    </row>
    <row r="192" spans="1:7" x14ac:dyDescent="0.25">
      <c r="A192" t="s">
        <v>49</v>
      </c>
      <c r="B192" t="s">
        <v>51</v>
      </c>
      <c r="C192"/>
      <c r="D192" s="16">
        <v>6.1565244600000001E-5</v>
      </c>
      <c r="E192" s="13">
        <f t="shared" si="7"/>
        <v>17.372600507366503</v>
      </c>
      <c r="F192" s="12">
        <f t="shared" si="6"/>
        <v>0.48643281420626211</v>
      </c>
      <c r="G192" s="13">
        <v>-696.94689860000005</v>
      </c>
    </row>
    <row r="193" spans="1:7" x14ac:dyDescent="0.25">
      <c r="A193" t="s">
        <v>49</v>
      </c>
      <c r="B193" t="s">
        <v>50</v>
      </c>
      <c r="C193"/>
      <c r="D193" s="17">
        <v>3.5451439500000002E-5</v>
      </c>
      <c r="E193" s="13">
        <f t="shared" si="7"/>
        <v>17.372565055927002</v>
      </c>
      <c r="F193" s="12">
        <f t="shared" si="6"/>
        <v>0.48643182156595605</v>
      </c>
      <c r="G193" s="13">
        <v>-687.71474739999996</v>
      </c>
    </row>
    <row r="194" spans="1:7" x14ac:dyDescent="0.25">
      <c r="A194" t="s">
        <v>0</v>
      </c>
      <c r="B194" t="s">
        <v>1</v>
      </c>
      <c r="C194"/>
      <c r="D194" s="15">
        <v>1.7743683534000001E-3</v>
      </c>
      <c r="E194" s="13">
        <f t="shared" si="7"/>
        <v>17.370790687573603</v>
      </c>
      <c r="F194" s="12">
        <f t="shared" si="6"/>
        <v>0.48638213925206092</v>
      </c>
      <c r="G194" s="13">
        <v>-671.60092269999996</v>
      </c>
    </row>
    <row r="195" spans="1:7" x14ac:dyDescent="0.25">
      <c r="A195" t="s">
        <v>49</v>
      </c>
      <c r="B195" t="s">
        <v>50</v>
      </c>
      <c r="C195"/>
      <c r="D195" s="15">
        <v>5.9155645095000002E-3</v>
      </c>
      <c r="E195" s="13">
        <f t="shared" si="7"/>
        <v>17.364875123064103</v>
      </c>
      <c r="F195" s="12">
        <f t="shared" si="6"/>
        <v>0.48621650344579487</v>
      </c>
      <c r="G195" s="13">
        <v>-654.50599369999998</v>
      </c>
    </row>
    <row r="196" spans="1:7" x14ac:dyDescent="0.25">
      <c r="A196" t="s">
        <v>49</v>
      </c>
      <c r="B196" t="s">
        <v>50</v>
      </c>
      <c r="C196"/>
      <c r="D196" s="15">
        <v>9.2394548959999999E-4</v>
      </c>
      <c r="E196" s="13">
        <f t="shared" si="7"/>
        <v>17.363951177574503</v>
      </c>
      <c r="F196" s="12">
        <f t="shared" si="6"/>
        <v>0.48619063297208609</v>
      </c>
      <c r="G196" s="13">
        <v>-649.61740420000001</v>
      </c>
    </row>
    <row r="197" spans="1:7" x14ac:dyDescent="0.25">
      <c r="A197" t="s">
        <v>49</v>
      </c>
      <c r="B197" t="s">
        <v>50</v>
      </c>
      <c r="C197"/>
      <c r="D197" s="15">
        <v>4.1109740398E-3</v>
      </c>
      <c r="E197" s="13">
        <f t="shared" si="7"/>
        <v>17.359840203534702</v>
      </c>
      <c r="F197" s="12">
        <f t="shared" si="6"/>
        <v>0.48607552569897167</v>
      </c>
      <c r="G197" s="13">
        <v>-646.88804279999999</v>
      </c>
    </row>
    <row r="198" spans="1:7" x14ac:dyDescent="0.25">
      <c r="A198" t="s">
        <v>49</v>
      </c>
      <c r="B198" t="s">
        <v>51</v>
      </c>
      <c r="C198"/>
      <c r="D198" s="17">
        <v>3.0720499100000001E-5</v>
      </c>
      <c r="E198" s="13">
        <f t="shared" si="7"/>
        <v>17.359809483035601</v>
      </c>
      <c r="F198" s="12">
        <f t="shared" si="6"/>
        <v>0.48607466552499684</v>
      </c>
      <c r="G198" s="13">
        <v>-644.30985109999995</v>
      </c>
    </row>
    <row r="199" spans="1:7" x14ac:dyDescent="0.25">
      <c r="A199" t="s">
        <v>49</v>
      </c>
      <c r="B199" t="s">
        <v>50</v>
      </c>
      <c r="C199"/>
      <c r="D199" s="15">
        <v>7.312469012E-4</v>
      </c>
      <c r="E199" s="13">
        <f t="shared" si="7"/>
        <v>17.359078236134401</v>
      </c>
      <c r="F199" s="12">
        <f t="shared" si="6"/>
        <v>0.48605419061176325</v>
      </c>
      <c r="G199" s="13">
        <v>-639.73457140000005</v>
      </c>
    </row>
    <row r="200" spans="1:7" x14ac:dyDescent="0.25">
      <c r="A200" t="s">
        <v>49</v>
      </c>
      <c r="B200" t="s">
        <v>50</v>
      </c>
      <c r="C200"/>
      <c r="D200" s="15">
        <v>7.1756656620000007E-4</v>
      </c>
      <c r="E200" s="13">
        <f t="shared" si="7"/>
        <v>17.358360669568203</v>
      </c>
      <c r="F200" s="12">
        <f t="shared" si="6"/>
        <v>0.4860340987479097</v>
      </c>
      <c r="G200" s="13">
        <v>-636.163544</v>
      </c>
    </row>
    <row r="201" spans="1:7" x14ac:dyDescent="0.25">
      <c r="A201" t="s">
        <v>49</v>
      </c>
      <c r="B201" t="s">
        <v>51</v>
      </c>
      <c r="C201"/>
      <c r="D201" s="15">
        <v>4.7256562545E-3</v>
      </c>
      <c r="E201" s="13">
        <f t="shared" si="7"/>
        <v>17.353635013313703</v>
      </c>
      <c r="F201" s="12">
        <f t="shared" si="6"/>
        <v>0.4859017803727837</v>
      </c>
      <c r="G201" s="13">
        <v>-618.71436489999996</v>
      </c>
    </row>
    <row r="202" spans="1:7" x14ac:dyDescent="0.25">
      <c r="A202" t="s">
        <v>52</v>
      </c>
      <c r="B202" t="s">
        <v>53</v>
      </c>
      <c r="C202"/>
      <c r="D202" s="15">
        <v>3.0469087749E-2</v>
      </c>
      <c r="E202" s="13">
        <f t="shared" si="7"/>
        <v>17.323165925564702</v>
      </c>
      <c r="F202" s="12">
        <f t="shared" si="6"/>
        <v>0.4850486459158117</v>
      </c>
      <c r="G202" s="13">
        <v>-616.67404199999999</v>
      </c>
    </row>
    <row r="203" spans="1:7" x14ac:dyDescent="0.25">
      <c r="A203" t="s">
        <v>4</v>
      </c>
      <c r="B203" t="s">
        <v>17</v>
      </c>
      <c r="C203"/>
      <c r="D203" s="15">
        <v>3.2358079946000003E-3</v>
      </c>
      <c r="E203" s="13">
        <f t="shared" si="7"/>
        <v>17.319930117570102</v>
      </c>
      <c r="F203" s="12">
        <f t="shared" si="6"/>
        <v>0.4849580432919629</v>
      </c>
      <c r="G203" s="13">
        <v>-616.1220012</v>
      </c>
    </row>
    <row r="204" spans="1:7" x14ac:dyDescent="0.25">
      <c r="A204" t="s">
        <v>49</v>
      </c>
      <c r="B204" t="s">
        <v>51</v>
      </c>
      <c r="C204"/>
      <c r="D204" s="15">
        <v>1.8371316311999999E-3</v>
      </c>
      <c r="E204" s="13">
        <f t="shared" si="7"/>
        <v>17.318092985938904</v>
      </c>
      <c r="F204" s="12">
        <f t="shared" si="6"/>
        <v>0.48490660360628934</v>
      </c>
      <c r="G204" s="13">
        <v>-614.45720900000003</v>
      </c>
    </row>
    <row r="205" spans="1:7" x14ac:dyDescent="0.25">
      <c r="A205" t="s">
        <v>49</v>
      </c>
      <c r="B205" t="s">
        <v>50</v>
      </c>
      <c r="C205"/>
      <c r="D205" s="16">
        <v>4.1621571029999997E-4</v>
      </c>
      <c r="E205" s="13">
        <f t="shared" si="7"/>
        <v>17.317676770228605</v>
      </c>
      <c r="F205" s="12">
        <f t="shared" si="6"/>
        <v>0.48489494956640095</v>
      </c>
      <c r="G205" s="13">
        <v>-614.33302160000005</v>
      </c>
    </row>
    <row r="206" spans="1:7" x14ac:dyDescent="0.25">
      <c r="A206" t="s">
        <v>49</v>
      </c>
      <c r="B206" t="s">
        <v>50</v>
      </c>
      <c r="C206"/>
      <c r="D206" s="15">
        <v>2.347581566E-2</v>
      </c>
      <c r="E206" s="13">
        <f t="shared" si="7"/>
        <v>17.294200954568606</v>
      </c>
      <c r="F206" s="12">
        <f t="shared" si="6"/>
        <v>0.48423762672792098</v>
      </c>
      <c r="G206" s="13">
        <v>-609.74291170000004</v>
      </c>
    </row>
    <row r="207" spans="1:7" x14ac:dyDescent="0.25">
      <c r="A207" t="s">
        <v>49</v>
      </c>
      <c r="B207" t="s">
        <v>51</v>
      </c>
      <c r="C207"/>
      <c r="D207" s="16">
        <v>6.0015079100000002E-5</v>
      </c>
      <c r="E207" s="13">
        <f t="shared" si="7"/>
        <v>17.294140939489505</v>
      </c>
      <c r="F207" s="12">
        <f t="shared" si="6"/>
        <v>0.48423594630570616</v>
      </c>
      <c r="G207" s="13">
        <v>-606.82303039999999</v>
      </c>
    </row>
    <row r="208" spans="1:7" x14ac:dyDescent="0.25">
      <c r="A208" t="s">
        <v>49</v>
      </c>
      <c r="B208" t="s">
        <v>50</v>
      </c>
      <c r="C208"/>
      <c r="D208" s="16">
        <v>1.868099992E-4</v>
      </c>
      <c r="E208" s="13">
        <f t="shared" si="7"/>
        <v>17.293954129490306</v>
      </c>
      <c r="F208" s="12">
        <f t="shared" si="6"/>
        <v>0.48423071562572861</v>
      </c>
      <c r="G208" s="13">
        <v>-604.66405859999998</v>
      </c>
    </row>
    <row r="209" spans="1:7" x14ac:dyDescent="0.25">
      <c r="A209" t="s">
        <v>49</v>
      </c>
      <c r="B209" t="s">
        <v>50</v>
      </c>
      <c r="C209"/>
      <c r="D209" s="15">
        <v>8.8202730920000009E-4</v>
      </c>
      <c r="E209" s="13">
        <f t="shared" si="7"/>
        <v>17.293072102181107</v>
      </c>
      <c r="F209" s="12">
        <f t="shared" si="6"/>
        <v>0.48420601886107101</v>
      </c>
      <c r="G209" s="13">
        <v>-602.34511970000005</v>
      </c>
    </row>
    <row r="210" spans="1:7" x14ac:dyDescent="0.25">
      <c r="A210" t="s">
        <v>49</v>
      </c>
      <c r="B210" t="s">
        <v>51</v>
      </c>
      <c r="C210"/>
      <c r="D210" s="16">
        <v>4.5519675539999998E-4</v>
      </c>
      <c r="E210" s="13">
        <f t="shared" si="7"/>
        <v>17.292616905425707</v>
      </c>
      <c r="F210" s="12">
        <f t="shared" si="6"/>
        <v>0.48419327335191981</v>
      </c>
      <c r="G210" s="13">
        <v>-599.04414029999998</v>
      </c>
    </row>
    <row r="211" spans="1:7" x14ac:dyDescent="0.25">
      <c r="A211" t="s">
        <v>49</v>
      </c>
      <c r="B211" t="s">
        <v>50</v>
      </c>
      <c r="C211"/>
      <c r="D211" s="15">
        <v>1.9845032667000001E-3</v>
      </c>
      <c r="E211" s="13">
        <f t="shared" si="7"/>
        <v>17.290632402159005</v>
      </c>
      <c r="F211" s="12">
        <f t="shared" si="6"/>
        <v>0.48413770726045213</v>
      </c>
      <c r="G211" s="13">
        <v>-583.13466089999997</v>
      </c>
    </row>
    <row r="212" spans="1:7" x14ac:dyDescent="0.25">
      <c r="A212" t="s">
        <v>49</v>
      </c>
      <c r="B212" t="s">
        <v>50</v>
      </c>
      <c r="C212"/>
      <c r="D212" s="15">
        <v>7.7556200349E-3</v>
      </c>
      <c r="E212" s="13">
        <f t="shared" si="7"/>
        <v>17.282876782124106</v>
      </c>
      <c r="F212" s="12">
        <f t="shared" si="6"/>
        <v>0.48392054989947497</v>
      </c>
      <c r="G212" s="13">
        <v>-573.34807660000001</v>
      </c>
    </row>
    <row r="213" spans="1:7" x14ac:dyDescent="0.25">
      <c r="A213" t="s">
        <v>49</v>
      </c>
      <c r="B213" t="s">
        <v>50</v>
      </c>
      <c r="C213"/>
      <c r="D213" s="15">
        <v>1.3625344468000001E-2</v>
      </c>
      <c r="E213" s="13">
        <f t="shared" si="7"/>
        <v>17.269251437656106</v>
      </c>
      <c r="F213" s="12">
        <f t="shared" si="6"/>
        <v>0.48353904025437094</v>
      </c>
      <c r="G213" s="13">
        <v>-572.55593380000005</v>
      </c>
    </row>
    <row r="214" spans="1:7" x14ac:dyDescent="0.25">
      <c r="A214" t="s">
        <v>49</v>
      </c>
      <c r="B214" t="s">
        <v>50</v>
      </c>
      <c r="C214"/>
      <c r="D214" s="15">
        <v>1.2484552207E-3</v>
      </c>
      <c r="E214" s="13">
        <f t="shared" si="7"/>
        <v>17.268002982435405</v>
      </c>
      <c r="F214" s="12">
        <f t="shared" si="6"/>
        <v>0.48350408350819135</v>
      </c>
      <c r="G214" s="13">
        <v>-567.95365159999994</v>
      </c>
    </row>
    <row r="215" spans="1:7" x14ac:dyDescent="0.25">
      <c r="A215" t="s">
        <v>49</v>
      </c>
      <c r="B215" t="s">
        <v>51</v>
      </c>
      <c r="C215"/>
      <c r="D215" s="15">
        <v>4.0224070018000007E-3</v>
      </c>
      <c r="E215" s="13">
        <f t="shared" si="7"/>
        <v>17.263980575433607</v>
      </c>
      <c r="F215" s="12">
        <f t="shared" si="6"/>
        <v>0.48339145611214102</v>
      </c>
      <c r="G215" s="13">
        <v>-564.73798069999998</v>
      </c>
    </row>
    <row r="216" spans="1:7" x14ac:dyDescent="0.25">
      <c r="A216" t="s">
        <v>49</v>
      </c>
      <c r="B216" t="s">
        <v>51</v>
      </c>
      <c r="C216"/>
      <c r="D216" s="16">
        <v>5.3562751999999997E-5</v>
      </c>
      <c r="E216" s="13">
        <f t="shared" si="7"/>
        <v>17.263927012681606</v>
      </c>
      <c r="F216" s="12">
        <f t="shared" si="6"/>
        <v>0.48338995635508497</v>
      </c>
      <c r="G216" s="13">
        <v>-561.84689249999997</v>
      </c>
    </row>
    <row r="217" spans="1:7" x14ac:dyDescent="0.25">
      <c r="A217" t="s">
        <v>52</v>
      </c>
      <c r="B217" t="s">
        <v>53</v>
      </c>
      <c r="C217"/>
      <c r="D217" s="15">
        <v>2.7184691379000002E-2</v>
      </c>
      <c r="E217" s="13">
        <f t="shared" si="7"/>
        <v>17.236742321302607</v>
      </c>
      <c r="F217" s="12">
        <f t="shared" si="6"/>
        <v>0.48262878499647299</v>
      </c>
      <c r="G217" s="13">
        <v>-559.80831260000002</v>
      </c>
    </row>
    <row r="218" spans="1:7" x14ac:dyDescent="0.25">
      <c r="A218" t="s">
        <v>49</v>
      </c>
      <c r="B218" t="s">
        <v>51</v>
      </c>
      <c r="C218"/>
      <c r="D218" s="15">
        <v>7.4515932590000003E-4</v>
      </c>
      <c r="E218" s="13">
        <f t="shared" si="7"/>
        <v>17.235997161976709</v>
      </c>
      <c r="F218" s="12">
        <f t="shared" si="6"/>
        <v>0.48260792053534785</v>
      </c>
      <c r="G218" s="13">
        <v>-551.78944739999997</v>
      </c>
    </row>
    <row r="219" spans="1:7" x14ac:dyDescent="0.25">
      <c r="A219" t="s">
        <v>49</v>
      </c>
      <c r="B219" t="s">
        <v>51</v>
      </c>
      <c r="C219"/>
      <c r="D219" s="15">
        <v>4.1669987606000004E-3</v>
      </c>
      <c r="E219" s="13">
        <f t="shared" si="7"/>
        <v>17.231830163216109</v>
      </c>
      <c r="F219" s="12">
        <f t="shared" si="6"/>
        <v>0.4824912445700511</v>
      </c>
      <c r="G219" s="13">
        <v>-550.51986209999995</v>
      </c>
    </row>
    <row r="220" spans="1:7" x14ac:dyDescent="0.25">
      <c r="A220" t="s">
        <v>49</v>
      </c>
      <c r="B220" t="s">
        <v>50</v>
      </c>
      <c r="C220"/>
      <c r="D220" s="15">
        <v>3.1317198241000003E-3</v>
      </c>
      <c r="E220" s="13">
        <f t="shared" si="7"/>
        <v>17.228698443392009</v>
      </c>
      <c r="F220" s="12">
        <f t="shared" si="6"/>
        <v>0.48240355641497629</v>
      </c>
      <c r="G220" s="13">
        <v>-543.77605349999999</v>
      </c>
    </row>
    <row r="221" spans="1:7" x14ac:dyDescent="0.25">
      <c r="A221" t="s">
        <v>49</v>
      </c>
      <c r="B221" t="s">
        <v>50</v>
      </c>
      <c r="C221"/>
      <c r="D221" s="15">
        <v>1.8714977926000001E-3</v>
      </c>
      <c r="E221" s="13">
        <f t="shared" si="7"/>
        <v>17.226826945599409</v>
      </c>
      <c r="F221" s="12">
        <f t="shared" si="6"/>
        <v>0.48235115447678345</v>
      </c>
      <c r="G221" s="13">
        <v>-536.57213079999997</v>
      </c>
    </row>
    <row r="222" spans="1:7" x14ac:dyDescent="0.25">
      <c r="A222" t="s">
        <v>49</v>
      </c>
      <c r="B222" t="s">
        <v>50</v>
      </c>
      <c r="C222"/>
      <c r="D222" s="15">
        <v>6.8141988780000004E-3</v>
      </c>
      <c r="E222" s="13">
        <f t="shared" si="7"/>
        <v>17.220012746721409</v>
      </c>
      <c r="F222" s="12">
        <f t="shared" si="6"/>
        <v>0.48216035690819947</v>
      </c>
      <c r="G222" s="13">
        <v>-534.35060699999997</v>
      </c>
    </row>
    <row r="223" spans="1:7" x14ac:dyDescent="0.25">
      <c r="A223" t="s">
        <v>49</v>
      </c>
      <c r="B223" t="s">
        <v>51</v>
      </c>
      <c r="C223"/>
      <c r="D223" s="16">
        <v>2.8234142239999999E-4</v>
      </c>
      <c r="E223" s="13">
        <f t="shared" si="7"/>
        <v>17.219730405299011</v>
      </c>
      <c r="F223" s="12">
        <f t="shared" si="6"/>
        <v>0.48215245134837231</v>
      </c>
      <c r="G223" s="13">
        <v>-532.71923279999999</v>
      </c>
    </row>
    <row r="224" spans="1:7" x14ac:dyDescent="0.25">
      <c r="A224" t="s">
        <v>49</v>
      </c>
      <c r="B224" t="s">
        <v>51</v>
      </c>
      <c r="C224"/>
      <c r="D224" s="16">
        <v>1.7361592579999999E-4</v>
      </c>
      <c r="E224" s="13">
        <f t="shared" si="7"/>
        <v>17.219556789373211</v>
      </c>
      <c r="F224" s="12">
        <f t="shared" si="6"/>
        <v>0.4821475901024499</v>
      </c>
      <c r="G224" s="13">
        <v>-531.30007169999999</v>
      </c>
    </row>
    <row r="225" spans="1:7" x14ac:dyDescent="0.25">
      <c r="A225" t="s">
        <v>49</v>
      </c>
      <c r="B225" t="s">
        <v>50</v>
      </c>
      <c r="C225"/>
      <c r="D225" s="15">
        <v>3.5742278888999997E-3</v>
      </c>
      <c r="E225" s="13">
        <f t="shared" si="7"/>
        <v>17.21598256148431</v>
      </c>
      <c r="F225" s="12">
        <f t="shared" si="6"/>
        <v>0.48204751172156068</v>
      </c>
      <c r="G225" s="13">
        <v>-530.57213300000001</v>
      </c>
    </row>
    <row r="226" spans="1:7" x14ac:dyDescent="0.25">
      <c r="A226" t="s">
        <v>52</v>
      </c>
      <c r="B226" t="s">
        <v>53</v>
      </c>
      <c r="C226"/>
      <c r="D226" s="15">
        <v>3.3487919410000004E-2</v>
      </c>
      <c r="E226" s="13">
        <f t="shared" si="7"/>
        <v>17.18249464207431</v>
      </c>
      <c r="F226" s="12">
        <f t="shared" si="6"/>
        <v>0.48110984997808065</v>
      </c>
      <c r="G226" s="13">
        <v>-528.68902630000002</v>
      </c>
    </row>
    <row r="227" spans="1:7" x14ac:dyDescent="0.25">
      <c r="A227" t="s">
        <v>49</v>
      </c>
      <c r="B227" t="s">
        <v>51</v>
      </c>
      <c r="C227"/>
      <c r="D227" s="15">
        <v>1.7459255005000001E-3</v>
      </c>
      <c r="E227" s="13">
        <f t="shared" si="7"/>
        <v>17.18074871657381</v>
      </c>
      <c r="F227" s="12">
        <f t="shared" si="6"/>
        <v>0.48106096406406668</v>
      </c>
      <c r="G227" s="13">
        <v>-528.57576770000003</v>
      </c>
    </row>
    <row r="228" spans="1:7" x14ac:dyDescent="0.25">
      <c r="A228" t="s">
        <v>49</v>
      </c>
      <c r="B228" t="s">
        <v>51</v>
      </c>
      <c r="C228"/>
      <c r="D228" s="15">
        <v>1.925356597E-3</v>
      </c>
      <c r="E228" s="13">
        <f t="shared" si="7"/>
        <v>17.178823359976811</v>
      </c>
      <c r="F228" s="12">
        <f t="shared" si="6"/>
        <v>0.48100705407935074</v>
      </c>
      <c r="G228" s="13">
        <v>-527.14012119999995</v>
      </c>
    </row>
    <row r="229" spans="1:7" x14ac:dyDescent="0.25">
      <c r="A229" t="s">
        <v>49</v>
      </c>
      <c r="B229" t="s">
        <v>51</v>
      </c>
      <c r="C229"/>
      <c r="D229" s="15">
        <v>1.4621125338000002E-2</v>
      </c>
      <c r="E229" s="13">
        <f t="shared" si="7"/>
        <v>17.164202234638811</v>
      </c>
      <c r="F229" s="12">
        <f t="shared" si="6"/>
        <v>0.48059766256988673</v>
      </c>
      <c r="G229" s="13">
        <v>-526.41599189999999</v>
      </c>
    </row>
    <row r="230" spans="1:7" x14ac:dyDescent="0.25">
      <c r="A230" t="s">
        <v>49</v>
      </c>
      <c r="B230" t="s">
        <v>51</v>
      </c>
      <c r="C230"/>
      <c r="D230" s="17">
        <v>2.3727708000000002E-5</v>
      </c>
      <c r="E230" s="13">
        <f t="shared" si="7"/>
        <v>17.16417850693081</v>
      </c>
      <c r="F230" s="12">
        <f t="shared" ref="F230:F293" si="8">E230*28*0.001</f>
        <v>0.48059699819406271</v>
      </c>
      <c r="G230" s="13">
        <v>-525.89230239999995</v>
      </c>
    </row>
    <row r="231" spans="1:7" x14ac:dyDescent="0.25">
      <c r="A231" t="s">
        <v>49</v>
      </c>
      <c r="B231" t="s">
        <v>51</v>
      </c>
      <c r="C231"/>
      <c r="D231" s="15">
        <v>1.8696226603999999E-3</v>
      </c>
      <c r="E231" s="13">
        <f t="shared" si="7"/>
        <v>17.162308884270409</v>
      </c>
      <c r="F231" s="12">
        <f t="shared" si="8"/>
        <v>0.48054464875957148</v>
      </c>
      <c r="G231" s="13">
        <v>-523.17337610000004</v>
      </c>
    </row>
    <row r="232" spans="1:7" x14ac:dyDescent="0.25">
      <c r="A232" t="s">
        <v>52</v>
      </c>
      <c r="B232" t="s">
        <v>53</v>
      </c>
      <c r="C232"/>
      <c r="D232" s="15">
        <v>1.5281210948E-2</v>
      </c>
      <c r="E232" s="13">
        <f t="shared" si="7"/>
        <v>17.147027673322409</v>
      </c>
      <c r="F232" s="12">
        <f t="shared" si="8"/>
        <v>0.48011677485302745</v>
      </c>
      <c r="G232" s="13">
        <v>-520.40423799999996</v>
      </c>
    </row>
    <row r="233" spans="1:7" x14ac:dyDescent="0.25">
      <c r="A233" t="s">
        <v>49</v>
      </c>
      <c r="B233" t="s">
        <v>50</v>
      </c>
      <c r="C233"/>
      <c r="D233" s="15">
        <v>1.4496409377000001E-2</v>
      </c>
      <c r="E233" s="13">
        <f t="shared" si="7"/>
        <v>17.13253126394541</v>
      </c>
      <c r="F233" s="12">
        <f t="shared" si="8"/>
        <v>0.47971087539047147</v>
      </c>
      <c r="G233" s="13">
        <v>-519.25541959999998</v>
      </c>
    </row>
    <row r="234" spans="1:7" x14ac:dyDescent="0.25">
      <c r="A234" t="s">
        <v>52</v>
      </c>
      <c r="B234" t="s">
        <v>53</v>
      </c>
      <c r="C234"/>
      <c r="D234" s="15">
        <v>5.0709320120000002E-3</v>
      </c>
      <c r="E234" s="13">
        <f t="shared" si="7"/>
        <v>17.12746033193341</v>
      </c>
      <c r="F234" s="12">
        <f t="shared" si="8"/>
        <v>0.47956888929413549</v>
      </c>
      <c r="G234" s="13">
        <v>-518.66909869999995</v>
      </c>
    </row>
    <row r="235" spans="1:7" x14ac:dyDescent="0.25">
      <c r="A235" t="s">
        <v>49</v>
      </c>
      <c r="B235" t="s">
        <v>50</v>
      </c>
      <c r="C235"/>
      <c r="D235" s="15">
        <v>8.8803807103000013E-3</v>
      </c>
      <c r="E235" s="13">
        <f t="shared" si="7"/>
        <v>17.118579951223111</v>
      </c>
      <c r="F235" s="12">
        <f t="shared" si="8"/>
        <v>0.47932023863424711</v>
      </c>
      <c r="G235" s="13">
        <v>-518.42251120000003</v>
      </c>
    </row>
    <row r="236" spans="1:7" x14ac:dyDescent="0.25">
      <c r="A236" t="s">
        <v>52</v>
      </c>
      <c r="B236" t="s">
        <v>53</v>
      </c>
      <c r="C236"/>
      <c r="D236" s="15">
        <v>4.6844421756000003E-3</v>
      </c>
      <c r="E236" s="13">
        <f t="shared" si="7"/>
        <v>17.113895509047513</v>
      </c>
      <c r="F236" s="12">
        <f t="shared" si="8"/>
        <v>0.4791890742533304</v>
      </c>
      <c r="G236" s="13">
        <v>-516.68244440000001</v>
      </c>
    </row>
    <row r="237" spans="1:7" x14ac:dyDescent="0.25">
      <c r="A237" t="s">
        <v>49</v>
      </c>
      <c r="B237" t="s">
        <v>50</v>
      </c>
      <c r="C237"/>
      <c r="D237" s="15">
        <v>1.1297013699000002E-2</v>
      </c>
      <c r="E237" s="13">
        <f t="shared" si="7"/>
        <v>17.102598495348513</v>
      </c>
      <c r="F237" s="12">
        <f t="shared" si="8"/>
        <v>0.47887275786975836</v>
      </c>
      <c r="G237" s="13">
        <v>-510.87117369999999</v>
      </c>
    </row>
    <row r="238" spans="1:7" x14ac:dyDescent="0.25">
      <c r="A238" t="s">
        <v>49</v>
      </c>
      <c r="B238" t="s">
        <v>50</v>
      </c>
      <c r="C238"/>
      <c r="D238" s="15">
        <v>6.8720762560000009E-4</v>
      </c>
      <c r="E238" s="13">
        <f t="shared" si="7"/>
        <v>17.101911287722913</v>
      </c>
      <c r="F238" s="12">
        <f t="shared" si="8"/>
        <v>0.4788535160562416</v>
      </c>
      <c r="G238" s="13">
        <v>-510.3372043</v>
      </c>
    </row>
    <row r="239" spans="1:7" x14ac:dyDescent="0.25">
      <c r="A239" t="s">
        <v>49</v>
      </c>
      <c r="B239" t="s">
        <v>51</v>
      </c>
      <c r="C239"/>
      <c r="D239" s="16">
        <v>2.1963256510000001E-4</v>
      </c>
      <c r="E239" s="13">
        <f t="shared" si="7"/>
        <v>17.101691655157815</v>
      </c>
      <c r="F239" s="12">
        <f t="shared" si="8"/>
        <v>0.47884736634441882</v>
      </c>
      <c r="G239" s="13">
        <v>-509.63875819999998</v>
      </c>
    </row>
    <row r="240" spans="1:7" x14ac:dyDescent="0.25">
      <c r="A240" t="s">
        <v>49</v>
      </c>
      <c r="B240" t="s">
        <v>50</v>
      </c>
      <c r="C240"/>
      <c r="D240" s="15">
        <v>5.5833298851000008E-3</v>
      </c>
      <c r="E240" s="13">
        <f t="shared" si="7"/>
        <v>17.096108325272716</v>
      </c>
      <c r="F240" s="12">
        <f t="shared" si="8"/>
        <v>0.47869103310763605</v>
      </c>
      <c r="G240" s="13">
        <v>-507.22155909999998</v>
      </c>
    </row>
    <row r="241" spans="1:7" x14ac:dyDescent="0.25">
      <c r="A241" t="s">
        <v>49</v>
      </c>
      <c r="B241" t="s">
        <v>50</v>
      </c>
      <c r="C241"/>
      <c r="D241" s="15">
        <v>8.454836032000001E-4</v>
      </c>
      <c r="E241" s="13">
        <f t="shared" si="7"/>
        <v>17.095262841669516</v>
      </c>
      <c r="F241" s="12">
        <f t="shared" si="8"/>
        <v>0.47866735956674644</v>
      </c>
      <c r="G241" s="13">
        <v>-507.17730080000001</v>
      </c>
    </row>
    <row r="242" spans="1:7" x14ac:dyDescent="0.25">
      <c r="A242" t="s">
        <v>0</v>
      </c>
      <c r="B242" t="s">
        <v>1</v>
      </c>
      <c r="C242"/>
      <c r="D242" s="16">
        <v>1.1088665420000001E-4</v>
      </c>
      <c r="E242" s="13">
        <f t="shared" si="7"/>
        <v>17.095151955015318</v>
      </c>
      <c r="F242" s="12">
        <f t="shared" si="8"/>
        <v>0.4786642547404289</v>
      </c>
      <c r="G242" s="13">
        <v>-504.7209709</v>
      </c>
    </row>
    <row r="243" spans="1:7" x14ac:dyDescent="0.25">
      <c r="A243" t="s">
        <v>49</v>
      </c>
      <c r="B243" t="s">
        <v>51</v>
      </c>
      <c r="C243"/>
      <c r="D243" s="16">
        <v>2.169409463E-4</v>
      </c>
      <c r="E243" s="13">
        <f t="shared" si="7"/>
        <v>17.094935014069019</v>
      </c>
      <c r="F243" s="12">
        <f t="shared" si="8"/>
        <v>0.47865818039393254</v>
      </c>
      <c r="G243" s="13">
        <v>-503.04667269999999</v>
      </c>
    </row>
    <row r="244" spans="1:7" x14ac:dyDescent="0.25">
      <c r="A244" t="s">
        <v>52</v>
      </c>
      <c r="B244" t="s">
        <v>54</v>
      </c>
      <c r="C244"/>
      <c r="D244" s="17">
        <v>4.0264170699999999E-5</v>
      </c>
      <c r="E244" s="13">
        <f t="shared" si="7"/>
        <v>17.094894749898319</v>
      </c>
      <c r="F244" s="12">
        <f t="shared" si="8"/>
        <v>0.47865705299715294</v>
      </c>
      <c r="G244" s="13">
        <v>-502.22263839999999</v>
      </c>
    </row>
    <row r="245" spans="1:7" x14ac:dyDescent="0.25">
      <c r="A245" t="s">
        <v>49</v>
      </c>
      <c r="B245" t="s">
        <v>50</v>
      </c>
      <c r="C245"/>
      <c r="D245" s="15">
        <v>0.41650021549000005</v>
      </c>
      <c r="E245" s="13">
        <f t="shared" si="7"/>
        <v>16.678394534408319</v>
      </c>
      <c r="F245" s="12">
        <f t="shared" si="8"/>
        <v>0.46699504696343297</v>
      </c>
      <c r="G245" s="13">
        <v>-500.87078480000002</v>
      </c>
    </row>
    <row r="246" spans="1:7" x14ac:dyDescent="0.25">
      <c r="A246" t="s">
        <v>52</v>
      </c>
      <c r="B246" t="s">
        <v>54</v>
      </c>
      <c r="C246"/>
      <c r="D246" s="15">
        <v>6.54256158E-4</v>
      </c>
      <c r="E246" s="13">
        <f t="shared" si="7"/>
        <v>16.677740278250319</v>
      </c>
      <c r="F246" s="12">
        <f t="shared" si="8"/>
        <v>0.46697672779100891</v>
      </c>
      <c r="G246" s="13">
        <v>-497.15260610000001</v>
      </c>
    </row>
    <row r="247" spans="1:7" x14ac:dyDescent="0.25">
      <c r="A247" t="s">
        <v>52</v>
      </c>
      <c r="B247" t="s">
        <v>54</v>
      </c>
      <c r="C247"/>
      <c r="D247" s="15">
        <v>4.3603630445999998E-3</v>
      </c>
      <c r="E247" s="13">
        <f t="shared" si="7"/>
        <v>16.673379915205718</v>
      </c>
      <c r="F247" s="12">
        <f t="shared" si="8"/>
        <v>0.46685463762576013</v>
      </c>
      <c r="G247" s="13">
        <v>-494.50142670000002</v>
      </c>
    </row>
    <row r="248" spans="1:7" x14ac:dyDescent="0.25">
      <c r="A248" t="s">
        <v>49</v>
      </c>
      <c r="B248" t="s">
        <v>50</v>
      </c>
      <c r="C248"/>
      <c r="D248" s="15">
        <v>7.7027641463999997E-3</v>
      </c>
      <c r="E248" s="13">
        <f t="shared" si="7"/>
        <v>16.665677151059317</v>
      </c>
      <c r="F248" s="12">
        <f t="shared" si="8"/>
        <v>0.46663896022966089</v>
      </c>
      <c r="G248" s="13">
        <v>-490.772628</v>
      </c>
    </row>
    <row r="249" spans="1:7" x14ac:dyDescent="0.25">
      <c r="A249" t="s">
        <v>52</v>
      </c>
      <c r="B249" t="s">
        <v>54</v>
      </c>
      <c r="C249"/>
      <c r="D249" s="15">
        <v>1.2471720186E-2</v>
      </c>
      <c r="E249" s="13">
        <f t="shared" si="7"/>
        <v>16.653205430873317</v>
      </c>
      <c r="F249" s="12">
        <f t="shared" si="8"/>
        <v>0.46628975206445289</v>
      </c>
      <c r="G249" s="13">
        <v>-488.1907046</v>
      </c>
    </row>
    <row r="250" spans="1:7" x14ac:dyDescent="0.25">
      <c r="A250" t="s">
        <v>52</v>
      </c>
      <c r="B250" t="s">
        <v>54</v>
      </c>
      <c r="C250"/>
      <c r="D250" s="16">
        <v>4.4972176169999999E-4</v>
      </c>
      <c r="E250" s="13">
        <f t="shared" si="7"/>
        <v>16.652755709111617</v>
      </c>
      <c r="F250" s="12">
        <f t="shared" si="8"/>
        <v>0.46627715985512524</v>
      </c>
      <c r="G250" s="13">
        <v>-487.69056899999998</v>
      </c>
    </row>
    <row r="251" spans="1:7" x14ac:dyDescent="0.25">
      <c r="A251" t="s">
        <v>49</v>
      </c>
      <c r="B251" t="s">
        <v>50</v>
      </c>
      <c r="C251"/>
      <c r="D251" s="15">
        <v>5.9284425918999994E-3</v>
      </c>
      <c r="E251" s="13">
        <f t="shared" si="7"/>
        <v>16.646827266519715</v>
      </c>
      <c r="F251" s="12">
        <f t="shared" si="8"/>
        <v>0.46611116346255199</v>
      </c>
      <c r="G251" s="13">
        <v>-485.84500969999999</v>
      </c>
    </row>
    <row r="252" spans="1:7" x14ac:dyDescent="0.25">
      <c r="A252" t="s">
        <v>52</v>
      </c>
      <c r="B252" t="s">
        <v>54</v>
      </c>
      <c r="C252"/>
      <c r="D252" s="15">
        <v>3.7648535134999998E-3</v>
      </c>
      <c r="E252" s="13">
        <f t="shared" si="7"/>
        <v>16.643062413006216</v>
      </c>
      <c r="F252" s="12">
        <f t="shared" si="8"/>
        <v>0.46600574756417407</v>
      </c>
      <c r="G252" s="13">
        <v>-482.87465329999998</v>
      </c>
    </row>
    <row r="253" spans="1:7" x14ac:dyDescent="0.25">
      <c r="A253" t="s">
        <v>4</v>
      </c>
      <c r="B253" t="s">
        <v>7</v>
      </c>
      <c r="C253"/>
      <c r="D253" s="15">
        <v>1.2332586685E-3</v>
      </c>
      <c r="E253" s="13">
        <f t="shared" ref="E253:E316" si="9">E252-D253</f>
        <v>16.641829154337717</v>
      </c>
      <c r="F253" s="12">
        <f t="shared" si="8"/>
        <v>0.46597121632145611</v>
      </c>
      <c r="G253" s="13">
        <v>-479.77295320000002</v>
      </c>
    </row>
    <row r="254" spans="1:7" x14ac:dyDescent="0.25">
      <c r="A254" t="s">
        <v>49</v>
      </c>
      <c r="B254" t="s">
        <v>50</v>
      </c>
      <c r="C254"/>
      <c r="D254" s="15">
        <v>3.7910991415000001E-3</v>
      </c>
      <c r="E254" s="13">
        <f t="shared" si="9"/>
        <v>16.638038055196215</v>
      </c>
      <c r="F254" s="12">
        <f t="shared" si="8"/>
        <v>0.46586506554549401</v>
      </c>
      <c r="G254" s="13">
        <v>-478.2913982</v>
      </c>
    </row>
    <row r="255" spans="1:7" x14ac:dyDescent="0.25">
      <c r="A255" t="s">
        <v>49</v>
      </c>
      <c r="B255" t="s">
        <v>51</v>
      </c>
      <c r="C255"/>
      <c r="D255" s="15">
        <v>4.6084156810999997E-2</v>
      </c>
      <c r="E255" s="13">
        <f t="shared" si="9"/>
        <v>16.591953898385217</v>
      </c>
      <c r="F255" s="12">
        <f t="shared" si="8"/>
        <v>0.4645747091547861</v>
      </c>
      <c r="G255" s="13">
        <v>-476.479916</v>
      </c>
    </row>
    <row r="256" spans="1:7" x14ac:dyDescent="0.25">
      <c r="A256" t="s">
        <v>49</v>
      </c>
      <c r="B256" t="s">
        <v>50</v>
      </c>
      <c r="C256"/>
      <c r="D256" s="15">
        <v>2.3601374118999998E-3</v>
      </c>
      <c r="E256" s="13">
        <f t="shared" si="9"/>
        <v>16.589593760973315</v>
      </c>
      <c r="F256" s="12">
        <f t="shared" si="8"/>
        <v>0.46450862530725284</v>
      </c>
      <c r="G256" s="13">
        <v>-475.21439909999998</v>
      </c>
    </row>
    <row r="257" spans="1:7" x14ac:dyDescent="0.25">
      <c r="A257" t="s">
        <v>49</v>
      </c>
      <c r="B257" t="s">
        <v>50</v>
      </c>
      <c r="C257"/>
      <c r="D257" s="15">
        <v>5.3653285807000002E-3</v>
      </c>
      <c r="E257" s="13">
        <f t="shared" si="9"/>
        <v>16.584228432392614</v>
      </c>
      <c r="F257" s="12">
        <f t="shared" si="8"/>
        <v>0.46435839610699314</v>
      </c>
      <c r="G257" s="13">
        <v>-473.79247090000001</v>
      </c>
    </row>
    <row r="258" spans="1:7" x14ac:dyDescent="0.25">
      <c r="A258" t="s">
        <v>49</v>
      </c>
      <c r="B258" t="s">
        <v>50</v>
      </c>
      <c r="C258"/>
      <c r="D258" s="15">
        <v>4.9962221045000005E-3</v>
      </c>
      <c r="E258" s="13">
        <f t="shared" si="9"/>
        <v>16.579232210288115</v>
      </c>
      <c r="F258" s="12">
        <f t="shared" si="8"/>
        <v>0.46421850188806724</v>
      </c>
      <c r="G258" s="13">
        <v>-470.73280110000002</v>
      </c>
    </row>
    <row r="259" spans="1:7" x14ac:dyDescent="0.25">
      <c r="A259" t="s">
        <v>49</v>
      </c>
      <c r="B259" t="s">
        <v>50</v>
      </c>
      <c r="C259"/>
      <c r="D259" s="16">
        <v>1.1786333170000001E-4</v>
      </c>
      <c r="E259" s="13">
        <f t="shared" si="9"/>
        <v>16.579114346956416</v>
      </c>
      <c r="F259" s="12">
        <f t="shared" si="8"/>
        <v>0.46421520171477965</v>
      </c>
      <c r="G259" s="13">
        <v>-470.44311390000001</v>
      </c>
    </row>
    <row r="260" spans="1:7" x14ac:dyDescent="0.25">
      <c r="A260" t="s">
        <v>52</v>
      </c>
      <c r="B260" t="s">
        <v>54</v>
      </c>
      <c r="C260"/>
      <c r="D260" s="15">
        <v>2.3911187256000003E-2</v>
      </c>
      <c r="E260" s="13">
        <f t="shared" si="9"/>
        <v>16.555203159700415</v>
      </c>
      <c r="F260" s="12">
        <f t="shared" si="8"/>
        <v>0.46354568847161165</v>
      </c>
      <c r="G260" s="13">
        <v>-465.26143389999999</v>
      </c>
    </row>
    <row r="261" spans="1:7" x14ac:dyDescent="0.25">
      <c r="A261" t="s">
        <v>49</v>
      </c>
      <c r="B261" t="s">
        <v>50</v>
      </c>
      <c r="C261"/>
      <c r="D261" s="15">
        <v>2.2707186343000001E-2</v>
      </c>
      <c r="E261" s="13">
        <f t="shared" si="9"/>
        <v>16.532495973357417</v>
      </c>
      <c r="F261" s="12">
        <f t="shared" si="8"/>
        <v>0.46290988725400767</v>
      </c>
      <c r="G261" s="13">
        <v>-462.64361839999998</v>
      </c>
    </row>
    <row r="262" spans="1:7" x14ac:dyDescent="0.25">
      <c r="A262" t="s">
        <v>52</v>
      </c>
      <c r="B262" t="s">
        <v>53</v>
      </c>
      <c r="C262"/>
      <c r="D262" s="15">
        <v>4.2005959781999998E-3</v>
      </c>
      <c r="E262" s="13">
        <f t="shared" si="9"/>
        <v>16.528295377379216</v>
      </c>
      <c r="F262" s="12">
        <f t="shared" si="8"/>
        <v>0.46279227056661809</v>
      </c>
      <c r="G262" s="13">
        <v>-461.24836590000001</v>
      </c>
    </row>
    <row r="263" spans="1:7" x14ac:dyDescent="0.25">
      <c r="A263" t="s">
        <v>4</v>
      </c>
      <c r="B263" t="s">
        <v>7</v>
      </c>
      <c r="C263"/>
      <c r="D263" s="15">
        <v>2.6739867206E-3</v>
      </c>
      <c r="E263" s="13">
        <f t="shared" si="9"/>
        <v>16.525621390658618</v>
      </c>
      <c r="F263" s="12">
        <f t="shared" si="8"/>
        <v>0.46271739893844133</v>
      </c>
      <c r="G263" s="13">
        <v>-454.6432393</v>
      </c>
    </row>
    <row r="264" spans="1:7" x14ac:dyDescent="0.25">
      <c r="A264" t="s">
        <v>49</v>
      </c>
      <c r="B264" t="s">
        <v>50</v>
      </c>
      <c r="C264"/>
      <c r="D264" s="16">
        <v>2.7348987790000001E-4</v>
      </c>
      <c r="E264" s="13">
        <f t="shared" si="9"/>
        <v>16.525347900780716</v>
      </c>
      <c r="F264" s="12">
        <f t="shared" si="8"/>
        <v>0.46270974122186004</v>
      </c>
      <c r="G264" s="13">
        <v>-444.52282350000002</v>
      </c>
    </row>
    <row r="265" spans="1:7" x14ac:dyDescent="0.25">
      <c r="A265" t="s">
        <v>49</v>
      </c>
      <c r="B265" t="s">
        <v>50</v>
      </c>
      <c r="C265"/>
      <c r="D265" s="15">
        <v>5.2222318559000001E-3</v>
      </c>
      <c r="E265" s="13">
        <f t="shared" si="9"/>
        <v>16.520125668924816</v>
      </c>
      <c r="F265" s="12">
        <f t="shared" si="8"/>
        <v>0.46256351872989487</v>
      </c>
      <c r="G265" s="13">
        <v>-436.3689296</v>
      </c>
    </row>
    <row r="266" spans="1:7" x14ac:dyDescent="0.25">
      <c r="A266" t="s">
        <v>49</v>
      </c>
      <c r="B266" t="s">
        <v>51</v>
      </c>
      <c r="C266"/>
      <c r="D266" s="17">
        <v>2.2339424100000002E-5</v>
      </c>
      <c r="E266" s="13">
        <f t="shared" si="9"/>
        <v>16.520103329500717</v>
      </c>
      <c r="F266" s="12">
        <f t="shared" si="8"/>
        <v>0.46256289322602012</v>
      </c>
      <c r="G266" s="13">
        <v>-434.38871019999999</v>
      </c>
    </row>
    <row r="267" spans="1:7" x14ac:dyDescent="0.25">
      <c r="A267" t="s">
        <v>49</v>
      </c>
      <c r="B267" t="s">
        <v>51</v>
      </c>
      <c r="C267"/>
      <c r="D267" s="15">
        <v>3.6329336631999998E-2</v>
      </c>
      <c r="E267" s="13">
        <f t="shared" si="9"/>
        <v>16.483773992868716</v>
      </c>
      <c r="F267" s="12">
        <f t="shared" si="8"/>
        <v>0.46154567180032408</v>
      </c>
      <c r="G267" s="13">
        <v>-428.95240890000002</v>
      </c>
    </row>
    <row r="268" spans="1:7" x14ac:dyDescent="0.25">
      <c r="A268" t="s">
        <v>49</v>
      </c>
      <c r="B268" t="s">
        <v>50</v>
      </c>
      <c r="C268"/>
      <c r="D268" s="15">
        <v>9.1616116739000001E-3</v>
      </c>
      <c r="E268" s="13">
        <f t="shared" si="9"/>
        <v>16.474612381194817</v>
      </c>
      <c r="F268" s="12">
        <f t="shared" si="8"/>
        <v>0.46128914667345489</v>
      </c>
      <c r="G268" s="13">
        <v>-427.93843399999997</v>
      </c>
    </row>
    <row r="269" spans="1:7" x14ac:dyDescent="0.25">
      <c r="A269" t="s">
        <v>49</v>
      </c>
      <c r="B269" t="s">
        <v>50</v>
      </c>
      <c r="C269"/>
      <c r="D269" s="15">
        <v>7.7888739595000003E-3</v>
      </c>
      <c r="E269" s="13">
        <f t="shared" si="9"/>
        <v>16.466823507235318</v>
      </c>
      <c r="F269" s="12">
        <f t="shared" si="8"/>
        <v>0.46107105820258892</v>
      </c>
      <c r="G269" s="13">
        <v>-426.47804120000001</v>
      </c>
    </row>
    <row r="270" spans="1:7" x14ac:dyDescent="0.25">
      <c r="A270" t="s">
        <v>49</v>
      </c>
      <c r="B270" t="s">
        <v>50</v>
      </c>
      <c r="C270"/>
      <c r="D270" s="15">
        <v>1.6356697369E-3</v>
      </c>
      <c r="E270" s="13">
        <f t="shared" si="9"/>
        <v>16.465187837498419</v>
      </c>
      <c r="F270" s="12">
        <f t="shared" si="8"/>
        <v>0.46102525944995576</v>
      </c>
      <c r="G270" s="13">
        <v>-419.45360929999998</v>
      </c>
    </row>
    <row r="271" spans="1:7" x14ac:dyDescent="0.25">
      <c r="A271" t="s">
        <v>49</v>
      </c>
      <c r="B271" t="s">
        <v>50</v>
      </c>
      <c r="C271"/>
      <c r="D271" s="16">
        <v>3.8439528509999997E-4</v>
      </c>
      <c r="E271" s="13">
        <f t="shared" si="9"/>
        <v>16.46480344221332</v>
      </c>
      <c r="F271" s="12">
        <f t="shared" si="8"/>
        <v>0.46101449638197295</v>
      </c>
      <c r="G271" s="13">
        <v>-415.4177669</v>
      </c>
    </row>
    <row r="272" spans="1:7" x14ac:dyDescent="0.25">
      <c r="A272" t="s">
        <v>49</v>
      </c>
      <c r="B272" t="s">
        <v>50</v>
      </c>
      <c r="C272"/>
      <c r="D272" s="15">
        <v>1.1118655707000001E-3</v>
      </c>
      <c r="E272" s="13">
        <f t="shared" si="9"/>
        <v>16.463691576642621</v>
      </c>
      <c r="F272" s="12">
        <f t="shared" si="8"/>
        <v>0.46098336414599339</v>
      </c>
      <c r="G272" s="13">
        <v>-413.92567989999998</v>
      </c>
    </row>
    <row r="273" spans="1:7" x14ac:dyDescent="0.25">
      <c r="A273" t="s">
        <v>49</v>
      </c>
      <c r="B273" t="s">
        <v>50</v>
      </c>
      <c r="C273"/>
      <c r="D273" s="15">
        <v>3.0837326078999999E-3</v>
      </c>
      <c r="E273" s="13">
        <f t="shared" si="9"/>
        <v>16.460607844034719</v>
      </c>
      <c r="F273" s="12">
        <f t="shared" si="8"/>
        <v>0.46089701963297219</v>
      </c>
      <c r="G273" s="13">
        <v>-413.4612358</v>
      </c>
    </row>
    <row r="274" spans="1:7" x14ac:dyDescent="0.25">
      <c r="A274" t="s">
        <v>49</v>
      </c>
      <c r="B274" t="s">
        <v>51</v>
      </c>
      <c r="C274"/>
      <c r="D274" s="17">
        <v>2.4875124500000002E-5</v>
      </c>
      <c r="E274" s="13">
        <f t="shared" si="9"/>
        <v>16.46058296891022</v>
      </c>
      <c r="F274" s="12">
        <f t="shared" si="8"/>
        <v>0.4608963231294862</v>
      </c>
      <c r="G274" s="13">
        <v>-410.29623340000001</v>
      </c>
    </row>
    <row r="275" spans="1:7" x14ac:dyDescent="0.25">
      <c r="A275" t="s">
        <v>49</v>
      </c>
      <c r="B275" t="s">
        <v>50</v>
      </c>
      <c r="C275"/>
      <c r="D275" s="15">
        <v>1.8952533523000002E-2</v>
      </c>
      <c r="E275" s="13">
        <f t="shared" si="9"/>
        <v>16.441630435387221</v>
      </c>
      <c r="F275" s="12">
        <f t="shared" si="8"/>
        <v>0.46036565219084219</v>
      </c>
      <c r="G275" s="13">
        <v>-410.13056039999998</v>
      </c>
    </row>
    <row r="276" spans="1:7" x14ac:dyDescent="0.25">
      <c r="A276" t="s">
        <v>49</v>
      </c>
      <c r="B276" t="s">
        <v>50</v>
      </c>
      <c r="C276"/>
      <c r="D276" s="15">
        <v>2.6833330126999999E-3</v>
      </c>
      <c r="E276" s="13">
        <f t="shared" si="9"/>
        <v>16.43894710237452</v>
      </c>
      <c r="F276" s="12">
        <f t="shared" si="8"/>
        <v>0.46029051886648653</v>
      </c>
      <c r="G276" s="13">
        <v>-409.31752349999999</v>
      </c>
    </row>
    <row r="277" spans="1:7" x14ac:dyDescent="0.25">
      <c r="A277" t="s">
        <v>4</v>
      </c>
      <c r="B277" t="s">
        <v>7</v>
      </c>
      <c r="C277"/>
      <c r="D277" s="15">
        <v>3.3962179120000002E-3</v>
      </c>
      <c r="E277" s="13">
        <f t="shared" si="9"/>
        <v>16.435550884462518</v>
      </c>
      <c r="F277" s="12">
        <f t="shared" si="8"/>
        <v>0.46019542476495057</v>
      </c>
      <c r="G277" s="13">
        <v>-408.61370460000001</v>
      </c>
    </row>
    <row r="278" spans="1:7" x14ac:dyDescent="0.25">
      <c r="A278" t="s">
        <v>49</v>
      </c>
      <c r="B278" t="s">
        <v>50</v>
      </c>
      <c r="C278"/>
      <c r="D278" s="15">
        <v>5.9019843466000003E-3</v>
      </c>
      <c r="E278" s="13">
        <f t="shared" si="9"/>
        <v>16.429648900115918</v>
      </c>
      <c r="F278" s="12">
        <f t="shared" si="8"/>
        <v>0.46003016920324569</v>
      </c>
      <c r="G278" s="13">
        <v>-408.00624219999997</v>
      </c>
    </row>
    <row r="279" spans="1:7" x14ac:dyDescent="0.25">
      <c r="A279" t="s">
        <v>49</v>
      </c>
      <c r="B279" t="s">
        <v>51</v>
      </c>
      <c r="C279"/>
      <c r="D279" s="15">
        <v>4.5258201892000001E-3</v>
      </c>
      <c r="E279" s="13">
        <f t="shared" si="9"/>
        <v>16.425123079926717</v>
      </c>
      <c r="F279" s="12">
        <f t="shared" si="8"/>
        <v>0.45990344623794804</v>
      </c>
      <c r="G279" s="13">
        <v>-407.52921090000001</v>
      </c>
    </row>
    <row r="280" spans="1:7" x14ac:dyDescent="0.25">
      <c r="A280" t="s">
        <v>0</v>
      </c>
      <c r="B280" t="s">
        <v>1</v>
      </c>
      <c r="C280"/>
      <c r="D280" s="16">
        <v>1.4704852080000001E-4</v>
      </c>
      <c r="E280" s="13">
        <f t="shared" si="9"/>
        <v>16.424976031405915</v>
      </c>
      <c r="F280" s="12">
        <f t="shared" si="8"/>
        <v>0.45989932887936563</v>
      </c>
      <c r="G280" s="13">
        <v>-407.12946620000002</v>
      </c>
    </row>
    <row r="281" spans="1:7" x14ac:dyDescent="0.25">
      <c r="A281" t="s">
        <v>49</v>
      </c>
      <c r="B281" t="s">
        <v>51</v>
      </c>
      <c r="C281"/>
      <c r="D281" s="15">
        <v>1.3169202327E-3</v>
      </c>
      <c r="E281" s="13">
        <f t="shared" si="9"/>
        <v>16.423659111173215</v>
      </c>
      <c r="F281" s="12">
        <f t="shared" si="8"/>
        <v>0.45986245511285007</v>
      </c>
      <c r="G281" s="13">
        <v>-403.19463139999999</v>
      </c>
    </row>
    <row r="282" spans="1:7" x14ac:dyDescent="0.25">
      <c r="A282" t="s">
        <v>49</v>
      </c>
      <c r="B282" t="s">
        <v>50</v>
      </c>
      <c r="C282"/>
      <c r="D282" s="15">
        <v>8.542854678E-4</v>
      </c>
      <c r="E282" s="13">
        <f t="shared" si="9"/>
        <v>16.422804825705416</v>
      </c>
      <c r="F282" s="12">
        <f t="shared" si="8"/>
        <v>0.4598385351197517</v>
      </c>
      <c r="G282" s="13">
        <v>-399.6356571</v>
      </c>
    </row>
    <row r="283" spans="1:7" x14ac:dyDescent="0.25">
      <c r="A283" t="s">
        <v>52</v>
      </c>
      <c r="B283" t="s">
        <v>54</v>
      </c>
      <c r="C283"/>
      <c r="D283" s="15">
        <v>2.0435083584000001E-3</v>
      </c>
      <c r="E283" s="13">
        <f t="shared" si="9"/>
        <v>16.420761317347015</v>
      </c>
      <c r="F283" s="12">
        <f t="shared" si="8"/>
        <v>0.45978131688571644</v>
      </c>
      <c r="G283" s="13">
        <v>-397.62374360000001</v>
      </c>
    </row>
    <row r="284" spans="1:7" x14ac:dyDescent="0.25">
      <c r="A284" t="s">
        <v>52</v>
      </c>
      <c r="B284" t="s">
        <v>54</v>
      </c>
      <c r="C284"/>
      <c r="D284" s="15">
        <v>2.8110727733999998E-3</v>
      </c>
      <c r="E284" s="13">
        <f t="shared" si="9"/>
        <v>16.417950244573614</v>
      </c>
      <c r="F284" s="12">
        <f t="shared" si="8"/>
        <v>0.45970260684806119</v>
      </c>
      <c r="G284" s="13">
        <v>-394.191191</v>
      </c>
    </row>
    <row r="285" spans="1:7" x14ac:dyDescent="0.25">
      <c r="A285" t="s">
        <v>49</v>
      </c>
      <c r="B285" t="s">
        <v>51</v>
      </c>
      <c r="C285"/>
      <c r="D285" s="16">
        <v>2.4871496620000003E-4</v>
      </c>
      <c r="E285" s="13">
        <f t="shared" si="9"/>
        <v>16.417701529607413</v>
      </c>
      <c r="F285" s="12">
        <f t="shared" si="8"/>
        <v>0.4596956428290076</v>
      </c>
      <c r="G285" s="13">
        <v>-393.229241</v>
      </c>
    </row>
    <row r="286" spans="1:7" x14ac:dyDescent="0.25">
      <c r="A286" t="s">
        <v>49</v>
      </c>
      <c r="B286" t="s">
        <v>50</v>
      </c>
      <c r="C286"/>
      <c r="D286" s="15">
        <v>1.8163108686000001E-3</v>
      </c>
      <c r="E286" s="13">
        <f t="shared" si="9"/>
        <v>16.415885218738815</v>
      </c>
      <c r="F286" s="12">
        <f t="shared" si="8"/>
        <v>0.45964478612468679</v>
      </c>
      <c r="G286" s="13">
        <v>-385.8197945</v>
      </c>
    </row>
    <row r="287" spans="1:7" x14ac:dyDescent="0.25">
      <c r="A287" t="s">
        <v>49</v>
      </c>
      <c r="B287" t="s">
        <v>51</v>
      </c>
      <c r="C287"/>
      <c r="D287" s="15">
        <v>8.7970782565000016E-3</v>
      </c>
      <c r="E287" s="13">
        <f t="shared" si="9"/>
        <v>16.407088140482315</v>
      </c>
      <c r="F287" s="12">
        <f t="shared" si="8"/>
        <v>0.45939846793350486</v>
      </c>
      <c r="G287" s="13">
        <v>-385.80756289999999</v>
      </c>
    </row>
    <row r="288" spans="1:7" x14ac:dyDescent="0.25">
      <c r="A288" t="s">
        <v>49</v>
      </c>
      <c r="B288" t="s">
        <v>51</v>
      </c>
      <c r="C288"/>
      <c r="D288" s="15">
        <v>3.3260218719E-2</v>
      </c>
      <c r="E288" s="13">
        <f t="shared" si="9"/>
        <v>16.373827921763315</v>
      </c>
      <c r="F288" s="12">
        <f t="shared" si="8"/>
        <v>0.45846718180937285</v>
      </c>
      <c r="G288" s="13">
        <v>-384.97711500000003</v>
      </c>
    </row>
    <row r="289" spans="1:7" x14ac:dyDescent="0.25">
      <c r="A289" t="s">
        <v>49</v>
      </c>
      <c r="B289" t="s">
        <v>50</v>
      </c>
      <c r="C289"/>
      <c r="D289" s="15">
        <v>1.4910114566E-3</v>
      </c>
      <c r="E289" s="13">
        <f t="shared" si="9"/>
        <v>16.372336910306714</v>
      </c>
      <c r="F289" s="12">
        <f t="shared" si="8"/>
        <v>0.458425433488588</v>
      </c>
      <c r="G289" s="13">
        <v>-382.66262920000003</v>
      </c>
    </row>
    <row r="290" spans="1:7" x14ac:dyDescent="0.25">
      <c r="A290" t="s">
        <v>49</v>
      </c>
      <c r="B290" t="s">
        <v>51</v>
      </c>
      <c r="C290"/>
      <c r="D290" s="15">
        <v>7.5564563380000011E-4</v>
      </c>
      <c r="E290" s="13">
        <f t="shared" si="9"/>
        <v>16.371581264672916</v>
      </c>
      <c r="F290" s="12">
        <f t="shared" si="8"/>
        <v>0.45840427541084167</v>
      </c>
      <c r="G290" s="13">
        <v>-377.53658960000001</v>
      </c>
    </row>
    <row r="291" spans="1:7" x14ac:dyDescent="0.25">
      <c r="A291" t="s">
        <v>49</v>
      </c>
      <c r="B291" t="s">
        <v>50</v>
      </c>
      <c r="C291"/>
      <c r="D291" s="16">
        <v>3.6693154550000002E-4</v>
      </c>
      <c r="E291" s="13">
        <f t="shared" si="9"/>
        <v>16.371214333127416</v>
      </c>
      <c r="F291" s="12">
        <f t="shared" si="8"/>
        <v>0.45839400132756764</v>
      </c>
      <c r="G291" s="13">
        <v>-371.64291379999997</v>
      </c>
    </row>
    <row r="292" spans="1:7" x14ac:dyDescent="0.25">
      <c r="A292" t="s">
        <v>49</v>
      </c>
      <c r="B292" t="s">
        <v>50</v>
      </c>
      <c r="C292"/>
      <c r="D292" s="15">
        <v>1.3051981726E-2</v>
      </c>
      <c r="E292" s="13">
        <f t="shared" si="9"/>
        <v>16.358162351401415</v>
      </c>
      <c r="F292" s="12">
        <f t="shared" si="8"/>
        <v>0.45802854583923963</v>
      </c>
      <c r="G292" s="13">
        <v>-366.9997042</v>
      </c>
    </row>
    <row r="293" spans="1:7" x14ac:dyDescent="0.25">
      <c r="A293" t="s">
        <v>4</v>
      </c>
      <c r="B293" t="s">
        <v>7</v>
      </c>
      <c r="C293"/>
      <c r="D293" s="16">
        <v>1.835808119E-4</v>
      </c>
      <c r="E293" s="13">
        <f t="shared" si="9"/>
        <v>16.357978770589515</v>
      </c>
      <c r="F293" s="12">
        <f t="shared" si="8"/>
        <v>0.45802340557650645</v>
      </c>
      <c r="G293" s="13">
        <v>-365.75950219999999</v>
      </c>
    </row>
    <row r="294" spans="1:7" x14ac:dyDescent="0.25">
      <c r="A294" t="s">
        <v>49</v>
      </c>
      <c r="B294" t="s">
        <v>50</v>
      </c>
      <c r="C294"/>
      <c r="D294" s="15">
        <v>7.8677167243000005E-3</v>
      </c>
      <c r="E294" s="13">
        <f t="shared" si="9"/>
        <v>16.350111053865216</v>
      </c>
      <c r="F294" s="12">
        <f t="shared" ref="F294:F357" si="10">E294*28*0.001</f>
        <v>0.45780310950822606</v>
      </c>
      <c r="G294" s="13">
        <v>-365.453036</v>
      </c>
    </row>
    <row r="295" spans="1:7" x14ac:dyDescent="0.25">
      <c r="A295" t="s">
        <v>49</v>
      </c>
      <c r="B295" t="s">
        <v>51</v>
      </c>
      <c r="C295"/>
      <c r="D295" s="15">
        <v>1.3616315361E-3</v>
      </c>
      <c r="E295" s="13">
        <f t="shared" si="9"/>
        <v>16.348749422329117</v>
      </c>
      <c r="F295" s="12">
        <f t="shared" si="10"/>
        <v>0.4577649838252153</v>
      </c>
      <c r="G295" s="13">
        <v>-358.8833745</v>
      </c>
    </row>
    <row r="296" spans="1:7" x14ac:dyDescent="0.25">
      <c r="A296" t="s">
        <v>49</v>
      </c>
      <c r="B296" t="s">
        <v>51</v>
      </c>
      <c r="C296"/>
      <c r="D296" s="15">
        <v>5.3142186244000002E-2</v>
      </c>
      <c r="E296" s="13">
        <f t="shared" si="9"/>
        <v>16.295607236085118</v>
      </c>
      <c r="F296" s="12">
        <f t="shared" si="10"/>
        <v>0.45627700261038334</v>
      </c>
      <c r="G296" s="13">
        <v>-354.82522310000002</v>
      </c>
    </row>
    <row r="297" spans="1:7" x14ac:dyDescent="0.25">
      <c r="A297" t="s">
        <v>0</v>
      </c>
      <c r="B297" t="s">
        <v>62</v>
      </c>
      <c r="C297"/>
      <c r="D297" s="21">
        <v>1.0308953E-9</v>
      </c>
      <c r="E297" s="13">
        <f t="shared" si="9"/>
        <v>16.295607235054224</v>
      </c>
      <c r="F297" s="12">
        <f t="shared" si="10"/>
        <v>0.45627700258151827</v>
      </c>
      <c r="G297" s="13">
        <v>-354.19847620000002</v>
      </c>
    </row>
    <row r="298" spans="1:7" x14ac:dyDescent="0.25">
      <c r="A298" t="s">
        <v>49</v>
      </c>
      <c r="B298" t="s">
        <v>50</v>
      </c>
      <c r="C298"/>
      <c r="D298" s="15">
        <v>3.6606772675000002E-3</v>
      </c>
      <c r="E298" s="13">
        <f t="shared" si="9"/>
        <v>16.291946557786723</v>
      </c>
      <c r="F298" s="12">
        <f t="shared" si="10"/>
        <v>0.45617450361802819</v>
      </c>
      <c r="G298" s="13">
        <v>-352.34692200000001</v>
      </c>
    </row>
    <row r="299" spans="1:7" x14ac:dyDescent="0.25">
      <c r="A299" t="s">
        <v>49</v>
      </c>
      <c r="B299" t="s">
        <v>50</v>
      </c>
      <c r="C299"/>
      <c r="D299" s="16">
        <v>3.331826945E-4</v>
      </c>
      <c r="E299" s="13">
        <f t="shared" si="9"/>
        <v>16.291613375092222</v>
      </c>
      <c r="F299" s="12">
        <f t="shared" si="10"/>
        <v>0.4561651745025822</v>
      </c>
      <c r="G299" s="13">
        <v>-351.62342899999999</v>
      </c>
    </row>
    <row r="300" spans="1:7" x14ac:dyDescent="0.25">
      <c r="A300" t="s">
        <v>49</v>
      </c>
      <c r="B300" t="s">
        <v>51</v>
      </c>
      <c r="C300"/>
      <c r="D300" s="15">
        <v>3.0618976021999998E-2</v>
      </c>
      <c r="E300" s="13">
        <f t="shared" si="9"/>
        <v>16.260994399070221</v>
      </c>
      <c r="F300" s="12">
        <f t="shared" si="10"/>
        <v>0.45530784317396616</v>
      </c>
      <c r="G300" s="13">
        <v>-349.71115020000002</v>
      </c>
    </row>
    <row r="301" spans="1:7" x14ac:dyDescent="0.25">
      <c r="A301" t="s">
        <v>52</v>
      </c>
      <c r="B301" t="s">
        <v>53</v>
      </c>
      <c r="C301"/>
      <c r="D301" s="15">
        <v>3.4539403769999998E-3</v>
      </c>
      <c r="E301" s="13">
        <f t="shared" si="9"/>
        <v>16.257540458693221</v>
      </c>
      <c r="F301" s="12">
        <f t="shared" si="10"/>
        <v>0.45521113284341014</v>
      </c>
      <c r="G301" s="13">
        <v>-347.16098570000003</v>
      </c>
    </row>
    <row r="302" spans="1:7" x14ac:dyDescent="0.25">
      <c r="A302" t="s">
        <v>49</v>
      </c>
      <c r="B302" t="s">
        <v>50</v>
      </c>
      <c r="C302"/>
      <c r="D302" s="15">
        <v>7.9526490260000001E-4</v>
      </c>
      <c r="E302" s="13">
        <f t="shared" si="9"/>
        <v>16.256745193790621</v>
      </c>
      <c r="F302" s="12">
        <f t="shared" si="10"/>
        <v>0.4551888654261374</v>
      </c>
      <c r="G302" s="13">
        <v>-346.5858053</v>
      </c>
    </row>
    <row r="303" spans="1:7" x14ac:dyDescent="0.25">
      <c r="A303" t="s">
        <v>49</v>
      </c>
      <c r="B303" t="s">
        <v>50</v>
      </c>
      <c r="C303"/>
      <c r="D303" s="15">
        <v>7.1256975029999996E-3</v>
      </c>
      <c r="E303" s="13">
        <f t="shared" si="9"/>
        <v>16.249619496287622</v>
      </c>
      <c r="F303" s="12">
        <f t="shared" si="10"/>
        <v>0.45498934589605344</v>
      </c>
      <c r="G303" s="13">
        <v>-342.47972570000002</v>
      </c>
    </row>
    <row r="304" spans="1:7" x14ac:dyDescent="0.25">
      <c r="A304" t="s">
        <v>49</v>
      </c>
      <c r="B304" t="s">
        <v>50</v>
      </c>
      <c r="C304"/>
      <c r="D304" s="15">
        <v>1.3268977336000002E-2</v>
      </c>
      <c r="E304" s="13">
        <f t="shared" si="9"/>
        <v>16.236350518951621</v>
      </c>
      <c r="F304" s="12">
        <f t="shared" si="10"/>
        <v>0.45461781453064537</v>
      </c>
      <c r="G304" s="13">
        <v>-341.9136264</v>
      </c>
    </row>
    <row r="305" spans="1:7" x14ac:dyDescent="0.25">
      <c r="A305" t="s">
        <v>0</v>
      </c>
      <c r="B305" t="s">
        <v>62</v>
      </c>
      <c r="C305"/>
      <c r="D305" s="19">
        <v>1.4923280000000001E-7</v>
      </c>
      <c r="E305" s="13">
        <f t="shared" si="9"/>
        <v>16.236350369718821</v>
      </c>
      <c r="F305" s="12">
        <f t="shared" si="10"/>
        <v>0.45461781035212701</v>
      </c>
      <c r="G305" s="13">
        <v>-340.43420659999998</v>
      </c>
    </row>
    <row r="306" spans="1:7" x14ac:dyDescent="0.25">
      <c r="A306" t="s">
        <v>0</v>
      </c>
      <c r="B306" t="s">
        <v>62</v>
      </c>
      <c r="C306"/>
      <c r="D306" s="19">
        <v>1.94195E-7</v>
      </c>
      <c r="E306" s="13">
        <f t="shared" si="9"/>
        <v>16.236350175523821</v>
      </c>
      <c r="F306" s="12">
        <f t="shared" si="10"/>
        <v>0.45461780491466697</v>
      </c>
      <c r="G306" s="13">
        <v>-340.43420659999998</v>
      </c>
    </row>
    <row r="307" spans="1:7" x14ac:dyDescent="0.25">
      <c r="A307" t="s">
        <v>0</v>
      </c>
      <c r="B307" t="s">
        <v>62</v>
      </c>
      <c r="C307"/>
      <c r="D307" s="18">
        <v>1.1712842999999999E-6</v>
      </c>
      <c r="E307" s="13">
        <f t="shared" si="9"/>
        <v>16.236349004239521</v>
      </c>
      <c r="F307" s="12">
        <f t="shared" si="10"/>
        <v>0.45461777211870663</v>
      </c>
      <c r="G307" s="13">
        <v>-340.43420659999998</v>
      </c>
    </row>
    <row r="308" spans="1:7" x14ac:dyDescent="0.25">
      <c r="A308" t="s">
        <v>49</v>
      </c>
      <c r="B308" t="s">
        <v>50</v>
      </c>
      <c r="C308"/>
      <c r="D308" s="15">
        <v>1.0017054581000001E-3</v>
      </c>
      <c r="E308" s="13">
        <f t="shared" si="9"/>
        <v>16.23534729878142</v>
      </c>
      <c r="F308" s="12">
        <f t="shared" si="10"/>
        <v>0.45458972436587974</v>
      </c>
      <c r="G308" s="13">
        <v>-335.66195149999999</v>
      </c>
    </row>
    <row r="309" spans="1:7" x14ac:dyDescent="0.25">
      <c r="A309" t="s">
        <v>49</v>
      </c>
      <c r="B309" t="s">
        <v>51</v>
      </c>
      <c r="C309"/>
      <c r="D309" s="15">
        <v>1.7208357927E-3</v>
      </c>
      <c r="E309" s="13">
        <f t="shared" si="9"/>
        <v>16.23362646298872</v>
      </c>
      <c r="F309" s="12">
        <f t="shared" si="10"/>
        <v>0.45454154096368415</v>
      </c>
      <c r="G309" s="13">
        <v>-333.8231164</v>
      </c>
    </row>
    <row r="310" spans="1:7" x14ac:dyDescent="0.25">
      <c r="A310" t="s">
        <v>4</v>
      </c>
      <c r="B310" t="s">
        <v>9</v>
      </c>
      <c r="C310"/>
      <c r="D310" s="15">
        <v>2.6128574108E-3</v>
      </c>
      <c r="E310" s="13">
        <f t="shared" si="9"/>
        <v>16.231013605577921</v>
      </c>
      <c r="F310" s="12">
        <f t="shared" si="10"/>
        <v>0.45446838095618181</v>
      </c>
      <c r="G310" s="13">
        <v>-331.35897870000002</v>
      </c>
    </row>
    <row r="311" spans="1:7" x14ac:dyDescent="0.25">
      <c r="A311" t="s">
        <v>52</v>
      </c>
      <c r="B311" t="s">
        <v>53</v>
      </c>
      <c r="C311"/>
      <c r="D311" s="15">
        <v>1.6220487094E-3</v>
      </c>
      <c r="E311" s="13">
        <f t="shared" si="9"/>
        <v>16.229391556868521</v>
      </c>
      <c r="F311" s="12">
        <f t="shared" si="10"/>
        <v>0.4544229635923186</v>
      </c>
      <c r="G311" s="13">
        <v>-328.88648230000001</v>
      </c>
    </row>
    <row r="312" spans="1:7" x14ac:dyDescent="0.25">
      <c r="A312" t="s">
        <v>52</v>
      </c>
      <c r="B312" t="s">
        <v>54</v>
      </c>
      <c r="C312"/>
      <c r="D312" s="15">
        <v>1.8739013908E-2</v>
      </c>
      <c r="E312" s="13">
        <f t="shared" si="9"/>
        <v>16.210652542960521</v>
      </c>
      <c r="F312" s="12">
        <f t="shared" si="10"/>
        <v>0.45389827120289461</v>
      </c>
      <c r="G312" s="13">
        <v>-326.12643009999999</v>
      </c>
    </row>
    <row r="313" spans="1:7" x14ac:dyDescent="0.25">
      <c r="A313" t="s">
        <v>49</v>
      </c>
      <c r="B313" t="s">
        <v>50</v>
      </c>
      <c r="C313"/>
      <c r="D313" s="15">
        <v>1.1655603540999999E-3</v>
      </c>
      <c r="E313" s="13">
        <f t="shared" si="9"/>
        <v>16.209486982606421</v>
      </c>
      <c r="F313" s="12">
        <f t="shared" si="10"/>
        <v>0.45386563551297981</v>
      </c>
      <c r="G313" s="13">
        <v>-323.68140620000003</v>
      </c>
    </row>
    <row r="314" spans="1:7" x14ac:dyDescent="0.25">
      <c r="A314" t="s">
        <v>49</v>
      </c>
      <c r="B314" t="s">
        <v>50</v>
      </c>
      <c r="C314"/>
      <c r="D314" s="15">
        <v>2.4081503414999997E-3</v>
      </c>
      <c r="E314" s="13">
        <f t="shared" si="9"/>
        <v>16.207078832264923</v>
      </c>
      <c r="F314" s="12">
        <f t="shared" si="10"/>
        <v>0.45379820730341786</v>
      </c>
      <c r="G314" s="13">
        <v>-313.5341803</v>
      </c>
    </row>
    <row r="315" spans="1:7" x14ac:dyDescent="0.25">
      <c r="A315" t="s">
        <v>49</v>
      </c>
      <c r="B315" t="s">
        <v>51</v>
      </c>
      <c r="C315"/>
      <c r="D315" s="16">
        <v>5.6235919700000001E-5</v>
      </c>
      <c r="E315" s="13">
        <f t="shared" si="9"/>
        <v>16.207022596345222</v>
      </c>
      <c r="F315" s="12">
        <f t="shared" si="10"/>
        <v>0.45379663269766624</v>
      </c>
      <c r="G315" s="13">
        <v>-312.83678029999999</v>
      </c>
    </row>
    <row r="316" spans="1:7" x14ac:dyDescent="0.25">
      <c r="A316" t="s">
        <v>49</v>
      </c>
      <c r="B316" t="s">
        <v>50</v>
      </c>
      <c r="C316"/>
      <c r="D316" s="15">
        <v>1.3610295973E-3</v>
      </c>
      <c r="E316" s="13">
        <f t="shared" si="9"/>
        <v>16.205661566747921</v>
      </c>
      <c r="F316" s="12">
        <f t="shared" si="10"/>
        <v>0.45375852386894178</v>
      </c>
      <c r="G316" s="13">
        <v>-312.53430520000001</v>
      </c>
    </row>
    <row r="317" spans="1:7" x14ac:dyDescent="0.25">
      <c r="A317" t="s">
        <v>49</v>
      </c>
      <c r="B317" t="s">
        <v>50</v>
      </c>
      <c r="C317"/>
      <c r="D317" s="15">
        <v>1.4617109664999999E-2</v>
      </c>
      <c r="E317" s="13">
        <f t="shared" ref="E317:E380" si="11">E316-D317</f>
        <v>16.191044457082921</v>
      </c>
      <c r="F317" s="12">
        <f t="shared" si="10"/>
        <v>0.45334924479832178</v>
      </c>
      <c r="G317" s="13">
        <v>-312.40019740000002</v>
      </c>
    </row>
    <row r="318" spans="1:7" x14ac:dyDescent="0.25">
      <c r="A318" t="s">
        <v>49</v>
      </c>
      <c r="B318" t="s">
        <v>50</v>
      </c>
      <c r="C318"/>
      <c r="D318" s="15">
        <v>2.0451226456E-3</v>
      </c>
      <c r="E318" s="13">
        <f t="shared" si="11"/>
        <v>16.18899933443732</v>
      </c>
      <c r="F318" s="12">
        <f t="shared" si="10"/>
        <v>0.45329198136424498</v>
      </c>
      <c r="G318" s="13">
        <v>-311.80223119999999</v>
      </c>
    </row>
    <row r="319" spans="1:7" x14ac:dyDescent="0.25">
      <c r="A319" t="s">
        <v>52</v>
      </c>
      <c r="B319" t="s">
        <v>53</v>
      </c>
      <c r="C319"/>
      <c r="D319" s="15">
        <v>1.8762956877000001E-2</v>
      </c>
      <c r="E319" s="13">
        <f t="shared" si="11"/>
        <v>16.170236377560318</v>
      </c>
      <c r="F319" s="12">
        <f t="shared" si="10"/>
        <v>0.45276661857168893</v>
      </c>
      <c r="G319" s="13">
        <v>-311.30421209999997</v>
      </c>
    </row>
    <row r="320" spans="1:7" x14ac:dyDescent="0.25">
      <c r="A320" t="s">
        <v>49</v>
      </c>
      <c r="B320" t="s">
        <v>51</v>
      </c>
      <c r="C320"/>
      <c r="D320" s="15">
        <v>2.762364827E-3</v>
      </c>
      <c r="E320" s="13">
        <f t="shared" si="11"/>
        <v>16.167474012733319</v>
      </c>
      <c r="F320" s="12">
        <f t="shared" si="10"/>
        <v>0.45268927235653295</v>
      </c>
      <c r="G320" s="13">
        <v>-301.74886909999998</v>
      </c>
    </row>
    <row r="321" spans="1:7" x14ac:dyDescent="0.25">
      <c r="A321" t="s">
        <v>49</v>
      </c>
      <c r="B321" t="s">
        <v>51</v>
      </c>
      <c r="C321"/>
      <c r="D321" s="17">
        <v>4.3268134100000005E-5</v>
      </c>
      <c r="E321" s="13">
        <f t="shared" si="11"/>
        <v>16.167430744599219</v>
      </c>
      <c r="F321" s="12">
        <f t="shared" si="10"/>
        <v>0.45268806084877816</v>
      </c>
      <c r="G321" s="13">
        <v>-297.42174770000003</v>
      </c>
    </row>
    <row r="322" spans="1:7" x14ac:dyDescent="0.25">
      <c r="A322" t="s">
        <v>49</v>
      </c>
      <c r="B322" t="s">
        <v>51</v>
      </c>
      <c r="C322"/>
      <c r="D322" s="16">
        <v>1.620728717E-4</v>
      </c>
      <c r="E322" s="13">
        <f t="shared" si="11"/>
        <v>16.16726867172752</v>
      </c>
      <c r="F322" s="12">
        <f t="shared" si="10"/>
        <v>0.45268352280837054</v>
      </c>
      <c r="G322" s="13">
        <v>-294.23092550000001</v>
      </c>
    </row>
    <row r="323" spans="1:7" x14ac:dyDescent="0.25">
      <c r="A323" t="s">
        <v>4</v>
      </c>
      <c r="B323" t="s">
        <v>9</v>
      </c>
      <c r="C323"/>
      <c r="D323" s="15">
        <v>1.8932002347000002E-3</v>
      </c>
      <c r="E323" s="13">
        <f t="shared" si="11"/>
        <v>16.165375471492819</v>
      </c>
      <c r="F323" s="12">
        <f t="shared" si="10"/>
        <v>0.45263051320179892</v>
      </c>
      <c r="G323" s="13">
        <v>-293.41187100000002</v>
      </c>
    </row>
    <row r="324" spans="1:7" x14ac:dyDescent="0.25">
      <c r="A324" t="s">
        <v>4</v>
      </c>
      <c r="B324" t="s">
        <v>17</v>
      </c>
      <c r="C324"/>
      <c r="D324" s="16">
        <v>8.2433223800000005E-5</v>
      </c>
      <c r="E324" s="13">
        <f t="shared" si="11"/>
        <v>16.16529303826902</v>
      </c>
      <c r="F324" s="12">
        <f t="shared" si="10"/>
        <v>0.45262820507153256</v>
      </c>
      <c r="G324" s="13">
        <v>-285.78554650000001</v>
      </c>
    </row>
    <row r="325" spans="1:7" x14ac:dyDescent="0.25">
      <c r="A325" t="s">
        <v>49</v>
      </c>
      <c r="B325" t="s">
        <v>50</v>
      </c>
      <c r="C325"/>
      <c r="D325" s="15">
        <v>1.2747927616000001E-3</v>
      </c>
      <c r="E325" s="13">
        <f t="shared" si="11"/>
        <v>16.164018245507421</v>
      </c>
      <c r="F325" s="12">
        <f t="shared" si="10"/>
        <v>0.45259251087420782</v>
      </c>
      <c r="G325" s="13">
        <v>-284.75036160000002</v>
      </c>
    </row>
    <row r="326" spans="1:7" x14ac:dyDescent="0.25">
      <c r="A326" t="s">
        <v>49</v>
      </c>
      <c r="B326" t="s">
        <v>51</v>
      </c>
      <c r="C326"/>
      <c r="D326" s="15">
        <v>8.4548218570000002E-4</v>
      </c>
      <c r="E326" s="13">
        <f t="shared" si="11"/>
        <v>16.163172763321722</v>
      </c>
      <c r="F326" s="12">
        <f t="shared" si="10"/>
        <v>0.45256883737300818</v>
      </c>
      <c r="G326" s="13">
        <v>-283.82397700000001</v>
      </c>
    </row>
    <row r="327" spans="1:7" x14ac:dyDescent="0.25">
      <c r="A327" t="s">
        <v>49</v>
      </c>
      <c r="B327" t="s">
        <v>50</v>
      </c>
      <c r="C327"/>
      <c r="D327" s="15">
        <v>2.9210881082000002E-2</v>
      </c>
      <c r="E327" s="13">
        <f t="shared" si="11"/>
        <v>16.133961882239721</v>
      </c>
      <c r="F327" s="12">
        <f t="shared" si="10"/>
        <v>0.45175093270271222</v>
      </c>
      <c r="G327" s="13">
        <v>-280.3480338</v>
      </c>
    </row>
    <row r="328" spans="1:7" x14ac:dyDescent="0.25">
      <c r="A328" t="s">
        <v>0</v>
      </c>
      <c r="B328" t="s">
        <v>62</v>
      </c>
      <c r="C328"/>
      <c r="D328" s="15">
        <v>3.7110357684E-3</v>
      </c>
      <c r="E328" s="13">
        <f t="shared" si="11"/>
        <v>16.13025084647132</v>
      </c>
      <c r="F328" s="12">
        <f t="shared" si="10"/>
        <v>0.45164702370119697</v>
      </c>
      <c r="G328" s="13">
        <v>-277.03465469999998</v>
      </c>
    </row>
    <row r="329" spans="1:7" x14ac:dyDescent="0.25">
      <c r="A329" t="s">
        <v>0</v>
      </c>
      <c r="B329" t="s">
        <v>62</v>
      </c>
      <c r="C329"/>
      <c r="D329" s="15">
        <v>1.4243257495E-3</v>
      </c>
      <c r="E329" s="13">
        <f t="shared" si="11"/>
        <v>16.12882652072182</v>
      </c>
      <c r="F329" s="12">
        <f t="shared" si="10"/>
        <v>0.45160714258021095</v>
      </c>
      <c r="G329" s="13">
        <v>-275.62551250000001</v>
      </c>
    </row>
    <row r="330" spans="1:7" x14ac:dyDescent="0.25">
      <c r="A330" t="s">
        <v>49</v>
      </c>
      <c r="B330" t="s">
        <v>50</v>
      </c>
      <c r="C330"/>
      <c r="D330" s="15">
        <v>3.6390148244E-3</v>
      </c>
      <c r="E330" s="13">
        <f t="shared" si="11"/>
        <v>16.125187505897419</v>
      </c>
      <c r="F330" s="12">
        <f t="shared" si="10"/>
        <v>0.45150525016512777</v>
      </c>
      <c r="G330" s="13">
        <v>-275.07510610000003</v>
      </c>
    </row>
    <row r="331" spans="1:7" x14ac:dyDescent="0.25">
      <c r="A331" t="s">
        <v>49</v>
      </c>
      <c r="B331" t="s">
        <v>50</v>
      </c>
      <c r="C331"/>
      <c r="D331" s="15">
        <v>0.14464609789999999</v>
      </c>
      <c r="E331" s="13">
        <f t="shared" si="11"/>
        <v>15.980541407997418</v>
      </c>
      <c r="F331" s="12">
        <f t="shared" si="10"/>
        <v>0.44745515942392772</v>
      </c>
      <c r="G331" s="13">
        <v>-275.04872690000002</v>
      </c>
    </row>
    <row r="332" spans="1:7" x14ac:dyDescent="0.25">
      <c r="A332" t="s">
        <v>0</v>
      </c>
      <c r="B332" t="s">
        <v>62</v>
      </c>
      <c r="C332"/>
      <c r="D332" s="16">
        <v>2.7265567859999999E-4</v>
      </c>
      <c r="E332" s="13">
        <f t="shared" si="11"/>
        <v>15.980268752318818</v>
      </c>
      <c r="F332" s="12">
        <f t="shared" si="10"/>
        <v>0.44744752506492691</v>
      </c>
      <c r="G332" s="13">
        <v>-274.33333349999998</v>
      </c>
    </row>
    <row r="333" spans="1:7" x14ac:dyDescent="0.25">
      <c r="A333" t="s">
        <v>52</v>
      </c>
      <c r="B333" t="s">
        <v>54</v>
      </c>
      <c r="C333"/>
      <c r="D333" s="15">
        <v>1.3163910683999999E-3</v>
      </c>
      <c r="E333" s="13">
        <f t="shared" si="11"/>
        <v>15.978952361250418</v>
      </c>
      <c r="F333" s="12">
        <f t="shared" si="10"/>
        <v>0.44741066611501168</v>
      </c>
      <c r="G333" s="13">
        <v>-268.6241397</v>
      </c>
    </row>
    <row r="334" spans="1:7" x14ac:dyDescent="0.25">
      <c r="A334" t="s">
        <v>52</v>
      </c>
      <c r="B334" t="s">
        <v>53</v>
      </c>
      <c r="C334"/>
      <c r="D334" s="16">
        <v>4.3603043629999999E-4</v>
      </c>
      <c r="E334" s="13">
        <f t="shared" si="11"/>
        <v>15.978516330814118</v>
      </c>
      <c r="F334" s="12">
        <f t="shared" si="10"/>
        <v>0.44739845726279531</v>
      </c>
      <c r="G334" s="13">
        <v>-262.9833926</v>
      </c>
    </row>
    <row r="335" spans="1:7" x14ac:dyDescent="0.25">
      <c r="A335" t="s">
        <v>49</v>
      </c>
      <c r="B335" t="s">
        <v>50</v>
      </c>
      <c r="C335"/>
      <c r="D335" s="15">
        <v>1.6808720687E-3</v>
      </c>
      <c r="E335" s="13">
        <f t="shared" si="11"/>
        <v>15.976835458745418</v>
      </c>
      <c r="F335" s="12">
        <f t="shared" si="10"/>
        <v>0.44735139284487174</v>
      </c>
      <c r="G335" s="13">
        <v>-262.6928375</v>
      </c>
    </row>
    <row r="336" spans="1:7" x14ac:dyDescent="0.25">
      <c r="A336" t="s">
        <v>52</v>
      </c>
      <c r="B336" t="s">
        <v>54</v>
      </c>
      <c r="C336"/>
      <c r="D336" s="16">
        <v>9.5164570799999998E-5</v>
      </c>
      <c r="E336" s="13">
        <f t="shared" si="11"/>
        <v>15.976740294174618</v>
      </c>
      <c r="F336" s="12">
        <f t="shared" si="10"/>
        <v>0.44734872823688931</v>
      </c>
      <c r="G336" s="13">
        <v>-259.65440649999999</v>
      </c>
    </row>
    <row r="337" spans="1:7" x14ac:dyDescent="0.25">
      <c r="A337" t="s">
        <v>52</v>
      </c>
      <c r="B337" t="s">
        <v>54</v>
      </c>
      <c r="C337"/>
      <c r="D337" s="15">
        <v>1.4030503068E-3</v>
      </c>
      <c r="E337" s="13">
        <f t="shared" si="11"/>
        <v>15.975337243867818</v>
      </c>
      <c r="F337" s="12">
        <f t="shared" si="10"/>
        <v>0.44730944282829893</v>
      </c>
      <c r="G337" s="13">
        <v>-259.65440649999999</v>
      </c>
    </row>
    <row r="338" spans="1:7" x14ac:dyDescent="0.25">
      <c r="A338" t="s">
        <v>49</v>
      </c>
      <c r="B338" t="s">
        <v>51</v>
      </c>
      <c r="C338"/>
      <c r="D338" s="15">
        <v>8.3593519221999996E-3</v>
      </c>
      <c r="E338" s="13">
        <f t="shared" si="11"/>
        <v>15.966977891945618</v>
      </c>
      <c r="F338" s="12">
        <f t="shared" si="10"/>
        <v>0.4470753809744773</v>
      </c>
      <c r="G338" s="13">
        <v>-259.58248020000002</v>
      </c>
    </row>
    <row r="339" spans="1:7" x14ac:dyDescent="0.25">
      <c r="A339" t="s">
        <v>52</v>
      </c>
      <c r="B339" t="s">
        <v>54</v>
      </c>
      <c r="C339"/>
      <c r="D339" s="15">
        <v>3.3654437517000001E-3</v>
      </c>
      <c r="E339" s="13">
        <f t="shared" si="11"/>
        <v>15.963612448193917</v>
      </c>
      <c r="F339" s="12">
        <f t="shared" si="10"/>
        <v>0.44698114854942972</v>
      </c>
      <c r="G339" s="13">
        <v>-250.75162800000001</v>
      </c>
    </row>
    <row r="340" spans="1:7" x14ac:dyDescent="0.25">
      <c r="A340" t="s">
        <v>49</v>
      </c>
      <c r="B340" t="s">
        <v>51</v>
      </c>
      <c r="C340"/>
      <c r="D340" s="15">
        <v>0.12557551598</v>
      </c>
      <c r="E340" s="13">
        <f t="shared" si="11"/>
        <v>15.838036932213917</v>
      </c>
      <c r="F340" s="12">
        <f t="shared" si="10"/>
        <v>0.44346503410198967</v>
      </c>
      <c r="G340" s="13">
        <v>-249.96242280000001</v>
      </c>
    </row>
    <row r="341" spans="1:7" x14ac:dyDescent="0.25">
      <c r="A341" t="s">
        <v>49</v>
      </c>
      <c r="B341" t="s">
        <v>50</v>
      </c>
      <c r="C341"/>
      <c r="D341" s="16">
        <v>8.1021022100000008E-5</v>
      </c>
      <c r="E341" s="13">
        <f t="shared" si="11"/>
        <v>15.837955911191818</v>
      </c>
      <c r="F341" s="12">
        <f t="shared" si="10"/>
        <v>0.44346276551337094</v>
      </c>
      <c r="G341" s="13">
        <v>-246.1266086</v>
      </c>
    </row>
    <row r="342" spans="1:7" x14ac:dyDescent="0.25">
      <c r="A342" t="s">
        <v>49</v>
      </c>
      <c r="B342" t="s">
        <v>50</v>
      </c>
      <c r="C342"/>
      <c r="D342" s="15">
        <v>7.6224871469000005E-2</v>
      </c>
      <c r="E342" s="13">
        <f t="shared" si="11"/>
        <v>15.761731039722818</v>
      </c>
      <c r="F342" s="12">
        <f t="shared" si="10"/>
        <v>0.44132846911223894</v>
      </c>
      <c r="G342" s="13">
        <v>-240.7534038</v>
      </c>
    </row>
    <row r="343" spans="1:7" x14ac:dyDescent="0.25">
      <c r="A343" t="s">
        <v>52</v>
      </c>
      <c r="B343" t="s">
        <v>54</v>
      </c>
      <c r="C343"/>
      <c r="D343" s="15">
        <v>1.6673246685000001E-3</v>
      </c>
      <c r="E343" s="13">
        <f t="shared" si="11"/>
        <v>15.760063715054319</v>
      </c>
      <c r="F343" s="12">
        <f t="shared" si="10"/>
        <v>0.44128178402152096</v>
      </c>
      <c r="G343" s="13">
        <v>-236.6653924</v>
      </c>
    </row>
    <row r="344" spans="1:7" x14ac:dyDescent="0.25">
      <c r="A344" t="s">
        <v>49</v>
      </c>
      <c r="B344" t="s">
        <v>51</v>
      </c>
      <c r="C344"/>
      <c r="D344" s="15">
        <v>3.9030728558000004E-3</v>
      </c>
      <c r="E344" s="13">
        <f t="shared" si="11"/>
        <v>15.756160642198518</v>
      </c>
      <c r="F344" s="12">
        <f t="shared" si="10"/>
        <v>0.4411724979815585</v>
      </c>
      <c r="G344" s="13">
        <v>-235.73617949999999</v>
      </c>
    </row>
    <row r="345" spans="1:7" x14ac:dyDescent="0.25">
      <c r="A345" t="s">
        <v>49</v>
      </c>
      <c r="B345" t="s">
        <v>51</v>
      </c>
      <c r="C345"/>
      <c r="D345" s="15">
        <v>5.5390293511999996E-3</v>
      </c>
      <c r="E345" s="13">
        <f t="shared" si="11"/>
        <v>15.750621612847318</v>
      </c>
      <c r="F345" s="12">
        <f t="shared" si="10"/>
        <v>0.44101740515972493</v>
      </c>
      <c r="G345" s="13">
        <v>-227.99047089999999</v>
      </c>
    </row>
    <row r="346" spans="1:7" x14ac:dyDescent="0.25">
      <c r="A346" t="s">
        <v>49</v>
      </c>
      <c r="B346" t="s">
        <v>50</v>
      </c>
      <c r="C346"/>
      <c r="D346" s="15">
        <v>1.1861661075E-3</v>
      </c>
      <c r="E346" s="13">
        <f t="shared" si="11"/>
        <v>15.749435446739819</v>
      </c>
      <c r="F346" s="12">
        <f t="shared" si="10"/>
        <v>0.4409841925087149</v>
      </c>
      <c r="G346" s="13">
        <v>-221.6120956</v>
      </c>
    </row>
    <row r="347" spans="1:7" x14ac:dyDescent="0.25">
      <c r="A347" t="s">
        <v>52</v>
      </c>
      <c r="B347" t="s">
        <v>54</v>
      </c>
      <c r="C347"/>
      <c r="D347" s="15">
        <v>2.0208720585999998E-2</v>
      </c>
      <c r="E347" s="13">
        <f t="shared" si="11"/>
        <v>15.729226726153819</v>
      </c>
      <c r="F347" s="12">
        <f t="shared" si="10"/>
        <v>0.44041834833230692</v>
      </c>
      <c r="G347" s="13">
        <v>-216.57257670000001</v>
      </c>
    </row>
    <row r="348" spans="1:7" x14ac:dyDescent="0.25">
      <c r="A348" t="s">
        <v>49</v>
      </c>
      <c r="B348" t="s">
        <v>50</v>
      </c>
      <c r="C348"/>
      <c r="D348" s="16">
        <v>2.4578337989999998E-4</v>
      </c>
      <c r="E348" s="13">
        <f t="shared" si="11"/>
        <v>15.728980942773919</v>
      </c>
      <c r="F348" s="12">
        <f t="shared" si="10"/>
        <v>0.44041146639766976</v>
      </c>
      <c r="G348" s="13">
        <v>-216.56899619999999</v>
      </c>
    </row>
    <row r="349" spans="1:7" x14ac:dyDescent="0.25">
      <c r="A349" t="s">
        <v>49</v>
      </c>
      <c r="B349" t="s">
        <v>51</v>
      </c>
      <c r="C349"/>
      <c r="D349" s="15">
        <v>3.4566195630000001E-3</v>
      </c>
      <c r="E349" s="13">
        <f t="shared" si="11"/>
        <v>15.725524323210919</v>
      </c>
      <c r="F349" s="12">
        <f t="shared" si="10"/>
        <v>0.44031468104990573</v>
      </c>
      <c r="G349" s="13">
        <v>-209.96820640000001</v>
      </c>
    </row>
    <row r="350" spans="1:7" x14ac:dyDescent="0.25">
      <c r="A350" t="s">
        <v>49</v>
      </c>
      <c r="B350" t="s">
        <v>50</v>
      </c>
      <c r="C350"/>
      <c r="D350" s="15">
        <v>3.3051392860000001E-3</v>
      </c>
      <c r="E350" s="13">
        <f t="shared" si="11"/>
        <v>15.722219183924919</v>
      </c>
      <c r="F350" s="12">
        <f t="shared" si="10"/>
        <v>0.44022213714989772</v>
      </c>
      <c r="G350" s="13">
        <v>-209.74679510000001</v>
      </c>
    </row>
    <row r="351" spans="1:7" x14ac:dyDescent="0.25">
      <c r="A351" t="s">
        <v>49</v>
      </c>
      <c r="B351" t="s">
        <v>50</v>
      </c>
      <c r="C351"/>
      <c r="D351" s="15">
        <v>3.3801011451000001E-3</v>
      </c>
      <c r="E351" s="13">
        <f t="shared" si="11"/>
        <v>15.718839082779819</v>
      </c>
      <c r="F351" s="12">
        <f t="shared" si="10"/>
        <v>0.44012749431783493</v>
      </c>
      <c r="G351" s="13">
        <v>-209.28782000000001</v>
      </c>
    </row>
    <row r="352" spans="1:7" x14ac:dyDescent="0.25">
      <c r="A352" t="s">
        <v>49</v>
      </c>
      <c r="B352" t="s">
        <v>50</v>
      </c>
      <c r="C352"/>
      <c r="D352" s="15">
        <v>6.2732444533000007E-3</v>
      </c>
      <c r="E352" s="13">
        <f t="shared" si="11"/>
        <v>15.712565838326519</v>
      </c>
      <c r="F352" s="12">
        <f t="shared" si="10"/>
        <v>0.43995184347314253</v>
      </c>
      <c r="G352" s="13">
        <v>-202.67581200000001</v>
      </c>
    </row>
    <row r="353" spans="1:7" x14ac:dyDescent="0.25">
      <c r="A353" t="s">
        <v>49</v>
      </c>
      <c r="B353" t="s">
        <v>51</v>
      </c>
      <c r="C353"/>
      <c r="D353" s="15">
        <v>2.1803818340999999E-3</v>
      </c>
      <c r="E353" s="13">
        <f t="shared" si="11"/>
        <v>15.710385456492419</v>
      </c>
      <c r="F353" s="12">
        <f t="shared" si="10"/>
        <v>0.43989079278178778</v>
      </c>
      <c r="G353" s="13">
        <v>-196.5829286</v>
      </c>
    </row>
    <row r="354" spans="1:7" x14ac:dyDescent="0.25">
      <c r="A354" t="s">
        <v>49</v>
      </c>
      <c r="B354" t="s">
        <v>51</v>
      </c>
      <c r="C354"/>
      <c r="D354" s="16">
        <v>9.8107229800000007E-5</v>
      </c>
      <c r="E354" s="13">
        <f t="shared" si="11"/>
        <v>15.71028734926262</v>
      </c>
      <c r="F354" s="12">
        <f t="shared" si="10"/>
        <v>0.43988804577935336</v>
      </c>
      <c r="G354" s="13">
        <v>-196.0671826</v>
      </c>
    </row>
    <row r="355" spans="1:7" x14ac:dyDescent="0.25">
      <c r="A355" t="s">
        <v>49</v>
      </c>
      <c r="B355" t="s">
        <v>51</v>
      </c>
      <c r="C355"/>
      <c r="D355" s="16">
        <v>7.8238119399999997E-5</v>
      </c>
      <c r="E355" s="13">
        <f t="shared" si="11"/>
        <v>15.71020911114322</v>
      </c>
      <c r="F355" s="12">
        <f t="shared" si="10"/>
        <v>0.43988585511201017</v>
      </c>
      <c r="G355" s="13">
        <v>-196.0671826</v>
      </c>
    </row>
    <row r="356" spans="1:7" x14ac:dyDescent="0.25">
      <c r="A356" t="s">
        <v>49</v>
      </c>
      <c r="B356" t="s">
        <v>51</v>
      </c>
      <c r="C356"/>
      <c r="D356" s="15">
        <v>4.2120102257000008E-3</v>
      </c>
      <c r="E356" s="13">
        <f t="shared" si="11"/>
        <v>15.70599710091752</v>
      </c>
      <c r="F356" s="12">
        <f t="shared" si="10"/>
        <v>0.43976791882569061</v>
      </c>
      <c r="G356" s="13">
        <v>-196.0671826</v>
      </c>
    </row>
    <row r="357" spans="1:7" x14ac:dyDescent="0.25">
      <c r="A357" t="s">
        <v>49</v>
      </c>
      <c r="B357" t="s">
        <v>51</v>
      </c>
      <c r="C357"/>
      <c r="D357" s="15">
        <v>2.213922453E-3</v>
      </c>
      <c r="E357" s="13">
        <f t="shared" si="11"/>
        <v>15.703783178464519</v>
      </c>
      <c r="F357" s="12">
        <f t="shared" si="10"/>
        <v>0.43970592899700656</v>
      </c>
      <c r="G357" s="13">
        <v>-196.0671826</v>
      </c>
    </row>
    <row r="358" spans="1:7" x14ac:dyDescent="0.25">
      <c r="A358" t="s">
        <v>49</v>
      </c>
      <c r="B358" t="s">
        <v>51</v>
      </c>
      <c r="C358"/>
      <c r="D358" s="16">
        <v>3.8774047890000003E-4</v>
      </c>
      <c r="E358" s="13">
        <f t="shared" si="11"/>
        <v>15.70339543798562</v>
      </c>
      <c r="F358" s="12">
        <f t="shared" ref="F358:F421" si="12">E358*28*0.001</f>
        <v>0.43969507226359739</v>
      </c>
      <c r="G358" s="13">
        <v>-196.0671826</v>
      </c>
    </row>
    <row r="359" spans="1:7" x14ac:dyDescent="0.25">
      <c r="A359" t="s">
        <v>49</v>
      </c>
      <c r="B359" t="s">
        <v>51</v>
      </c>
      <c r="C359"/>
      <c r="D359" s="15">
        <v>4.7020584741E-3</v>
      </c>
      <c r="E359" s="13">
        <f t="shared" si="11"/>
        <v>15.69869337951152</v>
      </c>
      <c r="F359" s="12">
        <f t="shared" si="12"/>
        <v>0.43956341462632254</v>
      </c>
      <c r="G359" s="13">
        <v>-196.0671826</v>
      </c>
    </row>
    <row r="360" spans="1:7" x14ac:dyDescent="0.25">
      <c r="A360" t="s">
        <v>49</v>
      </c>
      <c r="B360" t="s">
        <v>51</v>
      </c>
      <c r="C360"/>
      <c r="D360" s="16">
        <v>4.1589502550000001E-4</v>
      </c>
      <c r="E360" s="13">
        <f t="shared" si="11"/>
        <v>15.69827748448602</v>
      </c>
      <c r="F360" s="12">
        <f t="shared" si="12"/>
        <v>0.43955176956560854</v>
      </c>
      <c r="G360" s="13">
        <v>-196.0671826</v>
      </c>
    </row>
    <row r="361" spans="1:7" x14ac:dyDescent="0.25">
      <c r="A361" t="s">
        <v>49</v>
      </c>
      <c r="B361" t="s">
        <v>51</v>
      </c>
      <c r="C361"/>
      <c r="D361" s="16">
        <v>4.7053375510000003E-4</v>
      </c>
      <c r="E361" s="13">
        <f t="shared" si="11"/>
        <v>15.69780695073092</v>
      </c>
      <c r="F361" s="12">
        <f t="shared" si="12"/>
        <v>0.43953859462046574</v>
      </c>
      <c r="G361" s="13">
        <v>-196.0671826</v>
      </c>
    </row>
    <row r="362" spans="1:7" x14ac:dyDescent="0.25">
      <c r="A362" t="s">
        <v>49</v>
      </c>
      <c r="B362" t="s">
        <v>51</v>
      </c>
      <c r="C362"/>
      <c r="D362" s="16">
        <v>4.0386503299999997E-4</v>
      </c>
      <c r="E362" s="13">
        <f t="shared" si="11"/>
        <v>15.697403085697919</v>
      </c>
      <c r="F362" s="12">
        <f t="shared" si="12"/>
        <v>0.43952728639954175</v>
      </c>
      <c r="G362" s="13">
        <v>-196.0671826</v>
      </c>
    </row>
    <row r="363" spans="1:7" x14ac:dyDescent="0.25">
      <c r="A363" t="s">
        <v>49</v>
      </c>
      <c r="B363" t="s">
        <v>51</v>
      </c>
      <c r="C363"/>
      <c r="D363" s="15">
        <v>1.8588370112E-3</v>
      </c>
      <c r="E363" s="13">
        <f t="shared" si="11"/>
        <v>15.695544248686719</v>
      </c>
      <c r="F363" s="12">
        <f t="shared" si="12"/>
        <v>0.43947523896322815</v>
      </c>
      <c r="G363" s="13">
        <v>-196.0671826</v>
      </c>
    </row>
    <row r="364" spans="1:7" x14ac:dyDescent="0.25">
      <c r="A364" t="s">
        <v>49</v>
      </c>
      <c r="B364" t="s">
        <v>51</v>
      </c>
      <c r="C364"/>
      <c r="D364" s="16">
        <v>3.5326818800000001E-4</v>
      </c>
      <c r="E364" s="13">
        <f t="shared" si="11"/>
        <v>15.695190980498719</v>
      </c>
      <c r="F364" s="12">
        <f t="shared" si="12"/>
        <v>0.43946534745396415</v>
      </c>
      <c r="G364" s="13">
        <v>-196.0671826</v>
      </c>
    </row>
    <row r="365" spans="1:7" x14ac:dyDescent="0.25">
      <c r="A365" t="s">
        <v>49</v>
      </c>
      <c r="B365" t="s">
        <v>51</v>
      </c>
      <c r="C365"/>
      <c r="D365" s="16">
        <v>4.7287868550000001E-4</v>
      </c>
      <c r="E365" s="13">
        <f t="shared" si="11"/>
        <v>15.694718101813219</v>
      </c>
      <c r="F365" s="12">
        <f t="shared" si="12"/>
        <v>0.43945210685077013</v>
      </c>
      <c r="G365" s="13">
        <v>-196.0671826</v>
      </c>
    </row>
    <row r="366" spans="1:7" x14ac:dyDescent="0.25">
      <c r="A366" t="s">
        <v>49</v>
      </c>
      <c r="B366" t="s">
        <v>51</v>
      </c>
      <c r="C366"/>
      <c r="D366" s="15">
        <v>5.4135405061000001E-3</v>
      </c>
      <c r="E366" s="13">
        <f t="shared" si="11"/>
        <v>15.68930456130712</v>
      </c>
      <c r="F366" s="12">
        <f t="shared" si="12"/>
        <v>0.43930052771659933</v>
      </c>
      <c r="G366" s="13">
        <v>-196.0671826</v>
      </c>
    </row>
    <row r="367" spans="1:7" x14ac:dyDescent="0.25">
      <c r="A367" t="s">
        <v>49</v>
      </c>
      <c r="B367" t="s">
        <v>51</v>
      </c>
      <c r="C367"/>
      <c r="D367" s="17">
        <v>2.4294508699999999E-5</v>
      </c>
      <c r="E367" s="13">
        <f t="shared" si="11"/>
        <v>15.68928026679842</v>
      </c>
      <c r="F367" s="12">
        <f t="shared" si="12"/>
        <v>0.43929984747035578</v>
      </c>
      <c r="G367" s="13">
        <v>-196.0671826</v>
      </c>
    </row>
    <row r="368" spans="1:7" x14ac:dyDescent="0.25">
      <c r="A368" t="s">
        <v>49</v>
      </c>
      <c r="B368" t="s">
        <v>51</v>
      </c>
      <c r="C368"/>
      <c r="D368" s="15">
        <v>9.8879925514000003E-3</v>
      </c>
      <c r="E368" s="13">
        <f t="shared" si="11"/>
        <v>15.67939227424702</v>
      </c>
      <c r="F368" s="12">
        <f t="shared" si="12"/>
        <v>0.43902298367891657</v>
      </c>
      <c r="G368" s="13">
        <v>-196.0671826</v>
      </c>
    </row>
    <row r="369" spans="1:7" x14ac:dyDescent="0.25">
      <c r="A369" t="s">
        <v>49</v>
      </c>
      <c r="B369" t="s">
        <v>51</v>
      </c>
      <c r="C369"/>
      <c r="D369" s="16">
        <v>2.6023470310000002E-4</v>
      </c>
      <c r="E369" s="13">
        <f t="shared" si="11"/>
        <v>15.679132039543919</v>
      </c>
      <c r="F369" s="12">
        <f t="shared" si="12"/>
        <v>0.43901569710722976</v>
      </c>
      <c r="G369" s="13">
        <v>-196.0671826</v>
      </c>
    </row>
    <row r="370" spans="1:7" x14ac:dyDescent="0.25">
      <c r="A370" t="s">
        <v>49</v>
      </c>
      <c r="B370" t="s">
        <v>51</v>
      </c>
      <c r="C370"/>
      <c r="D370" s="16">
        <v>4.4848439099999998E-4</v>
      </c>
      <c r="E370" s="13">
        <f t="shared" si="11"/>
        <v>15.678683555152919</v>
      </c>
      <c r="F370" s="12">
        <f t="shared" si="12"/>
        <v>0.43900313954428177</v>
      </c>
      <c r="G370" s="13">
        <v>-196.0671826</v>
      </c>
    </row>
    <row r="371" spans="1:7" x14ac:dyDescent="0.25">
      <c r="A371" t="s">
        <v>49</v>
      </c>
      <c r="B371" t="s">
        <v>50</v>
      </c>
      <c r="C371"/>
      <c r="D371" s="15">
        <v>3.0555321247E-3</v>
      </c>
      <c r="E371" s="13">
        <f t="shared" si="11"/>
        <v>15.675628023028219</v>
      </c>
      <c r="F371" s="12">
        <f t="shared" si="12"/>
        <v>0.43891758464479014</v>
      </c>
      <c r="G371" s="13">
        <v>-195.69470290000001</v>
      </c>
    </row>
    <row r="372" spans="1:7" x14ac:dyDescent="0.25">
      <c r="A372" t="s">
        <v>52</v>
      </c>
      <c r="B372" t="s">
        <v>54</v>
      </c>
      <c r="C372"/>
      <c r="D372" s="15">
        <v>3.2175566762E-2</v>
      </c>
      <c r="E372" s="13">
        <f t="shared" si="11"/>
        <v>15.643452456266219</v>
      </c>
      <c r="F372" s="12">
        <f t="shared" si="12"/>
        <v>0.43801666877545414</v>
      </c>
      <c r="G372" s="13">
        <v>-193.28567989999999</v>
      </c>
    </row>
    <row r="373" spans="1:7" x14ac:dyDescent="0.25">
      <c r="A373" t="s">
        <v>49</v>
      </c>
      <c r="B373" t="s">
        <v>50</v>
      </c>
      <c r="C373"/>
      <c r="D373" s="15">
        <v>8.6559420430000001E-4</v>
      </c>
      <c r="E373" s="13">
        <f t="shared" si="11"/>
        <v>15.64258686206192</v>
      </c>
      <c r="F373" s="12">
        <f t="shared" si="12"/>
        <v>0.43799243213773376</v>
      </c>
      <c r="G373" s="13">
        <v>-192.76003349999999</v>
      </c>
    </row>
    <row r="374" spans="1:7" x14ac:dyDescent="0.25">
      <c r="A374" t="s">
        <v>49</v>
      </c>
      <c r="B374" t="s">
        <v>50</v>
      </c>
      <c r="C374"/>
      <c r="D374" s="15">
        <v>5.2739369110000006E-4</v>
      </c>
      <c r="E374" s="13">
        <f t="shared" si="11"/>
        <v>15.642059468370821</v>
      </c>
      <c r="F374" s="12">
        <f t="shared" si="12"/>
        <v>0.43797766511438302</v>
      </c>
      <c r="G374" s="13">
        <v>-192.30849979999999</v>
      </c>
    </row>
    <row r="375" spans="1:7" x14ac:dyDescent="0.25">
      <c r="A375" t="s">
        <v>49</v>
      </c>
      <c r="B375" t="s">
        <v>51</v>
      </c>
      <c r="C375"/>
      <c r="D375" s="16">
        <v>1.6950876849999998E-4</v>
      </c>
      <c r="E375" s="13">
        <f t="shared" si="11"/>
        <v>15.64188995960232</v>
      </c>
      <c r="F375" s="12">
        <f t="shared" si="12"/>
        <v>0.43797291886886497</v>
      </c>
      <c r="G375" s="13">
        <v>-182.6077334</v>
      </c>
    </row>
    <row r="376" spans="1:7" x14ac:dyDescent="0.25">
      <c r="A376" t="s">
        <v>49</v>
      </c>
      <c r="B376" t="s">
        <v>51</v>
      </c>
      <c r="C376"/>
      <c r="D376" s="15">
        <v>2.4790650763000001E-3</v>
      </c>
      <c r="E376" s="13">
        <f t="shared" si="11"/>
        <v>15.639410894526021</v>
      </c>
      <c r="F376" s="12">
        <f t="shared" si="12"/>
        <v>0.43790350504672859</v>
      </c>
      <c r="G376" s="13">
        <v>-181.24632750000001</v>
      </c>
    </row>
    <row r="377" spans="1:7" x14ac:dyDescent="0.25">
      <c r="A377" t="s">
        <v>49</v>
      </c>
      <c r="B377" t="s">
        <v>50</v>
      </c>
      <c r="C377"/>
      <c r="D377" s="16">
        <v>4.7371673749999998E-4</v>
      </c>
      <c r="E377" s="13">
        <f t="shared" si="11"/>
        <v>15.63893717778852</v>
      </c>
      <c r="F377" s="12">
        <f t="shared" si="12"/>
        <v>0.43789024097807855</v>
      </c>
      <c r="G377" s="13">
        <v>-181.02699089999999</v>
      </c>
    </row>
    <row r="378" spans="1:7" x14ac:dyDescent="0.25">
      <c r="A378" t="s">
        <v>52</v>
      </c>
      <c r="B378" t="s">
        <v>54</v>
      </c>
      <c r="C378"/>
      <c r="D378" s="16">
        <v>2.909144469E-4</v>
      </c>
      <c r="E378" s="13">
        <f t="shared" si="11"/>
        <v>15.63864626334162</v>
      </c>
      <c r="F378" s="12">
        <f t="shared" si="12"/>
        <v>0.43788209537356532</v>
      </c>
      <c r="G378" s="13">
        <v>-179.28290870000001</v>
      </c>
    </row>
    <row r="379" spans="1:7" x14ac:dyDescent="0.25">
      <c r="A379" t="s">
        <v>49</v>
      </c>
      <c r="B379" t="s">
        <v>50</v>
      </c>
      <c r="C379"/>
      <c r="D379" s="15">
        <v>1.1575460671E-2</v>
      </c>
      <c r="E379" s="13">
        <f t="shared" si="11"/>
        <v>15.62707080267062</v>
      </c>
      <c r="F379" s="12">
        <f t="shared" si="12"/>
        <v>0.4375579824747774</v>
      </c>
      <c r="G379" s="13">
        <v>-175.81438259999999</v>
      </c>
    </row>
    <row r="380" spans="1:7" x14ac:dyDescent="0.25">
      <c r="A380" t="s">
        <v>49</v>
      </c>
      <c r="B380" t="s">
        <v>51</v>
      </c>
      <c r="C380"/>
      <c r="D380" s="15">
        <v>9.7571862626999999E-3</v>
      </c>
      <c r="E380" s="13">
        <f t="shared" si="11"/>
        <v>15.61731361640792</v>
      </c>
      <c r="F380" s="12">
        <f t="shared" si="12"/>
        <v>0.43728478125942172</v>
      </c>
      <c r="G380" s="13">
        <v>-174.67063189999999</v>
      </c>
    </row>
    <row r="381" spans="1:7" x14ac:dyDescent="0.25">
      <c r="A381" t="s">
        <v>49</v>
      </c>
      <c r="B381" t="s">
        <v>50</v>
      </c>
      <c r="C381"/>
      <c r="D381" s="15">
        <v>2.0062221364999999E-3</v>
      </c>
      <c r="E381" s="13">
        <f t="shared" ref="E381:E444" si="13">E380-D381</f>
        <v>15.61530739427142</v>
      </c>
      <c r="F381" s="12">
        <f t="shared" si="12"/>
        <v>0.43722860703959976</v>
      </c>
      <c r="G381" s="13">
        <v>-174.45618769999999</v>
      </c>
    </row>
    <row r="382" spans="1:7" x14ac:dyDescent="0.25">
      <c r="A382" t="s">
        <v>49</v>
      </c>
      <c r="B382" t="s">
        <v>50</v>
      </c>
      <c r="C382"/>
      <c r="D382" s="15">
        <v>1.4410877031000001E-3</v>
      </c>
      <c r="E382" s="13">
        <f t="shared" si="13"/>
        <v>15.613866306568321</v>
      </c>
      <c r="F382" s="12">
        <f t="shared" si="12"/>
        <v>0.43718825658391297</v>
      </c>
      <c r="G382" s="13">
        <v>-172.51694879999999</v>
      </c>
    </row>
    <row r="383" spans="1:7" x14ac:dyDescent="0.25">
      <c r="A383" t="s">
        <v>52</v>
      </c>
      <c r="B383" t="s">
        <v>54</v>
      </c>
      <c r="C383"/>
      <c r="D383" s="16">
        <v>3.2259320970000002E-4</v>
      </c>
      <c r="E383" s="13">
        <f t="shared" si="13"/>
        <v>15.61354371335862</v>
      </c>
      <c r="F383" s="12">
        <f t="shared" si="12"/>
        <v>0.43717922397404135</v>
      </c>
      <c r="G383" s="13">
        <v>-168.99934139999999</v>
      </c>
    </row>
    <row r="384" spans="1:7" x14ac:dyDescent="0.25">
      <c r="A384" t="s">
        <v>52</v>
      </c>
      <c r="B384" t="s">
        <v>54</v>
      </c>
      <c r="C384"/>
      <c r="D384" s="17">
        <v>7.3025279000000008E-6</v>
      </c>
      <c r="E384" s="13">
        <f t="shared" si="13"/>
        <v>15.61353641083072</v>
      </c>
      <c r="F384" s="12">
        <f t="shared" si="12"/>
        <v>0.43717901950326021</v>
      </c>
      <c r="G384" s="13">
        <v>-163.4454728</v>
      </c>
    </row>
    <row r="385" spans="1:7" x14ac:dyDescent="0.25">
      <c r="A385" t="s">
        <v>52</v>
      </c>
      <c r="B385" t="s">
        <v>54</v>
      </c>
      <c r="C385"/>
      <c r="D385" s="15">
        <v>1.5800097709000001E-3</v>
      </c>
      <c r="E385" s="13">
        <f t="shared" si="13"/>
        <v>15.611956401059821</v>
      </c>
      <c r="F385" s="12">
        <f t="shared" si="12"/>
        <v>0.43713477922967503</v>
      </c>
      <c r="G385" s="13">
        <v>-155.94639330000001</v>
      </c>
    </row>
    <row r="386" spans="1:7" x14ac:dyDescent="0.25">
      <c r="A386" t="s">
        <v>0</v>
      </c>
      <c r="B386" t="s">
        <v>1</v>
      </c>
      <c r="C386"/>
      <c r="D386" s="15">
        <v>2.3696005904000001E-3</v>
      </c>
      <c r="E386" s="13">
        <f t="shared" si="13"/>
        <v>15.609586800469421</v>
      </c>
      <c r="F386" s="12">
        <f t="shared" si="12"/>
        <v>0.4370684304131438</v>
      </c>
      <c r="G386" s="13">
        <v>-152.1581018</v>
      </c>
    </row>
    <row r="387" spans="1:7" x14ac:dyDescent="0.25">
      <c r="A387" t="s">
        <v>52</v>
      </c>
      <c r="B387" t="s">
        <v>54</v>
      </c>
      <c r="C387"/>
      <c r="D387" s="15">
        <v>2.6828032358999997E-3</v>
      </c>
      <c r="E387" s="13">
        <f t="shared" si="13"/>
        <v>15.606903997233522</v>
      </c>
      <c r="F387" s="12">
        <f t="shared" si="12"/>
        <v>0.43699331192253865</v>
      </c>
      <c r="G387" s="13">
        <v>-151.53391869999999</v>
      </c>
    </row>
    <row r="388" spans="1:7" x14ac:dyDescent="0.25">
      <c r="A388" t="s">
        <v>49</v>
      </c>
      <c r="B388" t="s">
        <v>50</v>
      </c>
      <c r="C388"/>
      <c r="D388" s="15">
        <v>2.1654475566000001E-3</v>
      </c>
      <c r="E388" s="13">
        <f t="shared" si="13"/>
        <v>15.604738549676922</v>
      </c>
      <c r="F388" s="12">
        <f t="shared" si="12"/>
        <v>0.43693267939095382</v>
      </c>
      <c r="G388" s="13">
        <v>-150.42217650000001</v>
      </c>
    </row>
    <row r="389" spans="1:7" x14ac:dyDescent="0.25">
      <c r="A389" t="s">
        <v>49</v>
      </c>
      <c r="B389" t="s">
        <v>51</v>
      </c>
      <c r="C389"/>
      <c r="D389" s="15">
        <v>6.2680304547999999E-2</v>
      </c>
      <c r="E389" s="13">
        <f t="shared" si="13"/>
        <v>15.542058245128922</v>
      </c>
      <c r="F389" s="12">
        <f t="shared" si="12"/>
        <v>0.43517763086360983</v>
      </c>
      <c r="G389" s="13">
        <v>-149.4425851</v>
      </c>
    </row>
    <row r="390" spans="1:7" x14ac:dyDescent="0.25">
      <c r="A390" t="s">
        <v>52</v>
      </c>
      <c r="B390" t="s">
        <v>54</v>
      </c>
      <c r="C390"/>
      <c r="D390" s="15">
        <v>1.3837227389E-3</v>
      </c>
      <c r="E390" s="13">
        <f t="shared" si="13"/>
        <v>15.540674522390022</v>
      </c>
      <c r="F390" s="12">
        <f t="shared" si="12"/>
        <v>0.43513888662692063</v>
      </c>
      <c r="G390" s="13">
        <v>-148.14788039999999</v>
      </c>
    </row>
    <row r="391" spans="1:7" x14ac:dyDescent="0.25">
      <c r="A391" t="s">
        <v>49</v>
      </c>
      <c r="B391" t="s">
        <v>50</v>
      </c>
      <c r="C391"/>
      <c r="D391" s="16">
        <v>2.6949468240000001E-4</v>
      </c>
      <c r="E391" s="13">
        <f t="shared" si="13"/>
        <v>15.540405027707623</v>
      </c>
      <c r="F391" s="12">
        <f t="shared" si="12"/>
        <v>0.43513134077581345</v>
      </c>
      <c r="G391" s="13">
        <v>-147.6650143</v>
      </c>
    </row>
    <row r="392" spans="1:7" x14ac:dyDescent="0.25">
      <c r="A392" t="s">
        <v>52</v>
      </c>
      <c r="B392" t="s">
        <v>54</v>
      </c>
      <c r="C392"/>
      <c r="D392" s="15">
        <v>6.1231316027000006E-3</v>
      </c>
      <c r="E392" s="13">
        <f t="shared" si="13"/>
        <v>15.534281896104922</v>
      </c>
      <c r="F392" s="12">
        <f t="shared" si="12"/>
        <v>0.43495989309093785</v>
      </c>
      <c r="G392" s="13">
        <v>-145.15706019999999</v>
      </c>
    </row>
    <row r="393" spans="1:7" x14ac:dyDescent="0.25">
      <c r="A393" t="s">
        <v>52</v>
      </c>
      <c r="B393" t="s">
        <v>54</v>
      </c>
      <c r="C393"/>
      <c r="D393" s="15">
        <v>3.2171853998E-3</v>
      </c>
      <c r="E393" s="13">
        <f t="shared" si="13"/>
        <v>15.531064710705122</v>
      </c>
      <c r="F393" s="12">
        <f t="shared" si="12"/>
        <v>0.43486981189974344</v>
      </c>
      <c r="G393" s="13">
        <v>-133.96746340000001</v>
      </c>
    </row>
    <row r="394" spans="1:7" x14ac:dyDescent="0.25">
      <c r="A394" t="s">
        <v>52</v>
      </c>
      <c r="B394" t="s">
        <v>53</v>
      </c>
      <c r="C394"/>
      <c r="D394" s="15">
        <v>2.0364236137999999E-3</v>
      </c>
      <c r="E394" s="13">
        <f t="shared" si="13"/>
        <v>15.529028287091322</v>
      </c>
      <c r="F394" s="12">
        <f t="shared" si="12"/>
        <v>0.43481279203855699</v>
      </c>
      <c r="G394" s="13">
        <v>-132.89041689999999</v>
      </c>
    </row>
    <row r="395" spans="1:7" x14ac:dyDescent="0.25">
      <c r="A395" t="s">
        <v>52</v>
      </c>
      <c r="B395" t="s">
        <v>54</v>
      </c>
      <c r="C395"/>
      <c r="D395" s="15">
        <v>7.7976315240999997E-3</v>
      </c>
      <c r="E395" s="13">
        <f t="shared" si="13"/>
        <v>15.521230655567221</v>
      </c>
      <c r="F395" s="12">
        <f t="shared" si="12"/>
        <v>0.43459445835588217</v>
      </c>
      <c r="G395" s="13">
        <v>-128.43831950000001</v>
      </c>
    </row>
    <row r="396" spans="1:7" x14ac:dyDescent="0.25">
      <c r="A396" t="s">
        <v>52</v>
      </c>
      <c r="B396" t="s">
        <v>54</v>
      </c>
      <c r="C396"/>
      <c r="D396" s="15">
        <v>9.5746735450000003E-4</v>
      </c>
      <c r="E396" s="13">
        <f t="shared" si="13"/>
        <v>15.520273188212721</v>
      </c>
      <c r="F396" s="12">
        <f t="shared" si="12"/>
        <v>0.43456764926995617</v>
      </c>
      <c r="G396" s="13">
        <v>-125.1833213</v>
      </c>
    </row>
    <row r="397" spans="1:7" x14ac:dyDescent="0.25">
      <c r="A397" t="s">
        <v>49</v>
      </c>
      <c r="B397" t="s">
        <v>50</v>
      </c>
      <c r="C397"/>
      <c r="D397" s="15">
        <v>3.1758811806999999E-3</v>
      </c>
      <c r="E397" s="13">
        <f t="shared" si="13"/>
        <v>15.517097307032021</v>
      </c>
      <c r="F397" s="12">
        <f t="shared" si="12"/>
        <v>0.43447872459689663</v>
      </c>
      <c r="G397" s="13">
        <v>-122.91495930000001</v>
      </c>
    </row>
    <row r="398" spans="1:7" x14ac:dyDescent="0.25">
      <c r="A398" t="s">
        <v>52</v>
      </c>
      <c r="B398" t="s">
        <v>54</v>
      </c>
      <c r="C398"/>
      <c r="D398" s="15">
        <v>4.5935138773000005E-3</v>
      </c>
      <c r="E398" s="13">
        <f t="shared" si="13"/>
        <v>15.512503793154721</v>
      </c>
      <c r="F398" s="12">
        <f t="shared" si="12"/>
        <v>0.4343501062083322</v>
      </c>
      <c r="G398" s="13">
        <v>-121.215339</v>
      </c>
    </row>
    <row r="399" spans="1:7" x14ac:dyDescent="0.25">
      <c r="A399" t="s">
        <v>52</v>
      </c>
      <c r="B399" t="s">
        <v>54</v>
      </c>
      <c r="C399"/>
      <c r="D399" s="16">
        <v>1.6036747210000001E-4</v>
      </c>
      <c r="E399" s="13">
        <f t="shared" si="13"/>
        <v>15.512343425682621</v>
      </c>
      <c r="F399" s="12">
        <f t="shared" si="12"/>
        <v>0.43434561591911341</v>
      </c>
      <c r="G399" s="13">
        <v>-120.8370779</v>
      </c>
    </row>
    <row r="400" spans="1:7" x14ac:dyDescent="0.25">
      <c r="A400" t="s">
        <v>49</v>
      </c>
      <c r="B400" t="s">
        <v>50</v>
      </c>
      <c r="C400"/>
      <c r="D400" s="15">
        <v>6.8656489764000003E-2</v>
      </c>
      <c r="E400" s="13">
        <f t="shared" si="13"/>
        <v>15.44368693591862</v>
      </c>
      <c r="F400" s="12">
        <f t="shared" si="12"/>
        <v>0.43242323420572137</v>
      </c>
      <c r="G400" s="13">
        <v>-120.2319313</v>
      </c>
    </row>
    <row r="401" spans="1:7" x14ac:dyDescent="0.25">
      <c r="A401" t="s">
        <v>4</v>
      </c>
      <c r="B401" t="s">
        <v>17</v>
      </c>
      <c r="C401"/>
      <c r="D401" s="16">
        <v>6.9161243199999999E-5</v>
      </c>
      <c r="E401" s="13">
        <f t="shared" si="13"/>
        <v>15.44361777467542</v>
      </c>
      <c r="F401" s="12">
        <f t="shared" si="12"/>
        <v>0.43242129769091181</v>
      </c>
      <c r="G401" s="13">
        <v>-115.8459732</v>
      </c>
    </row>
    <row r="402" spans="1:7" x14ac:dyDescent="0.25">
      <c r="A402" t="s">
        <v>49</v>
      </c>
      <c r="B402" t="s">
        <v>50</v>
      </c>
      <c r="C402"/>
      <c r="D402" s="15">
        <v>7.9250442111000012E-3</v>
      </c>
      <c r="E402" s="13">
        <f t="shared" si="13"/>
        <v>15.43569273046432</v>
      </c>
      <c r="F402" s="12">
        <f t="shared" si="12"/>
        <v>0.43219939645300093</v>
      </c>
      <c r="G402" s="13">
        <v>-112.5242654</v>
      </c>
    </row>
    <row r="403" spans="1:7" x14ac:dyDescent="0.25">
      <c r="A403" t="s">
        <v>49</v>
      </c>
      <c r="B403" t="s">
        <v>50</v>
      </c>
      <c r="C403"/>
      <c r="D403" s="15">
        <v>2.7956659305999998E-2</v>
      </c>
      <c r="E403" s="13">
        <f t="shared" si="13"/>
        <v>15.40773607115832</v>
      </c>
      <c r="F403" s="12">
        <f t="shared" si="12"/>
        <v>0.43141660999243292</v>
      </c>
      <c r="G403" s="13">
        <v>-110.34676109999999</v>
      </c>
    </row>
    <row r="404" spans="1:7" x14ac:dyDescent="0.25">
      <c r="A404" t="s">
        <v>52</v>
      </c>
      <c r="B404" t="s">
        <v>54</v>
      </c>
      <c r="C404"/>
      <c r="D404" s="15">
        <v>7.3058340590000006E-4</v>
      </c>
      <c r="E404" s="13">
        <f t="shared" si="13"/>
        <v>15.40700548775242</v>
      </c>
      <c r="F404" s="12">
        <f t="shared" si="12"/>
        <v>0.43139615365706779</v>
      </c>
      <c r="G404" s="13">
        <v>-107.9676674</v>
      </c>
    </row>
    <row r="405" spans="1:7" x14ac:dyDescent="0.25">
      <c r="A405" t="s">
        <v>49</v>
      </c>
      <c r="B405" t="s">
        <v>50</v>
      </c>
      <c r="C405"/>
      <c r="D405" s="15">
        <v>4.1848502585000003E-2</v>
      </c>
      <c r="E405" s="13">
        <f t="shared" si="13"/>
        <v>15.36515698516742</v>
      </c>
      <c r="F405" s="12">
        <f t="shared" si="12"/>
        <v>0.43022439558468778</v>
      </c>
      <c r="G405" s="13">
        <v>-107.08266999999999</v>
      </c>
    </row>
    <row r="406" spans="1:7" x14ac:dyDescent="0.25">
      <c r="A406" t="s">
        <v>52</v>
      </c>
      <c r="B406" t="s">
        <v>54</v>
      </c>
      <c r="C406"/>
      <c r="D406" s="15">
        <v>8.8177268719999999E-4</v>
      </c>
      <c r="E406" s="13">
        <f t="shared" si="13"/>
        <v>15.364275212480221</v>
      </c>
      <c r="F406" s="12">
        <f t="shared" si="12"/>
        <v>0.43019970594944618</v>
      </c>
      <c r="G406" s="13">
        <v>-102.0794045</v>
      </c>
    </row>
    <row r="407" spans="1:7" x14ac:dyDescent="0.25">
      <c r="A407" t="s">
        <v>52</v>
      </c>
      <c r="B407" t="s">
        <v>54</v>
      </c>
      <c r="C407"/>
      <c r="D407" s="16">
        <v>3.3253542580000004E-4</v>
      </c>
      <c r="E407" s="13">
        <f t="shared" si="13"/>
        <v>15.363942677054421</v>
      </c>
      <c r="F407" s="12">
        <f t="shared" si="12"/>
        <v>0.43019039495752381</v>
      </c>
      <c r="G407" s="13">
        <v>-102.0794045</v>
      </c>
    </row>
    <row r="408" spans="1:7" x14ac:dyDescent="0.25">
      <c r="A408" t="s">
        <v>52</v>
      </c>
      <c r="B408" t="s">
        <v>53</v>
      </c>
      <c r="C408"/>
      <c r="D408" s="15">
        <v>4.9638680111999999E-3</v>
      </c>
      <c r="E408" s="13">
        <f t="shared" si="13"/>
        <v>15.35897880904322</v>
      </c>
      <c r="F408" s="12">
        <f t="shared" si="12"/>
        <v>0.43005140665321018</v>
      </c>
      <c r="G408" s="13">
        <v>-97.846023840000001</v>
      </c>
    </row>
    <row r="409" spans="1:7" x14ac:dyDescent="0.25">
      <c r="A409" t="s">
        <v>52</v>
      </c>
      <c r="B409" t="s">
        <v>54</v>
      </c>
      <c r="C409"/>
      <c r="D409" s="15">
        <v>8.5547894534999998E-3</v>
      </c>
      <c r="E409" s="13">
        <f t="shared" si="13"/>
        <v>15.35042401958972</v>
      </c>
      <c r="F409" s="12">
        <f t="shared" si="12"/>
        <v>0.42981187254851216</v>
      </c>
      <c r="G409" s="13">
        <v>-94.141729470000001</v>
      </c>
    </row>
    <row r="410" spans="1:7" x14ac:dyDescent="0.25">
      <c r="A410" t="s">
        <v>52</v>
      </c>
      <c r="B410" t="s">
        <v>54</v>
      </c>
      <c r="C410"/>
      <c r="D410" s="15">
        <v>4.3591013464000005E-3</v>
      </c>
      <c r="E410" s="13">
        <f t="shared" si="13"/>
        <v>15.34606491824332</v>
      </c>
      <c r="F410" s="12">
        <f t="shared" si="12"/>
        <v>0.42968981771081299</v>
      </c>
      <c r="G410" s="13">
        <v>-93.681746790000005</v>
      </c>
    </row>
    <row r="411" spans="1:7" x14ac:dyDescent="0.25">
      <c r="A411" t="s">
        <v>52</v>
      </c>
      <c r="B411" t="s">
        <v>53</v>
      </c>
      <c r="C411"/>
      <c r="D411" s="15">
        <v>1.5298235507E-2</v>
      </c>
      <c r="E411" s="13">
        <f t="shared" si="13"/>
        <v>15.33076668273632</v>
      </c>
      <c r="F411" s="12">
        <f t="shared" si="12"/>
        <v>0.42926146711661695</v>
      </c>
      <c r="G411" s="13">
        <v>-90.868154500000003</v>
      </c>
    </row>
    <row r="412" spans="1:7" x14ac:dyDescent="0.25">
      <c r="A412" t="s">
        <v>0</v>
      </c>
      <c r="B412" t="s">
        <v>1</v>
      </c>
      <c r="C412"/>
      <c r="D412" s="15">
        <v>3.3703680611E-2</v>
      </c>
      <c r="E412" s="13">
        <f t="shared" si="13"/>
        <v>15.29706300212532</v>
      </c>
      <c r="F412" s="12">
        <f t="shared" si="12"/>
        <v>0.42831776405950894</v>
      </c>
      <c r="G412" s="13">
        <v>-81.485335320000004</v>
      </c>
    </row>
    <row r="413" spans="1:7" x14ac:dyDescent="0.25">
      <c r="A413" t="s">
        <v>49</v>
      </c>
      <c r="B413" t="s">
        <v>50</v>
      </c>
      <c r="C413"/>
      <c r="D413" s="15">
        <v>2.5255349249000002E-3</v>
      </c>
      <c r="E413" s="13">
        <f t="shared" si="13"/>
        <v>15.294537467200421</v>
      </c>
      <c r="F413" s="12">
        <f t="shared" si="12"/>
        <v>0.42824704908161176</v>
      </c>
      <c r="G413" s="13">
        <v>-79.682137789999999</v>
      </c>
    </row>
    <row r="414" spans="1:7" x14ac:dyDescent="0.25">
      <c r="A414" t="s">
        <v>4</v>
      </c>
      <c r="B414" t="s">
        <v>13</v>
      </c>
      <c r="C414"/>
      <c r="D414" s="16">
        <v>6.29831203E-5</v>
      </c>
      <c r="E414" s="13">
        <f t="shared" si="13"/>
        <v>15.294474484080121</v>
      </c>
      <c r="F414" s="12">
        <f t="shared" si="12"/>
        <v>0.42824528555424335</v>
      </c>
      <c r="G414" s="13">
        <v>-78.780362210000007</v>
      </c>
    </row>
    <row r="415" spans="1:7" x14ac:dyDescent="0.25">
      <c r="A415" t="s">
        <v>49</v>
      </c>
      <c r="B415" t="s">
        <v>50</v>
      </c>
      <c r="C415"/>
      <c r="D415" s="15">
        <v>2.0766453138000001E-2</v>
      </c>
      <c r="E415" s="13">
        <f t="shared" si="13"/>
        <v>15.273708030942121</v>
      </c>
      <c r="F415" s="12">
        <f t="shared" si="12"/>
        <v>0.42766382486637938</v>
      </c>
      <c r="G415" s="13">
        <v>-78.748564979999998</v>
      </c>
    </row>
    <row r="416" spans="1:7" x14ac:dyDescent="0.25">
      <c r="A416" t="s">
        <v>4</v>
      </c>
      <c r="B416" t="s">
        <v>13</v>
      </c>
      <c r="C416"/>
      <c r="D416" s="16">
        <v>1.3115284940000001E-4</v>
      </c>
      <c r="E416" s="13">
        <f t="shared" si="13"/>
        <v>15.273576878092721</v>
      </c>
      <c r="F416" s="12">
        <f t="shared" si="12"/>
        <v>0.42766015258659618</v>
      </c>
      <c r="G416" s="13">
        <v>-78.615808889999997</v>
      </c>
    </row>
    <row r="417" spans="1:7" x14ac:dyDescent="0.25">
      <c r="A417" t="s">
        <v>4</v>
      </c>
      <c r="B417" t="s">
        <v>14</v>
      </c>
      <c r="C417"/>
      <c r="D417" s="15">
        <v>5.4335986950000009E-4</v>
      </c>
      <c r="E417" s="13">
        <f t="shared" si="13"/>
        <v>15.273033518223221</v>
      </c>
      <c r="F417" s="12">
        <f t="shared" si="12"/>
        <v>0.42764493851025021</v>
      </c>
      <c r="G417" s="13">
        <v>-77.980613930000004</v>
      </c>
    </row>
    <row r="418" spans="1:7" x14ac:dyDescent="0.25">
      <c r="A418" t="s">
        <v>4</v>
      </c>
      <c r="B418" t="s">
        <v>13</v>
      </c>
      <c r="C418"/>
      <c r="D418" s="17">
        <v>2.3792059700000001E-5</v>
      </c>
      <c r="E418" s="13">
        <f t="shared" si="13"/>
        <v>15.27300972616352</v>
      </c>
      <c r="F418" s="12">
        <f t="shared" si="12"/>
        <v>0.42764427233257857</v>
      </c>
      <c r="G418" s="13">
        <v>-77.810038669999997</v>
      </c>
    </row>
    <row r="419" spans="1:7" x14ac:dyDescent="0.25">
      <c r="A419" t="s">
        <v>52</v>
      </c>
      <c r="B419" t="s">
        <v>54</v>
      </c>
      <c r="C419"/>
      <c r="D419" s="15">
        <v>2.5453188308999998E-3</v>
      </c>
      <c r="E419" s="13">
        <f t="shared" si="13"/>
        <v>15.27046440733262</v>
      </c>
      <c r="F419" s="12">
        <f t="shared" si="12"/>
        <v>0.42757300340531335</v>
      </c>
      <c r="G419" s="13">
        <v>-75.321815259999994</v>
      </c>
    </row>
    <row r="420" spans="1:7" x14ac:dyDescent="0.25">
      <c r="A420" t="s">
        <v>4</v>
      </c>
      <c r="B420" t="s">
        <v>13</v>
      </c>
      <c r="C420"/>
      <c r="D420" s="16">
        <v>9.1706447200000005E-5</v>
      </c>
      <c r="E420" s="13">
        <f t="shared" si="13"/>
        <v>15.270372700885419</v>
      </c>
      <c r="F420" s="12">
        <f t="shared" si="12"/>
        <v>0.42757043562479174</v>
      </c>
      <c r="G420" s="13">
        <v>-73.42116876</v>
      </c>
    </row>
    <row r="421" spans="1:7" x14ac:dyDescent="0.25">
      <c r="A421" t="s">
        <v>52</v>
      </c>
      <c r="B421" t="s">
        <v>54</v>
      </c>
      <c r="C421"/>
      <c r="D421" s="15">
        <v>2.836295424E-3</v>
      </c>
      <c r="E421" s="13">
        <f t="shared" si="13"/>
        <v>15.267536405461419</v>
      </c>
      <c r="F421" s="12">
        <f t="shared" si="12"/>
        <v>0.42749101935291978</v>
      </c>
      <c r="G421" s="13">
        <v>-67.675308770000001</v>
      </c>
    </row>
    <row r="422" spans="1:7" x14ac:dyDescent="0.25">
      <c r="A422" t="s">
        <v>52</v>
      </c>
      <c r="B422" t="s">
        <v>54</v>
      </c>
      <c r="C422"/>
      <c r="D422" s="15">
        <v>2.5154799999000002E-3</v>
      </c>
      <c r="E422" s="13">
        <f t="shared" si="13"/>
        <v>15.265020925461519</v>
      </c>
      <c r="F422" s="12">
        <f t="shared" ref="F422:F485" si="14">E422*28*0.001</f>
        <v>0.42742058591292253</v>
      </c>
      <c r="G422" s="13">
        <v>-65.328023790000003</v>
      </c>
    </row>
    <row r="423" spans="1:7" x14ac:dyDescent="0.25">
      <c r="A423" t="s">
        <v>52</v>
      </c>
      <c r="B423" t="s">
        <v>54</v>
      </c>
      <c r="C423"/>
      <c r="D423" s="15">
        <v>2.3797644648999999E-2</v>
      </c>
      <c r="E423" s="13">
        <f t="shared" si="13"/>
        <v>15.24122328081252</v>
      </c>
      <c r="F423" s="12">
        <f t="shared" si="14"/>
        <v>0.42675425186275057</v>
      </c>
      <c r="G423" s="13">
        <v>-65.072968860000003</v>
      </c>
    </row>
    <row r="424" spans="1:7" x14ac:dyDescent="0.25">
      <c r="A424" t="s">
        <v>52</v>
      </c>
      <c r="B424" t="s">
        <v>54</v>
      </c>
      <c r="C424"/>
      <c r="D424" s="16">
        <v>2.44566078E-4</v>
      </c>
      <c r="E424" s="13">
        <f t="shared" si="13"/>
        <v>15.240978714734519</v>
      </c>
      <c r="F424" s="12">
        <f t="shared" si="14"/>
        <v>0.4267474040125665</v>
      </c>
      <c r="G424" s="13">
        <v>-64.425227809999996</v>
      </c>
    </row>
    <row r="425" spans="1:7" x14ac:dyDescent="0.25">
      <c r="A425" t="s">
        <v>52</v>
      </c>
      <c r="B425" t="s">
        <v>54</v>
      </c>
      <c r="C425"/>
      <c r="D425" s="15">
        <v>3.9169608666E-2</v>
      </c>
      <c r="E425" s="13">
        <f t="shared" si="13"/>
        <v>15.201809106068518</v>
      </c>
      <c r="F425" s="12">
        <f t="shared" si="14"/>
        <v>0.4256506549699185</v>
      </c>
      <c r="G425" s="13">
        <v>-64.407710539999997</v>
      </c>
    </row>
    <row r="426" spans="1:7" x14ac:dyDescent="0.25">
      <c r="A426" t="s">
        <v>49</v>
      </c>
      <c r="B426" t="s">
        <v>50</v>
      </c>
      <c r="C426"/>
      <c r="D426" s="16">
        <v>3.0926608350000004E-4</v>
      </c>
      <c r="E426" s="13">
        <f t="shared" si="13"/>
        <v>15.201499839985019</v>
      </c>
      <c r="F426" s="12">
        <f t="shared" si="14"/>
        <v>0.42564199551958054</v>
      </c>
      <c r="G426" s="13">
        <v>-63.932441140000002</v>
      </c>
    </row>
    <row r="427" spans="1:7" x14ac:dyDescent="0.25">
      <c r="A427" t="s">
        <v>4</v>
      </c>
      <c r="B427" t="s">
        <v>13</v>
      </c>
      <c r="C427"/>
      <c r="D427" s="16">
        <v>1.4571863299999999E-4</v>
      </c>
      <c r="E427" s="13">
        <f t="shared" si="13"/>
        <v>15.201354121352018</v>
      </c>
      <c r="F427" s="12">
        <f t="shared" si="14"/>
        <v>0.42563791539785656</v>
      </c>
      <c r="G427" s="13">
        <v>-62.406071910000001</v>
      </c>
    </row>
    <row r="428" spans="1:7" x14ac:dyDescent="0.25">
      <c r="A428" t="s">
        <v>52</v>
      </c>
      <c r="B428" t="s">
        <v>54</v>
      </c>
      <c r="C428"/>
      <c r="D428" s="15">
        <v>6.0107519322000001E-2</v>
      </c>
      <c r="E428" s="13">
        <f t="shared" si="13"/>
        <v>15.141246602030018</v>
      </c>
      <c r="F428" s="12">
        <f t="shared" si="14"/>
        <v>0.42395490485684045</v>
      </c>
      <c r="G428" s="13">
        <v>-62.080292640000003</v>
      </c>
    </row>
    <row r="429" spans="1:7" x14ac:dyDescent="0.25">
      <c r="A429" t="s">
        <v>49</v>
      </c>
      <c r="B429" t="s">
        <v>50</v>
      </c>
      <c r="C429"/>
      <c r="D429" s="15">
        <v>6.1642771958000005E-3</v>
      </c>
      <c r="E429" s="13">
        <f t="shared" si="13"/>
        <v>15.135082324834217</v>
      </c>
      <c r="F429" s="12">
        <f t="shared" si="14"/>
        <v>0.42378230509535808</v>
      </c>
      <c r="G429" s="13">
        <v>-58.578215460000003</v>
      </c>
    </row>
    <row r="430" spans="1:7" x14ac:dyDescent="0.25">
      <c r="A430" t="s">
        <v>0</v>
      </c>
      <c r="B430" t="s">
        <v>2</v>
      </c>
      <c r="C430"/>
      <c r="D430" s="16">
        <v>5.07008232E-5</v>
      </c>
      <c r="E430" s="13">
        <f t="shared" si="13"/>
        <v>15.135031624011017</v>
      </c>
      <c r="F430" s="12">
        <f t="shared" si="14"/>
        <v>0.42378088547230847</v>
      </c>
      <c r="G430" s="13">
        <v>-57.548948109999998</v>
      </c>
    </row>
    <row r="431" spans="1:7" x14ac:dyDescent="0.25">
      <c r="A431" t="s">
        <v>0</v>
      </c>
      <c r="B431" t="s">
        <v>1</v>
      </c>
      <c r="C431"/>
      <c r="D431" s="15">
        <v>3.0908412116000001E-3</v>
      </c>
      <c r="E431" s="13">
        <f t="shared" si="13"/>
        <v>15.131940782799417</v>
      </c>
      <c r="F431" s="12">
        <f t="shared" si="14"/>
        <v>0.42369434191838368</v>
      </c>
      <c r="G431" s="13">
        <v>-57.548948109999998</v>
      </c>
    </row>
    <row r="432" spans="1:7" x14ac:dyDescent="0.25">
      <c r="A432" t="s">
        <v>0</v>
      </c>
      <c r="B432" t="s">
        <v>2</v>
      </c>
      <c r="C432"/>
      <c r="D432" s="16">
        <v>2.2796974749999998E-4</v>
      </c>
      <c r="E432" s="13">
        <f t="shared" si="13"/>
        <v>15.131712813051916</v>
      </c>
      <c r="F432" s="12">
        <f t="shared" si="14"/>
        <v>0.42368795876545362</v>
      </c>
      <c r="G432" s="13">
        <v>-57.548948109999998</v>
      </c>
    </row>
    <row r="433" spans="1:7" x14ac:dyDescent="0.25">
      <c r="A433" t="s">
        <v>0</v>
      </c>
      <c r="B433" t="s">
        <v>2</v>
      </c>
      <c r="C433"/>
      <c r="D433" s="15">
        <v>2.7872715832E-3</v>
      </c>
      <c r="E433" s="13">
        <f t="shared" si="13"/>
        <v>15.128925541468716</v>
      </c>
      <c r="F433" s="12">
        <f t="shared" si="14"/>
        <v>0.42360991516112406</v>
      </c>
      <c r="G433" s="13">
        <v>-57.548948109999998</v>
      </c>
    </row>
    <row r="434" spans="1:7" x14ac:dyDescent="0.25">
      <c r="A434" t="s">
        <v>0</v>
      </c>
      <c r="B434" t="s">
        <v>1</v>
      </c>
      <c r="C434"/>
      <c r="D434" s="16">
        <v>1.9590679259999999E-4</v>
      </c>
      <c r="E434" s="13">
        <f t="shared" si="13"/>
        <v>15.128729634676116</v>
      </c>
      <c r="F434" s="12">
        <f t="shared" si="14"/>
        <v>0.42360442977093127</v>
      </c>
      <c r="G434" s="13">
        <v>-57.548948109999998</v>
      </c>
    </row>
    <row r="435" spans="1:7" x14ac:dyDescent="0.25">
      <c r="A435" t="s">
        <v>0</v>
      </c>
      <c r="B435" t="s">
        <v>1</v>
      </c>
      <c r="C435"/>
      <c r="D435" s="17">
        <v>1.0947530800000001E-5</v>
      </c>
      <c r="E435" s="13">
        <f t="shared" si="13"/>
        <v>15.128718687145316</v>
      </c>
      <c r="F435" s="12">
        <f t="shared" si="14"/>
        <v>0.4236041232400688</v>
      </c>
      <c r="G435" s="13">
        <v>-57.548948109999998</v>
      </c>
    </row>
    <row r="436" spans="1:7" x14ac:dyDescent="0.25">
      <c r="A436" t="s">
        <v>49</v>
      </c>
      <c r="B436" t="s">
        <v>51</v>
      </c>
      <c r="C436"/>
      <c r="D436" s="15">
        <v>2.2106323415000003E-3</v>
      </c>
      <c r="E436" s="13">
        <f t="shared" si="13"/>
        <v>15.126508054803816</v>
      </c>
      <c r="F436" s="12">
        <f t="shared" si="14"/>
        <v>0.42354222553450682</v>
      </c>
      <c r="G436" s="13">
        <v>-57.213065700000001</v>
      </c>
    </row>
    <row r="437" spans="1:7" x14ac:dyDescent="0.25">
      <c r="A437" t="s">
        <v>49</v>
      </c>
      <c r="B437" t="s">
        <v>51</v>
      </c>
      <c r="C437"/>
      <c r="D437" s="15">
        <v>4.5950575219000003E-3</v>
      </c>
      <c r="E437" s="13">
        <f t="shared" si="13"/>
        <v>15.121912997281916</v>
      </c>
      <c r="F437" s="12">
        <f t="shared" si="14"/>
        <v>0.42341356392389368</v>
      </c>
      <c r="G437" s="13">
        <v>-57.213065700000001</v>
      </c>
    </row>
    <row r="438" spans="1:7" x14ac:dyDescent="0.25">
      <c r="A438" t="s">
        <v>49</v>
      </c>
      <c r="B438" t="s">
        <v>51</v>
      </c>
      <c r="C438"/>
      <c r="D438" s="15">
        <v>1.4407132351000002E-3</v>
      </c>
      <c r="E438" s="13">
        <f t="shared" si="13"/>
        <v>15.120472284046816</v>
      </c>
      <c r="F438" s="12">
        <f t="shared" si="14"/>
        <v>0.42337322395331084</v>
      </c>
      <c r="G438" s="13">
        <v>-57.213065700000001</v>
      </c>
    </row>
    <row r="439" spans="1:7" x14ac:dyDescent="0.25">
      <c r="A439" t="s">
        <v>49</v>
      </c>
      <c r="B439" t="s">
        <v>51</v>
      </c>
      <c r="C439"/>
      <c r="D439" s="15">
        <v>1.0603142646999999E-3</v>
      </c>
      <c r="E439" s="13">
        <f t="shared" si="13"/>
        <v>15.119411969782115</v>
      </c>
      <c r="F439" s="12">
        <f t="shared" si="14"/>
        <v>0.42334353515389922</v>
      </c>
      <c r="G439" s="13">
        <v>-57.213065700000001</v>
      </c>
    </row>
    <row r="440" spans="1:7" x14ac:dyDescent="0.25">
      <c r="A440" t="s">
        <v>0</v>
      </c>
      <c r="B440" t="s">
        <v>1</v>
      </c>
      <c r="C440"/>
      <c r="D440" s="15">
        <v>3.03945682E-3</v>
      </c>
      <c r="E440" s="13">
        <f t="shared" si="13"/>
        <v>15.116372512962116</v>
      </c>
      <c r="F440" s="12">
        <f t="shared" si="14"/>
        <v>0.42325843036293925</v>
      </c>
      <c r="G440" s="13">
        <v>-57.176006899999997</v>
      </c>
    </row>
    <row r="441" spans="1:7" x14ac:dyDescent="0.25">
      <c r="A441" t="s">
        <v>0</v>
      </c>
      <c r="B441" t="s">
        <v>1</v>
      </c>
      <c r="C441"/>
      <c r="D441" s="15">
        <v>9.6643958816000006E-3</v>
      </c>
      <c r="E441" s="13">
        <f t="shared" si="13"/>
        <v>15.106708117080515</v>
      </c>
      <c r="F441" s="12">
        <f t="shared" si="14"/>
        <v>0.42298782727825446</v>
      </c>
      <c r="G441" s="13">
        <v>-57.176006899999997</v>
      </c>
    </row>
    <row r="442" spans="1:7" x14ac:dyDescent="0.25">
      <c r="A442" t="s">
        <v>0</v>
      </c>
      <c r="B442" t="s">
        <v>2</v>
      </c>
      <c r="C442"/>
      <c r="D442" s="15">
        <v>1.5831869774000001E-2</v>
      </c>
      <c r="E442" s="13">
        <f t="shared" si="13"/>
        <v>15.090876247306515</v>
      </c>
      <c r="F442" s="12">
        <f t="shared" si="14"/>
        <v>0.42254453492458244</v>
      </c>
      <c r="G442" s="13">
        <v>-57.176006899999997</v>
      </c>
    </row>
    <row r="443" spans="1:7" x14ac:dyDescent="0.25">
      <c r="A443" t="s">
        <v>0</v>
      </c>
      <c r="B443" t="s">
        <v>2</v>
      </c>
      <c r="C443"/>
      <c r="D443" s="15">
        <v>5.9980754417000006E-3</v>
      </c>
      <c r="E443" s="13">
        <f t="shared" si="13"/>
        <v>15.084878171864814</v>
      </c>
      <c r="F443" s="12">
        <f t="shared" si="14"/>
        <v>0.42237658881221479</v>
      </c>
      <c r="G443" s="13">
        <v>-57.176006899999997</v>
      </c>
    </row>
    <row r="444" spans="1:7" x14ac:dyDescent="0.25">
      <c r="A444" t="s">
        <v>0</v>
      </c>
      <c r="B444" t="s">
        <v>2</v>
      </c>
      <c r="C444"/>
      <c r="D444" s="16">
        <v>9.7578535499999995E-5</v>
      </c>
      <c r="E444" s="13">
        <f t="shared" si="13"/>
        <v>15.084780593329313</v>
      </c>
      <c r="F444" s="12">
        <f t="shared" si="14"/>
        <v>0.4223738566132208</v>
      </c>
      <c r="G444" s="13">
        <v>-56.235842439999999</v>
      </c>
    </row>
    <row r="445" spans="1:7" x14ac:dyDescent="0.25">
      <c r="A445" t="s">
        <v>0</v>
      </c>
      <c r="B445" t="s">
        <v>2</v>
      </c>
      <c r="C445"/>
      <c r="D445" s="17">
        <v>4.57602496E-5</v>
      </c>
      <c r="E445" s="13">
        <f t="shared" ref="E445:E508" si="15">E444-D445</f>
        <v>15.084734833079713</v>
      </c>
      <c r="F445" s="12">
        <f t="shared" si="14"/>
        <v>0.42237257532623201</v>
      </c>
      <c r="G445" s="13">
        <v>-56.235842439999999</v>
      </c>
    </row>
    <row r="446" spans="1:7" x14ac:dyDescent="0.25">
      <c r="A446" t="s">
        <v>0</v>
      </c>
      <c r="B446" t="s">
        <v>2</v>
      </c>
      <c r="C446"/>
      <c r="D446" s="15">
        <v>8.7696782333000003E-3</v>
      </c>
      <c r="E446" s="13">
        <f t="shared" si="15"/>
        <v>15.075965154846413</v>
      </c>
      <c r="F446" s="12">
        <f t="shared" si="14"/>
        <v>0.42212702433569954</v>
      </c>
      <c r="G446" s="13">
        <v>-56.235842439999999</v>
      </c>
    </row>
    <row r="447" spans="1:7" x14ac:dyDescent="0.25">
      <c r="A447" t="s">
        <v>0</v>
      </c>
      <c r="B447" t="s">
        <v>2</v>
      </c>
      <c r="C447"/>
      <c r="D447" s="16">
        <v>5.3371615499999995E-5</v>
      </c>
      <c r="E447" s="13">
        <f t="shared" si="15"/>
        <v>15.075911783230913</v>
      </c>
      <c r="F447" s="12">
        <f t="shared" si="14"/>
        <v>0.42212552993046559</v>
      </c>
      <c r="G447" s="13">
        <v>-56.235842439999999</v>
      </c>
    </row>
    <row r="448" spans="1:7" x14ac:dyDescent="0.25">
      <c r="A448" t="s">
        <v>0</v>
      </c>
      <c r="B448" t="s">
        <v>2</v>
      </c>
      <c r="C448"/>
      <c r="D448" s="17">
        <v>1.2266396200000001E-5</v>
      </c>
      <c r="E448" s="13">
        <f t="shared" si="15"/>
        <v>15.075899516834713</v>
      </c>
      <c r="F448" s="12">
        <f t="shared" si="14"/>
        <v>0.42212518647137198</v>
      </c>
      <c r="G448" s="13">
        <v>-56.235842439999999</v>
      </c>
    </row>
    <row r="449" spans="1:7" x14ac:dyDescent="0.25">
      <c r="A449" t="s">
        <v>0</v>
      </c>
      <c r="B449" t="s">
        <v>2</v>
      </c>
      <c r="C449"/>
      <c r="D449" s="17">
        <v>2.9975269400000002E-5</v>
      </c>
      <c r="E449" s="13">
        <f t="shared" si="15"/>
        <v>15.075869541565313</v>
      </c>
      <c r="F449" s="12">
        <f t="shared" si="14"/>
        <v>0.42212434716382879</v>
      </c>
      <c r="G449" s="13">
        <v>-56.235842439999999</v>
      </c>
    </row>
    <row r="450" spans="1:7" x14ac:dyDescent="0.25">
      <c r="A450" t="s">
        <v>0</v>
      </c>
      <c r="B450" t="s">
        <v>1</v>
      </c>
      <c r="C450"/>
      <c r="D450" s="15">
        <v>1.3348391875000001E-3</v>
      </c>
      <c r="E450" s="13">
        <f t="shared" si="15"/>
        <v>15.074534702377813</v>
      </c>
      <c r="F450" s="12">
        <f t="shared" si="14"/>
        <v>0.42208697166657877</v>
      </c>
      <c r="G450" s="13">
        <v>-56.235842439999999</v>
      </c>
    </row>
    <row r="451" spans="1:7" x14ac:dyDescent="0.25">
      <c r="A451" t="s">
        <v>0</v>
      </c>
      <c r="B451" t="s">
        <v>2</v>
      </c>
      <c r="C451"/>
      <c r="D451" s="16">
        <v>1.470805343E-4</v>
      </c>
      <c r="E451" s="13">
        <f t="shared" si="15"/>
        <v>15.074387621843513</v>
      </c>
      <c r="F451" s="12">
        <f t="shared" si="14"/>
        <v>0.42208285341161839</v>
      </c>
      <c r="G451" s="13">
        <v>-56.235842439999999</v>
      </c>
    </row>
    <row r="452" spans="1:7" x14ac:dyDescent="0.25">
      <c r="A452" t="s">
        <v>0</v>
      </c>
      <c r="B452" t="s">
        <v>1</v>
      </c>
      <c r="C452"/>
      <c r="D452" s="15">
        <v>7.3762929560000005E-4</v>
      </c>
      <c r="E452" s="13">
        <f t="shared" si="15"/>
        <v>15.073649992547914</v>
      </c>
      <c r="F452" s="12">
        <f t="shared" si="14"/>
        <v>0.42206219979134157</v>
      </c>
      <c r="G452" s="13">
        <v>-56.235842439999999</v>
      </c>
    </row>
    <row r="453" spans="1:7" x14ac:dyDescent="0.25">
      <c r="A453" t="s">
        <v>49</v>
      </c>
      <c r="B453" t="s">
        <v>50</v>
      </c>
      <c r="C453"/>
      <c r="D453" s="15">
        <v>7.1236460864E-3</v>
      </c>
      <c r="E453" s="13">
        <f t="shared" si="15"/>
        <v>15.066526346461513</v>
      </c>
      <c r="F453" s="12">
        <f t="shared" si="14"/>
        <v>0.42186273770092236</v>
      </c>
      <c r="G453" s="13">
        <v>-55.34224794</v>
      </c>
    </row>
    <row r="454" spans="1:7" x14ac:dyDescent="0.25">
      <c r="A454" t="s">
        <v>52</v>
      </c>
      <c r="B454" t="s">
        <v>54</v>
      </c>
      <c r="C454"/>
      <c r="D454" s="15">
        <v>3.8972832416999999E-3</v>
      </c>
      <c r="E454" s="13">
        <f t="shared" si="15"/>
        <v>15.062629063219813</v>
      </c>
      <c r="F454" s="12">
        <f t="shared" si="14"/>
        <v>0.42175361377015474</v>
      </c>
      <c r="G454" s="13">
        <v>-55.310735010000002</v>
      </c>
    </row>
    <row r="455" spans="1:7" x14ac:dyDescent="0.25">
      <c r="A455" t="s">
        <v>49</v>
      </c>
      <c r="B455" t="s">
        <v>51</v>
      </c>
      <c r="C455"/>
      <c r="D455" s="15">
        <v>7.1609309822000004E-3</v>
      </c>
      <c r="E455" s="13">
        <f t="shared" si="15"/>
        <v>15.055468132237612</v>
      </c>
      <c r="F455" s="12">
        <f t="shared" si="14"/>
        <v>0.4215531077026532</v>
      </c>
      <c r="G455" s="13">
        <v>-55.270597530000003</v>
      </c>
    </row>
    <row r="456" spans="1:7" x14ac:dyDescent="0.25">
      <c r="A456" t="s">
        <v>52</v>
      </c>
      <c r="B456" t="s">
        <v>54</v>
      </c>
      <c r="C456"/>
      <c r="D456" s="16">
        <v>1.0971168839999999E-4</v>
      </c>
      <c r="E456" s="13">
        <f t="shared" si="15"/>
        <v>15.055358420549211</v>
      </c>
      <c r="F456" s="12">
        <f t="shared" si="14"/>
        <v>0.42155003577537792</v>
      </c>
      <c r="G456" s="13">
        <v>-54.55292412</v>
      </c>
    </row>
    <row r="457" spans="1:7" x14ac:dyDescent="0.25">
      <c r="A457" t="s">
        <v>52</v>
      </c>
      <c r="B457" t="s">
        <v>54</v>
      </c>
      <c r="C457"/>
      <c r="D457" s="15">
        <v>5.3972816736000007E-3</v>
      </c>
      <c r="E457" s="13">
        <f t="shared" si="15"/>
        <v>15.049961138875611</v>
      </c>
      <c r="F457" s="12">
        <f t="shared" si="14"/>
        <v>0.42139891188851708</v>
      </c>
      <c r="G457" s="13">
        <v>-54.55292412</v>
      </c>
    </row>
    <row r="458" spans="1:7" x14ac:dyDescent="0.25">
      <c r="A458" t="s">
        <v>49</v>
      </c>
      <c r="B458" t="s">
        <v>51</v>
      </c>
      <c r="C458"/>
      <c r="D458" s="15">
        <v>3.3830996026000004E-3</v>
      </c>
      <c r="E458" s="13">
        <f t="shared" si="15"/>
        <v>15.046578039273012</v>
      </c>
      <c r="F458" s="12">
        <f t="shared" si="14"/>
        <v>0.42130418509964435</v>
      </c>
      <c r="G458" s="13">
        <v>-53.914306889999999</v>
      </c>
    </row>
    <row r="459" spans="1:7" x14ac:dyDescent="0.25">
      <c r="A459" t="s">
        <v>49</v>
      </c>
      <c r="B459" t="s">
        <v>51</v>
      </c>
      <c r="C459"/>
      <c r="D459" s="15">
        <v>1.5881529433999998E-3</v>
      </c>
      <c r="E459" s="13">
        <f t="shared" si="15"/>
        <v>15.044989886329612</v>
      </c>
      <c r="F459" s="12">
        <f t="shared" si="14"/>
        <v>0.42125971681722912</v>
      </c>
      <c r="G459" s="13">
        <v>-53.914306889999999</v>
      </c>
    </row>
    <row r="460" spans="1:7" x14ac:dyDescent="0.25">
      <c r="A460" t="s">
        <v>49</v>
      </c>
      <c r="B460" t="s">
        <v>51</v>
      </c>
      <c r="C460"/>
      <c r="D460" s="15">
        <v>8.1823145160000001E-4</v>
      </c>
      <c r="E460" s="13">
        <f t="shared" si="15"/>
        <v>15.044171654878012</v>
      </c>
      <c r="F460" s="12">
        <f t="shared" si="14"/>
        <v>0.42123680633658434</v>
      </c>
      <c r="G460" s="13">
        <v>-53.914306889999999</v>
      </c>
    </row>
    <row r="461" spans="1:7" x14ac:dyDescent="0.25">
      <c r="A461" t="s">
        <v>4</v>
      </c>
      <c r="B461" t="s">
        <v>13</v>
      </c>
      <c r="C461"/>
      <c r="D461" s="16">
        <v>2.089573511E-4</v>
      </c>
      <c r="E461" s="13">
        <f t="shared" si="15"/>
        <v>15.043962697526911</v>
      </c>
      <c r="F461" s="12">
        <f t="shared" si="14"/>
        <v>0.42123095553075351</v>
      </c>
      <c r="G461" s="13">
        <v>-52.859433920000001</v>
      </c>
    </row>
    <row r="462" spans="1:7" x14ac:dyDescent="0.25">
      <c r="A462" t="s">
        <v>52</v>
      </c>
      <c r="B462" t="s">
        <v>54</v>
      </c>
      <c r="C462"/>
      <c r="D462" s="15">
        <v>1.0725897079E-3</v>
      </c>
      <c r="E462" s="13">
        <f t="shared" si="15"/>
        <v>15.042890107819012</v>
      </c>
      <c r="F462" s="12">
        <f t="shared" si="14"/>
        <v>0.42120092301893236</v>
      </c>
      <c r="G462" s="13">
        <v>-52.457795900000001</v>
      </c>
    </row>
    <row r="463" spans="1:7" x14ac:dyDescent="0.25">
      <c r="A463" t="s">
        <v>52</v>
      </c>
      <c r="B463" t="s">
        <v>54</v>
      </c>
      <c r="C463"/>
      <c r="D463" s="15">
        <v>9.1334767131000007E-3</v>
      </c>
      <c r="E463" s="13">
        <f t="shared" si="15"/>
        <v>15.033756631105913</v>
      </c>
      <c r="F463" s="12">
        <f t="shared" si="14"/>
        <v>0.42094518567096556</v>
      </c>
      <c r="G463" s="13">
        <v>-51.051936470000001</v>
      </c>
    </row>
    <row r="464" spans="1:7" x14ac:dyDescent="0.25">
      <c r="A464" t="s">
        <v>4</v>
      </c>
      <c r="B464" t="s">
        <v>14</v>
      </c>
      <c r="C464"/>
      <c r="D464" s="16">
        <v>6.6203071599999993E-5</v>
      </c>
      <c r="E464" s="13">
        <f t="shared" si="15"/>
        <v>15.033690428034312</v>
      </c>
      <c r="F464" s="12">
        <f t="shared" si="14"/>
        <v>0.42094333198496076</v>
      </c>
      <c r="G464" s="13">
        <v>-49.822252050000003</v>
      </c>
    </row>
    <row r="465" spans="1:7" x14ac:dyDescent="0.25">
      <c r="A465" t="s">
        <v>4</v>
      </c>
      <c r="B465" t="s">
        <v>14</v>
      </c>
      <c r="C465"/>
      <c r="D465" s="15">
        <v>5.0228395471000001E-3</v>
      </c>
      <c r="E465" s="13">
        <f t="shared" si="15"/>
        <v>15.028667588487211</v>
      </c>
      <c r="F465" s="12">
        <f t="shared" si="14"/>
        <v>0.42080269247764196</v>
      </c>
      <c r="G465" s="13">
        <v>-49.76166173</v>
      </c>
    </row>
    <row r="466" spans="1:7" x14ac:dyDescent="0.25">
      <c r="A466" t="s">
        <v>52</v>
      </c>
      <c r="B466" t="s">
        <v>54</v>
      </c>
      <c r="C466"/>
      <c r="D466" s="15">
        <v>1.7329477312000002E-2</v>
      </c>
      <c r="E466" s="13">
        <f t="shared" si="15"/>
        <v>15.011338111175212</v>
      </c>
      <c r="F466" s="12">
        <f t="shared" si="14"/>
        <v>0.42031746711290596</v>
      </c>
      <c r="G466" s="13">
        <v>-49.477957310000001</v>
      </c>
    </row>
    <row r="467" spans="1:7" x14ac:dyDescent="0.25">
      <c r="A467" t="s">
        <v>4</v>
      </c>
      <c r="B467" t="s">
        <v>14</v>
      </c>
      <c r="C467"/>
      <c r="D467" s="17">
        <v>3.6834269599999999E-5</v>
      </c>
      <c r="E467" s="13">
        <f t="shared" si="15"/>
        <v>15.011301276905611</v>
      </c>
      <c r="F467" s="12">
        <f t="shared" si="14"/>
        <v>0.42031643575335709</v>
      </c>
      <c r="G467" s="13">
        <v>-49.464968390000003</v>
      </c>
    </row>
    <row r="468" spans="1:7" x14ac:dyDescent="0.25">
      <c r="A468" t="s">
        <v>52</v>
      </c>
      <c r="B468" t="s">
        <v>53</v>
      </c>
      <c r="C468"/>
      <c r="D468" s="15">
        <v>2.5093052750000001E-3</v>
      </c>
      <c r="E468" s="13">
        <f t="shared" si="15"/>
        <v>15.008791971630611</v>
      </c>
      <c r="F468" s="12">
        <f t="shared" si="14"/>
        <v>0.4202461752056571</v>
      </c>
      <c r="G468" s="13">
        <v>-47.936221099999997</v>
      </c>
    </row>
    <row r="469" spans="1:7" x14ac:dyDescent="0.25">
      <c r="A469" t="s">
        <v>4</v>
      </c>
      <c r="B469" t="s">
        <v>14</v>
      </c>
      <c r="C469"/>
      <c r="D469" s="16">
        <v>2.6684429980000001E-4</v>
      </c>
      <c r="E469" s="13">
        <f t="shared" si="15"/>
        <v>15.008525127330811</v>
      </c>
      <c r="F469" s="12">
        <f t="shared" si="14"/>
        <v>0.42023870356526272</v>
      </c>
      <c r="G469" s="13">
        <v>-47.848938879999999</v>
      </c>
    </row>
    <row r="470" spans="1:7" x14ac:dyDescent="0.25">
      <c r="A470" t="s">
        <v>52</v>
      </c>
      <c r="B470" t="s">
        <v>53</v>
      </c>
      <c r="C470"/>
      <c r="D470" s="15">
        <v>1.8179986528000002E-3</v>
      </c>
      <c r="E470" s="13">
        <f t="shared" si="15"/>
        <v>15.006707128678011</v>
      </c>
      <c r="F470" s="12">
        <f t="shared" si="14"/>
        <v>0.4201877996029843</v>
      </c>
      <c r="G470" s="13">
        <v>-46.949672229999997</v>
      </c>
    </row>
    <row r="471" spans="1:7" x14ac:dyDescent="0.25">
      <c r="A471" t="s">
        <v>4</v>
      </c>
      <c r="B471" t="s">
        <v>14</v>
      </c>
      <c r="C471"/>
      <c r="D471" s="15">
        <v>1.5422854471E-3</v>
      </c>
      <c r="E471" s="13">
        <f t="shared" si="15"/>
        <v>15.005164843230911</v>
      </c>
      <c r="F471" s="12">
        <f t="shared" si="14"/>
        <v>0.42014461561046551</v>
      </c>
      <c r="G471" s="13">
        <v>-43.793060709999999</v>
      </c>
    </row>
    <row r="472" spans="1:7" x14ac:dyDescent="0.25">
      <c r="A472" t="s">
        <v>52</v>
      </c>
      <c r="B472" t="s">
        <v>54</v>
      </c>
      <c r="C472"/>
      <c r="D472" s="15">
        <v>8.911464772E-4</v>
      </c>
      <c r="E472" s="13">
        <f t="shared" si="15"/>
        <v>15.004273696753712</v>
      </c>
      <c r="F472" s="12">
        <f t="shared" si="14"/>
        <v>0.42011966350910396</v>
      </c>
      <c r="G472" s="13">
        <v>-39.304826759999997</v>
      </c>
    </row>
    <row r="473" spans="1:7" x14ac:dyDescent="0.25">
      <c r="A473" t="s">
        <v>52</v>
      </c>
      <c r="B473" t="s">
        <v>53</v>
      </c>
      <c r="C473"/>
      <c r="D473" s="15">
        <v>1.4434217060000001E-3</v>
      </c>
      <c r="E473" s="13">
        <f t="shared" si="15"/>
        <v>15.002830275047712</v>
      </c>
      <c r="F473" s="12">
        <f t="shared" si="14"/>
        <v>0.42007924770133592</v>
      </c>
      <c r="G473" s="13">
        <v>-36.949586269999998</v>
      </c>
    </row>
    <row r="474" spans="1:7" x14ac:dyDescent="0.25">
      <c r="A474" t="s">
        <v>0</v>
      </c>
      <c r="B474" t="s">
        <v>3</v>
      </c>
      <c r="C474"/>
      <c r="D474" s="15">
        <v>1.036512297E-3</v>
      </c>
      <c r="E474" s="13">
        <f t="shared" si="15"/>
        <v>15.001793762750712</v>
      </c>
      <c r="F474" s="12">
        <f t="shared" si="14"/>
        <v>0.42005022535701997</v>
      </c>
      <c r="G474" s="13">
        <v>-35.894536979999998</v>
      </c>
    </row>
    <row r="475" spans="1:7" x14ac:dyDescent="0.25">
      <c r="A475" t="s">
        <v>0</v>
      </c>
      <c r="B475" t="s">
        <v>3</v>
      </c>
      <c r="C475"/>
      <c r="D475" s="17">
        <v>1.6771538600000001E-5</v>
      </c>
      <c r="E475" s="13">
        <f t="shared" si="15"/>
        <v>15.001776991212111</v>
      </c>
      <c r="F475" s="12">
        <f t="shared" si="14"/>
        <v>0.4200497557539391</v>
      </c>
      <c r="G475" s="13">
        <v>-35.894536979999998</v>
      </c>
    </row>
    <row r="476" spans="1:7" x14ac:dyDescent="0.25">
      <c r="A476" t="s">
        <v>0</v>
      </c>
      <c r="B476" t="s">
        <v>3</v>
      </c>
      <c r="C476"/>
      <c r="D476" s="15">
        <v>3.3209228826000001E-3</v>
      </c>
      <c r="E476" s="13">
        <f t="shared" si="15"/>
        <v>14.998456068329512</v>
      </c>
      <c r="F476" s="12">
        <f t="shared" si="14"/>
        <v>0.41995676991322634</v>
      </c>
      <c r="G476" s="13">
        <v>-35.768149309999998</v>
      </c>
    </row>
    <row r="477" spans="1:7" x14ac:dyDescent="0.25">
      <c r="A477" t="s">
        <v>0</v>
      </c>
      <c r="B477" t="s">
        <v>3</v>
      </c>
      <c r="C477"/>
      <c r="D477" s="15">
        <v>3.3383956339999997E-3</v>
      </c>
      <c r="E477" s="13">
        <f t="shared" si="15"/>
        <v>14.995117672695512</v>
      </c>
      <c r="F477" s="12">
        <f t="shared" si="14"/>
        <v>0.41986329483547435</v>
      </c>
      <c r="G477" s="13">
        <v>-35.768149309999998</v>
      </c>
    </row>
    <row r="478" spans="1:7" x14ac:dyDescent="0.25">
      <c r="A478" t="s">
        <v>0</v>
      </c>
      <c r="B478" t="s">
        <v>3</v>
      </c>
      <c r="C478"/>
      <c r="D478" s="15">
        <v>6.7639005554000001E-3</v>
      </c>
      <c r="E478" s="13">
        <f t="shared" si="15"/>
        <v>14.988353772140112</v>
      </c>
      <c r="F478" s="12">
        <f t="shared" si="14"/>
        <v>0.41967390561992313</v>
      </c>
      <c r="G478" s="13">
        <v>-35.768149309999998</v>
      </c>
    </row>
    <row r="479" spans="1:7" x14ac:dyDescent="0.25">
      <c r="A479" t="s">
        <v>0</v>
      </c>
      <c r="B479" t="s">
        <v>3</v>
      </c>
      <c r="C479"/>
      <c r="D479" s="15">
        <v>1.3760167025000001E-3</v>
      </c>
      <c r="E479" s="13">
        <f t="shared" si="15"/>
        <v>14.986977755437612</v>
      </c>
      <c r="F479" s="12">
        <f t="shared" si="14"/>
        <v>0.41963537715225319</v>
      </c>
      <c r="G479" s="13">
        <v>-35.598907879999999</v>
      </c>
    </row>
    <row r="480" spans="1:7" x14ac:dyDescent="0.25">
      <c r="A480" t="s">
        <v>0</v>
      </c>
      <c r="B480" t="s">
        <v>3</v>
      </c>
      <c r="C480"/>
      <c r="D480" s="15">
        <v>3.3044442143000001E-2</v>
      </c>
      <c r="E480" s="13">
        <f t="shared" si="15"/>
        <v>14.953933313294613</v>
      </c>
      <c r="F480" s="12">
        <f t="shared" si="14"/>
        <v>0.41871013277224917</v>
      </c>
      <c r="G480" s="13">
        <v>-35.598907879999999</v>
      </c>
    </row>
    <row r="481" spans="1:7" x14ac:dyDescent="0.25">
      <c r="A481" t="s">
        <v>0</v>
      </c>
      <c r="B481" t="s">
        <v>3</v>
      </c>
      <c r="C481"/>
      <c r="D481" s="15">
        <v>7.4406412379000003E-2</v>
      </c>
      <c r="E481" s="13">
        <f t="shared" si="15"/>
        <v>14.879526900915613</v>
      </c>
      <c r="F481" s="12">
        <f t="shared" si="14"/>
        <v>0.41662675322563719</v>
      </c>
      <c r="G481" s="13">
        <v>-35.598907879999999</v>
      </c>
    </row>
    <row r="482" spans="1:7" x14ac:dyDescent="0.25">
      <c r="A482" t="s">
        <v>0</v>
      </c>
      <c r="B482" t="s">
        <v>1</v>
      </c>
      <c r="C482"/>
      <c r="D482" s="17">
        <v>2.7616390599999998E-5</v>
      </c>
      <c r="E482" s="13">
        <f t="shared" si="15"/>
        <v>14.879499284525012</v>
      </c>
      <c r="F482" s="12">
        <f t="shared" si="14"/>
        <v>0.41662597996670037</v>
      </c>
      <c r="G482" s="13">
        <v>-35.474644240000003</v>
      </c>
    </row>
    <row r="483" spans="1:7" x14ac:dyDescent="0.25">
      <c r="A483" t="s">
        <v>0</v>
      </c>
      <c r="B483" t="s">
        <v>1</v>
      </c>
      <c r="C483"/>
      <c r="D483" s="16">
        <v>4.9419719469999998E-4</v>
      </c>
      <c r="E483" s="13">
        <f t="shared" si="15"/>
        <v>14.879005087330313</v>
      </c>
      <c r="F483" s="12">
        <f t="shared" si="14"/>
        <v>0.4166121424452488</v>
      </c>
      <c r="G483" s="13">
        <v>-35.474640909999998</v>
      </c>
    </row>
    <row r="484" spans="1:7" x14ac:dyDescent="0.25">
      <c r="A484" t="s">
        <v>0</v>
      </c>
      <c r="B484" t="s">
        <v>1</v>
      </c>
      <c r="C484"/>
      <c r="D484" s="15">
        <v>2.4692643589000001E-3</v>
      </c>
      <c r="E484" s="13">
        <f t="shared" si="15"/>
        <v>14.876535822971412</v>
      </c>
      <c r="F484" s="12">
        <f t="shared" si="14"/>
        <v>0.41654300304319952</v>
      </c>
      <c r="G484" s="13">
        <v>-35.199317100000002</v>
      </c>
    </row>
    <row r="485" spans="1:7" x14ac:dyDescent="0.25">
      <c r="A485" t="s">
        <v>0</v>
      </c>
      <c r="B485" t="s">
        <v>1</v>
      </c>
      <c r="C485"/>
      <c r="D485" s="15">
        <v>7.6673759429E-3</v>
      </c>
      <c r="E485" s="13">
        <f t="shared" si="15"/>
        <v>14.868868447028513</v>
      </c>
      <c r="F485" s="12">
        <f t="shared" si="14"/>
        <v>0.41632831651679836</v>
      </c>
      <c r="G485" s="13">
        <v>-35.199317100000002</v>
      </c>
    </row>
    <row r="486" spans="1:7" x14ac:dyDescent="0.25">
      <c r="A486" t="s">
        <v>0</v>
      </c>
      <c r="B486" t="s">
        <v>1</v>
      </c>
      <c r="C486"/>
      <c r="D486" s="15">
        <v>2.4379539247000002E-2</v>
      </c>
      <c r="E486" s="13">
        <f t="shared" si="15"/>
        <v>14.844488907781512</v>
      </c>
      <c r="F486" s="12">
        <f t="shared" ref="F486:F549" si="16">E486*28*0.001</f>
        <v>0.41564568941788238</v>
      </c>
      <c r="G486" s="13">
        <v>-35.199316920000001</v>
      </c>
    </row>
    <row r="487" spans="1:7" x14ac:dyDescent="0.25">
      <c r="A487" t="s">
        <v>0</v>
      </c>
      <c r="B487" t="s">
        <v>3</v>
      </c>
      <c r="C487"/>
      <c r="D487" s="15">
        <v>1.9726077945999999E-3</v>
      </c>
      <c r="E487" s="13">
        <f t="shared" si="15"/>
        <v>14.842516299986912</v>
      </c>
      <c r="F487" s="12">
        <f t="shared" si="16"/>
        <v>0.41559045639963355</v>
      </c>
      <c r="G487" s="13">
        <v>-35.172259449999999</v>
      </c>
    </row>
    <row r="488" spans="1:7" x14ac:dyDescent="0.25">
      <c r="A488" t="s">
        <v>0</v>
      </c>
      <c r="B488" t="s">
        <v>3</v>
      </c>
      <c r="C488"/>
      <c r="D488" s="15">
        <v>8.1564415244999994E-3</v>
      </c>
      <c r="E488" s="13">
        <f t="shared" si="15"/>
        <v>14.834359858462411</v>
      </c>
      <c r="F488" s="12">
        <f t="shared" si="16"/>
        <v>0.41536207603694753</v>
      </c>
      <c r="G488" s="13">
        <v>-35.172259449999999</v>
      </c>
    </row>
    <row r="489" spans="1:7" x14ac:dyDescent="0.25">
      <c r="A489" t="s">
        <v>0</v>
      </c>
      <c r="B489" t="s">
        <v>3</v>
      </c>
      <c r="C489"/>
      <c r="D489" s="15">
        <v>2.0193868263E-2</v>
      </c>
      <c r="E489" s="13">
        <f t="shared" si="15"/>
        <v>14.814165990199411</v>
      </c>
      <c r="F489" s="12">
        <f t="shared" si="16"/>
        <v>0.4147966477255835</v>
      </c>
      <c r="G489" s="13">
        <v>-35.172259449999999</v>
      </c>
    </row>
    <row r="490" spans="1:7" x14ac:dyDescent="0.25">
      <c r="A490" t="s">
        <v>0</v>
      </c>
      <c r="B490" t="s">
        <v>3</v>
      </c>
      <c r="C490"/>
      <c r="D490" s="16">
        <v>3.7035424059999998E-4</v>
      </c>
      <c r="E490" s="13">
        <f t="shared" si="15"/>
        <v>14.813795635958812</v>
      </c>
      <c r="F490" s="12">
        <f t="shared" si="16"/>
        <v>0.41478627780684674</v>
      </c>
      <c r="G490" s="13">
        <v>-35.172259449999999</v>
      </c>
    </row>
    <row r="491" spans="1:7" x14ac:dyDescent="0.25">
      <c r="A491" t="s">
        <v>0</v>
      </c>
      <c r="B491" t="s">
        <v>3</v>
      </c>
      <c r="C491"/>
      <c r="D491" s="15">
        <v>8.2408303089000004E-3</v>
      </c>
      <c r="E491" s="13">
        <f t="shared" si="15"/>
        <v>14.805554805649912</v>
      </c>
      <c r="F491" s="12">
        <f t="shared" si="16"/>
        <v>0.41455553455819755</v>
      </c>
      <c r="G491" s="13">
        <v>-35.172259449999999</v>
      </c>
    </row>
    <row r="492" spans="1:7" x14ac:dyDescent="0.25">
      <c r="A492" t="s">
        <v>0</v>
      </c>
      <c r="B492" t="s">
        <v>3</v>
      </c>
      <c r="C492"/>
      <c r="D492" s="15">
        <v>1.1961245315999999E-3</v>
      </c>
      <c r="E492" s="13">
        <f t="shared" si="15"/>
        <v>14.804358681118313</v>
      </c>
      <c r="F492" s="12">
        <f t="shared" si="16"/>
        <v>0.41452204307131274</v>
      </c>
      <c r="G492" s="13">
        <v>-35.172259449999999</v>
      </c>
    </row>
    <row r="493" spans="1:7" x14ac:dyDescent="0.25">
      <c r="A493" t="s">
        <v>0</v>
      </c>
      <c r="B493" t="s">
        <v>3</v>
      </c>
      <c r="C493"/>
      <c r="D493" s="16">
        <v>2.0327860940000001E-4</v>
      </c>
      <c r="E493" s="13">
        <f t="shared" si="15"/>
        <v>14.804155402508913</v>
      </c>
      <c r="F493" s="12">
        <f t="shared" si="16"/>
        <v>0.41451635127024961</v>
      </c>
      <c r="G493" s="13">
        <v>-35.172259449999999</v>
      </c>
    </row>
    <row r="494" spans="1:7" x14ac:dyDescent="0.25">
      <c r="A494" t="s">
        <v>0</v>
      </c>
      <c r="B494" t="s">
        <v>3</v>
      </c>
      <c r="C494"/>
      <c r="D494" s="15">
        <v>1.6871085834999999E-3</v>
      </c>
      <c r="E494" s="13">
        <f t="shared" si="15"/>
        <v>14.802468293925413</v>
      </c>
      <c r="F494" s="12">
        <f t="shared" si="16"/>
        <v>0.41446911222991156</v>
      </c>
      <c r="G494" s="13">
        <v>-35.172259449999999</v>
      </c>
    </row>
    <row r="495" spans="1:7" x14ac:dyDescent="0.25">
      <c r="A495" t="s">
        <v>0</v>
      </c>
      <c r="B495" t="s">
        <v>3</v>
      </c>
      <c r="C495"/>
      <c r="D495" s="15">
        <v>4.1230896968000004E-3</v>
      </c>
      <c r="E495" s="13">
        <f t="shared" si="15"/>
        <v>14.798345204228614</v>
      </c>
      <c r="F495" s="12">
        <f t="shared" si="16"/>
        <v>0.41435366571840121</v>
      </c>
      <c r="G495" s="13">
        <v>-35.172259449999999</v>
      </c>
    </row>
    <row r="496" spans="1:7" x14ac:dyDescent="0.25">
      <c r="A496" t="s">
        <v>0</v>
      </c>
      <c r="B496" t="s">
        <v>3</v>
      </c>
      <c r="C496"/>
      <c r="D496" s="15">
        <v>2.4473615664000001E-3</v>
      </c>
      <c r="E496" s="13">
        <f t="shared" si="15"/>
        <v>14.795897842662214</v>
      </c>
      <c r="F496" s="12">
        <f t="shared" si="16"/>
        <v>0.414285139594542</v>
      </c>
      <c r="G496" s="13">
        <v>-35.172259449999999</v>
      </c>
    </row>
    <row r="497" spans="1:7" x14ac:dyDescent="0.25">
      <c r="A497" t="s">
        <v>0</v>
      </c>
      <c r="B497" t="s">
        <v>1</v>
      </c>
      <c r="C497"/>
      <c r="D497" s="15">
        <v>1.8607538948000001E-3</v>
      </c>
      <c r="E497" s="13">
        <f t="shared" si="15"/>
        <v>14.794037088767414</v>
      </c>
      <c r="F497" s="12">
        <f t="shared" si="16"/>
        <v>0.41423303848548759</v>
      </c>
      <c r="G497" s="13">
        <v>-34.505240430000001</v>
      </c>
    </row>
    <row r="498" spans="1:7" x14ac:dyDescent="0.25">
      <c r="A498" t="s">
        <v>0</v>
      </c>
      <c r="B498" t="s">
        <v>1</v>
      </c>
      <c r="C498"/>
      <c r="D498" s="15">
        <v>3.3672838536000001E-3</v>
      </c>
      <c r="E498" s="13">
        <f t="shared" si="15"/>
        <v>14.790669804913815</v>
      </c>
      <c r="F498" s="12">
        <f t="shared" si="16"/>
        <v>0.41413875453758681</v>
      </c>
      <c r="G498" s="13">
        <v>-34.505240430000001</v>
      </c>
    </row>
    <row r="499" spans="1:7" x14ac:dyDescent="0.25">
      <c r="A499" t="s">
        <v>52</v>
      </c>
      <c r="B499" t="s">
        <v>54</v>
      </c>
      <c r="C499"/>
      <c r="D499" s="15">
        <v>8.0656295730000005E-4</v>
      </c>
      <c r="E499" s="13">
        <f t="shared" si="15"/>
        <v>14.789863241956516</v>
      </c>
      <c r="F499" s="12">
        <f t="shared" si="16"/>
        <v>0.41411617077478247</v>
      </c>
      <c r="G499" s="13">
        <v>-33.72360252</v>
      </c>
    </row>
    <row r="500" spans="1:7" x14ac:dyDescent="0.25">
      <c r="A500" t="s">
        <v>0</v>
      </c>
      <c r="B500" t="s">
        <v>3</v>
      </c>
      <c r="C500"/>
      <c r="D500" s="15">
        <v>2.4217938175999996E-3</v>
      </c>
      <c r="E500" s="13">
        <f t="shared" si="15"/>
        <v>14.787441448138916</v>
      </c>
      <c r="F500" s="12">
        <f t="shared" si="16"/>
        <v>0.41404836054788963</v>
      </c>
      <c r="G500" s="13">
        <v>-31.644767869999999</v>
      </c>
    </row>
    <row r="501" spans="1:7" x14ac:dyDescent="0.25">
      <c r="A501" t="s">
        <v>0</v>
      </c>
      <c r="B501" t="s">
        <v>3</v>
      </c>
      <c r="C501"/>
      <c r="D501" s="15">
        <v>7.8704009079999995E-3</v>
      </c>
      <c r="E501" s="13">
        <f t="shared" si="15"/>
        <v>14.779571047230915</v>
      </c>
      <c r="F501" s="12">
        <f t="shared" si="16"/>
        <v>0.41382798932246562</v>
      </c>
      <c r="G501" s="13">
        <v>-31.610083400000001</v>
      </c>
    </row>
    <row r="502" spans="1:7" x14ac:dyDescent="0.25">
      <c r="A502" t="s">
        <v>0</v>
      </c>
      <c r="B502" t="s">
        <v>3</v>
      </c>
      <c r="C502"/>
      <c r="D502" s="15">
        <v>8.8206994490000001E-4</v>
      </c>
      <c r="E502" s="13">
        <f t="shared" si="15"/>
        <v>14.778688977286015</v>
      </c>
      <c r="F502" s="12">
        <f t="shared" si="16"/>
        <v>0.41380329136400845</v>
      </c>
      <c r="G502" s="13">
        <v>-31.58858875</v>
      </c>
    </row>
    <row r="503" spans="1:7" x14ac:dyDescent="0.25">
      <c r="A503" t="s">
        <v>4</v>
      </c>
      <c r="B503" t="s">
        <v>7</v>
      </c>
      <c r="C503"/>
      <c r="D503" s="15">
        <v>1.2591349972000002E-3</v>
      </c>
      <c r="E503" s="13">
        <f t="shared" si="15"/>
        <v>14.777429842288814</v>
      </c>
      <c r="F503" s="12">
        <f t="shared" si="16"/>
        <v>0.41376803558408681</v>
      </c>
      <c r="G503" s="13">
        <v>-31.471771279999999</v>
      </c>
    </row>
    <row r="504" spans="1:7" x14ac:dyDescent="0.25">
      <c r="A504" t="s">
        <v>0</v>
      </c>
      <c r="B504" t="s">
        <v>3</v>
      </c>
      <c r="C504"/>
      <c r="D504" s="15">
        <v>1.1960842518E-2</v>
      </c>
      <c r="E504" s="13">
        <f t="shared" si="15"/>
        <v>14.765468999770814</v>
      </c>
      <c r="F504" s="12">
        <f t="shared" si="16"/>
        <v>0.41343313199358278</v>
      </c>
      <c r="G504" s="13">
        <v>-31.081346060000001</v>
      </c>
    </row>
    <row r="505" spans="1:7" x14ac:dyDescent="0.25">
      <c r="A505" t="s">
        <v>4</v>
      </c>
      <c r="B505" t="s">
        <v>15</v>
      </c>
      <c r="C505"/>
      <c r="D505" s="16">
        <v>1.7259610570000001E-4</v>
      </c>
      <c r="E505" s="13">
        <f t="shared" si="15"/>
        <v>14.765296403665113</v>
      </c>
      <c r="F505" s="12">
        <f t="shared" si="16"/>
        <v>0.41342829930262315</v>
      </c>
      <c r="G505" s="13">
        <v>-30.232074109999999</v>
      </c>
    </row>
    <row r="506" spans="1:7" x14ac:dyDescent="0.25">
      <c r="A506" t="s">
        <v>4</v>
      </c>
      <c r="B506" t="s">
        <v>13</v>
      </c>
      <c r="C506"/>
      <c r="D506" s="15">
        <v>5.4798597597999999E-3</v>
      </c>
      <c r="E506" s="13">
        <f t="shared" si="15"/>
        <v>14.759816543905313</v>
      </c>
      <c r="F506" s="12">
        <f t="shared" si="16"/>
        <v>0.41327486322934875</v>
      </c>
      <c r="G506" s="13">
        <v>-28.18453938</v>
      </c>
    </row>
    <row r="507" spans="1:7" x14ac:dyDescent="0.25">
      <c r="A507" t="s">
        <v>52</v>
      </c>
      <c r="B507" t="s">
        <v>54</v>
      </c>
      <c r="C507"/>
      <c r="D507" s="15">
        <v>1.0187665288000001E-2</v>
      </c>
      <c r="E507" s="13">
        <f t="shared" si="15"/>
        <v>14.749628878617312</v>
      </c>
      <c r="F507" s="12">
        <f t="shared" si="16"/>
        <v>0.4129896086012847</v>
      </c>
      <c r="G507" s="13">
        <v>-28.142543759999999</v>
      </c>
    </row>
    <row r="508" spans="1:7" x14ac:dyDescent="0.25">
      <c r="A508" t="s">
        <v>52</v>
      </c>
      <c r="B508" t="s">
        <v>54</v>
      </c>
      <c r="C508"/>
      <c r="D508" s="15">
        <v>6.0877805083000003E-2</v>
      </c>
      <c r="E508" s="13">
        <f t="shared" si="15"/>
        <v>14.688751073534311</v>
      </c>
      <c r="F508" s="12">
        <f t="shared" si="16"/>
        <v>0.41128503005896072</v>
      </c>
      <c r="G508" s="13">
        <v>-28.135484389999998</v>
      </c>
    </row>
    <row r="509" spans="1:7" x14ac:dyDescent="0.25">
      <c r="A509" t="s">
        <v>0</v>
      </c>
      <c r="B509" t="s">
        <v>6</v>
      </c>
      <c r="C509"/>
      <c r="D509" s="17">
        <v>6.0859238000000004E-6</v>
      </c>
      <c r="E509" s="13">
        <f t="shared" ref="E509:E572" si="17">E508-D509</f>
        <v>14.688744987610511</v>
      </c>
      <c r="F509" s="12">
        <f t="shared" si="16"/>
        <v>0.4112848596530943</v>
      </c>
      <c r="G509" s="13">
        <v>-27.50718316</v>
      </c>
    </row>
    <row r="510" spans="1:7" x14ac:dyDescent="0.25">
      <c r="A510" t="s">
        <v>0</v>
      </c>
      <c r="B510" t="s">
        <v>6</v>
      </c>
      <c r="C510"/>
      <c r="D510" s="15">
        <v>4.2169116689999998E-3</v>
      </c>
      <c r="E510" s="13">
        <f t="shared" si="17"/>
        <v>14.684528075941511</v>
      </c>
      <c r="F510" s="12">
        <f t="shared" si="16"/>
        <v>0.41116678612636232</v>
      </c>
      <c r="G510" s="13">
        <v>-27.383043220000001</v>
      </c>
    </row>
    <row r="511" spans="1:7" x14ac:dyDescent="0.25">
      <c r="A511" t="s">
        <v>0</v>
      </c>
      <c r="B511" t="s">
        <v>6</v>
      </c>
      <c r="C511"/>
      <c r="D511" s="18">
        <v>9.4846300000000004E-7</v>
      </c>
      <c r="E511" s="13">
        <f t="shared" si="17"/>
        <v>14.684527127478511</v>
      </c>
      <c r="F511" s="12">
        <f t="shared" si="16"/>
        <v>0.41116675956939835</v>
      </c>
      <c r="G511" s="13">
        <v>-27.350012169999999</v>
      </c>
    </row>
    <row r="512" spans="1:7" x14ac:dyDescent="0.25">
      <c r="A512" t="s">
        <v>0</v>
      </c>
      <c r="B512" t="s">
        <v>62</v>
      </c>
      <c r="C512"/>
      <c r="D512" s="18">
        <v>1.5543203E-6</v>
      </c>
      <c r="E512" s="13">
        <f t="shared" si="17"/>
        <v>14.684525573158211</v>
      </c>
      <c r="F512" s="12">
        <f t="shared" si="16"/>
        <v>0.41116671604842991</v>
      </c>
      <c r="G512" s="13">
        <v>-26.64940301</v>
      </c>
    </row>
    <row r="513" spans="1:7" x14ac:dyDescent="0.25">
      <c r="A513" t="s">
        <v>0</v>
      </c>
      <c r="B513" t="s">
        <v>62</v>
      </c>
      <c r="C513"/>
      <c r="D513" s="18">
        <v>8.427115E-7</v>
      </c>
      <c r="E513" s="13">
        <f t="shared" si="17"/>
        <v>14.684524730446711</v>
      </c>
      <c r="F513" s="12">
        <f t="shared" si="16"/>
        <v>0.41116669245250792</v>
      </c>
      <c r="G513" s="13">
        <v>-26.64940301</v>
      </c>
    </row>
    <row r="514" spans="1:7" x14ac:dyDescent="0.25">
      <c r="A514" t="s">
        <v>0</v>
      </c>
      <c r="B514" t="s">
        <v>61</v>
      </c>
      <c r="C514"/>
      <c r="D514" s="20">
        <v>2.8516300000000002E-8</v>
      </c>
      <c r="E514" s="13">
        <f t="shared" si="17"/>
        <v>14.68452470193041</v>
      </c>
      <c r="F514" s="12">
        <f t="shared" si="16"/>
        <v>0.41116669165405151</v>
      </c>
      <c r="G514" s="13">
        <v>-26.64940301</v>
      </c>
    </row>
    <row r="515" spans="1:7" x14ac:dyDescent="0.25">
      <c r="A515" t="s">
        <v>0</v>
      </c>
      <c r="B515" t="s">
        <v>61</v>
      </c>
      <c r="C515"/>
      <c r="D515" s="19">
        <v>9.9794500000000001E-8</v>
      </c>
      <c r="E515" s="13">
        <f t="shared" si="17"/>
        <v>14.684524602135911</v>
      </c>
      <c r="F515" s="12">
        <f t="shared" si="16"/>
        <v>0.41116668885980551</v>
      </c>
      <c r="G515" s="13">
        <v>-26.64940301</v>
      </c>
    </row>
    <row r="516" spans="1:7" x14ac:dyDescent="0.25">
      <c r="A516" t="s">
        <v>0</v>
      </c>
      <c r="B516" t="s">
        <v>61</v>
      </c>
      <c r="C516"/>
      <c r="D516" s="19">
        <v>1.5973620000000001E-7</v>
      </c>
      <c r="E516" s="13">
        <f t="shared" si="17"/>
        <v>14.684524442399711</v>
      </c>
      <c r="F516" s="12">
        <f t="shared" si="16"/>
        <v>0.41116668438719195</v>
      </c>
      <c r="G516" s="13">
        <v>-26.64940301</v>
      </c>
    </row>
    <row r="517" spans="1:7" x14ac:dyDescent="0.25">
      <c r="A517" t="s">
        <v>0</v>
      </c>
      <c r="B517" t="s">
        <v>61</v>
      </c>
      <c r="C517"/>
      <c r="D517" s="17">
        <v>1.0004412000000001E-5</v>
      </c>
      <c r="E517" s="13">
        <f t="shared" si="17"/>
        <v>14.684514437987712</v>
      </c>
      <c r="F517" s="12">
        <f t="shared" si="16"/>
        <v>0.41116640426365592</v>
      </c>
      <c r="G517" s="13">
        <v>-26.64940301</v>
      </c>
    </row>
    <row r="518" spans="1:7" x14ac:dyDescent="0.25">
      <c r="A518" t="s">
        <v>0</v>
      </c>
      <c r="B518" t="s">
        <v>62</v>
      </c>
      <c r="C518"/>
      <c r="D518" s="15">
        <v>1.2841251343000001E-3</v>
      </c>
      <c r="E518" s="13">
        <f t="shared" si="17"/>
        <v>14.683230312853413</v>
      </c>
      <c r="F518" s="12">
        <f t="shared" si="16"/>
        <v>0.41113044875989557</v>
      </c>
      <c r="G518" s="13">
        <v>-26.64940301</v>
      </c>
    </row>
    <row r="519" spans="1:7" x14ac:dyDescent="0.25">
      <c r="A519" t="s">
        <v>0</v>
      </c>
      <c r="B519" t="s">
        <v>62</v>
      </c>
      <c r="C519"/>
      <c r="D519" s="17">
        <v>1.5312760300000002E-5</v>
      </c>
      <c r="E519" s="13">
        <f t="shared" si="17"/>
        <v>14.683215000093112</v>
      </c>
      <c r="F519" s="12">
        <f t="shared" si="16"/>
        <v>0.41113002000260712</v>
      </c>
      <c r="G519" s="13">
        <v>-26.64940301</v>
      </c>
    </row>
    <row r="520" spans="1:7" x14ac:dyDescent="0.25">
      <c r="A520" t="s">
        <v>0</v>
      </c>
      <c r="B520" t="s">
        <v>61</v>
      </c>
      <c r="C520"/>
      <c r="D520" s="17">
        <v>5.7245432999999999E-6</v>
      </c>
      <c r="E520" s="13">
        <f t="shared" si="17"/>
        <v>14.683209275549812</v>
      </c>
      <c r="F520" s="12">
        <f t="shared" si="16"/>
        <v>0.41112985971539473</v>
      </c>
      <c r="G520" s="13">
        <v>-26.64940301</v>
      </c>
    </row>
    <row r="521" spans="1:7" x14ac:dyDescent="0.25">
      <c r="A521" t="s">
        <v>0</v>
      </c>
      <c r="B521" t="s">
        <v>61</v>
      </c>
      <c r="C521"/>
      <c r="D521" s="17">
        <v>1.1458627699999999E-5</v>
      </c>
      <c r="E521" s="13">
        <f t="shared" si="17"/>
        <v>14.683197816922112</v>
      </c>
      <c r="F521" s="12">
        <f t="shared" si="16"/>
        <v>0.41112953887381914</v>
      </c>
      <c r="G521" s="13">
        <v>-26.64940301</v>
      </c>
    </row>
    <row r="522" spans="1:7" x14ac:dyDescent="0.25">
      <c r="A522" t="s">
        <v>0</v>
      </c>
      <c r="B522" t="s">
        <v>61</v>
      </c>
      <c r="C522"/>
      <c r="D522" s="16">
        <v>1.2372208680000001E-4</v>
      </c>
      <c r="E522" s="13">
        <f t="shared" si="17"/>
        <v>14.683074094835312</v>
      </c>
      <c r="F522" s="12">
        <f t="shared" si="16"/>
        <v>0.41112607465538875</v>
      </c>
      <c r="G522" s="13">
        <v>-26.64940301</v>
      </c>
    </row>
    <row r="523" spans="1:7" x14ac:dyDescent="0.25">
      <c r="A523" t="s">
        <v>0</v>
      </c>
      <c r="B523" t="s">
        <v>61</v>
      </c>
      <c r="C523"/>
      <c r="D523" s="18">
        <v>4.9931214000000002E-6</v>
      </c>
      <c r="E523" s="13">
        <f t="shared" si="17"/>
        <v>14.683069101713912</v>
      </c>
      <c r="F523" s="12">
        <f t="shared" si="16"/>
        <v>0.41112593484798954</v>
      </c>
      <c r="G523" s="13">
        <v>-26.64940301</v>
      </c>
    </row>
    <row r="524" spans="1:7" x14ac:dyDescent="0.25">
      <c r="A524" t="s">
        <v>0</v>
      </c>
      <c r="B524" t="s">
        <v>61</v>
      </c>
      <c r="C524"/>
      <c r="D524" s="20">
        <v>3.02945E-8</v>
      </c>
      <c r="E524" s="13">
        <f t="shared" si="17"/>
        <v>14.683069071419412</v>
      </c>
      <c r="F524" s="12">
        <f t="shared" si="16"/>
        <v>0.41112593399974356</v>
      </c>
      <c r="G524" s="13">
        <v>-26.64940301</v>
      </c>
    </row>
    <row r="525" spans="1:7" x14ac:dyDescent="0.25">
      <c r="A525" t="s">
        <v>0</v>
      </c>
      <c r="B525" t="s">
        <v>61</v>
      </c>
      <c r="C525"/>
      <c r="D525" s="17">
        <v>9.4396484999999995E-6</v>
      </c>
      <c r="E525" s="13">
        <f t="shared" si="17"/>
        <v>14.683059631770913</v>
      </c>
      <c r="F525" s="12">
        <f t="shared" si="16"/>
        <v>0.41112566968958558</v>
      </c>
      <c r="G525" s="13">
        <v>-26.64940301</v>
      </c>
    </row>
    <row r="526" spans="1:7" x14ac:dyDescent="0.25">
      <c r="A526" t="s">
        <v>0</v>
      </c>
      <c r="B526" t="s">
        <v>61</v>
      </c>
      <c r="C526"/>
      <c r="D526" s="17">
        <v>3.4120433500000001E-5</v>
      </c>
      <c r="E526" s="13">
        <f t="shared" si="17"/>
        <v>14.683025511337412</v>
      </c>
      <c r="F526" s="12">
        <f t="shared" si="16"/>
        <v>0.41112471431744757</v>
      </c>
      <c r="G526" s="13">
        <v>-26.64940301</v>
      </c>
    </row>
    <row r="527" spans="1:7" x14ac:dyDescent="0.25">
      <c r="A527" t="s">
        <v>0</v>
      </c>
      <c r="B527" t="s">
        <v>61</v>
      </c>
      <c r="C527"/>
      <c r="D527" s="17">
        <v>5.7299048000000004E-6</v>
      </c>
      <c r="E527" s="13">
        <f t="shared" si="17"/>
        <v>14.683019781432613</v>
      </c>
      <c r="F527" s="12">
        <f t="shared" si="16"/>
        <v>0.41112455388011315</v>
      </c>
      <c r="G527" s="13">
        <v>-26.64940301</v>
      </c>
    </row>
    <row r="528" spans="1:7" x14ac:dyDescent="0.25">
      <c r="A528" t="s">
        <v>0</v>
      </c>
      <c r="B528" t="s">
        <v>61</v>
      </c>
      <c r="C528"/>
      <c r="D528" s="16">
        <v>8.41114573E-5</v>
      </c>
      <c r="E528" s="13">
        <f t="shared" si="17"/>
        <v>14.682935669975313</v>
      </c>
      <c r="F528" s="12">
        <f t="shared" si="16"/>
        <v>0.41112219875930878</v>
      </c>
      <c r="G528" s="13">
        <v>-26.64940301</v>
      </c>
    </row>
    <row r="529" spans="1:7" x14ac:dyDescent="0.25">
      <c r="A529" t="s">
        <v>0</v>
      </c>
      <c r="B529" t="s">
        <v>61</v>
      </c>
      <c r="C529"/>
      <c r="D529" s="18">
        <v>2.3503965E-6</v>
      </c>
      <c r="E529" s="13">
        <f t="shared" si="17"/>
        <v>14.682933319578813</v>
      </c>
      <c r="F529" s="12">
        <f t="shared" si="16"/>
        <v>0.41112213294820682</v>
      </c>
      <c r="G529" s="13">
        <v>-26.64940301</v>
      </c>
    </row>
    <row r="530" spans="1:7" x14ac:dyDescent="0.25">
      <c r="A530" t="s">
        <v>0</v>
      </c>
      <c r="B530" t="s">
        <v>61</v>
      </c>
      <c r="C530"/>
      <c r="D530" s="17">
        <v>1.6976581000000001E-5</v>
      </c>
      <c r="E530" s="13">
        <f t="shared" si="17"/>
        <v>14.682916342997814</v>
      </c>
      <c r="F530" s="12">
        <f t="shared" si="16"/>
        <v>0.41112165760393882</v>
      </c>
      <c r="G530" s="13">
        <v>-26.64940301</v>
      </c>
    </row>
    <row r="531" spans="1:7" x14ac:dyDescent="0.25">
      <c r="A531" t="s">
        <v>0</v>
      </c>
      <c r="B531" t="s">
        <v>61</v>
      </c>
      <c r="C531"/>
      <c r="D531" s="15">
        <v>1.0536745903E-3</v>
      </c>
      <c r="E531" s="13">
        <f t="shared" si="17"/>
        <v>14.681862668407513</v>
      </c>
      <c r="F531" s="12">
        <f t="shared" si="16"/>
        <v>0.41109215471541033</v>
      </c>
      <c r="G531" s="13">
        <v>-26.64940301</v>
      </c>
    </row>
    <row r="532" spans="1:7" x14ac:dyDescent="0.25">
      <c r="A532" t="s">
        <v>0</v>
      </c>
      <c r="B532" t="s">
        <v>61</v>
      </c>
      <c r="C532"/>
      <c r="D532" s="16">
        <v>2.3017308850000002E-4</v>
      </c>
      <c r="E532" s="13">
        <f t="shared" si="17"/>
        <v>14.681632495319013</v>
      </c>
      <c r="F532" s="12">
        <f t="shared" si="16"/>
        <v>0.41108570986893239</v>
      </c>
      <c r="G532" s="13">
        <v>-26.64940301</v>
      </c>
    </row>
    <row r="533" spans="1:7" x14ac:dyDescent="0.25">
      <c r="A533" t="s">
        <v>0</v>
      </c>
      <c r="B533" t="s">
        <v>61</v>
      </c>
      <c r="C533"/>
      <c r="D533" s="16">
        <v>1.335602869E-4</v>
      </c>
      <c r="E533" s="13">
        <f t="shared" si="17"/>
        <v>14.681498935032113</v>
      </c>
      <c r="F533" s="12">
        <f t="shared" si="16"/>
        <v>0.4110819701808992</v>
      </c>
      <c r="G533" s="13">
        <v>-26.64940301</v>
      </c>
    </row>
    <row r="534" spans="1:7" x14ac:dyDescent="0.25">
      <c r="A534" t="s">
        <v>0</v>
      </c>
      <c r="B534" t="s">
        <v>61</v>
      </c>
      <c r="C534"/>
      <c r="D534" s="15">
        <v>4.1254761498E-3</v>
      </c>
      <c r="E534" s="13">
        <f t="shared" si="17"/>
        <v>14.677373458882313</v>
      </c>
      <c r="F534" s="12">
        <f t="shared" si="16"/>
        <v>0.41096645684870475</v>
      </c>
      <c r="G534" s="13">
        <v>-26.64940301</v>
      </c>
    </row>
    <row r="535" spans="1:7" x14ac:dyDescent="0.25">
      <c r="A535" t="s">
        <v>0</v>
      </c>
      <c r="B535" t="s">
        <v>61</v>
      </c>
      <c r="C535"/>
      <c r="D535" s="15">
        <v>1.0602819261E-3</v>
      </c>
      <c r="E535" s="13">
        <f t="shared" si="17"/>
        <v>14.676313176956214</v>
      </c>
      <c r="F535" s="12">
        <f t="shared" si="16"/>
        <v>0.41093676895477399</v>
      </c>
      <c r="G535" s="13">
        <v>-26.64940301</v>
      </c>
    </row>
    <row r="536" spans="1:7" x14ac:dyDescent="0.25">
      <c r="A536" t="s">
        <v>0</v>
      </c>
      <c r="B536" t="s">
        <v>62</v>
      </c>
      <c r="C536"/>
      <c r="D536" s="15">
        <v>3.4069702924000001E-3</v>
      </c>
      <c r="E536" s="13">
        <f t="shared" si="17"/>
        <v>14.672906206663814</v>
      </c>
      <c r="F536" s="12">
        <f t="shared" si="16"/>
        <v>0.41084137378658681</v>
      </c>
      <c r="G536" s="13">
        <v>-26.64940301</v>
      </c>
    </row>
    <row r="537" spans="1:7" x14ac:dyDescent="0.25">
      <c r="A537" t="s">
        <v>0</v>
      </c>
      <c r="B537" t="s">
        <v>62</v>
      </c>
      <c r="C537"/>
      <c r="D537" s="15">
        <v>1.8523053074E-3</v>
      </c>
      <c r="E537" s="13">
        <f t="shared" si="17"/>
        <v>14.671053901356414</v>
      </c>
      <c r="F537" s="12">
        <f t="shared" si="16"/>
        <v>0.41078950923797958</v>
      </c>
      <c r="G537" s="13">
        <v>-26.64940301</v>
      </c>
    </row>
    <row r="538" spans="1:7" x14ac:dyDescent="0.25">
      <c r="A538" t="s">
        <v>0</v>
      </c>
      <c r="B538" t="s">
        <v>62</v>
      </c>
      <c r="C538"/>
      <c r="D538" s="15">
        <v>1.9129892566999999E-3</v>
      </c>
      <c r="E538" s="13">
        <f t="shared" si="17"/>
        <v>14.669140912099714</v>
      </c>
      <c r="F538" s="12">
        <f t="shared" si="16"/>
        <v>0.41073594553879195</v>
      </c>
      <c r="G538" s="13">
        <v>-26.64940301</v>
      </c>
    </row>
    <row r="539" spans="1:7" x14ac:dyDescent="0.25">
      <c r="A539" t="s">
        <v>0</v>
      </c>
      <c r="B539" t="s">
        <v>62</v>
      </c>
      <c r="C539"/>
      <c r="D539" s="15">
        <v>5.6445705160000008E-4</v>
      </c>
      <c r="E539" s="13">
        <f t="shared" si="17"/>
        <v>14.668576455048113</v>
      </c>
      <c r="F539" s="12">
        <f t="shared" si="16"/>
        <v>0.41072014074134716</v>
      </c>
      <c r="G539" s="13">
        <v>-26.64940301</v>
      </c>
    </row>
    <row r="540" spans="1:7" x14ac:dyDescent="0.25">
      <c r="A540" t="s">
        <v>0</v>
      </c>
      <c r="B540" t="s">
        <v>62</v>
      </c>
      <c r="C540"/>
      <c r="D540" s="15">
        <v>6.7657787204000001E-3</v>
      </c>
      <c r="E540" s="13">
        <f t="shared" si="17"/>
        <v>14.661810676327713</v>
      </c>
      <c r="F540" s="12">
        <f t="shared" si="16"/>
        <v>0.41053069893717598</v>
      </c>
      <c r="G540" s="13">
        <v>-26.64940301</v>
      </c>
    </row>
    <row r="541" spans="1:7" x14ac:dyDescent="0.25">
      <c r="A541" t="s">
        <v>0</v>
      </c>
      <c r="B541" t="s">
        <v>62</v>
      </c>
      <c r="C541"/>
      <c r="D541" s="15">
        <v>1.2386150946000001E-3</v>
      </c>
      <c r="E541" s="13">
        <f t="shared" si="17"/>
        <v>14.660572061233113</v>
      </c>
      <c r="F541" s="12">
        <f t="shared" si="16"/>
        <v>0.41049601771452721</v>
      </c>
      <c r="G541" s="13">
        <v>-26.64940301</v>
      </c>
    </row>
    <row r="542" spans="1:7" x14ac:dyDescent="0.25">
      <c r="A542" t="s">
        <v>0</v>
      </c>
      <c r="B542" t="s">
        <v>61</v>
      </c>
      <c r="C542"/>
      <c r="D542" s="17">
        <v>6.5415292E-6</v>
      </c>
      <c r="E542" s="13">
        <f t="shared" si="17"/>
        <v>14.660565519703914</v>
      </c>
      <c r="F542" s="12">
        <f t="shared" si="16"/>
        <v>0.41049583455170963</v>
      </c>
      <c r="G542" s="13">
        <v>-26.64940301</v>
      </c>
    </row>
    <row r="543" spans="1:7" x14ac:dyDescent="0.25">
      <c r="A543" t="s">
        <v>0</v>
      </c>
      <c r="B543" t="s">
        <v>6</v>
      </c>
      <c r="C543"/>
      <c r="D543" s="16">
        <v>6.1245004700000006E-5</v>
      </c>
      <c r="E543" s="13">
        <f t="shared" si="17"/>
        <v>14.660504274699214</v>
      </c>
      <c r="F543" s="12">
        <f t="shared" si="16"/>
        <v>0.41049411969157801</v>
      </c>
      <c r="G543" s="13">
        <v>-26.574607870000001</v>
      </c>
    </row>
    <row r="544" spans="1:7" x14ac:dyDescent="0.25">
      <c r="A544" t="s">
        <v>0</v>
      </c>
      <c r="B544" t="s">
        <v>6</v>
      </c>
      <c r="C544"/>
      <c r="D544" s="15">
        <v>1.0946608013000002E-3</v>
      </c>
      <c r="E544" s="13">
        <f t="shared" si="17"/>
        <v>14.659409613897914</v>
      </c>
      <c r="F544" s="12">
        <f t="shared" si="16"/>
        <v>0.41046346918914162</v>
      </c>
      <c r="G544" s="13">
        <v>-26.48681693</v>
      </c>
    </row>
    <row r="545" spans="1:7" x14ac:dyDescent="0.25">
      <c r="A545" t="s">
        <v>0</v>
      </c>
      <c r="B545" t="s">
        <v>6</v>
      </c>
      <c r="C545"/>
      <c r="D545" s="19">
        <v>1.4916480000000001E-7</v>
      </c>
      <c r="E545" s="13">
        <f t="shared" si="17"/>
        <v>14.659409464733114</v>
      </c>
      <c r="F545" s="12">
        <f t="shared" si="16"/>
        <v>0.41046346501252723</v>
      </c>
      <c r="G545" s="13">
        <v>-26.48681693</v>
      </c>
    </row>
    <row r="546" spans="1:7" x14ac:dyDescent="0.25">
      <c r="A546" t="s">
        <v>0</v>
      </c>
      <c r="B546" t="s">
        <v>6</v>
      </c>
      <c r="C546"/>
      <c r="D546" s="15">
        <v>9.0193987970000006E-4</v>
      </c>
      <c r="E546" s="13">
        <f t="shared" si="17"/>
        <v>14.658507524853414</v>
      </c>
      <c r="F546" s="12">
        <f t="shared" si="16"/>
        <v>0.41043821069589559</v>
      </c>
      <c r="G546" s="13">
        <v>-26.48681693</v>
      </c>
    </row>
    <row r="547" spans="1:7" x14ac:dyDescent="0.25">
      <c r="A547" t="s">
        <v>0</v>
      </c>
      <c r="B547" t="s">
        <v>63</v>
      </c>
      <c r="C547"/>
      <c r="D547" s="17">
        <v>1.858259E-5</v>
      </c>
      <c r="E547" s="13">
        <f t="shared" si="17"/>
        <v>14.658488942263414</v>
      </c>
      <c r="F547" s="12">
        <f t="shared" si="16"/>
        <v>0.41043769038337558</v>
      </c>
      <c r="G547" s="13">
        <v>-25.510793159999999</v>
      </c>
    </row>
    <row r="548" spans="1:7" x14ac:dyDescent="0.25">
      <c r="A548" t="s">
        <v>0</v>
      </c>
      <c r="B548" t="s">
        <v>60</v>
      </c>
      <c r="C548"/>
      <c r="D548" s="15">
        <v>3.8284956987000001E-3</v>
      </c>
      <c r="E548" s="13">
        <f t="shared" si="17"/>
        <v>14.654660446564714</v>
      </c>
      <c r="F548" s="12">
        <f t="shared" si="16"/>
        <v>0.41033049250381198</v>
      </c>
      <c r="G548" s="13">
        <v>-25.510793159999999</v>
      </c>
    </row>
    <row r="549" spans="1:7" x14ac:dyDescent="0.25">
      <c r="A549" t="s">
        <v>0</v>
      </c>
      <c r="B549" t="s">
        <v>60</v>
      </c>
      <c r="C549"/>
      <c r="D549" s="15">
        <v>1.9748926537000002E-3</v>
      </c>
      <c r="E549" s="13">
        <f t="shared" si="17"/>
        <v>14.652685553911013</v>
      </c>
      <c r="F549" s="12">
        <f t="shared" si="16"/>
        <v>0.41027519550950836</v>
      </c>
      <c r="G549" s="13">
        <v>-25.510793159999999</v>
      </c>
    </row>
    <row r="550" spans="1:7" x14ac:dyDescent="0.25">
      <c r="A550" t="s">
        <v>0</v>
      </c>
      <c r="B550" t="s">
        <v>60</v>
      </c>
      <c r="C550"/>
      <c r="D550" s="15">
        <v>5.1064316430000001E-4</v>
      </c>
      <c r="E550" s="13">
        <f t="shared" si="17"/>
        <v>14.652174910746712</v>
      </c>
      <c r="F550" s="12">
        <f t="shared" ref="F550:F613" si="18">E550*28*0.001</f>
        <v>0.41026089750090794</v>
      </c>
      <c r="G550" s="13">
        <v>-25.510793159999999</v>
      </c>
    </row>
    <row r="551" spans="1:7" x14ac:dyDescent="0.25">
      <c r="A551" t="s">
        <v>0</v>
      </c>
      <c r="B551" t="s">
        <v>60</v>
      </c>
      <c r="C551"/>
      <c r="D551" s="15">
        <v>7.7003756445E-3</v>
      </c>
      <c r="E551" s="13">
        <f t="shared" si="17"/>
        <v>14.644474535102212</v>
      </c>
      <c r="F551" s="12">
        <f t="shared" si="18"/>
        <v>0.41004528698286197</v>
      </c>
      <c r="G551" s="13">
        <v>-25.510793159999999</v>
      </c>
    </row>
    <row r="552" spans="1:7" x14ac:dyDescent="0.25">
      <c r="A552" t="s">
        <v>0</v>
      </c>
      <c r="B552" t="s">
        <v>63</v>
      </c>
      <c r="C552"/>
      <c r="D552" s="17">
        <v>1.4507509300000001E-5</v>
      </c>
      <c r="E552" s="13">
        <f t="shared" si="17"/>
        <v>14.644460027592912</v>
      </c>
      <c r="F552" s="12">
        <f t="shared" si="18"/>
        <v>0.41004488077260154</v>
      </c>
      <c r="G552" s="13">
        <v>-25.510793159999999</v>
      </c>
    </row>
    <row r="553" spans="1:7" x14ac:dyDescent="0.25">
      <c r="A553" t="s">
        <v>0</v>
      </c>
      <c r="B553" t="s">
        <v>63</v>
      </c>
      <c r="C553"/>
      <c r="D553" s="16">
        <v>4.670710319E-4</v>
      </c>
      <c r="E553" s="13">
        <f t="shared" si="17"/>
        <v>14.643992956561011</v>
      </c>
      <c r="F553" s="12">
        <f t="shared" si="18"/>
        <v>0.41003180278370832</v>
      </c>
      <c r="G553" s="13">
        <v>-25.510793159999999</v>
      </c>
    </row>
    <row r="554" spans="1:7" x14ac:dyDescent="0.25">
      <c r="A554" t="s">
        <v>0</v>
      </c>
      <c r="B554" t="s">
        <v>63</v>
      </c>
      <c r="C554"/>
      <c r="D554" s="16">
        <v>1.7448840009999999E-4</v>
      </c>
      <c r="E554" s="13">
        <f t="shared" si="17"/>
        <v>14.64381846816091</v>
      </c>
      <c r="F554" s="12">
        <f t="shared" si="18"/>
        <v>0.41002691710850547</v>
      </c>
      <c r="G554" s="13">
        <v>-25.510793159999999</v>
      </c>
    </row>
    <row r="555" spans="1:7" x14ac:dyDescent="0.25">
      <c r="A555" t="s">
        <v>0</v>
      </c>
      <c r="B555" t="s">
        <v>63</v>
      </c>
      <c r="C555"/>
      <c r="D555" s="16">
        <v>2.4857481919999999E-4</v>
      </c>
      <c r="E555" s="13">
        <f t="shared" si="17"/>
        <v>14.643569893341711</v>
      </c>
      <c r="F555" s="12">
        <f t="shared" si="18"/>
        <v>0.41001995701356792</v>
      </c>
      <c r="G555" s="13">
        <v>-25.510793159999999</v>
      </c>
    </row>
    <row r="556" spans="1:7" x14ac:dyDescent="0.25">
      <c r="A556" t="s">
        <v>0</v>
      </c>
      <c r="B556" t="s">
        <v>60</v>
      </c>
      <c r="C556"/>
      <c r="D556" s="16">
        <v>2.6484991360000001E-4</v>
      </c>
      <c r="E556" s="13">
        <f t="shared" si="17"/>
        <v>14.643305043428111</v>
      </c>
      <c r="F556" s="12">
        <f t="shared" si="18"/>
        <v>0.41001254121598707</v>
      </c>
      <c r="G556" s="13">
        <v>-25.510793159999999</v>
      </c>
    </row>
    <row r="557" spans="1:7" x14ac:dyDescent="0.25">
      <c r="A557" t="s">
        <v>0</v>
      </c>
      <c r="B557" t="s">
        <v>60</v>
      </c>
      <c r="C557"/>
      <c r="D557" s="15">
        <v>2.1211294400999997E-3</v>
      </c>
      <c r="E557" s="13">
        <f t="shared" si="17"/>
        <v>14.64118391398801</v>
      </c>
      <c r="F557" s="12">
        <f t="shared" si="18"/>
        <v>0.40995314959166429</v>
      </c>
      <c r="G557" s="13">
        <v>-25.510793159999999</v>
      </c>
    </row>
    <row r="558" spans="1:7" x14ac:dyDescent="0.25">
      <c r="A558" t="s">
        <v>0</v>
      </c>
      <c r="B558" t="s">
        <v>63</v>
      </c>
      <c r="C558"/>
      <c r="D558" s="16">
        <v>4.797614634E-4</v>
      </c>
      <c r="E558" s="13">
        <f t="shared" si="17"/>
        <v>14.640704152524611</v>
      </c>
      <c r="F558" s="12">
        <f t="shared" si="18"/>
        <v>0.40993971627068915</v>
      </c>
      <c r="G558" s="13">
        <v>-25.510793159999999</v>
      </c>
    </row>
    <row r="559" spans="1:7" x14ac:dyDescent="0.25">
      <c r="A559" t="s">
        <v>0</v>
      </c>
      <c r="B559" t="s">
        <v>6</v>
      </c>
      <c r="C559"/>
      <c r="D559" s="16">
        <v>2.302876478E-4</v>
      </c>
      <c r="E559" s="13">
        <f t="shared" si="17"/>
        <v>14.64047386487681</v>
      </c>
      <c r="F559" s="12">
        <f t="shared" si="18"/>
        <v>0.40993326821655068</v>
      </c>
      <c r="G559" s="13">
        <v>-25.00729072</v>
      </c>
    </row>
    <row r="560" spans="1:7" x14ac:dyDescent="0.25">
      <c r="A560" t="s">
        <v>52</v>
      </c>
      <c r="B560" t="s">
        <v>54</v>
      </c>
      <c r="C560"/>
      <c r="D560" s="16">
        <v>3.4006616290000005E-4</v>
      </c>
      <c r="E560" s="13">
        <f t="shared" si="17"/>
        <v>14.64013379871391</v>
      </c>
      <c r="F560" s="12">
        <f t="shared" si="18"/>
        <v>0.40992374636398948</v>
      </c>
      <c r="G560" s="13">
        <v>-24.892278359999999</v>
      </c>
    </row>
    <row r="561" spans="1:7" x14ac:dyDescent="0.25">
      <c r="A561" t="s">
        <v>52</v>
      </c>
      <c r="B561" t="s">
        <v>54</v>
      </c>
      <c r="C561"/>
      <c r="D561" s="15">
        <v>6.3663912290000001E-4</v>
      </c>
      <c r="E561" s="13">
        <f t="shared" si="17"/>
        <v>14.639497159591009</v>
      </c>
      <c r="F561" s="12">
        <f t="shared" si="18"/>
        <v>0.40990592046854829</v>
      </c>
      <c r="G561" s="13">
        <v>-24.892278359999999</v>
      </c>
    </row>
    <row r="562" spans="1:7" x14ac:dyDescent="0.25">
      <c r="A562" t="s">
        <v>52</v>
      </c>
      <c r="B562" t="s">
        <v>54</v>
      </c>
      <c r="C562"/>
      <c r="D562" s="15">
        <v>7.544131031E-4</v>
      </c>
      <c r="E562" s="13">
        <f t="shared" si="17"/>
        <v>14.638742746487909</v>
      </c>
      <c r="F562" s="12">
        <f t="shared" si="18"/>
        <v>0.40988479690166146</v>
      </c>
      <c r="G562" s="13">
        <v>-24.605743459999999</v>
      </c>
    </row>
    <row r="563" spans="1:7" x14ac:dyDescent="0.25">
      <c r="A563" t="s">
        <v>0</v>
      </c>
      <c r="B563" t="s">
        <v>2</v>
      </c>
      <c r="C563"/>
      <c r="D563" s="17">
        <v>2.66547647E-5</v>
      </c>
      <c r="E563" s="13">
        <f t="shared" si="17"/>
        <v>14.638716091723209</v>
      </c>
      <c r="F563" s="12">
        <f t="shared" si="18"/>
        <v>0.40988405056824984</v>
      </c>
      <c r="G563" s="13">
        <v>-24.147260419999999</v>
      </c>
    </row>
    <row r="564" spans="1:7" x14ac:dyDescent="0.25">
      <c r="A564" t="s">
        <v>0</v>
      </c>
      <c r="B564" t="s">
        <v>2</v>
      </c>
      <c r="C564"/>
      <c r="D564" s="15">
        <v>1.9739966412000002E-3</v>
      </c>
      <c r="E564" s="13">
        <f t="shared" si="17"/>
        <v>14.63674209508201</v>
      </c>
      <c r="F564" s="12">
        <f t="shared" si="18"/>
        <v>0.40982877866229628</v>
      </c>
      <c r="G564" s="13">
        <v>-24.147260419999999</v>
      </c>
    </row>
    <row r="565" spans="1:7" x14ac:dyDescent="0.25">
      <c r="A565" t="s">
        <v>0</v>
      </c>
      <c r="B565" t="s">
        <v>1</v>
      </c>
      <c r="C565"/>
      <c r="D565" s="15">
        <v>2.8479440839999999E-3</v>
      </c>
      <c r="E565" s="13">
        <f t="shared" si="17"/>
        <v>14.63389415099801</v>
      </c>
      <c r="F565" s="12">
        <f t="shared" si="18"/>
        <v>0.40974903622794434</v>
      </c>
      <c r="G565" s="13">
        <v>-23.273443889999999</v>
      </c>
    </row>
    <row r="566" spans="1:7" x14ac:dyDescent="0.25">
      <c r="A566" t="s">
        <v>0</v>
      </c>
      <c r="B566" t="s">
        <v>1</v>
      </c>
      <c r="C566"/>
      <c r="D566" s="15">
        <v>3.0769711686000002E-3</v>
      </c>
      <c r="E566" s="13">
        <f t="shared" si="17"/>
        <v>14.63081717982941</v>
      </c>
      <c r="F566" s="12">
        <f t="shared" si="18"/>
        <v>0.40966288103522353</v>
      </c>
      <c r="G566" s="13">
        <v>-23.273443889999999</v>
      </c>
    </row>
    <row r="567" spans="1:7" x14ac:dyDescent="0.25">
      <c r="A567" t="s">
        <v>0</v>
      </c>
      <c r="B567" t="s">
        <v>6</v>
      </c>
      <c r="C567"/>
      <c r="D567" s="16">
        <v>9.1915349800000004E-5</v>
      </c>
      <c r="E567" s="13">
        <f t="shared" si="17"/>
        <v>14.63072526447961</v>
      </c>
      <c r="F567" s="12">
        <f t="shared" si="18"/>
        <v>0.40966030740542908</v>
      </c>
      <c r="G567" s="13">
        <v>-23.08511828</v>
      </c>
    </row>
    <row r="568" spans="1:7" x14ac:dyDescent="0.25">
      <c r="A568" t="s">
        <v>0</v>
      </c>
      <c r="B568" t="s">
        <v>6</v>
      </c>
      <c r="C568"/>
      <c r="D568" s="15">
        <v>7.814594707200001E-3</v>
      </c>
      <c r="E568" s="13">
        <f t="shared" si="17"/>
        <v>14.622910669772409</v>
      </c>
      <c r="F568" s="12">
        <f t="shared" si="18"/>
        <v>0.40944149875362745</v>
      </c>
      <c r="G568" s="13">
        <v>-23.08511828</v>
      </c>
    </row>
    <row r="569" spans="1:7" x14ac:dyDescent="0.25">
      <c r="A569" t="s">
        <v>0</v>
      </c>
      <c r="B569" t="s">
        <v>6</v>
      </c>
      <c r="C569"/>
      <c r="D569" s="15">
        <v>2.0435875929999997E-3</v>
      </c>
      <c r="E569" s="13">
        <f t="shared" si="17"/>
        <v>14.620867082179409</v>
      </c>
      <c r="F569" s="12">
        <f t="shared" si="18"/>
        <v>0.40938427830102342</v>
      </c>
      <c r="G569" s="13">
        <v>-23.08511828</v>
      </c>
    </row>
    <row r="570" spans="1:7" x14ac:dyDescent="0.25">
      <c r="A570" t="s">
        <v>52</v>
      </c>
      <c r="B570" t="s">
        <v>54</v>
      </c>
      <c r="C570"/>
      <c r="D570" s="15">
        <v>2.1440930691000002E-3</v>
      </c>
      <c r="E570" s="13">
        <f t="shared" si="17"/>
        <v>14.618722989110308</v>
      </c>
      <c r="F570" s="12">
        <f t="shared" si="18"/>
        <v>0.40932424369508863</v>
      </c>
      <c r="G570" s="13">
        <v>-23.065255570000001</v>
      </c>
    </row>
    <row r="571" spans="1:7" x14ac:dyDescent="0.25">
      <c r="A571" t="s">
        <v>52</v>
      </c>
      <c r="B571" t="s">
        <v>53</v>
      </c>
      <c r="C571"/>
      <c r="D571" s="15">
        <v>2.3711877056999998E-2</v>
      </c>
      <c r="E571" s="13">
        <f t="shared" si="17"/>
        <v>14.595011112053308</v>
      </c>
      <c r="F571" s="12">
        <f t="shared" si="18"/>
        <v>0.40866031113749263</v>
      </c>
      <c r="G571" s="13">
        <v>-22.831458210000001</v>
      </c>
    </row>
    <row r="572" spans="1:7" x14ac:dyDescent="0.25">
      <c r="A572" t="s">
        <v>0</v>
      </c>
      <c r="B572" t="s">
        <v>6</v>
      </c>
      <c r="C572"/>
      <c r="D572" s="15">
        <v>2.7412339661E-3</v>
      </c>
      <c r="E572" s="13">
        <f t="shared" si="17"/>
        <v>14.592269878087208</v>
      </c>
      <c r="F572" s="12">
        <f t="shared" si="18"/>
        <v>0.40858355658644185</v>
      </c>
      <c r="G572" s="13">
        <v>-21.15846779</v>
      </c>
    </row>
    <row r="573" spans="1:7" x14ac:dyDescent="0.25">
      <c r="A573" t="s">
        <v>52</v>
      </c>
      <c r="B573" t="s">
        <v>54</v>
      </c>
      <c r="C573"/>
      <c r="D573" s="16">
        <v>9.0693208999999999E-5</v>
      </c>
      <c r="E573" s="13">
        <f t="shared" ref="E573:E636" si="19">E572-D573</f>
        <v>14.592179184878209</v>
      </c>
      <c r="F573" s="12">
        <f t="shared" si="18"/>
        <v>0.40858101717658984</v>
      </c>
      <c r="G573" s="13">
        <v>-20.889993560000001</v>
      </c>
    </row>
    <row r="574" spans="1:7" x14ac:dyDescent="0.25">
      <c r="A574" t="s">
        <v>0</v>
      </c>
      <c r="B574" t="s">
        <v>61</v>
      </c>
      <c r="C574"/>
      <c r="D574" s="15">
        <v>6.2515019049999999E-4</v>
      </c>
      <c r="E574" s="13">
        <f t="shared" si="19"/>
        <v>14.591554034687709</v>
      </c>
      <c r="F574" s="12">
        <f t="shared" si="18"/>
        <v>0.40856351297125587</v>
      </c>
      <c r="G574" s="13">
        <v>-20.491279479999999</v>
      </c>
    </row>
    <row r="575" spans="1:7" x14ac:dyDescent="0.25">
      <c r="A575" t="s">
        <v>0</v>
      </c>
      <c r="B575" t="s">
        <v>62</v>
      </c>
      <c r="C575"/>
      <c r="D575" s="17">
        <v>1.6691278899999998E-5</v>
      </c>
      <c r="E575" s="13">
        <f t="shared" si="19"/>
        <v>14.59153734340881</v>
      </c>
      <c r="F575" s="12">
        <f t="shared" si="18"/>
        <v>0.40856304561544665</v>
      </c>
      <c r="G575" s="13">
        <v>-20.491279479999999</v>
      </c>
    </row>
    <row r="576" spans="1:7" x14ac:dyDescent="0.25">
      <c r="A576" t="s">
        <v>0</v>
      </c>
      <c r="B576" t="s">
        <v>61</v>
      </c>
      <c r="C576"/>
      <c r="D576" s="15">
        <v>1.3375614397999999E-3</v>
      </c>
      <c r="E576" s="13">
        <f t="shared" si="19"/>
        <v>14.590199781969009</v>
      </c>
      <c r="F576" s="12">
        <f t="shared" si="18"/>
        <v>0.40852559389513227</v>
      </c>
      <c r="G576" s="13">
        <v>-20.491279479999999</v>
      </c>
    </row>
    <row r="577" spans="1:7" x14ac:dyDescent="0.25">
      <c r="A577" t="s">
        <v>0</v>
      </c>
      <c r="B577" t="s">
        <v>61</v>
      </c>
      <c r="C577"/>
      <c r="D577" s="16">
        <v>7.0053790000000003E-5</v>
      </c>
      <c r="E577" s="13">
        <f t="shared" si="19"/>
        <v>14.59012972817901</v>
      </c>
      <c r="F577" s="12">
        <f t="shared" si="18"/>
        <v>0.40852363238901229</v>
      </c>
      <c r="G577" s="13">
        <v>-20.491279479999999</v>
      </c>
    </row>
    <row r="578" spans="1:7" x14ac:dyDescent="0.25">
      <c r="A578" t="s">
        <v>0</v>
      </c>
      <c r="B578" t="s">
        <v>62</v>
      </c>
      <c r="C578"/>
      <c r="D578" s="15">
        <v>9.9609804908000008E-3</v>
      </c>
      <c r="E578" s="13">
        <f t="shared" si="19"/>
        <v>14.58016874768821</v>
      </c>
      <c r="F578" s="12">
        <f t="shared" si="18"/>
        <v>0.40824472493526992</v>
      </c>
      <c r="G578" s="13">
        <v>-20.491279479999999</v>
      </c>
    </row>
    <row r="579" spans="1:7" x14ac:dyDescent="0.25">
      <c r="A579" t="s">
        <v>0</v>
      </c>
      <c r="B579" t="s">
        <v>62</v>
      </c>
      <c r="C579"/>
      <c r="D579" s="15">
        <v>4.1942325124E-3</v>
      </c>
      <c r="E579" s="13">
        <f t="shared" si="19"/>
        <v>14.57597451517581</v>
      </c>
      <c r="F579" s="12">
        <f t="shared" si="18"/>
        <v>0.40812728642492269</v>
      </c>
      <c r="G579" s="13">
        <v>-20.491279479999999</v>
      </c>
    </row>
    <row r="580" spans="1:7" x14ac:dyDescent="0.25">
      <c r="A580" t="s">
        <v>0</v>
      </c>
      <c r="B580" t="s">
        <v>61</v>
      </c>
      <c r="C580"/>
      <c r="D580" s="15">
        <v>9.8955498679999991E-4</v>
      </c>
      <c r="E580" s="13">
        <f t="shared" si="19"/>
        <v>14.57498496018901</v>
      </c>
      <c r="F580" s="12">
        <f t="shared" si="18"/>
        <v>0.40809957888529225</v>
      </c>
      <c r="G580" s="13">
        <v>-20.491279479999999</v>
      </c>
    </row>
    <row r="581" spans="1:7" x14ac:dyDescent="0.25">
      <c r="A581" t="s">
        <v>0</v>
      </c>
      <c r="B581" t="s">
        <v>61</v>
      </c>
      <c r="C581"/>
      <c r="D581" s="15">
        <v>1.6912626143E-3</v>
      </c>
      <c r="E581" s="13">
        <f t="shared" si="19"/>
        <v>14.57329369757471</v>
      </c>
      <c r="F581" s="12">
        <f t="shared" si="18"/>
        <v>0.40805222353209192</v>
      </c>
      <c r="G581" s="13">
        <v>-20.491279479999999</v>
      </c>
    </row>
    <row r="582" spans="1:7" x14ac:dyDescent="0.25">
      <c r="A582" t="s">
        <v>0</v>
      </c>
      <c r="B582" t="s">
        <v>61</v>
      </c>
      <c r="C582"/>
      <c r="D582" s="15">
        <v>1.3036255840999999E-2</v>
      </c>
      <c r="E582" s="13">
        <f t="shared" si="19"/>
        <v>14.560257441733711</v>
      </c>
      <c r="F582" s="12">
        <f t="shared" si="18"/>
        <v>0.40768720836854394</v>
      </c>
      <c r="G582" s="13">
        <v>-20.491279479999999</v>
      </c>
    </row>
    <row r="583" spans="1:7" x14ac:dyDescent="0.25">
      <c r="A583" t="s">
        <v>0</v>
      </c>
      <c r="B583" t="s">
        <v>61</v>
      </c>
      <c r="C583"/>
      <c r="D583" s="16">
        <v>9.8736333499999993E-5</v>
      </c>
      <c r="E583" s="13">
        <f t="shared" si="19"/>
        <v>14.560158705400211</v>
      </c>
      <c r="F583" s="12">
        <f t="shared" si="18"/>
        <v>0.40768444375120588</v>
      </c>
      <c r="G583" s="13">
        <v>-20.390292079999998</v>
      </c>
    </row>
    <row r="584" spans="1:7" x14ac:dyDescent="0.25">
      <c r="A584" t="s">
        <v>0</v>
      </c>
      <c r="B584" t="s">
        <v>61</v>
      </c>
      <c r="C584"/>
      <c r="D584" s="17">
        <v>2.81112046E-5</v>
      </c>
      <c r="E584" s="13">
        <f t="shared" si="19"/>
        <v>14.560130594195611</v>
      </c>
      <c r="F584" s="12">
        <f t="shared" si="18"/>
        <v>0.40768365663747713</v>
      </c>
      <c r="G584" s="13">
        <v>-20.390292079999998</v>
      </c>
    </row>
    <row r="585" spans="1:7" x14ac:dyDescent="0.25">
      <c r="A585" t="s">
        <v>0</v>
      </c>
      <c r="B585" t="s">
        <v>61</v>
      </c>
      <c r="C585"/>
      <c r="D585" s="17">
        <v>1.1557742700000001E-5</v>
      </c>
      <c r="E585" s="13">
        <f t="shared" si="19"/>
        <v>14.56011903645291</v>
      </c>
      <c r="F585" s="12">
        <f t="shared" si="18"/>
        <v>0.40768333302068155</v>
      </c>
      <c r="G585" s="13">
        <v>-20.390292079999998</v>
      </c>
    </row>
    <row r="586" spans="1:7" x14ac:dyDescent="0.25">
      <c r="A586" t="s">
        <v>0</v>
      </c>
      <c r="B586" t="s">
        <v>61</v>
      </c>
      <c r="C586"/>
      <c r="D586" s="16">
        <v>2.52552383E-4</v>
      </c>
      <c r="E586" s="13">
        <f t="shared" si="19"/>
        <v>14.559866484069911</v>
      </c>
      <c r="F586" s="12">
        <f t="shared" si="18"/>
        <v>0.40767626155395748</v>
      </c>
      <c r="G586" s="13">
        <v>-20.390292079999998</v>
      </c>
    </row>
    <row r="587" spans="1:7" x14ac:dyDescent="0.25">
      <c r="A587" t="s">
        <v>0</v>
      </c>
      <c r="B587" t="s">
        <v>61</v>
      </c>
      <c r="C587"/>
      <c r="D587" s="17">
        <v>1.4965994000000001E-5</v>
      </c>
      <c r="E587" s="13">
        <f t="shared" si="19"/>
        <v>14.559851518075911</v>
      </c>
      <c r="F587" s="12">
        <f t="shared" si="18"/>
        <v>0.40767584250612549</v>
      </c>
      <c r="G587" s="13">
        <v>-20.390292079999998</v>
      </c>
    </row>
    <row r="588" spans="1:7" x14ac:dyDescent="0.25">
      <c r="A588" t="s">
        <v>0</v>
      </c>
      <c r="B588" t="s">
        <v>61</v>
      </c>
      <c r="C588"/>
      <c r="D588" s="17">
        <v>4.5317816600000002E-5</v>
      </c>
      <c r="E588" s="13">
        <f t="shared" si="19"/>
        <v>14.559806200259311</v>
      </c>
      <c r="F588" s="12">
        <f t="shared" si="18"/>
        <v>0.40767457360726073</v>
      </c>
      <c r="G588" s="13">
        <v>-20.390292079999998</v>
      </c>
    </row>
    <row r="589" spans="1:7" x14ac:dyDescent="0.25">
      <c r="A589" t="s">
        <v>0</v>
      </c>
      <c r="B589" t="s">
        <v>61</v>
      </c>
      <c r="C589"/>
      <c r="D589" s="18">
        <v>5.9883090000000006E-7</v>
      </c>
      <c r="E589" s="13">
        <f t="shared" si="19"/>
        <v>14.559805601428412</v>
      </c>
      <c r="F589" s="12">
        <f t="shared" si="18"/>
        <v>0.40767455683999554</v>
      </c>
      <c r="G589" s="13">
        <v>-20.390292079999998</v>
      </c>
    </row>
    <row r="590" spans="1:7" x14ac:dyDescent="0.25">
      <c r="A590" t="s">
        <v>0</v>
      </c>
      <c r="B590" t="s">
        <v>6</v>
      </c>
      <c r="C590"/>
      <c r="D590" s="15">
        <v>4.1269007555000001E-2</v>
      </c>
      <c r="E590" s="13">
        <f t="shared" si="19"/>
        <v>14.518536593873412</v>
      </c>
      <c r="F590" s="12">
        <f t="shared" si="18"/>
        <v>0.40651902462845557</v>
      </c>
      <c r="G590" s="13">
        <v>-19.885479579999998</v>
      </c>
    </row>
    <row r="591" spans="1:7" x14ac:dyDescent="0.25">
      <c r="A591" t="s">
        <v>0</v>
      </c>
      <c r="B591" t="s">
        <v>63</v>
      </c>
      <c r="C591"/>
      <c r="D591" s="15">
        <v>4.2831471664999997E-3</v>
      </c>
      <c r="E591" s="13">
        <f t="shared" si="19"/>
        <v>14.514253446706912</v>
      </c>
      <c r="F591" s="12">
        <f t="shared" si="18"/>
        <v>0.40639909650779349</v>
      </c>
      <c r="G591" s="13">
        <v>-19.352669630000001</v>
      </c>
    </row>
    <row r="592" spans="1:7" x14ac:dyDescent="0.25">
      <c r="A592" t="s">
        <v>0</v>
      </c>
      <c r="B592" t="s">
        <v>60</v>
      </c>
      <c r="C592"/>
      <c r="D592" s="15">
        <v>7.181541117000001E-2</v>
      </c>
      <c r="E592" s="13">
        <f t="shared" si="19"/>
        <v>14.442438035536911</v>
      </c>
      <c r="F592" s="12">
        <f t="shared" si="18"/>
        <v>0.40438826499503355</v>
      </c>
      <c r="G592" s="13">
        <v>-19.352669630000001</v>
      </c>
    </row>
    <row r="593" spans="1:7" x14ac:dyDescent="0.25">
      <c r="A593" t="s">
        <v>0</v>
      </c>
      <c r="B593" t="s">
        <v>63</v>
      </c>
      <c r="C593"/>
      <c r="D593" s="16">
        <v>2.8974791570000001E-4</v>
      </c>
      <c r="E593" s="13">
        <f t="shared" si="19"/>
        <v>14.442148287621212</v>
      </c>
      <c r="F593" s="12">
        <f t="shared" si="18"/>
        <v>0.40438015205339395</v>
      </c>
      <c r="G593" s="13">
        <v>-19.25168223</v>
      </c>
    </row>
    <row r="594" spans="1:7" x14ac:dyDescent="0.25">
      <c r="A594" t="s">
        <v>0</v>
      </c>
      <c r="B594" t="s">
        <v>63</v>
      </c>
      <c r="C594"/>
      <c r="D594" s="15">
        <v>1.6583679288E-3</v>
      </c>
      <c r="E594" s="13">
        <f t="shared" si="19"/>
        <v>14.440489919692412</v>
      </c>
      <c r="F594" s="12">
        <f t="shared" si="18"/>
        <v>0.40433371775138754</v>
      </c>
      <c r="G594" s="13">
        <v>-19.25168223</v>
      </c>
    </row>
    <row r="595" spans="1:7" x14ac:dyDescent="0.25">
      <c r="A595" t="s">
        <v>0</v>
      </c>
      <c r="B595" t="s">
        <v>63</v>
      </c>
      <c r="C595"/>
      <c r="D595" s="18">
        <v>1.6203419000000001E-6</v>
      </c>
      <c r="E595" s="13">
        <f t="shared" si="19"/>
        <v>14.440488299350513</v>
      </c>
      <c r="F595" s="12">
        <f t="shared" si="18"/>
        <v>0.40433367238181439</v>
      </c>
      <c r="G595" s="13">
        <v>-19.25168219</v>
      </c>
    </row>
    <row r="596" spans="1:7" x14ac:dyDescent="0.25">
      <c r="A596" t="s">
        <v>52</v>
      </c>
      <c r="B596" t="s">
        <v>54</v>
      </c>
      <c r="C596"/>
      <c r="D596" s="15">
        <v>2.1771764895999997E-3</v>
      </c>
      <c r="E596" s="13">
        <f t="shared" si="19"/>
        <v>14.438311122860913</v>
      </c>
      <c r="F596" s="12">
        <f t="shared" si="18"/>
        <v>0.40427271144010557</v>
      </c>
      <c r="G596" s="13">
        <v>-17.447001620000002</v>
      </c>
    </row>
    <row r="597" spans="1:7" x14ac:dyDescent="0.25">
      <c r="A597" t="s">
        <v>52</v>
      </c>
      <c r="B597" t="s">
        <v>54</v>
      </c>
      <c r="C597"/>
      <c r="D597" s="16">
        <v>2.0519739670000001E-4</v>
      </c>
      <c r="E597" s="13">
        <f t="shared" si="19"/>
        <v>14.438105925464214</v>
      </c>
      <c r="F597" s="12">
        <f t="shared" si="18"/>
        <v>0.40426696591299799</v>
      </c>
      <c r="G597" s="13">
        <v>-17.447001620000002</v>
      </c>
    </row>
    <row r="598" spans="1:7" x14ac:dyDescent="0.25">
      <c r="A598" t="s">
        <v>52</v>
      </c>
      <c r="B598" t="s">
        <v>54</v>
      </c>
      <c r="C598"/>
      <c r="D598" s="15">
        <v>1.2865690972E-2</v>
      </c>
      <c r="E598" s="13">
        <f t="shared" si="19"/>
        <v>14.425240234492215</v>
      </c>
      <c r="F598" s="12">
        <f t="shared" si="18"/>
        <v>0.40390672656578203</v>
      </c>
      <c r="G598" s="13">
        <v>-17.447001620000002</v>
      </c>
    </row>
    <row r="599" spans="1:7" x14ac:dyDescent="0.25">
      <c r="A599" t="s">
        <v>0</v>
      </c>
      <c r="B599" t="s">
        <v>2</v>
      </c>
      <c r="C599"/>
      <c r="D599" s="15">
        <v>2.6277194729000001E-3</v>
      </c>
      <c r="E599" s="13">
        <f t="shared" si="19"/>
        <v>14.422612515019315</v>
      </c>
      <c r="F599" s="12">
        <f t="shared" si="18"/>
        <v>0.40383315042054085</v>
      </c>
      <c r="G599" s="13">
        <v>-17.279956890000001</v>
      </c>
    </row>
    <row r="600" spans="1:7" x14ac:dyDescent="0.25">
      <c r="A600" t="s">
        <v>0</v>
      </c>
      <c r="B600" t="s">
        <v>1</v>
      </c>
      <c r="C600"/>
      <c r="D600" s="15">
        <v>3.9021202404999999E-3</v>
      </c>
      <c r="E600" s="13">
        <f t="shared" si="19"/>
        <v>14.418710394778815</v>
      </c>
      <c r="F600" s="12">
        <f t="shared" si="18"/>
        <v>0.40372389105380685</v>
      </c>
      <c r="G600" s="13">
        <v>-16.406140359999998</v>
      </c>
    </row>
    <row r="601" spans="1:7" x14ac:dyDescent="0.25">
      <c r="A601" t="s">
        <v>0</v>
      </c>
      <c r="B601" t="s">
        <v>6</v>
      </c>
      <c r="C601"/>
      <c r="D601" s="16">
        <v>1.3457917659999999E-4</v>
      </c>
      <c r="E601" s="13">
        <f t="shared" si="19"/>
        <v>14.418575815602216</v>
      </c>
      <c r="F601" s="12">
        <f t="shared" si="18"/>
        <v>0.40372012283686209</v>
      </c>
      <c r="G601" s="13">
        <v>-16.203490779999999</v>
      </c>
    </row>
    <row r="602" spans="1:7" x14ac:dyDescent="0.25">
      <c r="A602" t="s">
        <v>0</v>
      </c>
      <c r="B602" t="s">
        <v>1</v>
      </c>
      <c r="C602"/>
      <c r="D602" s="15">
        <v>3.8405835730000002E-3</v>
      </c>
      <c r="E602" s="13">
        <f t="shared" si="19"/>
        <v>14.414735232029216</v>
      </c>
      <c r="F602" s="12">
        <f t="shared" si="18"/>
        <v>0.40361258649681803</v>
      </c>
      <c r="G602" s="13">
        <v>-15.215810039999999</v>
      </c>
    </row>
    <row r="603" spans="1:7" x14ac:dyDescent="0.25">
      <c r="A603" t="s">
        <v>52</v>
      </c>
      <c r="B603" t="s">
        <v>53</v>
      </c>
      <c r="C603"/>
      <c r="D603" s="15">
        <v>1.6833192563999999E-3</v>
      </c>
      <c r="E603" s="13">
        <f t="shared" si="19"/>
        <v>14.413051912772815</v>
      </c>
      <c r="F603" s="12">
        <f t="shared" si="18"/>
        <v>0.40356545355763884</v>
      </c>
      <c r="G603" s="13">
        <v>-12.91949226</v>
      </c>
    </row>
    <row r="604" spans="1:7" x14ac:dyDescent="0.25">
      <c r="A604" t="s">
        <v>52</v>
      </c>
      <c r="B604" t="s">
        <v>54</v>
      </c>
      <c r="C604"/>
      <c r="D604" s="17">
        <v>4.5219297400000001E-5</v>
      </c>
      <c r="E604" s="13">
        <f t="shared" si="19"/>
        <v>14.413006693475415</v>
      </c>
      <c r="F604" s="12">
        <f t="shared" si="18"/>
        <v>0.40356418741731165</v>
      </c>
      <c r="G604" s="13">
        <v>-12.85844481</v>
      </c>
    </row>
    <row r="605" spans="1:7" x14ac:dyDescent="0.25">
      <c r="A605" t="s">
        <v>52</v>
      </c>
      <c r="B605" t="s">
        <v>54</v>
      </c>
      <c r="C605"/>
      <c r="D605" s="15">
        <v>2.8070120347E-3</v>
      </c>
      <c r="E605" s="13">
        <f t="shared" si="19"/>
        <v>14.410199681440716</v>
      </c>
      <c r="F605" s="12">
        <f t="shared" si="18"/>
        <v>0.40348559108034004</v>
      </c>
      <c r="G605" s="13">
        <v>-12.375788610000001</v>
      </c>
    </row>
    <row r="606" spans="1:7" x14ac:dyDescent="0.25">
      <c r="A606" t="s">
        <v>4</v>
      </c>
      <c r="B606" t="s">
        <v>14</v>
      </c>
      <c r="C606"/>
      <c r="D606" s="15">
        <v>2.9141980816999999E-3</v>
      </c>
      <c r="E606" s="13">
        <f t="shared" si="19"/>
        <v>14.407285483359017</v>
      </c>
      <c r="F606" s="12">
        <f t="shared" si="18"/>
        <v>0.40340399353405249</v>
      </c>
      <c r="G606" s="13">
        <v>-11.937163890000001</v>
      </c>
    </row>
    <row r="607" spans="1:7" x14ac:dyDescent="0.25">
      <c r="A607" t="s">
        <v>0</v>
      </c>
      <c r="B607" t="s">
        <v>6</v>
      </c>
      <c r="C607"/>
      <c r="D607" s="15">
        <v>5.6177869237999997E-3</v>
      </c>
      <c r="E607" s="13">
        <f t="shared" si="19"/>
        <v>14.401667696435217</v>
      </c>
      <c r="F607" s="12">
        <f t="shared" si="18"/>
        <v>0.4032466955001861</v>
      </c>
      <c r="G607" s="13">
        <v>-11.24068149</v>
      </c>
    </row>
    <row r="608" spans="1:7" x14ac:dyDescent="0.25">
      <c r="A608" t="s">
        <v>0</v>
      </c>
      <c r="B608" t="s">
        <v>1</v>
      </c>
      <c r="C608"/>
      <c r="D608" s="16">
        <v>1.7411721929999998E-4</v>
      </c>
      <c r="E608" s="13">
        <f t="shared" si="19"/>
        <v>14.401493579215916</v>
      </c>
      <c r="F608" s="12">
        <f t="shared" si="18"/>
        <v>0.40324182021804567</v>
      </c>
      <c r="G608" s="13">
        <v>-10.927669849999999</v>
      </c>
    </row>
    <row r="609" spans="1:7" x14ac:dyDescent="0.25">
      <c r="A609" t="s">
        <v>0</v>
      </c>
      <c r="B609" t="s">
        <v>6</v>
      </c>
      <c r="C609"/>
      <c r="D609" s="17">
        <v>7.4650402000000007E-6</v>
      </c>
      <c r="E609" s="13">
        <f t="shared" si="19"/>
        <v>14.401486114175716</v>
      </c>
      <c r="F609" s="12">
        <f t="shared" si="18"/>
        <v>0.40324161119692009</v>
      </c>
      <c r="G609" s="13">
        <v>-10.188487569999999</v>
      </c>
    </row>
    <row r="610" spans="1:7" x14ac:dyDescent="0.25">
      <c r="A610" t="s">
        <v>49</v>
      </c>
      <c r="B610" t="s">
        <v>50</v>
      </c>
      <c r="C610"/>
      <c r="D610" s="15">
        <v>9.7758866282E-3</v>
      </c>
      <c r="E610" s="13">
        <f t="shared" si="19"/>
        <v>14.391710227547517</v>
      </c>
      <c r="F610" s="12">
        <f t="shared" si="18"/>
        <v>0.40296788637133046</v>
      </c>
      <c r="G610" s="13">
        <v>-10.049446079999999</v>
      </c>
    </row>
    <row r="611" spans="1:7" x14ac:dyDescent="0.25">
      <c r="A611" t="s">
        <v>4</v>
      </c>
      <c r="B611" t="s">
        <v>5</v>
      </c>
      <c r="C611"/>
      <c r="D611" s="15">
        <v>1.2027360301E-3</v>
      </c>
      <c r="E611" s="13">
        <f t="shared" si="19"/>
        <v>14.390507491517416</v>
      </c>
      <c r="F611" s="12">
        <f t="shared" si="18"/>
        <v>0.40293420976248767</v>
      </c>
      <c r="G611" s="13">
        <v>-9.0199163139999996</v>
      </c>
    </row>
    <row r="612" spans="1:7" x14ac:dyDescent="0.25">
      <c r="A612" t="s">
        <v>52</v>
      </c>
      <c r="B612" t="s">
        <v>54</v>
      </c>
      <c r="C612"/>
      <c r="D612" s="16">
        <v>4.7421735370000004E-4</v>
      </c>
      <c r="E612" s="13">
        <f t="shared" si="19"/>
        <v>14.390033274163716</v>
      </c>
      <c r="F612" s="12">
        <f t="shared" si="18"/>
        <v>0.4029209316765841</v>
      </c>
      <c r="G612" s="13">
        <v>-8.7200907759999993</v>
      </c>
    </row>
    <row r="613" spans="1:7" x14ac:dyDescent="0.25">
      <c r="A613" t="s">
        <v>0</v>
      </c>
      <c r="B613" t="s">
        <v>3</v>
      </c>
      <c r="C613"/>
      <c r="D613" s="15">
        <v>1.5740436452E-3</v>
      </c>
      <c r="E613" s="13">
        <f t="shared" si="19"/>
        <v>14.388459230518517</v>
      </c>
      <c r="F613" s="12">
        <f t="shared" si="18"/>
        <v>0.40287685845451848</v>
      </c>
      <c r="G613" s="13">
        <v>-7.1070721389999996</v>
      </c>
    </row>
    <row r="614" spans="1:7" x14ac:dyDescent="0.25">
      <c r="A614" t="s">
        <v>0</v>
      </c>
      <c r="B614" t="s">
        <v>3</v>
      </c>
      <c r="C614"/>
      <c r="D614" s="16">
        <v>8.1024431400000008E-5</v>
      </c>
      <c r="E614" s="13">
        <f t="shared" si="19"/>
        <v>14.388378206087117</v>
      </c>
      <c r="F614" s="12">
        <f t="shared" ref="F614:F677" si="20">E614*28*0.001</f>
        <v>0.40287458977043927</v>
      </c>
      <c r="G614" s="13">
        <v>-7.0733927349999997</v>
      </c>
    </row>
    <row r="615" spans="1:7" x14ac:dyDescent="0.25">
      <c r="A615" t="s">
        <v>0</v>
      </c>
      <c r="B615" t="s">
        <v>6</v>
      </c>
      <c r="C615"/>
      <c r="D615" s="15">
        <v>4.8334765549999997E-3</v>
      </c>
      <c r="E615" s="13">
        <f t="shared" si="19"/>
        <v>14.383544729532117</v>
      </c>
      <c r="F615" s="12">
        <f t="shared" si="20"/>
        <v>0.40273925242689929</v>
      </c>
      <c r="G615" s="13">
        <v>-4.9411600570000003</v>
      </c>
    </row>
    <row r="616" spans="1:7" x14ac:dyDescent="0.25">
      <c r="A616" t="s">
        <v>52</v>
      </c>
      <c r="B616" t="s">
        <v>54</v>
      </c>
      <c r="C616"/>
      <c r="D616" s="15">
        <v>2.4730654695999998E-2</v>
      </c>
      <c r="E616" s="13">
        <f t="shared" si="19"/>
        <v>14.358814074836117</v>
      </c>
      <c r="F616" s="12">
        <f t="shared" si="20"/>
        <v>0.40204679409541128</v>
      </c>
      <c r="G616" s="13">
        <v>-4.1548382369999999</v>
      </c>
    </row>
    <row r="617" spans="1:7" x14ac:dyDescent="0.25">
      <c r="A617" t="s">
        <v>52</v>
      </c>
      <c r="B617" t="s">
        <v>53</v>
      </c>
      <c r="C617"/>
      <c r="D617" s="15">
        <v>7.7322514405000015E-2</v>
      </c>
      <c r="E617" s="13">
        <f t="shared" si="19"/>
        <v>14.281491560431117</v>
      </c>
      <c r="F617" s="12">
        <f t="shared" si="20"/>
        <v>0.39988176369207129</v>
      </c>
      <c r="G617" s="13">
        <v>-3.834328739</v>
      </c>
    </row>
    <row r="618" spans="1:7" x14ac:dyDescent="0.25">
      <c r="A618" t="s">
        <v>0</v>
      </c>
      <c r="B618" t="s">
        <v>6</v>
      </c>
      <c r="C618"/>
      <c r="D618" s="15">
        <v>2.8147810252E-2</v>
      </c>
      <c r="E618" s="13">
        <f t="shared" si="19"/>
        <v>14.253343750179118</v>
      </c>
      <c r="F618" s="12">
        <f t="shared" si="20"/>
        <v>0.39909362500501533</v>
      </c>
      <c r="G618" s="13">
        <v>-2.4521801600000002</v>
      </c>
    </row>
    <row r="619" spans="1:7" x14ac:dyDescent="0.25">
      <c r="A619" t="s">
        <v>0</v>
      </c>
      <c r="B619" t="s">
        <v>6</v>
      </c>
      <c r="C619"/>
      <c r="D619" s="15">
        <v>9.0968732789999996E-4</v>
      </c>
      <c r="E619" s="13">
        <f t="shared" si="19"/>
        <v>14.252434062851218</v>
      </c>
      <c r="F619" s="12">
        <f t="shared" si="20"/>
        <v>0.39906815375983412</v>
      </c>
      <c r="G619" s="13">
        <v>-1.495527287</v>
      </c>
    </row>
    <row r="620" spans="1:7" x14ac:dyDescent="0.25">
      <c r="A620" t="s">
        <v>0</v>
      </c>
      <c r="B620" t="s">
        <v>6</v>
      </c>
      <c r="C620"/>
      <c r="D620" s="18">
        <v>1.2529843000000001E-6</v>
      </c>
      <c r="E620" s="13">
        <f t="shared" si="19"/>
        <v>14.252432809866919</v>
      </c>
      <c r="F620" s="12">
        <f t="shared" si="20"/>
        <v>0.39906811867627373</v>
      </c>
      <c r="G620" s="13">
        <v>-0.38251188400000002</v>
      </c>
    </row>
    <row r="621" spans="1:7" x14ac:dyDescent="0.25">
      <c r="A621" t="s">
        <v>4</v>
      </c>
      <c r="B621" t="s">
        <v>5</v>
      </c>
      <c r="C621"/>
      <c r="D621" s="16">
        <v>3.0462357390000002E-4</v>
      </c>
      <c r="E621" s="13">
        <f t="shared" si="19"/>
        <v>14.252128186293019</v>
      </c>
      <c r="F621" s="12">
        <f t="shared" si="20"/>
        <v>0.39905958921620455</v>
      </c>
      <c r="G621" s="13">
        <v>-0.25099302600000001</v>
      </c>
    </row>
    <row r="622" spans="1:7" x14ac:dyDescent="0.25">
      <c r="A622" t="s">
        <v>4</v>
      </c>
      <c r="B622" t="s">
        <v>7</v>
      </c>
      <c r="C622"/>
      <c r="D622" s="15">
        <v>3.5185937552000002E-3</v>
      </c>
      <c r="E622" s="13">
        <f t="shared" si="19"/>
        <v>14.24860959253782</v>
      </c>
      <c r="F622" s="12">
        <f t="shared" si="20"/>
        <v>0.39896106859105895</v>
      </c>
      <c r="G622" s="13">
        <v>0</v>
      </c>
    </row>
    <row r="623" spans="1:7" x14ac:dyDescent="0.25">
      <c r="A623" t="s">
        <v>4</v>
      </c>
      <c r="B623" t="s">
        <v>7</v>
      </c>
      <c r="C623"/>
      <c r="D623" s="15">
        <v>7.5956727322999996E-3</v>
      </c>
      <c r="E623" s="13">
        <f t="shared" si="19"/>
        <v>14.241013919805519</v>
      </c>
      <c r="F623" s="12">
        <f t="shared" si="20"/>
        <v>0.39874838975455451</v>
      </c>
      <c r="G623" s="13">
        <v>0</v>
      </c>
    </row>
    <row r="624" spans="1:7" x14ac:dyDescent="0.25">
      <c r="A624" t="s">
        <v>4</v>
      </c>
      <c r="B624" t="s">
        <v>7</v>
      </c>
      <c r="C624"/>
      <c r="D624" s="16">
        <v>1.6787136269999999E-4</v>
      </c>
      <c r="E624" s="13">
        <f t="shared" si="19"/>
        <v>14.240846048442819</v>
      </c>
      <c r="F624" s="12">
        <f t="shared" si="20"/>
        <v>0.39874368935639892</v>
      </c>
      <c r="G624" s="13">
        <v>0</v>
      </c>
    </row>
    <row r="625" spans="1:7" x14ac:dyDescent="0.25">
      <c r="A625" t="s">
        <v>4</v>
      </c>
      <c r="B625" t="s">
        <v>7</v>
      </c>
      <c r="C625"/>
      <c r="D625" s="15">
        <v>1.0080313334E-3</v>
      </c>
      <c r="E625" s="13">
        <f t="shared" si="19"/>
        <v>14.239838017109419</v>
      </c>
      <c r="F625" s="12">
        <f t="shared" si="20"/>
        <v>0.3987154644790637</v>
      </c>
      <c r="G625" s="13">
        <v>0</v>
      </c>
    </row>
    <row r="626" spans="1:7" x14ac:dyDescent="0.25">
      <c r="A626" t="s">
        <v>4</v>
      </c>
      <c r="B626" t="s">
        <v>7</v>
      </c>
      <c r="C626"/>
      <c r="D626" s="16">
        <v>9.7867518099999999E-5</v>
      </c>
      <c r="E626" s="13">
        <f t="shared" si="19"/>
        <v>14.239740149591318</v>
      </c>
      <c r="F626" s="12">
        <f t="shared" si="20"/>
        <v>0.39871272418855697</v>
      </c>
      <c r="G626" s="13">
        <v>0</v>
      </c>
    </row>
    <row r="627" spans="1:7" x14ac:dyDescent="0.25">
      <c r="A627" t="s">
        <v>4</v>
      </c>
      <c r="B627" t="s">
        <v>7</v>
      </c>
      <c r="C627"/>
      <c r="D627" s="15">
        <v>4.087043288E-3</v>
      </c>
      <c r="E627" s="13">
        <f t="shared" si="19"/>
        <v>14.235653106303319</v>
      </c>
      <c r="F627" s="12">
        <f t="shared" si="20"/>
        <v>0.39859828697649297</v>
      </c>
      <c r="G627" s="13">
        <v>0</v>
      </c>
    </row>
    <row r="628" spans="1:7" x14ac:dyDescent="0.25">
      <c r="A628" t="s">
        <v>4</v>
      </c>
      <c r="B628" t="s">
        <v>7</v>
      </c>
      <c r="C628"/>
      <c r="D628" s="15">
        <v>9.9332779075000002E-2</v>
      </c>
      <c r="E628" s="13">
        <f t="shared" si="19"/>
        <v>14.136320327228319</v>
      </c>
      <c r="F628" s="12">
        <f t="shared" si="20"/>
        <v>0.39581696916239295</v>
      </c>
      <c r="G628" s="13">
        <v>0</v>
      </c>
    </row>
    <row r="629" spans="1:7" x14ac:dyDescent="0.25">
      <c r="A629" t="s">
        <v>4</v>
      </c>
      <c r="B629" t="s">
        <v>7</v>
      </c>
      <c r="C629"/>
      <c r="D629" s="15">
        <v>3.6157460147000005E-2</v>
      </c>
      <c r="E629" s="13">
        <f t="shared" si="19"/>
        <v>14.100162867081318</v>
      </c>
      <c r="F629" s="12">
        <f t="shared" si="20"/>
        <v>0.39480456027827687</v>
      </c>
      <c r="G629" s="13">
        <v>0</v>
      </c>
    </row>
    <row r="630" spans="1:7" x14ac:dyDescent="0.25">
      <c r="A630" t="s">
        <v>4</v>
      </c>
      <c r="B630" t="s">
        <v>7</v>
      </c>
      <c r="C630"/>
      <c r="D630" s="15">
        <v>4.3670252249999996E-3</v>
      </c>
      <c r="E630" s="13">
        <f t="shared" si="19"/>
        <v>14.095795841856319</v>
      </c>
      <c r="F630" s="12">
        <f t="shared" si="20"/>
        <v>0.39468228357197693</v>
      </c>
      <c r="G630" s="13">
        <v>0</v>
      </c>
    </row>
    <row r="631" spans="1:7" x14ac:dyDescent="0.25">
      <c r="A631" t="s">
        <v>4</v>
      </c>
      <c r="B631" t="s">
        <v>7</v>
      </c>
      <c r="C631"/>
      <c r="D631" s="16">
        <v>1.8423603020000003E-4</v>
      </c>
      <c r="E631" s="13">
        <f t="shared" si="19"/>
        <v>14.095611605826118</v>
      </c>
      <c r="F631" s="12">
        <f t="shared" si="20"/>
        <v>0.39467712496313129</v>
      </c>
      <c r="G631" s="13">
        <v>0</v>
      </c>
    </row>
    <row r="632" spans="1:7" x14ac:dyDescent="0.25">
      <c r="A632" t="s">
        <v>4</v>
      </c>
      <c r="B632" t="s">
        <v>7</v>
      </c>
      <c r="C632"/>
      <c r="D632" s="15">
        <v>3.0674253886000001E-2</v>
      </c>
      <c r="E632" s="13">
        <f t="shared" si="19"/>
        <v>14.064937351940118</v>
      </c>
      <c r="F632" s="12">
        <f t="shared" si="20"/>
        <v>0.39381824585432335</v>
      </c>
      <c r="G632" s="13">
        <v>0</v>
      </c>
    </row>
    <row r="633" spans="1:7" x14ac:dyDescent="0.25">
      <c r="A633" t="s">
        <v>4</v>
      </c>
      <c r="B633" t="s">
        <v>7</v>
      </c>
      <c r="C633"/>
      <c r="D633" s="15">
        <v>1.6521910019E-2</v>
      </c>
      <c r="E633" s="13">
        <f t="shared" si="19"/>
        <v>14.048415441921119</v>
      </c>
      <c r="F633" s="12">
        <f t="shared" si="20"/>
        <v>0.39335563237379134</v>
      </c>
      <c r="G633" s="13">
        <v>0</v>
      </c>
    </row>
    <row r="634" spans="1:7" x14ac:dyDescent="0.25">
      <c r="A634" t="s">
        <v>4</v>
      </c>
      <c r="B634" t="s">
        <v>7</v>
      </c>
      <c r="C634"/>
      <c r="D634" s="15">
        <v>7.9172225680000001E-4</v>
      </c>
      <c r="E634" s="13">
        <f t="shared" si="19"/>
        <v>14.047623719664319</v>
      </c>
      <c r="F634" s="12">
        <f t="shared" si="20"/>
        <v>0.39333346415060094</v>
      </c>
      <c r="G634" s="13">
        <v>0</v>
      </c>
    </row>
    <row r="635" spans="1:7" x14ac:dyDescent="0.25">
      <c r="A635" t="s">
        <v>4</v>
      </c>
      <c r="B635" t="s">
        <v>7</v>
      </c>
      <c r="C635"/>
      <c r="D635" s="15">
        <v>1.8666810889E-3</v>
      </c>
      <c r="E635" s="13">
        <f t="shared" si="19"/>
        <v>14.045757038575418</v>
      </c>
      <c r="F635" s="12">
        <f t="shared" si="20"/>
        <v>0.39328119708011172</v>
      </c>
      <c r="G635" s="13">
        <v>0</v>
      </c>
    </row>
    <row r="636" spans="1:7" x14ac:dyDescent="0.25">
      <c r="A636" t="s">
        <v>4</v>
      </c>
      <c r="B636" t="s">
        <v>7</v>
      </c>
      <c r="C636"/>
      <c r="D636" s="15">
        <v>1.5719263544E-3</v>
      </c>
      <c r="E636" s="13">
        <f t="shared" si="19"/>
        <v>14.044185112221019</v>
      </c>
      <c r="F636" s="12">
        <f t="shared" si="20"/>
        <v>0.39323718314218853</v>
      </c>
      <c r="G636" s="13">
        <v>0</v>
      </c>
    </row>
    <row r="637" spans="1:7" x14ac:dyDescent="0.25">
      <c r="A637" t="s">
        <v>4</v>
      </c>
      <c r="B637" t="s">
        <v>7</v>
      </c>
      <c r="C637"/>
      <c r="D637" s="15">
        <v>1.4229680188000001E-2</v>
      </c>
      <c r="E637" s="13">
        <f t="shared" ref="E637:E700" si="21">E636-D637</f>
        <v>14.029955432033018</v>
      </c>
      <c r="F637" s="12">
        <f t="shared" si="20"/>
        <v>0.39283875209692454</v>
      </c>
      <c r="G637" s="13">
        <v>0</v>
      </c>
    </row>
    <row r="638" spans="1:7" x14ac:dyDescent="0.25">
      <c r="A638" t="s">
        <v>4</v>
      </c>
      <c r="B638" t="s">
        <v>7</v>
      </c>
      <c r="C638"/>
      <c r="D638" s="15">
        <v>6.1577771203999996E-3</v>
      </c>
      <c r="E638" s="13">
        <f t="shared" si="21"/>
        <v>14.023797654912618</v>
      </c>
      <c r="F638" s="12">
        <f t="shared" si="20"/>
        <v>0.39266633433755332</v>
      </c>
      <c r="G638" s="13">
        <v>0</v>
      </c>
    </row>
    <row r="639" spans="1:7" x14ac:dyDescent="0.25">
      <c r="A639" t="s">
        <v>4</v>
      </c>
      <c r="B639" t="s">
        <v>7</v>
      </c>
      <c r="C639"/>
      <c r="D639" s="16">
        <v>6.8853660500000003E-5</v>
      </c>
      <c r="E639" s="13">
        <f t="shared" si="21"/>
        <v>14.023728801252119</v>
      </c>
      <c r="F639" s="12">
        <f t="shared" si="20"/>
        <v>0.39266440643505934</v>
      </c>
      <c r="G639" s="13">
        <v>0</v>
      </c>
    </row>
    <row r="640" spans="1:7" x14ac:dyDescent="0.25">
      <c r="A640" t="s">
        <v>4</v>
      </c>
      <c r="B640" t="s">
        <v>7</v>
      </c>
      <c r="C640"/>
      <c r="D640" s="16">
        <v>1.979708259E-4</v>
      </c>
      <c r="E640" s="13">
        <f t="shared" si="21"/>
        <v>14.023530830426219</v>
      </c>
      <c r="F640" s="12">
        <f t="shared" si="20"/>
        <v>0.39265886325193411</v>
      </c>
      <c r="G640" s="13">
        <v>0</v>
      </c>
    </row>
    <row r="641" spans="1:7" x14ac:dyDescent="0.25">
      <c r="A641" t="s">
        <v>4</v>
      </c>
      <c r="B641" t="s">
        <v>7</v>
      </c>
      <c r="C641"/>
      <c r="D641" s="16">
        <v>1.09592909E-4</v>
      </c>
      <c r="E641" s="13">
        <f t="shared" si="21"/>
        <v>14.023421237517219</v>
      </c>
      <c r="F641" s="12">
        <f t="shared" si="20"/>
        <v>0.39265579465048212</v>
      </c>
      <c r="G641" s="13">
        <v>0</v>
      </c>
    </row>
    <row r="642" spans="1:7" x14ac:dyDescent="0.25">
      <c r="A642" t="s">
        <v>4</v>
      </c>
      <c r="B642" t="s">
        <v>7</v>
      </c>
      <c r="C642"/>
      <c r="D642" s="15">
        <v>6.346121242E-4</v>
      </c>
      <c r="E642" s="13">
        <f t="shared" si="21"/>
        <v>14.022786625393019</v>
      </c>
      <c r="F642" s="12">
        <f t="shared" si="20"/>
        <v>0.39263802551100452</v>
      </c>
      <c r="G642" s="13">
        <v>0</v>
      </c>
    </row>
    <row r="643" spans="1:7" x14ac:dyDescent="0.25">
      <c r="A643" t="s">
        <v>4</v>
      </c>
      <c r="B643" t="s">
        <v>7</v>
      </c>
      <c r="C643"/>
      <c r="D643" s="15">
        <v>6.8347296459000005E-3</v>
      </c>
      <c r="E643" s="13">
        <f t="shared" si="21"/>
        <v>14.015951895747119</v>
      </c>
      <c r="F643" s="12">
        <f t="shared" si="20"/>
        <v>0.39244665308091931</v>
      </c>
      <c r="G643" s="13">
        <v>0</v>
      </c>
    </row>
    <row r="644" spans="1:7" x14ac:dyDescent="0.25">
      <c r="A644" t="s">
        <v>4</v>
      </c>
      <c r="B644" t="s">
        <v>7</v>
      </c>
      <c r="C644"/>
      <c r="D644" s="16">
        <v>2.2511452920000001E-4</v>
      </c>
      <c r="E644" s="13">
        <f t="shared" si="21"/>
        <v>14.015726781217918</v>
      </c>
      <c r="F644" s="12">
        <f t="shared" si="20"/>
        <v>0.3924403498741017</v>
      </c>
      <c r="G644" s="13">
        <v>0</v>
      </c>
    </row>
    <row r="645" spans="1:7" x14ac:dyDescent="0.25">
      <c r="A645" t="s">
        <v>4</v>
      </c>
      <c r="B645" t="s">
        <v>7</v>
      </c>
      <c r="C645"/>
      <c r="D645" s="15">
        <v>1.0118460539000002E-2</v>
      </c>
      <c r="E645" s="13">
        <f t="shared" si="21"/>
        <v>14.005608320678919</v>
      </c>
      <c r="F645" s="12">
        <f t="shared" si="20"/>
        <v>0.39215703297900972</v>
      </c>
      <c r="G645" s="13">
        <v>0</v>
      </c>
    </row>
    <row r="646" spans="1:7" x14ac:dyDescent="0.25">
      <c r="A646" t="s">
        <v>4</v>
      </c>
      <c r="B646" t="s">
        <v>8</v>
      </c>
      <c r="C646"/>
      <c r="D646" s="15">
        <v>2.2728617206E-3</v>
      </c>
      <c r="E646" s="13">
        <f t="shared" si="21"/>
        <v>14.003335458958318</v>
      </c>
      <c r="F646" s="12">
        <f t="shared" si="20"/>
        <v>0.39209339285083294</v>
      </c>
      <c r="G646" s="13">
        <v>0</v>
      </c>
    </row>
    <row r="647" spans="1:7" x14ac:dyDescent="0.25">
      <c r="A647" t="s">
        <v>4</v>
      </c>
      <c r="B647" t="s">
        <v>8</v>
      </c>
      <c r="C647"/>
      <c r="D647" s="15">
        <v>5.5689718889999991E-4</v>
      </c>
      <c r="E647" s="13">
        <f t="shared" si="21"/>
        <v>14.002778561769418</v>
      </c>
      <c r="F647" s="12">
        <f t="shared" si="20"/>
        <v>0.39207779972954371</v>
      </c>
      <c r="G647" s="13">
        <v>0</v>
      </c>
    </row>
    <row r="648" spans="1:7" x14ac:dyDescent="0.25">
      <c r="A648" t="s">
        <v>4</v>
      </c>
      <c r="B648" t="s">
        <v>8</v>
      </c>
      <c r="C648"/>
      <c r="D648" s="15">
        <v>7.6016667001000005E-3</v>
      </c>
      <c r="E648" s="13">
        <f t="shared" si="21"/>
        <v>13.995176895069317</v>
      </c>
      <c r="F648" s="12">
        <f t="shared" si="20"/>
        <v>0.39186495306194086</v>
      </c>
      <c r="G648" s="13">
        <v>0</v>
      </c>
    </row>
    <row r="649" spans="1:7" x14ac:dyDescent="0.25">
      <c r="A649" t="s">
        <v>4</v>
      </c>
      <c r="B649" t="s">
        <v>8</v>
      </c>
      <c r="C649"/>
      <c r="D649" s="16">
        <v>4.0277836720000002E-4</v>
      </c>
      <c r="E649" s="13">
        <f t="shared" si="21"/>
        <v>13.994774116702118</v>
      </c>
      <c r="F649" s="12">
        <f t="shared" si="20"/>
        <v>0.3918536752676593</v>
      </c>
      <c r="G649" s="13">
        <v>0</v>
      </c>
    </row>
    <row r="650" spans="1:7" x14ac:dyDescent="0.25">
      <c r="A650" t="s">
        <v>4</v>
      </c>
      <c r="B650" t="s">
        <v>8</v>
      </c>
      <c r="C650"/>
      <c r="D650" s="16">
        <v>1.5744398900000001E-4</v>
      </c>
      <c r="E650" s="13">
        <f t="shared" si="21"/>
        <v>13.994616672713118</v>
      </c>
      <c r="F650" s="12">
        <f t="shared" si="20"/>
        <v>0.39184926683596727</v>
      </c>
      <c r="G650" s="13">
        <v>0</v>
      </c>
    </row>
    <row r="651" spans="1:7" x14ac:dyDescent="0.25">
      <c r="A651" t="s">
        <v>4</v>
      </c>
      <c r="B651" t="s">
        <v>8</v>
      </c>
      <c r="C651"/>
      <c r="D651" s="15">
        <v>8.6483463549999993E-4</v>
      </c>
      <c r="E651" s="13">
        <f t="shared" si="21"/>
        <v>13.993751838077618</v>
      </c>
      <c r="F651" s="12">
        <f t="shared" si="20"/>
        <v>0.3918250514661733</v>
      </c>
      <c r="G651" s="13">
        <v>0</v>
      </c>
    </row>
    <row r="652" spans="1:7" x14ac:dyDescent="0.25">
      <c r="A652" t="s">
        <v>4</v>
      </c>
      <c r="B652" t="s">
        <v>8</v>
      </c>
      <c r="C652"/>
      <c r="D652" s="16">
        <v>4.8000431659999998E-4</v>
      </c>
      <c r="E652" s="13">
        <f t="shared" si="21"/>
        <v>13.993271833761018</v>
      </c>
      <c r="F652" s="12">
        <f t="shared" si="20"/>
        <v>0.39181161134530851</v>
      </c>
      <c r="G652" s="13">
        <v>0</v>
      </c>
    </row>
    <row r="653" spans="1:7" x14ac:dyDescent="0.25">
      <c r="A653" t="s">
        <v>4</v>
      </c>
      <c r="B653" t="s">
        <v>8</v>
      </c>
      <c r="C653"/>
      <c r="D653" s="16">
        <v>1.7981269489999999E-4</v>
      </c>
      <c r="E653" s="13">
        <f t="shared" si="21"/>
        <v>13.993092021066117</v>
      </c>
      <c r="F653" s="12">
        <f t="shared" si="20"/>
        <v>0.3918065765898513</v>
      </c>
      <c r="G653" s="13">
        <v>0</v>
      </c>
    </row>
    <row r="654" spans="1:7" x14ac:dyDescent="0.25">
      <c r="A654" t="s">
        <v>4</v>
      </c>
      <c r="B654" t="s">
        <v>8</v>
      </c>
      <c r="C654"/>
      <c r="D654" s="15">
        <v>5.3447702519999996E-4</v>
      </c>
      <c r="E654" s="13">
        <f t="shared" si="21"/>
        <v>13.992557544040917</v>
      </c>
      <c r="F654" s="12">
        <f t="shared" si="20"/>
        <v>0.39179161123314565</v>
      </c>
      <c r="G654" s="13">
        <v>0</v>
      </c>
    </row>
    <row r="655" spans="1:7" x14ac:dyDescent="0.25">
      <c r="A655" t="s">
        <v>4</v>
      </c>
      <c r="B655" t="s">
        <v>8</v>
      </c>
      <c r="C655"/>
      <c r="D655" s="16">
        <v>2.019009657E-4</v>
      </c>
      <c r="E655" s="13">
        <f t="shared" si="21"/>
        <v>13.992355643075216</v>
      </c>
      <c r="F655" s="12">
        <f t="shared" si="20"/>
        <v>0.39178595800610605</v>
      </c>
      <c r="G655" s="13">
        <v>0</v>
      </c>
    </row>
    <row r="656" spans="1:7" x14ac:dyDescent="0.25">
      <c r="A656" t="s">
        <v>4</v>
      </c>
      <c r="B656" t="s">
        <v>17</v>
      </c>
      <c r="C656"/>
      <c r="D656" s="15">
        <v>7.2226886469999995E-4</v>
      </c>
      <c r="E656" s="13">
        <f t="shared" si="21"/>
        <v>13.991633374210515</v>
      </c>
      <c r="F656" s="12">
        <f t="shared" si="20"/>
        <v>0.39176573447789442</v>
      </c>
      <c r="G656" s="13">
        <v>0</v>
      </c>
    </row>
    <row r="657" spans="1:7" x14ac:dyDescent="0.25">
      <c r="A657" t="s">
        <v>4</v>
      </c>
      <c r="B657" t="s">
        <v>17</v>
      </c>
      <c r="C657"/>
      <c r="D657" s="18">
        <v>4.4350932999999999E-6</v>
      </c>
      <c r="E657" s="13">
        <f t="shared" si="21"/>
        <v>13.991628939117215</v>
      </c>
      <c r="F657" s="12">
        <f t="shared" si="20"/>
        <v>0.39176561029528201</v>
      </c>
      <c r="G657" s="13">
        <v>0</v>
      </c>
    </row>
    <row r="658" spans="1:7" x14ac:dyDescent="0.25">
      <c r="A658" t="s">
        <v>4</v>
      </c>
      <c r="B658" t="s">
        <v>17</v>
      </c>
      <c r="C658"/>
      <c r="D658" s="15">
        <v>1.5698859089999999E-3</v>
      </c>
      <c r="E658" s="13">
        <f t="shared" si="21"/>
        <v>13.990059053208215</v>
      </c>
      <c r="F658" s="12">
        <f t="shared" si="20"/>
        <v>0.39172165348983001</v>
      </c>
      <c r="G658" s="13">
        <v>0</v>
      </c>
    </row>
    <row r="659" spans="1:7" x14ac:dyDescent="0.25">
      <c r="A659" t="s">
        <v>4</v>
      </c>
      <c r="B659" t="s">
        <v>17</v>
      </c>
      <c r="C659"/>
      <c r="D659" s="15">
        <v>5.8762569170000005E-4</v>
      </c>
      <c r="E659" s="13">
        <f t="shared" si="21"/>
        <v>13.989471427516515</v>
      </c>
      <c r="F659" s="12">
        <f t="shared" si="20"/>
        <v>0.39170519997046238</v>
      </c>
      <c r="G659" s="13">
        <v>0</v>
      </c>
    </row>
    <row r="660" spans="1:7" x14ac:dyDescent="0.25">
      <c r="A660" t="s">
        <v>4</v>
      </c>
      <c r="B660" t="s">
        <v>17</v>
      </c>
      <c r="C660"/>
      <c r="D660" s="15">
        <v>1.4994298393000002E-3</v>
      </c>
      <c r="E660" s="13">
        <f t="shared" si="21"/>
        <v>13.987971997677215</v>
      </c>
      <c r="F660" s="12">
        <f t="shared" si="20"/>
        <v>0.39166321593496201</v>
      </c>
      <c r="G660" s="13">
        <v>0</v>
      </c>
    </row>
    <row r="661" spans="1:7" x14ac:dyDescent="0.25">
      <c r="A661" t="s">
        <v>4</v>
      </c>
      <c r="B661" t="s">
        <v>17</v>
      </c>
      <c r="C661"/>
      <c r="D661" s="15">
        <v>1.7778410269999999E-3</v>
      </c>
      <c r="E661" s="13">
        <f t="shared" si="21"/>
        <v>13.986194156650216</v>
      </c>
      <c r="F661" s="12">
        <f t="shared" si="20"/>
        <v>0.39161343638620605</v>
      </c>
      <c r="G661" s="13">
        <v>0</v>
      </c>
    </row>
    <row r="662" spans="1:7" x14ac:dyDescent="0.25">
      <c r="A662" t="s">
        <v>4</v>
      </c>
      <c r="B662" t="s">
        <v>17</v>
      </c>
      <c r="C662"/>
      <c r="D662" s="16">
        <v>5.7402472899999999E-5</v>
      </c>
      <c r="E662" s="13">
        <f t="shared" si="21"/>
        <v>13.986136754177316</v>
      </c>
      <c r="F662" s="12">
        <f t="shared" si="20"/>
        <v>0.39161182911696485</v>
      </c>
      <c r="G662" s="13">
        <v>0</v>
      </c>
    </row>
    <row r="663" spans="1:7" x14ac:dyDescent="0.25">
      <c r="A663" t="s">
        <v>4</v>
      </c>
      <c r="B663" t="s">
        <v>17</v>
      </c>
      <c r="C663"/>
      <c r="D663" s="15">
        <v>2.7714886253999999E-3</v>
      </c>
      <c r="E663" s="13">
        <f t="shared" si="21"/>
        <v>13.983365265551916</v>
      </c>
      <c r="F663" s="12">
        <f t="shared" si="20"/>
        <v>0.39153422743545369</v>
      </c>
      <c r="G663" s="13">
        <v>0</v>
      </c>
    </row>
    <row r="664" spans="1:7" x14ac:dyDescent="0.25">
      <c r="A664" t="s">
        <v>4</v>
      </c>
      <c r="B664" t="s">
        <v>17</v>
      </c>
      <c r="C664"/>
      <c r="D664" s="15">
        <v>4.0695974637000006E-3</v>
      </c>
      <c r="E664" s="13">
        <f t="shared" si="21"/>
        <v>13.979295668088216</v>
      </c>
      <c r="F664" s="12">
        <f t="shared" si="20"/>
        <v>0.39142027870647006</v>
      </c>
      <c r="G664" s="13">
        <v>0</v>
      </c>
    </row>
    <row r="665" spans="1:7" x14ac:dyDescent="0.25">
      <c r="A665" t="s">
        <v>4</v>
      </c>
      <c r="B665" t="s">
        <v>17</v>
      </c>
      <c r="C665"/>
      <c r="D665" s="15">
        <v>5.6801682769999997E-4</v>
      </c>
      <c r="E665" s="13">
        <f t="shared" si="21"/>
        <v>13.978727651260517</v>
      </c>
      <c r="F665" s="12">
        <f t="shared" si="20"/>
        <v>0.39140437423529451</v>
      </c>
      <c r="G665" s="13">
        <v>0</v>
      </c>
    </row>
    <row r="666" spans="1:7" x14ac:dyDescent="0.25">
      <c r="A666" t="s">
        <v>4</v>
      </c>
      <c r="B666" t="s">
        <v>17</v>
      </c>
      <c r="C666"/>
      <c r="D666" s="16">
        <v>1.043483994E-4</v>
      </c>
      <c r="E666" s="13">
        <f t="shared" si="21"/>
        <v>13.978623302861116</v>
      </c>
      <c r="F666" s="12">
        <f t="shared" si="20"/>
        <v>0.39140145248011132</v>
      </c>
      <c r="G666" s="13">
        <v>0</v>
      </c>
    </row>
    <row r="667" spans="1:7" x14ac:dyDescent="0.25">
      <c r="A667" t="s">
        <v>4</v>
      </c>
      <c r="B667" t="s">
        <v>17</v>
      </c>
      <c r="C667"/>
      <c r="D667" s="15">
        <v>5.6380402824000005E-3</v>
      </c>
      <c r="E667" s="13">
        <f t="shared" si="21"/>
        <v>13.972985262578716</v>
      </c>
      <c r="F667" s="12">
        <f t="shared" si="20"/>
        <v>0.39124358735220405</v>
      </c>
      <c r="G667" s="13">
        <v>0</v>
      </c>
    </row>
    <row r="668" spans="1:7" x14ac:dyDescent="0.25">
      <c r="A668" t="s">
        <v>4</v>
      </c>
      <c r="B668" t="s">
        <v>17</v>
      </c>
      <c r="C668"/>
      <c r="D668" s="15">
        <v>1.0222125452E-2</v>
      </c>
      <c r="E668" s="13">
        <f t="shared" si="21"/>
        <v>13.962763137126716</v>
      </c>
      <c r="F668" s="12">
        <f t="shared" si="20"/>
        <v>0.39095736783954804</v>
      </c>
      <c r="G668" s="13">
        <v>0</v>
      </c>
    </row>
    <row r="669" spans="1:7" x14ac:dyDescent="0.25">
      <c r="A669" t="s">
        <v>4</v>
      </c>
      <c r="B669" t="s">
        <v>17</v>
      </c>
      <c r="C669"/>
      <c r="D669" s="16">
        <v>5.1805740900000005E-5</v>
      </c>
      <c r="E669" s="13">
        <f t="shared" si="21"/>
        <v>13.962711331385815</v>
      </c>
      <c r="F669" s="12">
        <f t="shared" si="20"/>
        <v>0.3909559172788028</v>
      </c>
      <c r="G669" s="13">
        <v>0</v>
      </c>
    </row>
    <row r="670" spans="1:7" x14ac:dyDescent="0.25">
      <c r="A670" t="s">
        <v>4</v>
      </c>
      <c r="B670" t="s">
        <v>17</v>
      </c>
      <c r="C670"/>
      <c r="D670" s="15">
        <v>1.0309677815E-3</v>
      </c>
      <c r="E670" s="13">
        <f t="shared" si="21"/>
        <v>13.961680363604316</v>
      </c>
      <c r="F670" s="12">
        <f t="shared" si="20"/>
        <v>0.39092705018092083</v>
      </c>
      <c r="G670" s="13">
        <v>0</v>
      </c>
    </row>
    <row r="671" spans="1:7" x14ac:dyDescent="0.25">
      <c r="A671" t="s">
        <v>4</v>
      </c>
      <c r="B671" t="s">
        <v>17</v>
      </c>
      <c r="C671"/>
      <c r="D671" s="16">
        <v>1.8423603020000003E-4</v>
      </c>
      <c r="E671" s="13">
        <f t="shared" si="21"/>
        <v>13.961496127574115</v>
      </c>
      <c r="F671" s="12">
        <f t="shared" si="20"/>
        <v>0.39092189157207519</v>
      </c>
      <c r="G671" s="13">
        <v>0</v>
      </c>
    </row>
    <row r="672" spans="1:7" x14ac:dyDescent="0.25">
      <c r="A672" t="s">
        <v>4</v>
      </c>
      <c r="B672" t="s">
        <v>17</v>
      </c>
      <c r="C672"/>
      <c r="D672" s="15">
        <v>1.1731334766999998E-3</v>
      </c>
      <c r="E672" s="13">
        <f t="shared" si="21"/>
        <v>13.960322994097416</v>
      </c>
      <c r="F672" s="12">
        <f t="shared" si="20"/>
        <v>0.39088904383472767</v>
      </c>
      <c r="G672" s="13">
        <v>0</v>
      </c>
    </row>
    <row r="673" spans="1:7" x14ac:dyDescent="0.25">
      <c r="A673" t="s">
        <v>4</v>
      </c>
      <c r="B673" t="s">
        <v>17</v>
      </c>
      <c r="C673"/>
      <c r="D673" s="15">
        <v>9.4346994465999996E-3</v>
      </c>
      <c r="E673" s="13">
        <f t="shared" si="21"/>
        <v>13.950888294650815</v>
      </c>
      <c r="F673" s="12">
        <f t="shared" si="20"/>
        <v>0.39062487225022285</v>
      </c>
      <c r="G673" s="13">
        <v>0</v>
      </c>
    </row>
    <row r="674" spans="1:7" x14ac:dyDescent="0.25">
      <c r="A674" t="s">
        <v>4</v>
      </c>
      <c r="B674" t="s">
        <v>17</v>
      </c>
      <c r="C674"/>
      <c r="D674" s="16">
        <v>1.661487402E-4</v>
      </c>
      <c r="E674" s="13">
        <f t="shared" si="21"/>
        <v>13.950722145910614</v>
      </c>
      <c r="F674" s="12">
        <f t="shared" si="20"/>
        <v>0.39062022008549718</v>
      </c>
      <c r="G674" s="13">
        <v>0</v>
      </c>
    </row>
    <row r="675" spans="1:7" x14ac:dyDescent="0.25">
      <c r="A675" t="s">
        <v>4</v>
      </c>
      <c r="B675" t="s">
        <v>17</v>
      </c>
      <c r="C675"/>
      <c r="D675" s="16">
        <v>1.9128569230000001E-4</v>
      </c>
      <c r="E675" s="13">
        <f t="shared" si="21"/>
        <v>13.950530860218315</v>
      </c>
      <c r="F675" s="12">
        <f t="shared" si="20"/>
        <v>0.39061486408611279</v>
      </c>
      <c r="G675" s="13">
        <v>0</v>
      </c>
    </row>
    <row r="676" spans="1:7" x14ac:dyDescent="0.25">
      <c r="A676" t="s">
        <v>4</v>
      </c>
      <c r="B676" t="s">
        <v>17</v>
      </c>
      <c r="C676"/>
      <c r="D676" s="15">
        <v>8.7282804240000004E-4</v>
      </c>
      <c r="E676" s="13">
        <f t="shared" si="21"/>
        <v>13.949658032175915</v>
      </c>
      <c r="F676" s="12">
        <f t="shared" si="20"/>
        <v>0.3905904249009256</v>
      </c>
      <c r="G676" s="13">
        <v>0</v>
      </c>
    </row>
    <row r="677" spans="1:7" x14ac:dyDescent="0.25">
      <c r="A677" t="s">
        <v>4</v>
      </c>
      <c r="B677" t="s">
        <v>17</v>
      </c>
      <c r="C677"/>
      <c r="D677" s="17">
        <v>3.1278464500000002E-5</v>
      </c>
      <c r="E677" s="13">
        <f t="shared" si="21"/>
        <v>13.949626753711415</v>
      </c>
      <c r="F677" s="12">
        <f t="shared" si="20"/>
        <v>0.39058954910391963</v>
      </c>
      <c r="G677" s="13">
        <v>0</v>
      </c>
    </row>
    <row r="678" spans="1:7" x14ac:dyDescent="0.25">
      <c r="A678" t="s">
        <v>4</v>
      </c>
      <c r="B678" t="s">
        <v>17</v>
      </c>
      <c r="C678"/>
      <c r="D678" s="16">
        <v>3.4771933460000002E-4</v>
      </c>
      <c r="E678" s="13">
        <f t="shared" si="21"/>
        <v>13.949279034376815</v>
      </c>
      <c r="F678" s="12">
        <f t="shared" ref="F678:F741" si="22">E678*28*0.001</f>
        <v>0.39057981296255084</v>
      </c>
      <c r="G678" s="13">
        <v>0</v>
      </c>
    </row>
    <row r="679" spans="1:7" x14ac:dyDescent="0.25">
      <c r="A679" t="s">
        <v>4</v>
      </c>
      <c r="B679" t="s">
        <v>17</v>
      </c>
      <c r="C679"/>
      <c r="D679" s="16">
        <v>6.4484904800000007E-5</v>
      </c>
      <c r="E679" s="13">
        <f t="shared" si="21"/>
        <v>13.949214549472014</v>
      </c>
      <c r="F679" s="12">
        <f t="shared" si="22"/>
        <v>0.39057800738521636</v>
      </c>
      <c r="G679" s="13">
        <v>0</v>
      </c>
    </row>
    <row r="680" spans="1:7" x14ac:dyDescent="0.25">
      <c r="A680" t="s">
        <v>4</v>
      </c>
      <c r="B680" t="s">
        <v>17</v>
      </c>
      <c r="C680"/>
      <c r="D680" s="15">
        <v>6.6071762631000003E-3</v>
      </c>
      <c r="E680" s="13">
        <f t="shared" si="21"/>
        <v>13.942607373208913</v>
      </c>
      <c r="F680" s="12">
        <f t="shared" si="22"/>
        <v>0.39039300644984959</v>
      </c>
      <c r="G680" s="13">
        <v>0</v>
      </c>
    </row>
    <row r="681" spans="1:7" x14ac:dyDescent="0.25">
      <c r="A681" t="s">
        <v>4</v>
      </c>
      <c r="B681" t="s">
        <v>17</v>
      </c>
      <c r="C681"/>
      <c r="D681" s="16">
        <v>3.5166053180000004E-4</v>
      </c>
      <c r="E681" s="13">
        <f t="shared" si="21"/>
        <v>13.942255712677113</v>
      </c>
      <c r="F681" s="12">
        <f t="shared" si="22"/>
        <v>0.3903831599549592</v>
      </c>
      <c r="G681" s="13">
        <v>0</v>
      </c>
    </row>
    <row r="682" spans="1:7" x14ac:dyDescent="0.25">
      <c r="A682" t="s">
        <v>4</v>
      </c>
      <c r="B682" t="s">
        <v>17</v>
      </c>
      <c r="C682"/>
      <c r="D682" s="15">
        <v>2.1101303265000002E-3</v>
      </c>
      <c r="E682" s="13">
        <f t="shared" si="21"/>
        <v>13.940145582350613</v>
      </c>
      <c r="F682" s="12">
        <f t="shared" si="22"/>
        <v>0.39032407630581717</v>
      </c>
      <c r="G682" s="13">
        <v>0</v>
      </c>
    </row>
    <row r="683" spans="1:7" x14ac:dyDescent="0.25">
      <c r="A683" t="s">
        <v>4</v>
      </c>
      <c r="B683" t="s">
        <v>17</v>
      </c>
      <c r="C683"/>
      <c r="D683" s="15">
        <v>5.1627215997999999E-3</v>
      </c>
      <c r="E683" s="13">
        <f t="shared" si="21"/>
        <v>13.934982860750813</v>
      </c>
      <c r="F683" s="12">
        <f t="shared" si="22"/>
        <v>0.3901795201010228</v>
      </c>
      <c r="G683" s="13">
        <v>0</v>
      </c>
    </row>
    <row r="684" spans="1:7" x14ac:dyDescent="0.25">
      <c r="A684" t="s">
        <v>4</v>
      </c>
      <c r="B684" t="s">
        <v>17</v>
      </c>
      <c r="C684"/>
      <c r="D684" s="16">
        <v>3.5187014550000002E-4</v>
      </c>
      <c r="E684" s="13">
        <f t="shared" si="21"/>
        <v>13.934630990605312</v>
      </c>
      <c r="F684" s="12">
        <f t="shared" si="22"/>
        <v>0.39016966773694872</v>
      </c>
      <c r="G684" s="13">
        <v>0</v>
      </c>
    </row>
    <row r="685" spans="1:7" x14ac:dyDescent="0.25">
      <c r="A685" t="s">
        <v>4</v>
      </c>
      <c r="B685" t="s">
        <v>17</v>
      </c>
      <c r="C685"/>
      <c r="D685" s="15">
        <v>5.7516626060000002E-4</v>
      </c>
      <c r="E685" s="13">
        <f t="shared" si="21"/>
        <v>13.934055824344712</v>
      </c>
      <c r="F685" s="12">
        <f t="shared" si="22"/>
        <v>0.39015356308165194</v>
      </c>
      <c r="G685" s="13">
        <v>0</v>
      </c>
    </row>
    <row r="686" spans="1:7" x14ac:dyDescent="0.25">
      <c r="A686" t="s">
        <v>4</v>
      </c>
      <c r="B686" t="s">
        <v>17</v>
      </c>
      <c r="C686"/>
      <c r="D686" s="15">
        <v>1.0878789335000002E-3</v>
      </c>
      <c r="E686" s="13">
        <f t="shared" si="21"/>
        <v>13.932967945411212</v>
      </c>
      <c r="F686" s="12">
        <f t="shared" si="22"/>
        <v>0.39012310247151399</v>
      </c>
      <c r="G686" s="13">
        <v>0</v>
      </c>
    </row>
    <row r="687" spans="1:7" x14ac:dyDescent="0.25">
      <c r="A687" t="s">
        <v>4</v>
      </c>
      <c r="B687" t="s">
        <v>17</v>
      </c>
      <c r="C687"/>
      <c r="D687" s="16">
        <v>8.9650657400000008E-5</v>
      </c>
      <c r="E687" s="13">
        <f t="shared" si="21"/>
        <v>13.932878294753811</v>
      </c>
      <c r="F687" s="12">
        <f t="shared" si="22"/>
        <v>0.39012059225310675</v>
      </c>
      <c r="G687" s="13">
        <v>0</v>
      </c>
    </row>
    <row r="688" spans="1:7" x14ac:dyDescent="0.25">
      <c r="A688" t="s">
        <v>4</v>
      </c>
      <c r="B688" t="s">
        <v>17</v>
      </c>
      <c r="C688"/>
      <c r="D688" s="15">
        <v>2.1953025136000003E-3</v>
      </c>
      <c r="E688" s="13">
        <f t="shared" si="21"/>
        <v>13.930682992240211</v>
      </c>
      <c r="F688" s="12">
        <f t="shared" si="22"/>
        <v>0.39005912378272595</v>
      </c>
      <c r="G688" s="13">
        <v>0</v>
      </c>
    </row>
    <row r="689" spans="1:7" x14ac:dyDescent="0.25">
      <c r="A689" t="s">
        <v>4</v>
      </c>
      <c r="B689" t="s">
        <v>17</v>
      </c>
      <c r="C689"/>
      <c r="D689" s="15">
        <v>1.0118460539000002E-2</v>
      </c>
      <c r="E689" s="13">
        <f t="shared" si="21"/>
        <v>13.920564531701212</v>
      </c>
      <c r="F689" s="12">
        <f t="shared" si="22"/>
        <v>0.38977580688763391</v>
      </c>
      <c r="G689" s="13">
        <v>0</v>
      </c>
    </row>
    <row r="690" spans="1:7" x14ac:dyDescent="0.25">
      <c r="A690" t="s">
        <v>4</v>
      </c>
      <c r="B690" t="s">
        <v>17</v>
      </c>
      <c r="C690"/>
      <c r="D690" s="15">
        <v>2.4616231039E-2</v>
      </c>
      <c r="E690" s="13">
        <f t="shared" si="21"/>
        <v>13.895948300662212</v>
      </c>
      <c r="F690" s="12">
        <f t="shared" si="22"/>
        <v>0.38908655241854195</v>
      </c>
      <c r="G690" s="13">
        <v>0</v>
      </c>
    </row>
    <row r="691" spans="1:7" x14ac:dyDescent="0.25">
      <c r="A691" t="s">
        <v>4</v>
      </c>
      <c r="B691" t="s">
        <v>7</v>
      </c>
      <c r="C691"/>
      <c r="D691" s="16">
        <v>4.3906949519999998E-4</v>
      </c>
      <c r="E691" s="13">
        <f t="shared" si="21"/>
        <v>13.895509231167011</v>
      </c>
      <c r="F691" s="12">
        <f t="shared" si="22"/>
        <v>0.38907425847267635</v>
      </c>
      <c r="G691" s="13">
        <v>0</v>
      </c>
    </row>
    <row r="692" spans="1:7" x14ac:dyDescent="0.25">
      <c r="A692" t="s">
        <v>4</v>
      </c>
      <c r="B692" t="s">
        <v>7</v>
      </c>
      <c r="C692"/>
      <c r="D692" s="15">
        <v>7.4349272468000006E-3</v>
      </c>
      <c r="E692" s="13">
        <f t="shared" si="21"/>
        <v>13.888074303920211</v>
      </c>
      <c r="F692" s="12">
        <f t="shared" si="22"/>
        <v>0.38886608050976595</v>
      </c>
      <c r="G692" s="13">
        <v>0</v>
      </c>
    </row>
    <row r="693" spans="1:7" x14ac:dyDescent="0.25">
      <c r="A693" t="s">
        <v>4</v>
      </c>
      <c r="B693" t="s">
        <v>7</v>
      </c>
      <c r="C693"/>
      <c r="D693" s="16">
        <v>3.5700081660000003E-4</v>
      </c>
      <c r="E693" s="13">
        <f t="shared" si="21"/>
        <v>13.887717303103612</v>
      </c>
      <c r="F693" s="12">
        <f t="shared" si="22"/>
        <v>0.38885608448690112</v>
      </c>
      <c r="G693" s="13">
        <v>0</v>
      </c>
    </row>
    <row r="694" spans="1:7" x14ac:dyDescent="0.25">
      <c r="A694" t="s">
        <v>4</v>
      </c>
      <c r="B694" t="s">
        <v>7</v>
      </c>
      <c r="C694"/>
      <c r="D694" s="16">
        <v>1.9760136149999999E-4</v>
      </c>
      <c r="E694" s="13">
        <f t="shared" si="21"/>
        <v>13.887519701742113</v>
      </c>
      <c r="F694" s="12">
        <f t="shared" si="22"/>
        <v>0.38885055164877919</v>
      </c>
      <c r="G694" s="13">
        <v>0</v>
      </c>
    </row>
    <row r="695" spans="1:7" x14ac:dyDescent="0.25">
      <c r="A695" t="s">
        <v>4</v>
      </c>
      <c r="B695" t="s">
        <v>7</v>
      </c>
      <c r="C695"/>
      <c r="D695" s="15">
        <v>1.0800935673E-3</v>
      </c>
      <c r="E695" s="13">
        <f t="shared" si="21"/>
        <v>13.886439608174813</v>
      </c>
      <c r="F695" s="12">
        <f t="shared" si="22"/>
        <v>0.38882030902889475</v>
      </c>
      <c r="G695" s="13">
        <v>0</v>
      </c>
    </row>
    <row r="696" spans="1:7" x14ac:dyDescent="0.25">
      <c r="A696" t="s">
        <v>4</v>
      </c>
      <c r="B696" t="s">
        <v>7</v>
      </c>
      <c r="C696"/>
      <c r="D696" s="16">
        <v>2.2691263260000001E-4</v>
      </c>
      <c r="E696" s="13">
        <f t="shared" si="21"/>
        <v>13.886212695542213</v>
      </c>
      <c r="F696" s="12">
        <f t="shared" si="22"/>
        <v>0.38881395547518194</v>
      </c>
      <c r="G696" s="13">
        <v>0</v>
      </c>
    </row>
    <row r="697" spans="1:7" x14ac:dyDescent="0.25">
      <c r="A697" t="s">
        <v>4</v>
      </c>
      <c r="B697" t="s">
        <v>7</v>
      </c>
      <c r="C697"/>
      <c r="D697" s="15">
        <v>5.2826311922000001E-3</v>
      </c>
      <c r="E697" s="13">
        <f t="shared" si="21"/>
        <v>13.880930064350013</v>
      </c>
      <c r="F697" s="12">
        <f t="shared" si="22"/>
        <v>0.38866604180180037</v>
      </c>
      <c r="G697" s="13">
        <v>0</v>
      </c>
    </row>
    <row r="698" spans="1:7" x14ac:dyDescent="0.25">
      <c r="A698" t="s">
        <v>4</v>
      </c>
      <c r="B698" t="s">
        <v>7</v>
      </c>
      <c r="C698"/>
      <c r="D698" s="15">
        <v>2.1814972263000001E-3</v>
      </c>
      <c r="E698" s="13">
        <f t="shared" si="21"/>
        <v>13.878748567123713</v>
      </c>
      <c r="F698" s="12">
        <f t="shared" si="22"/>
        <v>0.38860495987946397</v>
      </c>
      <c r="G698" s="13">
        <v>0</v>
      </c>
    </row>
    <row r="699" spans="1:7" x14ac:dyDescent="0.25">
      <c r="A699" t="s">
        <v>4</v>
      </c>
      <c r="B699" t="s">
        <v>7</v>
      </c>
      <c r="C699"/>
      <c r="D699" s="16">
        <v>3.9145314600000001E-4</v>
      </c>
      <c r="E699" s="13">
        <f t="shared" si="21"/>
        <v>13.878357113977714</v>
      </c>
      <c r="F699" s="12">
        <f t="shared" si="22"/>
        <v>0.38859399919137599</v>
      </c>
      <c r="G699" s="13">
        <v>0</v>
      </c>
    </row>
    <row r="700" spans="1:7" x14ac:dyDescent="0.25">
      <c r="A700" t="s">
        <v>4</v>
      </c>
      <c r="B700" t="s">
        <v>7</v>
      </c>
      <c r="C700"/>
      <c r="D700" s="15">
        <v>1.8248384555E-3</v>
      </c>
      <c r="E700" s="13">
        <f t="shared" si="21"/>
        <v>13.876532275522214</v>
      </c>
      <c r="F700" s="12">
        <f t="shared" si="22"/>
        <v>0.38854290371462202</v>
      </c>
      <c r="G700" s="13">
        <v>0</v>
      </c>
    </row>
    <row r="701" spans="1:7" x14ac:dyDescent="0.25">
      <c r="A701" t="s">
        <v>4</v>
      </c>
      <c r="B701" t="s">
        <v>7</v>
      </c>
      <c r="C701"/>
      <c r="D701" s="15">
        <v>4.6657911901E-2</v>
      </c>
      <c r="E701" s="13">
        <f t="shared" ref="E701:E764" si="23">E700-D701</f>
        <v>13.829874363621213</v>
      </c>
      <c r="F701" s="12">
        <f t="shared" si="22"/>
        <v>0.38723648218139395</v>
      </c>
      <c r="G701" s="13">
        <v>0</v>
      </c>
    </row>
    <row r="702" spans="1:7" x14ac:dyDescent="0.25">
      <c r="A702" t="s">
        <v>4</v>
      </c>
      <c r="B702" t="s">
        <v>7</v>
      </c>
      <c r="C702"/>
      <c r="D702" s="15">
        <v>7.1614296528000002E-3</v>
      </c>
      <c r="E702" s="13">
        <f t="shared" si="23"/>
        <v>13.822712933968413</v>
      </c>
      <c r="F702" s="12">
        <f t="shared" si="22"/>
        <v>0.38703596215111558</v>
      </c>
      <c r="G702" s="13">
        <v>0</v>
      </c>
    </row>
    <row r="703" spans="1:7" x14ac:dyDescent="0.25">
      <c r="A703" t="s">
        <v>4</v>
      </c>
      <c r="B703" t="s">
        <v>7</v>
      </c>
      <c r="C703"/>
      <c r="D703" s="15">
        <v>2.2381406445000003E-3</v>
      </c>
      <c r="E703" s="13">
        <f t="shared" si="23"/>
        <v>13.820474793323912</v>
      </c>
      <c r="F703" s="12">
        <f t="shared" si="22"/>
        <v>0.38697329421306959</v>
      </c>
      <c r="G703" s="13">
        <v>0</v>
      </c>
    </row>
    <row r="704" spans="1:7" x14ac:dyDescent="0.25">
      <c r="A704" t="s">
        <v>4</v>
      </c>
      <c r="B704" t="s">
        <v>7</v>
      </c>
      <c r="C704"/>
      <c r="D704" s="16">
        <v>1.0094050820000001E-4</v>
      </c>
      <c r="E704" s="13">
        <f t="shared" si="23"/>
        <v>13.820373852815711</v>
      </c>
      <c r="F704" s="12">
        <f t="shared" si="22"/>
        <v>0.38697046787883993</v>
      </c>
      <c r="G704" s="13">
        <v>0</v>
      </c>
    </row>
    <row r="705" spans="1:7" x14ac:dyDescent="0.25">
      <c r="A705" t="s">
        <v>4</v>
      </c>
      <c r="B705" t="s">
        <v>7</v>
      </c>
      <c r="C705"/>
      <c r="D705" s="16">
        <v>3.9787291980000002E-4</v>
      </c>
      <c r="E705" s="13">
        <f t="shared" si="23"/>
        <v>13.819975979895911</v>
      </c>
      <c r="F705" s="12">
        <f t="shared" si="22"/>
        <v>0.3869593274370855</v>
      </c>
      <c r="G705" s="13">
        <v>0</v>
      </c>
    </row>
    <row r="706" spans="1:7" x14ac:dyDescent="0.25">
      <c r="A706" t="s">
        <v>4</v>
      </c>
      <c r="B706" t="s">
        <v>7</v>
      </c>
      <c r="C706"/>
      <c r="D706" s="16">
        <v>2.1125027060000002E-4</v>
      </c>
      <c r="E706" s="13">
        <f t="shared" si="23"/>
        <v>13.819764729625311</v>
      </c>
      <c r="F706" s="12">
        <f t="shared" si="22"/>
        <v>0.3869534124295087</v>
      </c>
      <c r="G706" s="13">
        <v>0</v>
      </c>
    </row>
    <row r="707" spans="1:7" x14ac:dyDescent="0.25">
      <c r="A707" t="s">
        <v>4</v>
      </c>
      <c r="B707" t="s">
        <v>7</v>
      </c>
      <c r="C707"/>
      <c r="D707" s="17">
        <v>2.28931546E-5</v>
      </c>
      <c r="E707" s="13">
        <f t="shared" si="23"/>
        <v>13.81974183647071</v>
      </c>
      <c r="F707" s="12">
        <f t="shared" si="22"/>
        <v>0.3869527714211799</v>
      </c>
      <c r="G707" s="13">
        <v>0</v>
      </c>
    </row>
    <row r="708" spans="1:7" x14ac:dyDescent="0.25">
      <c r="A708" t="s">
        <v>4</v>
      </c>
      <c r="B708" t="s">
        <v>7</v>
      </c>
      <c r="C708"/>
      <c r="D708" s="17">
        <v>3.9176577900000002E-5</v>
      </c>
      <c r="E708" s="13">
        <f t="shared" si="23"/>
        <v>13.81970265989281</v>
      </c>
      <c r="F708" s="12">
        <f t="shared" si="22"/>
        <v>0.38695167447699869</v>
      </c>
      <c r="G708" s="13">
        <v>0</v>
      </c>
    </row>
    <row r="709" spans="1:7" x14ac:dyDescent="0.25">
      <c r="A709" t="s">
        <v>4</v>
      </c>
      <c r="B709" t="s">
        <v>7</v>
      </c>
      <c r="C709"/>
      <c r="D709" s="15">
        <v>4.4915329759E-3</v>
      </c>
      <c r="E709" s="13">
        <f t="shared" si="23"/>
        <v>13.81521112691691</v>
      </c>
      <c r="F709" s="12">
        <f t="shared" si="22"/>
        <v>0.38682591155367352</v>
      </c>
      <c r="G709" s="13">
        <v>0</v>
      </c>
    </row>
    <row r="710" spans="1:7" x14ac:dyDescent="0.25">
      <c r="A710" t="s">
        <v>4</v>
      </c>
      <c r="B710" t="s">
        <v>7</v>
      </c>
      <c r="C710"/>
      <c r="D710" s="15">
        <v>1.4733936124999999E-2</v>
      </c>
      <c r="E710" s="13">
        <f t="shared" si="23"/>
        <v>13.800477190791911</v>
      </c>
      <c r="F710" s="12">
        <f t="shared" si="22"/>
        <v>0.38641336134217352</v>
      </c>
      <c r="G710" s="13">
        <v>0</v>
      </c>
    </row>
    <row r="711" spans="1:7" x14ac:dyDescent="0.25">
      <c r="A711" t="s">
        <v>4</v>
      </c>
      <c r="B711" t="s">
        <v>7</v>
      </c>
      <c r="C711"/>
      <c r="D711" s="15">
        <v>8.5087800590000001E-4</v>
      </c>
      <c r="E711" s="13">
        <f t="shared" si="23"/>
        <v>13.79962631278601</v>
      </c>
      <c r="F711" s="12">
        <f t="shared" si="22"/>
        <v>0.38638953675800825</v>
      </c>
      <c r="G711" s="13">
        <v>0</v>
      </c>
    </row>
    <row r="712" spans="1:7" x14ac:dyDescent="0.25">
      <c r="A712" t="s">
        <v>4</v>
      </c>
      <c r="B712" t="s">
        <v>7</v>
      </c>
      <c r="C712"/>
      <c r="D712" s="16">
        <v>3.4943132610000001E-4</v>
      </c>
      <c r="E712" s="13">
        <f t="shared" si="23"/>
        <v>13.79927688145991</v>
      </c>
      <c r="F712" s="12">
        <f t="shared" si="22"/>
        <v>0.38637975268087749</v>
      </c>
      <c r="G712" s="13">
        <v>0</v>
      </c>
    </row>
    <row r="713" spans="1:7" x14ac:dyDescent="0.25">
      <c r="A713" t="s">
        <v>4</v>
      </c>
      <c r="B713" t="s">
        <v>7</v>
      </c>
      <c r="C713"/>
      <c r="D713" s="15">
        <v>1.4770144483E-3</v>
      </c>
      <c r="E713" s="13">
        <f t="shared" si="23"/>
        <v>13.79779986701161</v>
      </c>
      <c r="F713" s="12">
        <f t="shared" si="22"/>
        <v>0.3863383962763251</v>
      </c>
      <c r="G713" s="13">
        <v>0</v>
      </c>
    </row>
    <row r="714" spans="1:7" x14ac:dyDescent="0.25">
      <c r="A714" t="s">
        <v>4</v>
      </c>
      <c r="B714" t="s">
        <v>7</v>
      </c>
      <c r="C714"/>
      <c r="D714" s="15">
        <v>4.5972373306E-2</v>
      </c>
      <c r="E714" s="13">
        <f t="shared" si="23"/>
        <v>13.75182749370561</v>
      </c>
      <c r="F714" s="12">
        <f t="shared" si="22"/>
        <v>0.38505116982375709</v>
      </c>
      <c r="G714" s="13">
        <v>0</v>
      </c>
    </row>
    <row r="715" spans="1:7" x14ac:dyDescent="0.25">
      <c r="A715" t="s">
        <v>4</v>
      </c>
      <c r="B715" t="s">
        <v>7</v>
      </c>
      <c r="C715"/>
      <c r="D715" s="15">
        <v>1.8210592588000002E-3</v>
      </c>
      <c r="E715" s="13">
        <f t="shared" si="23"/>
        <v>13.75000643444681</v>
      </c>
      <c r="F715" s="12">
        <f t="shared" si="22"/>
        <v>0.38500018016451065</v>
      </c>
      <c r="G715" s="13">
        <v>0</v>
      </c>
    </row>
    <row r="716" spans="1:7" x14ac:dyDescent="0.25">
      <c r="A716" t="s">
        <v>4</v>
      </c>
      <c r="B716" t="s">
        <v>7</v>
      </c>
      <c r="C716"/>
      <c r="D716" s="15">
        <v>0.10961488005</v>
      </c>
      <c r="E716" s="13">
        <f t="shared" si="23"/>
        <v>13.64039155439681</v>
      </c>
      <c r="F716" s="12">
        <f t="shared" si="22"/>
        <v>0.38193096352311068</v>
      </c>
      <c r="G716" s="13">
        <v>0</v>
      </c>
    </row>
    <row r="717" spans="1:7" x14ac:dyDescent="0.25">
      <c r="A717" t="s">
        <v>4</v>
      </c>
      <c r="B717" t="s">
        <v>7</v>
      </c>
      <c r="C717"/>
      <c r="D717" s="15">
        <v>7.3205138220999999E-2</v>
      </c>
      <c r="E717" s="13">
        <f t="shared" si="23"/>
        <v>13.56718641617581</v>
      </c>
      <c r="F717" s="12">
        <f t="shared" si="22"/>
        <v>0.37988121965292265</v>
      </c>
      <c r="G717" s="13">
        <v>0</v>
      </c>
    </row>
    <row r="718" spans="1:7" x14ac:dyDescent="0.25">
      <c r="A718" t="s">
        <v>4</v>
      </c>
      <c r="B718" t="s">
        <v>8</v>
      </c>
      <c r="C718"/>
      <c r="D718" s="16">
        <v>8.3198167500000007E-5</v>
      </c>
      <c r="E718" s="13">
        <f t="shared" si="23"/>
        <v>13.56710321800831</v>
      </c>
      <c r="F718" s="12">
        <f t="shared" si="22"/>
        <v>0.37987889010423265</v>
      </c>
      <c r="G718" s="13">
        <v>0</v>
      </c>
    </row>
    <row r="719" spans="1:7" x14ac:dyDescent="0.25">
      <c r="A719" t="s">
        <v>4</v>
      </c>
      <c r="B719" t="s">
        <v>8</v>
      </c>
      <c r="C719"/>
      <c r="D719" s="17">
        <v>4.0734675099999998E-5</v>
      </c>
      <c r="E719" s="13">
        <f t="shared" si="23"/>
        <v>13.56706248333321</v>
      </c>
      <c r="F719" s="12">
        <f t="shared" si="22"/>
        <v>0.37987774953332987</v>
      </c>
      <c r="G719" s="13">
        <v>0</v>
      </c>
    </row>
    <row r="720" spans="1:7" x14ac:dyDescent="0.25">
      <c r="A720" t="s">
        <v>4</v>
      </c>
      <c r="B720" t="s">
        <v>8</v>
      </c>
      <c r="C720"/>
      <c r="D720" s="15">
        <v>9.9669078670000001E-4</v>
      </c>
      <c r="E720" s="13">
        <f t="shared" si="23"/>
        <v>13.56606579254651</v>
      </c>
      <c r="F720" s="12">
        <f t="shared" si="22"/>
        <v>0.3798498421913023</v>
      </c>
      <c r="G720" s="13">
        <v>0</v>
      </c>
    </row>
    <row r="721" spans="1:7" x14ac:dyDescent="0.25">
      <c r="A721" t="s">
        <v>4</v>
      </c>
      <c r="B721" t="s">
        <v>8</v>
      </c>
      <c r="C721"/>
      <c r="D721" s="16">
        <v>6.7647181299999994E-5</v>
      </c>
      <c r="E721" s="13">
        <f t="shared" si="23"/>
        <v>13.56599814536521</v>
      </c>
      <c r="F721" s="12">
        <f t="shared" si="22"/>
        <v>0.37984794807022587</v>
      </c>
      <c r="G721" s="13">
        <v>0</v>
      </c>
    </row>
    <row r="722" spans="1:7" x14ac:dyDescent="0.25">
      <c r="A722" t="s">
        <v>4</v>
      </c>
      <c r="B722" t="s">
        <v>8</v>
      </c>
      <c r="C722"/>
      <c r="D722" s="17">
        <v>2.0225362300000002E-5</v>
      </c>
      <c r="E722" s="13">
        <f t="shared" si="23"/>
        <v>13.56597792000291</v>
      </c>
      <c r="F722" s="12">
        <f t="shared" si="22"/>
        <v>0.37984738176008148</v>
      </c>
      <c r="G722" s="13">
        <v>0</v>
      </c>
    </row>
    <row r="723" spans="1:7" x14ac:dyDescent="0.25">
      <c r="A723" t="s">
        <v>4</v>
      </c>
      <c r="B723" t="s">
        <v>8</v>
      </c>
      <c r="C723"/>
      <c r="D723" s="16">
        <v>3.458948239E-4</v>
      </c>
      <c r="E723" s="13">
        <f t="shared" si="23"/>
        <v>13.56563202517901</v>
      </c>
      <c r="F723" s="12">
        <f t="shared" si="22"/>
        <v>0.37983769670501227</v>
      </c>
      <c r="G723" s="13">
        <v>0</v>
      </c>
    </row>
    <row r="724" spans="1:7" x14ac:dyDescent="0.25">
      <c r="A724" t="s">
        <v>4</v>
      </c>
      <c r="B724" t="s">
        <v>8</v>
      </c>
      <c r="C724"/>
      <c r="D724" s="17">
        <v>7.3483089000000001E-6</v>
      </c>
      <c r="E724" s="13">
        <f t="shared" si="23"/>
        <v>13.56562467687011</v>
      </c>
      <c r="F724" s="12">
        <f t="shared" si="22"/>
        <v>0.37983749095236308</v>
      </c>
      <c r="G724" s="13">
        <v>0</v>
      </c>
    </row>
    <row r="725" spans="1:7" x14ac:dyDescent="0.25">
      <c r="A725" t="s">
        <v>4</v>
      </c>
      <c r="B725" t="s">
        <v>8</v>
      </c>
      <c r="C725"/>
      <c r="D725" s="15">
        <v>5.4909055370000004E-4</v>
      </c>
      <c r="E725" s="13">
        <f t="shared" si="23"/>
        <v>13.565075586316411</v>
      </c>
      <c r="F725" s="12">
        <f t="shared" si="22"/>
        <v>0.37982211641685953</v>
      </c>
      <c r="G725" s="13">
        <v>0</v>
      </c>
    </row>
    <row r="726" spans="1:7" x14ac:dyDescent="0.25">
      <c r="A726" t="s">
        <v>4</v>
      </c>
      <c r="B726" t="s">
        <v>8</v>
      </c>
      <c r="C726"/>
      <c r="D726" s="16">
        <v>1.3209369730000001E-4</v>
      </c>
      <c r="E726" s="13">
        <f t="shared" si="23"/>
        <v>13.564943492619111</v>
      </c>
      <c r="F726" s="12">
        <f t="shared" si="22"/>
        <v>0.37981841779333514</v>
      </c>
      <c r="G726" s="13">
        <v>0</v>
      </c>
    </row>
    <row r="727" spans="1:7" x14ac:dyDescent="0.25">
      <c r="A727" t="s">
        <v>4</v>
      </c>
      <c r="B727" t="s">
        <v>8</v>
      </c>
      <c r="C727"/>
      <c r="D727" s="16">
        <v>1.07995492E-4</v>
      </c>
      <c r="E727" s="13">
        <f t="shared" si="23"/>
        <v>13.564835497127111</v>
      </c>
      <c r="F727" s="12">
        <f t="shared" si="22"/>
        <v>0.37981539391955915</v>
      </c>
      <c r="G727" s="13">
        <v>0</v>
      </c>
    </row>
    <row r="728" spans="1:7" x14ac:dyDescent="0.25">
      <c r="A728" t="s">
        <v>4</v>
      </c>
      <c r="B728" t="s">
        <v>8</v>
      </c>
      <c r="C728"/>
      <c r="D728" s="15">
        <v>7.8126855409999993E-4</v>
      </c>
      <c r="E728" s="13">
        <f t="shared" si="23"/>
        <v>13.564054228573012</v>
      </c>
      <c r="F728" s="12">
        <f t="shared" si="22"/>
        <v>0.37979351840004433</v>
      </c>
      <c r="G728" s="13">
        <v>0</v>
      </c>
    </row>
    <row r="729" spans="1:7" x14ac:dyDescent="0.25">
      <c r="A729" t="s">
        <v>4</v>
      </c>
      <c r="B729" t="s">
        <v>8</v>
      </c>
      <c r="C729"/>
      <c r="D729" s="15">
        <v>1.6515205708E-2</v>
      </c>
      <c r="E729" s="13">
        <f t="shared" si="23"/>
        <v>13.547539022865012</v>
      </c>
      <c r="F729" s="12">
        <f t="shared" si="22"/>
        <v>0.37933109264022036</v>
      </c>
      <c r="G729" s="13">
        <v>0</v>
      </c>
    </row>
    <row r="730" spans="1:7" x14ac:dyDescent="0.25">
      <c r="A730" t="s">
        <v>4</v>
      </c>
      <c r="B730" t="s">
        <v>8</v>
      </c>
      <c r="C730"/>
      <c r="D730" s="15">
        <v>4.8773492268000002E-3</v>
      </c>
      <c r="E730" s="13">
        <f t="shared" si="23"/>
        <v>13.542661673638211</v>
      </c>
      <c r="F730" s="12">
        <f t="shared" si="22"/>
        <v>0.37919452686186994</v>
      </c>
      <c r="G730" s="13">
        <v>0</v>
      </c>
    </row>
    <row r="731" spans="1:7" x14ac:dyDescent="0.25">
      <c r="A731" t="s">
        <v>4</v>
      </c>
      <c r="B731" t="s">
        <v>8</v>
      </c>
      <c r="C731"/>
      <c r="D731" s="15">
        <v>5.1386687929999997E-4</v>
      </c>
      <c r="E731" s="13">
        <f t="shared" si="23"/>
        <v>13.54214780675891</v>
      </c>
      <c r="F731" s="12">
        <f t="shared" si="22"/>
        <v>0.37918013858924954</v>
      </c>
      <c r="G731" s="13">
        <v>0</v>
      </c>
    </row>
    <row r="732" spans="1:7" x14ac:dyDescent="0.25">
      <c r="A732" t="s">
        <v>4</v>
      </c>
      <c r="B732" t="s">
        <v>8</v>
      </c>
      <c r="C732"/>
      <c r="D732" s="16">
        <v>4.0303841779999999E-4</v>
      </c>
      <c r="E732" s="13">
        <f t="shared" si="23"/>
        <v>13.541744768341109</v>
      </c>
      <c r="F732" s="12">
        <f t="shared" si="22"/>
        <v>0.37916885351355112</v>
      </c>
      <c r="G732" s="13">
        <v>0</v>
      </c>
    </row>
    <row r="733" spans="1:7" x14ac:dyDescent="0.25">
      <c r="A733" t="s">
        <v>4</v>
      </c>
      <c r="B733" t="s">
        <v>8</v>
      </c>
      <c r="C733"/>
      <c r="D733" s="15">
        <v>2.4053121093000002E-3</v>
      </c>
      <c r="E733" s="13">
        <f t="shared" si="23"/>
        <v>13.53933945623181</v>
      </c>
      <c r="F733" s="12">
        <f t="shared" si="22"/>
        <v>0.37910150477449067</v>
      </c>
      <c r="G733" s="13">
        <v>0</v>
      </c>
    </row>
    <row r="734" spans="1:7" x14ac:dyDescent="0.25">
      <c r="A734" t="s">
        <v>4</v>
      </c>
      <c r="B734" t="s">
        <v>8</v>
      </c>
      <c r="C734"/>
      <c r="D734" s="17">
        <v>1.9126961400000001E-5</v>
      </c>
      <c r="E734" s="13">
        <f t="shared" si="23"/>
        <v>13.53932032927041</v>
      </c>
      <c r="F734" s="12">
        <f t="shared" si="22"/>
        <v>0.37910096921957148</v>
      </c>
      <c r="G734" s="13">
        <v>0</v>
      </c>
    </row>
    <row r="735" spans="1:7" x14ac:dyDescent="0.25">
      <c r="A735" t="s">
        <v>4</v>
      </c>
      <c r="B735" t="s">
        <v>8</v>
      </c>
      <c r="C735"/>
      <c r="D735" s="16">
        <v>1.5222988250000001E-4</v>
      </c>
      <c r="E735" s="13">
        <f t="shared" si="23"/>
        <v>13.53916809938791</v>
      </c>
      <c r="F735" s="12">
        <f t="shared" si="22"/>
        <v>0.3790967067828615</v>
      </c>
      <c r="G735" s="13">
        <v>0</v>
      </c>
    </row>
    <row r="736" spans="1:7" x14ac:dyDescent="0.25">
      <c r="A736" t="s">
        <v>4</v>
      </c>
      <c r="B736" t="s">
        <v>8</v>
      </c>
      <c r="C736"/>
      <c r="D736" s="16">
        <v>8.8915057300000002E-5</v>
      </c>
      <c r="E736" s="13">
        <f t="shared" si="23"/>
        <v>13.53907918433061</v>
      </c>
      <c r="F736" s="12">
        <f t="shared" si="22"/>
        <v>0.37909421716125713</v>
      </c>
      <c r="G736" s="13">
        <v>0</v>
      </c>
    </row>
    <row r="737" spans="1:7" x14ac:dyDescent="0.25">
      <c r="A737" t="s">
        <v>4</v>
      </c>
      <c r="B737" t="s">
        <v>8</v>
      </c>
      <c r="C737"/>
      <c r="D737" s="17">
        <v>4.0029279199999999E-5</v>
      </c>
      <c r="E737" s="13">
        <f t="shared" si="23"/>
        <v>13.539039155051411</v>
      </c>
      <c r="F737" s="12">
        <f t="shared" si="22"/>
        <v>0.37909309634143951</v>
      </c>
      <c r="G737" s="13">
        <v>0</v>
      </c>
    </row>
    <row r="738" spans="1:7" x14ac:dyDescent="0.25">
      <c r="A738" t="s">
        <v>4</v>
      </c>
      <c r="B738" t="s">
        <v>8</v>
      </c>
      <c r="C738"/>
      <c r="D738" s="18">
        <v>3.6476356E-6</v>
      </c>
      <c r="E738" s="13">
        <f t="shared" si="23"/>
        <v>13.539035507415811</v>
      </c>
      <c r="F738" s="12">
        <f t="shared" si="22"/>
        <v>0.37909299420764275</v>
      </c>
      <c r="G738" s="13">
        <v>0</v>
      </c>
    </row>
    <row r="739" spans="1:7" x14ac:dyDescent="0.25">
      <c r="A739" t="s">
        <v>4</v>
      </c>
      <c r="B739" t="s">
        <v>8</v>
      </c>
      <c r="C739"/>
      <c r="D739" s="17">
        <v>7.4234706000000002E-6</v>
      </c>
      <c r="E739" s="13">
        <f t="shared" si="23"/>
        <v>13.539028083945212</v>
      </c>
      <c r="F739" s="12">
        <f t="shared" si="22"/>
        <v>0.37909278635046595</v>
      </c>
      <c r="G739" s="13">
        <v>0</v>
      </c>
    </row>
    <row r="740" spans="1:7" x14ac:dyDescent="0.25">
      <c r="A740" t="s">
        <v>4</v>
      </c>
      <c r="B740" t="s">
        <v>8</v>
      </c>
      <c r="C740"/>
      <c r="D740" s="16">
        <v>3.717949431E-4</v>
      </c>
      <c r="E740" s="13">
        <f t="shared" si="23"/>
        <v>13.538656289002112</v>
      </c>
      <c r="F740" s="12">
        <f t="shared" si="22"/>
        <v>0.37908237609205914</v>
      </c>
      <c r="G740" s="13">
        <v>0</v>
      </c>
    </row>
    <row r="741" spans="1:7" x14ac:dyDescent="0.25">
      <c r="A741" t="s">
        <v>4</v>
      </c>
      <c r="B741" t="s">
        <v>8</v>
      </c>
      <c r="C741"/>
      <c r="D741" s="15">
        <v>5.1069682077999994E-3</v>
      </c>
      <c r="E741" s="13">
        <f t="shared" si="23"/>
        <v>13.533549320794313</v>
      </c>
      <c r="F741" s="12">
        <f t="shared" si="22"/>
        <v>0.37893938098224078</v>
      </c>
      <c r="G741" s="13">
        <v>0</v>
      </c>
    </row>
    <row r="742" spans="1:7" x14ac:dyDescent="0.25">
      <c r="A742" t="s">
        <v>4</v>
      </c>
      <c r="B742" t="s">
        <v>8</v>
      </c>
      <c r="C742"/>
      <c r="D742" s="15">
        <v>1.6452486140000001E-3</v>
      </c>
      <c r="E742" s="13">
        <f t="shared" si="23"/>
        <v>13.531904072180312</v>
      </c>
      <c r="F742" s="12">
        <f t="shared" ref="F742:F805" si="24">E742*28*0.001</f>
        <v>0.37889331402104875</v>
      </c>
      <c r="G742" s="13">
        <v>0</v>
      </c>
    </row>
    <row r="743" spans="1:7" x14ac:dyDescent="0.25">
      <c r="A743" t="s">
        <v>4</v>
      </c>
      <c r="B743" t="s">
        <v>8</v>
      </c>
      <c r="C743"/>
      <c r="D743" s="16">
        <v>2.2853585350000001E-4</v>
      </c>
      <c r="E743" s="13">
        <f t="shared" si="23"/>
        <v>13.531675536326812</v>
      </c>
      <c r="F743" s="12">
        <f t="shared" si="24"/>
        <v>0.37888691501715072</v>
      </c>
      <c r="G743" s="13">
        <v>0</v>
      </c>
    </row>
    <row r="744" spans="1:7" x14ac:dyDescent="0.25">
      <c r="A744" t="s">
        <v>4</v>
      </c>
      <c r="B744" t="s">
        <v>8</v>
      </c>
      <c r="C744"/>
      <c r="D744" s="16">
        <v>6.6212857700000008E-5</v>
      </c>
      <c r="E744" s="13">
        <f t="shared" si="23"/>
        <v>13.531609323469112</v>
      </c>
      <c r="F744" s="12">
        <f t="shared" si="24"/>
        <v>0.37888506105713515</v>
      </c>
      <c r="G744" s="13">
        <v>0</v>
      </c>
    </row>
    <row r="745" spans="1:7" x14ac:dyDescent="0.25">
      <c r="A745" t="s">
        <v>4</v>
      </c>
      <c r="B745" t="s">
        <v>8</v>
      </c>
      <c r="C745"/>
      <c r="D745" s="16">
        <v>1.358404787E-4</v>
      </c>
      <c r="E745" s="13">
        <f t="shared" si="23"/>
        <v>13.531473482990412</v>
      </c>
      <c r="F745" s="12">
        <f t="shared" si="24"/>
        <v>0.37888125752373158</v>
      </c>
      <c r="G745" s="13">
        <v>0</v>
      </c>
    </row>
    <row r="746" spans="1:7" x14ac:dyDescent="0.25">
      <c r="A746" t="s">
        <v>4</v>
      </c>
      <c r="B746" t="s">
        <v>8</v>
      </c>
      <c r="C746"/>
      <c r="D746" s="15">
        <v>8.7615245755999997E-3</v>
      </c>
      <c r="E746" s="13">
        <f t="shared" si="23"/>
        <v>13.522711958414812</v>
      </c>
      <c r="F746" s="12">
        <f t="shared" si="24"/>
        <v>0.3786359348356147</v>
      </c>
      <c r="G746" s="13">
        <v>0</v>
      </c>
    </row>
    <row r="747" spans="1:7" x14ac:dyDescent="0.25">
      <c r="A747" t="s">
        <v>4</v>
      </c>
      <c r="B747" t="s">
        <v>8</v>
      </c>
      <c r="C747"/>
      <c r="D747" s="15">
        <v>9.2281490440000009E-4</v>
      </c>
      <c r="E747" s="13">
        <f t="shared" si="23"/>
        <v>13.521789143510413</v>
      </c>
      <c r="F747" s="12">
        <f t="shared" si="24"/>
        <v>0.37861009601829154</v>
      </c>
      <c r="G747" s="13">
        <v>0</v>
      </c>
    </row>
    <row r="748" spans="1:7" x14ac:dyDescent="0.25">
      <c r="A748" t="s">
        <v>4</v>
      </c>
      <c r="B748" t="s">
        <v>8</v>
      </c>
      <c r="C748"/>
      <c r="D748" s="15">
        <v>1.228893922E-2</v>
      </c>
      <c r="E748" s="13">
        <f t="shared" si="23"/>
        <v>13.509500204290413</v>
      </c>
      <c r="F748" s="12">
        <f t="shared" si="24"/>
        <v>0.37826600572013153</v>
      </c>
      <c r="G748" s="13">
        <v>0</v>
      </c>
    </row>
    <row r="749" spans="1:7" x14ac:dyDescent="0.25">
      <c r="A749" t="s">
        <v>4</v>
      </c>
      <c r="B749" t="s">
        <v>8</v>
      </c>
      <c r="C749"/>
      <c r="D749" s="15">
        <v>5.4831601595999998E-3</v>
      </c>
      <c r="E749" s="13">
        <f t="shared" si="23"/>
        <v>13.504017044130814</v>
      </c>
      <c r="F749" s="12">
        <f t="shared" si="24"/>
        <v>0.37811247723566277</v>
      </c>
      <c r="G749" s="13">
        <v>0</v>
      </c>
    </row>
    <row r="750" spans="1:7" x14ac:dyDescent="0.25">
      <c r="A750" t="s">
        <v>4</v>
      </c>
      <c r="B750" t="s">
        <v>17</v>
      </c>
      <c r="C750"/>
      <c r="D750" s="16">
        <v>2.6730927469999997E-4</v>
      </c>
      <c r="E750" s="13">
        <f t="shared" si="23"/>
        <v>13.503749734856115</v>
      </c>
      <c r="F750" s="12">
        <f t="shared" si="24"/>
        <v>0.37810499257597124</v>
      </c>
      <c r="G750" s="13">
        <v>0</v>
      </c>
    </row>
    <row r="751" spans="1:7" x14ac:dyDescent="0.25">
      <c r="A751" t="s">
        <v>4</v>
      </c>
      <c r="B751" t="s">
        <v>17</v>
      </c>
      <c r="C751"/>
      <c r="D751" s="16">
        <v>2.173451592E-4</v>
      </c>
      <c r="E751" s="13">
        <f t="shared" si="23"/>
        <v>13.503532389696915</v>
      </c>
      <c r="F751" s="12">
        <f t="shared" si="24"/>
        <v>0.3780989069115136</v>
      </c>
      <c r="G751" s="13">
        <v>0</v>
      </c>
    </row>
    <row r="752" spans="1:7" x14ac:dyDescent="0.25">
      <c r="A752" t="s">
        <v>4</v>
      </c>
      <c r="B752" t="s">
        <v>17</v>
      </c>
      <c r="C752"/>
      <c r="D752" s="15">
        <v>2.4420933954000003E-3</v>
      </c>
      <c r="E752" s="13">
        <f t="shared" si="23"/>
        <v>13.501090296301514</v>
      </c>
      <c r="F752" s="12">
        <f t="shared" si="24"/>
        <v>0.3780305282964424</v>
      </c>
      <c r="G752" s="13">
        <v>0</v>
      </c>
    </row>
    <row r="753" spans="1:7" x14ac:dyDescent="0.25">
      <c r="A753" t="s">
        <v>4</v>
      </c>
      <c r="B753" t="s">
        <v>17</v>
      </c>
      <c r="C753"/>
      <c r="D753" s="15">
        <v>6.5757022799999996E-4</v>
      </c>
      <c r="E753" s="13">
        <f t="shared" si="23"/>
        <v>13.500432726073514</v>
      </c>
      <c r="F753" s="12">
        <f t="shared" si="24"/>
        <v>0.37801211633005843</v>
      </c>
      <c r="G753" s="13">
        <v>0</v>
      </c>
    </row>
    <row r="754" spans="1:7" x14ac:dyDescent="0.25">
      <c r="A754" t="s">
        <v>4</v>
      </c>
      <c r="B754" t="s">
        <v>17</v>
      </c>
      <c r="C754"/>
      <c r="D754" s="15">
        <v>3.9818442240999999E-3</v>
      </c>
      <c r="E754" s="13">
        <f t="shared" si="23"/>
        <v>13.496450881849414</v>
      </c>
      <c r="F754" s="12">
        <f t="shared" si="24"/>
        <v>0.37790062469178359</v>
      </c>
      <c r="G754" s="13">
        <v>0</v>
      </c>
    </row>
    <row r="755" spans="1:7" x14ac:dyDescent="0.25">
      <c r="A755" t="s">
        <v>4</v>
      </c>
      <c r="B755" t="s">
        <v>17</v>
      </c>
      <c r="C755"/>
      <c r="D755" s="15">
        <v>1.7024868625E-3</v>
      </c>
      <c r="E755" s="13">
        <f t="shared" si="23"/>
        <v>13.494748394986914</v>
      </c>
      <c r="F755" s="12">
        <f t="shared" si="24"/>
        <v>0.37785295505963362</v>
      </c>
      <c r="G755" s="13">
        <v>0</v>
      </c>
    </row>
    <row r="756" spans="1:7" x14ac:dyDescent="0.25">
      <c r="A756" t="s">
        <v>4</v>
      </c>
      <c r="B756" t="s">
        <v>17</v>
      </c>
      <c r="C756"/>
      <c r="D756" s="16">
        <v>6.1453447199999995E-5</v>
      </c>
      <c r="E756" s="13">
        <f t="shared" si="23"/>
        <v>13.494686941539713</v>
      </c>
      <c r="F756" s="12">
        <f t="shared" si="24"/>
        <v>0.37785123436311197</v>
      </c>
      <c r="G756" s="13">
        <v>0</v>
      </c>
    </row>
    <row r="757" spans="1:7" x14ac:dyDescent="0.25">
      <c r="A757" t="s">
        <v>4</v>
      </c>
      <c r="B757" t="s">
        <v>17</v>
      </c>
      <c r="C757"/>
      <c r="D757" s="16">
        <v>1.2861097669999999E-4</v>
      </c>
      <c r="E757" s="13">
        <f t="shared" si="23"/>
        <v>13.494558330563013</v>
      </c>
      <c r="F757" s="12">
        <f t="shared" si="24"/>
        <v>0.37784763325576437</v>
      </c>
      <c r="G757" s="13">
        <v>0</v>
      </c>
    </row>
    <row r="758" spans="1:7" x14ac:dyDescent="0.25">
      <c r="A758" t="s">
        <v>4</v>
      </c>
      <c r="B758" t="s">
        <v>17</v>
      </c>
      <c r="C758"/>
      <c r="D758" s="17">
        <v>2.3851036600000001E-5</v>
      </c>
      <c r="E758" s="13">
        <f t="shared" si="23"/>
        <v>13.494534479526413</v>
      </c>
      <c r="F758" s="12">
        <f t="shared" si="24"/>
        <v>0.37784696542673957</v>
      </c>
      <c r="G758" s="13">
        <v>0</v>
      </c>
    </row>
    <row r="759" spans="1:7" x14ac:dyDescent="0.25">
      <c r="A759" t="s">
        <v>4</v>
      </c>
      <c r="B759" t="s">
        <v>17</v>
      </c>
      <c r="C759"/>
      <c r="D759" s="16">
        <v>2.3942939730000002E-4</v>
      </c>
      <c r="E759" s="13">
        <f t="shared" si="23"/>
        <v>13.494295050129113</v>
      </c>
      <c r="F759" s="12">
        <f t="shared" si="24"/>
        <v>0.37784026140361515</v>
      </c>
      <c r="G759" s="13">
        <v>0</v>
      </c>
    </row>
    <row r="760" spans="1:7" x14ac:dyDescent="0.25">
      <c r="A760" t="s">
        <v>4</v>
      </c>
      <c r="B760" t="s">
        <v>17</v>
      </c>
      <c r="C760"/>
      <c r="D760" s="16">
        <v>2.1273678850000001E-4</v>
      </c>
      <c r="E760" s="13">
        <f t="shared" si="23"/>
        <v>13.494082313340613</v>
      </c>
      <c r="F760" s="12">
        <f t="shared" si="24"/>
        <v>0.37783430477353719</v>
      </c>
      <c r="G760" s="13">
        <v>0</v>
      </c>
    </row>
    <row r="761" spans="1:7" x14ac:dyDescent="0.25">
      <c r="A761" t="s">
        <v>4</v>
      </c>
      <c r="B761" t="s">
        <v>17</v>
      </c>
      <c r="C761"/>
      <c r="D761" s="15">
        <v>1.1304467335E-2</v>
      </c>
      <c r="E761" s="13">
        <f t="shared" si="23"/>
        <v>13.482777846005613</v>
      </c>
      <c r="F761" s="12">
        <f t="shared" si="24"/>
        <v>0.37751777968815714</v>
      </c>
      <c r="G761" s="13">
        <v>0</v>
      </c>
    </row>
    <row r="762" spans="1:7" x14ac:dyDescent="0.25">
      <c r="A762" t="s">
        <v>4</v>
      </c>
      <c r="B762" t="s">
        <v>17</v>
      </c>
      <c r="C762"/>
      <c r="D762" s="15">
        <v>3.4893045800000002E-3</v>
      </c>
      <c r="E762" s="13">
        <f t="shared" si="23"/>
        <v>13.479288541425612</v>
      </c>
      <c r="F762" s="12">
        <f t="shared" si="24"/>
        <v>0.37742007915991715</v>
      </c>
      <c r="G762" s="13">
        <v>0</v>
      </c>
    </row>
    <row r="763" spans="1:7" x14ac:dyDescent="0.25">
      <c r="A763" t="s">
        <v>4</v>
      </c>
      <c r="B763" t="s">
        <v>9</v>
      </c>
      <c r="C763"/>
      <c r="D763" s="15">
        <v>7.7421722589999999E-4</v>
      </c>
      <c r="E763" s="13">
        <f t="shared" si="23"/>
        <v>13.478514324199713</v>
      </c>
      <c r="F763" s="12">
        <f t="shared" si="24"/>
        <v>0.37739840107759198</v>
      </c>
      <c r="G763" s="13">
        <v>0</v>
      </c>
    </row>
    <row r="764" spans="1:7" x14ac:dyDescent="0.25">
      <c r="A764" t="s">
        <v>4</v>
      </c>
      <c r="B764" t="s">
        <v>9</v>
      </c>
      <c r="C764"/>
      <c r="D764" s="15">
        <v>3.7309936907E-3</v>
      </c>
      <c r="E764" s="13">
        <f t="shared" si="23"/>
        <v>13.474783330509013</v>
      </c>
      <c r="F764" s="12">
        <f t="shared" si="24"/>
        <v>0.37729393325425237</v>
      </c>
      <c r="G764" s="13">
        <v>0</v>
      </c>
    </row>
    <row r="765" spans="1:7" x14ac:dyDescent="0.25">
      <c r="A765" t="s">
        <v>4</v>
      </c>
      <c r="B765" t="s">
        <v>9</v>
      </c>
      <c r="C765"/>
      <c r="D765" s="15">
        <v>9.5706423754999999E-3</v>
      </c>
      <c r="E765" s="13">
        <f t="shared" ref="E765:E828" si="25">E764-D765</f>
        <v>13.465212688133512</v>
      </c>
      <c r="F765" s="12">
        <f t="shared" si="24"/>
        <v>0.37702595526773836</v>
      </c>
      <c r="G765" s="13">
        <v>0</v>
      </c>
    </row>
    <row r="766" spans="1:7" x14ac:dyDescent="0.25">
      <c r="A766" t="s">
        <v>4</v>
      </c>
      <c r="B766" t="s">
        <v>9</v>
      </c>
      <c r="C766"/>
      <c r="D766" s="15">
        <v>5.2677969570000011E-4</v>
      </c>
      <c r="E766" s="13">
        <f t="shared" si="25"/>
        <v>13.464685908437811</v>
      </c>
      <c r="F766" s="12">
        <f t="shared" si="24"/>
        <v>0.37701120543625871</v>
      </c>
      <c r="G766" s="13">
        <v>0</v>
      </c>
    </row>
    <row r="767" spans="1:7" x14ac:dyDescent="0.25">
      <c r="A767" t="s">
        <v>4</v>
      </c>
      <c r="B767" t="s">
        <v>9</v>
      </c>
      <c r="C767"/>
      <c r="D767" s="15">
        <v>1.6275099498E-3</v>
      </c>
      <c r="E767" s="13">
        <f t="shared" si="25"/>
        <v>13.463058398488011</v>
      </c>
      <c r="F767" s="12">
        <f t="shared" si="24"/>
        <v>0.37696563515766429</v>
      </c>
      <c r="G767" s="13">
        <v>0</v>
      </c>
    </row>
    <row r="768" spans="1:7" x14ac:dyDescent="0.25">
      <c r="A768" t="s">
        <v>4</v>
      </c>
      <c r="B768" t="s">
        <v>9</v>
      </c>
      <c r="C768"/>
      <c r="D768" s="16">
        <v>3.430733994E-4</v>
      </c>
      <c r="E768" s="13">
        <f t="shared" si="25"/>
        <v>13.462715325088611</v>
      </c>
      <c r="F768" s="12">
        <f t="shared" si="24"/>
        <v>0.37695602910248116</v>
      </c>
      <c r="G768" s="13">
        <v>0</v>
      </c>
    </row>
    <row r="769" spans="1:7" x14ac:dyDescent="0.25">
      <c r="A769" t="s">
        <v>4</v>
      </c>
      <c r="B769" t="s">
        <v>9</v>
      </c>
      <c r="C769"/>
      <c r="D769" s="16">
        <v>4.3161432210000002E-4</v>
      </c>
      <c r="E769" s="13">
        <f t="shared" si="25"/>
        <v>13.462283710766512</v>
      </c>
      <c r="F769" s="12">
        <f t="shared" si="24"/>
        <v>0.37694394390146235</v>
      </c>
      <c r="G769" s="13">
        <v>0</v>
      </c>
    </row>
    <row r="770" spans="1:7" x14ac:dyDescent="0.25">
      <c r="A770" t="s">
        <v>4</v>
      </c>
      <c r="B770" t="s">
        <v>9</v>
      </c>
      <c r="C770"/>
      <c r="D770" s="15">
        <v>6.2741440313999995E-3</v>
      </c>
      <c r="E770" s="13">
        <f t="shared" si="25"/>
        <v>13.456009566735112</v>
      </c>
      <c r="F770" s="12">
        <f t="shared" si="24"/>
        <v>0.3767682678685832</v>
      </c>
      <c r="G770" s="13">
        <v>0</v>
      </c>
    </row>
    <row r="771" spans="1:7" x14ac:dyDescent="0.25">
      <c r="A771" t="s">
        <v>4</v>
      </c>
      <c r="B771" t="s">
        <v>9</v>
      </c>
      <c r="C771"/>
      <c r="D771" s="15">
        <v>4.6665594685999998E-3</v>
      </c>
      <c r="E771" s="13">
        <f t="shared" si="25"/>
        <v>13.451343007266512</v>
      </c>
      <c r="F771" s="12">
        <f t="shared" si="24"/>
        <v>0.37663760420346232</v>
      </c>
      <c r="G771" s="13">
        <v>0</v>
      </c>
    </row>
    <row r="772" spans="1:7" x14ac:dyDescent="0.25">
      <c r="A772" t="s">
        <v>4</v>
      </c>
      <c r="B772" t="s">
        <v>9</v>
      </c>
      <c r="C772"/>
      <c r="D772" s="15">
        <v>5.1752302198000005E-2</v>
      </c>
      <c r="E772" s="13">
        <f t="shared" si="25"/>
        <v>13.399590705068512</v>
      </c>
      <c r="F772" s="12">
        <f t="shared" si="24"/>
        <v>0.37518853974191835</v>
      </c>
      <c r="G772" s="13">
        <v>0</v>
      </c>
    </row>
    <row r="773" spans="1:7" x14ac:dyDescent="0.25">
      <c r="A773" t="s">
        <v>4</v>
      </c>
      <c r="B773" t="s">
        <v>9</v>
      </c>
      <c r="C773"/>
      <c r="D773" s="15">
        <v>0.11054110206000001</v>
      </c>
      <c r="E773" s="13">
        <f t="shared" si="25"/>
        <v>13.289049603008511</v>
      </c>
      <c r="F773" s="12">
        <f t="shared" si="24"/>
        <v>0.37209338888423832</v>
      </c>
      <c r="G773" s="13">
        <v>0</v>
      </c>
    </row>
    <row r="774" spans="1:7" x14ac:dyDescent="0.25">
      <c r="A774" t="s">
        <v>4</v>
      </c>
      <c r="B774" t="s">
        <v>9</v>
      </c>
      <c r="C774"/>
      <c r="D774" s="15">
        <v>1.0671210339999999E-3</v>
      </c>
      <c r="E774" s="13">
        <f t="shared" si="25"/>
        <v>13.287982481974511</v>
      </c>
      <c r="F774" s="12">
        <f t="shared" si="24"/>
        <v>0.37206350949528633</v>
      </c>
      <c r="G774" s="13">
        <v>0</v>
      </c>
    </row>
    <row r="775" spans="1:7" x14ac:dyDescent="0.25">
      <c r="A775" t="s">
        <v>4</v>
      </c>
      <c r="B775" t="s">
        <v>9</v>
      </c>
      <c r="C775"/>
      <c r="D775" s="15">
        <v>5.890434985000001E-4</v>
      </c>
      <c r="E775" s="13">
        <f t="shared" si="25"/>
        <v>13.287393438476011</v>
      </c>
      <c r="F775" s="12">
        <f t="shared" si="24"/>
        <v>0.37204701627732828</v>
      </c>
      <c r="G775" s="13">
        <v>0</v>
      </c>
    </row>
    <row r="776" spans="1:7" x14ac:dyDescent="0.25">
      <c r="A776" t="s">
        <v>4</v>
      </c>
      <c r="B776" t="s">
        <v>9</v>
      </c>
      <c r="C776"/>
      <c r="D776" s="15">
        <v>3.9427093587999999E-2</v>
      </c>
      <c r="E776" s="13">
        <f t="shared" si="25"/>
        <v>13.247966344888011</v>
      </c>
      <c r="F776" s="12">
        <f t="shared" si="24"/>
        <v>0.37094305765686431</v>
      </c>
      <c r="G776" s="13">
        <v>0</v>
      </c>
    </row>
    <row r="777" spans="1:7" x14ac:dyDescent="0.25">
      <c r="A777" t="s">
        <v>4</v>
      </c>
      <c r="B777" t="s">
        <v>9</v>
      </c>
      <c r="C777"/>
      <c r="D777" s="15">
        <v>3.0667096647E-2</v>
      </c>
      <c r="E777" s="13">
        <f t="shared" si="25"/>
        <v>13.217299248241011</v>
      </c>
      <c r="F777" s="12">
        <f t="shared" si="24"/>
        <v>0.37008437895074831</v>
      </c>
      <c r="G777" s="13">
        <v>0</v>
      </c>
    </row>
    <row r="778" spans="1:7" x14ac:dyDescent="0.25">
      <c r="A778" t="s">
        <v>4</v>
      </c>
      <c r="B778" t="s">
        <v>9</v>
      </c>
      <c r="C778"/>
      <c r="D778" s="16">
        <v>2.1652225299999999E-4</v>
      </c>
      <c r="E778" s="13">
        <f t="shared" si="25"/>
        <v>13.217082725988011</v>
      </c>
      <c r="F778" s="12">
        <f t="shared" si="24"/>
        <v>0.3700783163276643</v>
      </c>
      <c r="G778" s="13">
        <v>0</v>
      </c>
    </row>
    <row r="779" spans="1:7" x14ac:dyDescent="0.25">
      <c r="A779" t="s">
        <v>4</v>
      </c>
      <c r="B779" t="s">
        <v>9</v>
      </c>
      <c r="C779"/>
      <c r="D779" s="15">
        <v>2.1710991525000002E-3</v>
      </c>
      <c r="E779" s="13">
        <f t="shared" si="25"/>
        <v>13.21491162683551</v>
      </c>
      <c r="F779" s="12">
        <f t="shared" si="24"/>
        <v>0.37001752555139428</v>
      </c>
      <c r="G779" s="13">
        <v>0</v>
      </c>
    </row>
    <row r="780" spans="1:7" x14ac:dyDescent="0.25">
      <c r="A780" t="s">
        <v>4</v>
      </c>
      <c r="B780" t="s">
        <v>9</v>
      </c>
      <c r="C780"/>
      <c r="D780" s="15">
        <v>8.2236425109999997E-4</v>
      </c>
      <c r="E780" s="13">
        <f t="shared" si="25"/>
        <v>13.214089262584411</v>
      </c>
      <c r="F780" s="12">
        <f t="shared" si="24"/>
        <v>0.3699944993523635</v>
      </c>
      <c r="G780" s="13">
        <v>0</v>
      </c>
    </row>
    <row r="781" spans="1:7" x14ac:dyDescent="0.25">
      <c r="A781" t="s">
        <v>4</v>
      </c>
      <c r="B781" t="s">
        <v>9</v>
      </c>
      <c r="C781"/>
      <c r="D781" s="15">
        <v>9.7026236600000011E-4</v>
      </c>
      <c r="E781" s="13">
        <f t="shared" si="25"/>
        <v>13.213119000218411</v>
      </c>
      <c r="F781" s="12">
        <f t="shared" si="24"/>
        <v>0.36996733200611548</v>
      </c>
      <c r="G781" s="13">
        <v>0</v>
      </c>
    </row>
    <row r="782" spans="1:7" x14ac:dyDescent="0.25">
      <c r="A782" t="s">
        <v>4</v>
      </c>
      <c r="B782" t="s">
        <v>9</v>
      </c>
      <c r="C782"/>
      <c r="D782" s="16">
        <v>3.2780938980000004E-4</v>
      </c>
      <c r="E782" s="13">
        <f t="shared" si="25"/>
        <v>13.212791190828611</v>
      </c>
      <c r="F782" s="12">
        <f t="shared" si="24"/>
        <v>0.36995815334320109</v>
      </c>
      <c r="G782" s="13">
        <v>0</v>
      </c>
    </row>
    <row r="783" spans="1:7" x14ac:dyDescent="0.25">
      <c r="A783" t="s">
        <v>4</v>
      </c>
      <c r="B783" t="s">
        <v>9</v>
      </c>
      <c r="C783"/>
      <c r="D783" s="16">
        <v>8.1791920300000002E-5</v>
      </c>
      <c r="E783" s="13">
        <f t="shared" si="25"/>
        <v>13.212709398908311</v>
      </c>
      <c r="F783" s="12">
        <f t="shared" si="24"/>
        <v>0.36995586316943269</v>
      </c>
      <c r="G783" s="13">
        <v>0</v>
      </c>
    </row>
    <row r="784" spans="1:7" x14ac:dyDescent="0.25">
      <c r="A784" t="s">
        <v>4</v>
      </c>
      <c r="B784" t="s">
        <v>9</v>
      </c>
      <c r="C784"/>
      <c r="D784" s="15">
        <v>3.0760737481999999E-2</v>
      </c>
      <c r="E784" s="13">
        <f t="shared" si="25"/>
        <v>13.181948661426311</v>
      </c>
      <c r="F784" s="12">
        <f t="shared" si="24"/>
        <v>0.36909456251993678</v>
      </c>
      <c r="G784" s="13">
        <v>0</v>
      </c>
    </row>
    <row r="785" spans="1:7" x14ac:dyDescent="0.25">
      <c r="A785" t="s">
        <v>4</v>
      </c>
      <c r="B785" t="s">
        <v>9</v>
      </c>
      <c r="C785"/>
      <c r="D785" s="15">
        <v>3.5805649765999997E-3</v>
      </c>
      <c r="E785" s="13">
        <f t="shared" si="25"/>
        <v>13.178368096449711</v>
      </c>
      <c r="F785" s="12">
        <f t="shared" si="24"/>
        <v>0.36899430670059191</v>
      </c>
      <c r="G785" s="13">
        <v>0</v>
      </c>
    </row>
    <row r="786" spans="1:7" x14ac:dyDescent="0.25">
      <c r="A786" t="s">
        <v>4</v>
      </c>
      <c r="B786" t="s">
        <v>9</v>
      </c>
      <c r="C786"/>
      <c r="D786" s="15">
        <v>4.3739525579E-3</v>
      </c>
      <c r="E786" s="13">
        <f t="shared" si="25"/>
        <v>13.173994143891811</v>
      </c>
      <c r="F786" s="12">
        <f t="shared" si="24"/>
        <v>0.36887183602897072</v>
      </c>
      <c r="G786" s="13">
        <v>0</v>
      </c>
    </row>
    <row r="787" spans="1:7" x14ac:dyDescent="0.25">
      <c r="A787" t="s">
        <v>4</v>
      </c>
      <c r="B787" t="s">
        <v>9</v>
      </c>
      <c r="C787"/>
      <c r="D787" s="15">
        <v>2.4126197724999997E-3</v>
      </c>
      <c r="E787" s="13">
        <f t="shared" si="25"/>
        <v>13.171581524119311</v>
      </c>
      <c r="F787" s="12">
        <f t="shared" si="24"/>
        <v>0.36880428267534071</v>
      </c>
      <c r="G787" s="13">
        <v>0</v>
      </c>
    </row>
    <row r="788" spans="1:7" x14ac:dyDescent="0.25">
      <c r="A788" t="s">
        <v>4</v>
      </c>
      <c r="B788" t="s">
        <v>9</v>
      </c>
      <c r="C788"/>
      <c r="D788" s="16">
        <v>4.0146546239999996E-4</v>
      </c>
      <c r="E788" s="13">
        <f t="shared" si="25"/>
        <v>13.171180058656912</v>
      </c>
      <c r="F788" s="12">
        <f t="shared" si="24"/>
        <v>0.36879304164239352</v>
      </c>
      <c r="G788" s="13">
        <v>0</v>
      </c>
    </row>
    <row r="789" spans="1:7" x14ac:dyDescent="0.25">
      <c r="A789" t="s">
        <v>4</v>
      </c>
      <c r="B789" t="s">
        <v>9</v>
      </c>
      <c r="C789"/>
      <c r="D789" s="16">
        <v>4.5087493719999999E-4</v>
      </c>
      <c r="E789" s="13">
        <f t="shared" si="25"/>
        <v>13.170729183719711</v>
      </c>
      <c r="F789" s="12">
        <f t="shared" si="24"/>
        <v>0.36878041714415188</v>
      </c>
      <c r="G789" s="13">
        <v>0</v>
      </c>
    </row>
    <row r="790" spans="1:7" x14ac:dyDescent="0.25">
      <c r="A790" t="s">
        <v>4</v>
      </c>
      <c r="B790" t="s">
        <v>9</v>
      </c>
      <c r="C790"/>
      <c r="D790" s="16">
        <v>3.4912910060000001E-4</v>
      </c>
      <c r="E790" s="13">
        <f t="shared" si="25"/>
        <v>13.170380054619111</v>
      </c>
      <c r="F790" s="12">
        <f t="shared" si="24"/>
        <v>0.36877064152933509</v>
      </c>
      <c r="G790" s="13">
        <v>0</v>
      </c>
    </row>
    <row r="791" spans="1:7" x14ac:dyDescent="0.25">
      <c r="A791" t="s">
        <v>4</v>
      </c>
      <c r="B791" t="s">
        <v>9</v>
      </c>
      <c r="C791"/>
      <c r="D791" s="15">
        <v>2.5639088351000002E-3</v>
      </c>
      <c r="E791" s="13">
        <f t="shared" si="25"/>
        <v>13.167816145784011</v>
      </c>
      <c r="F791" s="12">
        <f t="shared" si="24"/>
        <v>0.3686988520819523</v>
      </c>
      <c r="G791" s="13">
        <v>0</v>
      </c>
    </row>
    <row r="792" spans="1:7" x14ac:dyDescent="0.25">
      <c r="A792" t="s">
        <v>4</v>
      </c>
      <c r="B792" t="s">
        <v>9</v>
      </c>
      <c r="C792"/>
      <c r="D792" s="15">
        <v>4.8247864839000001E-3</v>
      </c>
      <c r="E792" s="13">
        <f t="shared" si="25"/>
        <v>13.162991359300111</v>
      </c>
      <c r="F792" s="12">
        <f t="shared" si="24"/>
        <v>0.36856375806040315</v>
      </c>
      <c r="G792" s="13">
        <v>0</v>
      </c>
    </row>
    <row r="793" spans="1:7" x14ac:dyDescent="0.25">
      <c r="A793" t="s">
        <v>4</v>
      </c>
      <c r="B793" t="s">
        <v>9</v>
      </c>
      <c r="C793"/>
      <c r="D793" s="15">
        <v>1.8371962114000001E-3</v>
      </c>
      <c r="E793" s="13">
        <f t="shared" si="25"/>
        <v>13.161154163088712</v>
      </c>
      <c r="F793" s="12">
        <f t="shared" si="24"/>
        <v>0.36851231656648398</v>
      </c>
      <c r="G793" s="13">
        <v>0</v>
      </c>
    </row>
    <row r="794" spans="1:7" x14ac:dyDescent="0.25">
      <c r="A794" t="s">
        <v>4</v>
      </c>
      <c r="B794" t="s">
        <v>9</v>
      </c>
      <c r="C794"/>
      <c r="D794" s="15">
        <v>1.2006009614E-2</v>
      </c>
      <c r="E794" s="13">
        <f t="shared" si="25"/>
        <v>13.149148153474712</v>
      </c>
      <c r="F794" s="12">
        <f t="shared" si="24"/>
        <v>0.36817614829729195</v>
      </c>
      <c r="G794" s="13">
        <v>0</v>
      </c>
    </row>
    <row r="795" spans="1:7" x14ac:dyDescent="0.25">
      <c r="A795" t="s">
        <v>4</v>
      </c>
      <c r="B795" t="s">
        <v>9</v>
      </c>
      <c r="C795"/>
      <c r="D795" s="15">
        <v>2.539322229E-2</v>
      </c>
      <c r="E795" s="13">
        <f t="shared" si="25"/>
        <v>13.123754931184711</v>
      </c>
      <c r="F795" s="12">
        <f t="shared" si="24"/>
        <v>0.36746513807317194</v>
      </c>
      <c r="G795" s="13">
        <v>0</v>
      </c>
    </row>
    <row r="796" spans="1:7" x14ac:dyDescent="0.25">
      <c r="A796" t="s">
        <v>4</v>
      </c>
      <c r="B796" t="s">
        <v>12</v>
      </c>
      <c r="C796"/>
      <c r="D796" s="15">
        <v>5.4976736579999993E-4</v>
      </c>
      <c r="E796" s="13">
        <f t="shared" si="25"/>
        <v>13.123205163818911</v>
      </c>
      <c r="F796" s="12">
        <f t="shared" si="24"/>
        <v>0.36744974458692953</v>
      </c>
      <c r="G796" s="13">
        <v>0</v>
      </c>
    </row>
    <row r="797" spans="1:7" x14ac:dyDescent="0.25">
      <c r="A797" t="s">
        <v>4</v>
      </c>
      <c r="B797" t="s">
        <v>12</v>
      </c>
      <c r="C797"/>
      <c r="D797" s="15">
        <v>3.6156826153999999E-3</v>
      </c>
      <c r="E797" s="13">
        <f t="shared" si="25"/>
        <v>13.11958948120351</v>
      </c>
      <c r="F797" s="12">
        <f t="shared" si="24"/>
        <v>0.36734850547369829</v>
      </c>
      <c r="G797" s="13">
        <v>0</v>
      </c>
    </row>
    <row r="798" spans="1:7" x14ac:dyDescent="0.25">
      <c r="A798" t="s">
        <v>4</v>
      </c>
      <c r="B798" t="s">
        <v>12</v>
      </c>
      <c r="C798"/>
      <c r="D798" s="16">
        <v>4.3700870489999998E-4</v>
      </c>
      <c r="E798" s="13">
        <f t="shared" si="25"/>
        <v>13.119152472498611</v>
      </c>
      <c r="F798" s="12">
        <f t="shared" si="24"/>
        <v>0.3673362692299611</v>
      </c>
      <c r="G798" s="13">
        <v>0</v>
      </c>
    </row>
    <row r="799" spans="1:7" x14ac:dyDescent="0.25">
      <c r="A799" t="s">
        <v>4</v>
      </c>
      <c r="B799" t="s">
        <v>12</v>
      </c>
      <c r="C799"/>
      <c r="D799" s="15">
        <v>7.0353901789999994E-4</v>
      </c>
      <c r="E799" s="13">
        <f t="shared" si="25"/>
        <v>13.11844893348071</v>
      </c>
      <c r="F799" s="12">
        <f t="shared" si="24"/>
        <v>0.36731657013745989</v>
      </c>
      <c r="G799" s="13">
        <v>0</v>
      </c>
    </row>
    <row r="800" spans="1:7" x14ac:dyDescent="0.25">
      <c r="A800" t="s">
        <v>4</v>
      </c>
      <c r="B800" t="s">
        <v>12</v>
      </c>
      <c r="C800"/>
      <c r="D800" s="16">
        <v>2.1634919270000001E-4</v>
      </c>
      <c r="E800" s="13">
        <f t="shared" si="25"/>
        <v>13.118232584288011</v>
      </c>
      <c r="F800" s="12">
        <f t="shared" si="24"/>
        <v>0.36731051236006429</v>
      </c>
      <c r="G800" s="13">
        <v>0</v>
      </c>
    </row>
    <row r="801" spans="1:7" x14ac:dyDescent="0.25">
      <c r="A801" t="s">
        <v>4</v>
      </c>
      <c r="B801" t="s">
        <v>12</v>
      </c>
      <c r="C801"/>
      <c r="D801" s="17">
        <v>3.9862749000000001E-5</v>
      </c>
      <c r="E801" s="13">
        <f t="shared" si="25"/>
        <v>13.11819272153901</v>
      </c>
      <c r="F801" s="12">
        <f t="shared" si="24"/>
        <v>0.36730939620309233</v>
      </c>
      <c r="G801" s="13">
        <v>0</v>
      </c>
    </row>
    <row r="802" spans="1:7" x14ac:dyDescent="0.25">
      <c r="A802" t="s">
        <v>4</v>
      </c>
      <c r="B802" t="s">
        <v>12</v>
      </c>
      <c r="C802"/>
      <c r="D802" s="15">
        <v>1.1975602759E-2</v>
      </c>
      <c r="E802" s="13">
        <f t="shared" si="25"/>
        <v>13.106217118780011</v>
      </c>
      <c r="F802" s="12">
        <f t="shared" si="24"/>
        <v>0.36697407932584031</v>
      </c>
      <c r="G802" s="13">
        <v>0</v>
      </c>
    </row>
    <row r="803" spans="1:7" x14ac:dyDescent="0.25">
      <c r="A803" t="s">
        <v>4</v>
      </c>
      <c r="B803" t="s">
        <v>12</v>
      </c>
      <c r="C803"/>
      <c r="D803" s="17">
        <v>1.1835862300000001E-5</v>
      </c>
      <c r="E803" s="13">
        <f t="shared" si="25"/>
        <v>13.106205282917712</v>
      </c>
      <c r="F803" s="12">
        <f t="shared" si="24"/>
        <v>0.3669737479216959</v>
      </c>
      <c r="G803" s="13">
        <v>0</v>
      </c>
    </row>
    <row r="804" spans="1:7" x14ac:dyDescent="0.25">
      <c r="A804" t="s">
        <v>4</v>
      </c>
      <c r="B804" t="s">
        <v>12</v>
      </c>
      <c r="C804"/>
      <c r="D804" s="15">
        <v>3.9096992727000006E-3</v>
      </c>
      <c r="E804" s="13">
        <f t="shared" si="25"/>
        <v>13.102295583645011</v>
      </c>
      <c r="F804" s="12">
        <f t="shared" si="24"/>
        <v>0.36686427634206031</v>
      </c>
      <c r="G804" s="13">
        <v>0</v>
      </c>
    </row>
    <row r="805" spans="1:7" x14ac:dyDescent="0.25">
      <c r="A805" t="s">
        <v>4</v>
      </c>
      <c r="B805" t="s">
        <v>12</v>
      </c>
      <c r="C805"/>
      <c r="D805" s="16">
        <v>1.5811705989999999E-4</v>
      </c>
      <c r="E805" s="13">
        <f t="shared" si="25"/>
        <v>13.102137466585111</v>
      </c>
      <c r="F805" s="12">
        <f t="shared" si="24"/>
        <v>0.36685984906438313</v>
      </c>
      <c r="G805" s="13">
        <v>0</v>
      </c>
    </row>
    <row r="806" spans="1:7" x14ac:dyDescent="0.25">
      <c r="A806" t="s">
        <v>4</v>
      </c>
      <c r="B806" t="s">
        <v>12</v>
      </c>
      <c r="C806"/>
      <c r="D806" s="16">
        <v>2.6479208820000001E-4</v>
      </c>
      <c r="E806" s="13">
        <f t="shared" si="25"/>
        <v>13.10187267449691</v>
      </c>
      <c r="F806" s="12">
        <f t="shared" ref="F806:F869" si="26">E806*28*0.001</f>
        <v>0.36685243488591346</v>
      </c>
      <c r="G806" s="13">
        <v>0</v>
      </c>
    </row>
    <row r="807" spans="1:7" x14ac:dyDescent="0.25">
      <c r="A807" t="s">
        <v>4</v>
      </c>
      <c r="B807" t="s">
        <v>12</v>
      </c>
      <c r="C807"/>
      <c r="D807" s="16">
        <v>5.9729186200000002E-5</v>
      </c>
      <c r="E807" s="13">
        <f t="shared" si="25"/>
        <v>13.10181294531071</v>
      </c>
      <c r="F807" s="12">
        <f t="shared" si="26"/>
        <v>0.36685076246869991</v>
      </c>
      <c r="G807" s="13">
        <v>0</v>
      </c>
    </row>
    <row r="808" spans="1:7" x14ac:dyDescent="0.25">
      <c r="A808" t="s">
        <v>4</v>
      </c>
      <c r="B808" t="s">
        <v>12</v>
      </c>
      <c r="C808"/>
      <c r="D808" s="18">
        <v>4.9134247000000005E-6</v>
      </c>
      <c r="E808" s="13">
        <f t="shared" si="25"/>
        <v>13.10180803188601</v>
      </c>
      <c r="F808" s="12">
        <f t="shared" si="26"/>
        <v>0.36685062489280829</v>
      </c>
      <c r="G808" s="13">
        <v>0</v>
      </c>
    </row>
    <row r="809" spans="1:7" x14ac:dyDescent="0.25">
      <c r="A809" t="s">
        <v>4</v>
      </c>
      <c r="B809" t="s">
        <v>12</v>
      </c>
      <c r="C809"/>
      <c r="D809" s="15">
        <v>5.2472482716000007E-3</v>
      </c>
      <c r="E809" s="13">
        <f t="shared" si="25"/>
        <v>13.096560783614411</v>
      </c>
      <c r="F809" s="12">
        <f t="shared" si="26"/>
        <v>0.36670370194120355</v>
      </c>
      <c r="G809" s="13">
        <v>0</v>
      </c>
    </row>
    <row r="810" spans="1:7" x14ac:dyDescent="0.25">
      <c r="A810" t="s">
        <v>4</v>
      </c>
      <c r="B810" t="s">
        <v>12</v>
      </c>
      <c r="C810"/>
      <c r="D810" s="16">
        <v>3.2925493110000001E-4</v>
      </c>
      <c r="E810" s="13">
        <f t="shared" si="25"/>
        <v>13.096231528683312</v>
      </c>
      <c r="F810" s="12">
        <f t="shared" si="26"/>
        <v>0.36669448280313272</v>
      </c>
      <c r="G810" s="13">
        <v>0</v>
      </c>
    </row>
    <row r="811" spans="1:7" x14ac:dyDescent="0.25">
      <c r="A811" t="s">
        <v>4</v>
      </c>
      <c r="B811" t="s">
        <v>12</v>
      </c>
      <c r="C811"/>
      <c r="D811" s="16">
        <v>1.142299464E-4</v>
      </c>
      <c r="E811" s="13">
        <f t="shared" si="25"/>
        <v>13.096117298736912</v>
      </c>
      <c r="F811" s="12">
        <f t="shared" si="26"/>
        <v>0.36669128436463355</v>
      </c>
      <c r="G811" s="13">
        <v>0</v>
      </c>
    </row>
    <row r="812" spans="1:7" x14ac:dyDescent="0.25">
      <c r="A812" t="s">
        <v>4</v>
      </c>
      <c r="B812" t="s">
        <v>12</v>
      </c>
      <c r="C812"/>
      <c r="D812" s="15">
        <v>3.2227619214000003E-3</v>
      </c>
      <c r="E812" s="13">
        <f t="shared" si="25"/>
        <v>13.092894536815512</v>
      </c>
      <c r="F812" s="12">
        <f t="shared" si="26"/>
        <v>0.36660104703083435</v>
      </c>
      <c r="G812" s="13">
        <v>0</v>
      </c>
    </row>
    <row r="813" spans="1:7" x14ac:dyDescent="0.25">
      <c r="A813" t="s">
        <v>4</v>
      </c>
      <c r="B813" t="s">
        <v>13</v>
      </c>
      <c r="C813"/>
      <c r="D813" s="15">
        <v>7.5311230959999994E-4</v>
      </c>
      <c r="E813" s="13">
        <f t="shared" si="25"/>
        <v>13.092141424505913</v>
      </c>
      <c r="F813" s="12">
        <f t="shared" si="26"/>
        <v>0.3665799598861656</v>
      </c>
      <c r="G813" s="13">
        <v>0</v>
      </c>
    </row>
    <row r="814" spans="1:7" x14ac:dyDescent="0.25">
      <c r="A814" t="s">
        <v>4</v>
      </c>
      <c r="B814" t="s">
        <v>13</v>
      </c>
      <c r="C814"/>
      <c r="D814" s="15">
        <v>1.6414173445E-3</v>
      </c>
      <c r="E814" s="13">
        <f t="shared" si="25"/>
        <v>13.090500007161413</v>
      </c>
      <c r="F814" s="12">
        <f t="shared" si="26"/>
        <v>0.36653400020051957</v>
      </c>
      <c r="G814" s="13">
        <v>0</v>
      </c>
    </row>
    <row r="815" spans="1:7" x14ac:dyDescent="0.25">
      <c r="A815" t="s">
        <v>4</v>
      </c>
      <c r="B815" t="s">
        <v>13</v>
      </c>
      <c r="C815"/>
      <c r="D815" s="15">
        <v>5.1241984810000002E-4</v>
      </c>
      <c r="E815" s="13">
        <f t="shared" si="25"/>
        <v>13.089987587313313</v>
      </c>
      <c r="F815" s="12">
        <f t="shared" si="26"/>
        <v>0.36651965244477275</v>
      </c>
      <c r="G815" s="13">
        <v>0</v>
      </c>
    </row>
    <row r="816" spans="1:7" x14ac:dyDescent="0.25">
      <c r="A816" t="s">
        <v>4</v>
      </c>
      <c r="B816" t="s">
        <v>13</v>
      </c>
      <c r="C816"/>
      <c r="D816" s="15">
        <v>7.6333175730000007E-4</v>
      </c>
      <c r="E816" s="13">
        <f t="shared" si="25"/>
        <v>13.089224255556013</v>
      </c>
      <c r="F816" s="12">
        <f t="shared" si="26"/>
        <v>0.36649827915556837</v>
      </c>
      <c r="G816" s="13">
        <v>0</v>
      </c>
    </row>
    <row r="817" spans="1:7" x14ac:dyDescent="0.25">
      <c r="A817" t="s">
        <v>4</v>
      </c>
      <c r="B817" t="s">
        <v>13</v>
      </c>
      <c r="C817"/>
      <c r="D817" s="16">
        <v>3.3372132719999999E-4</v>
      </c>
      <c r="E817" s="13">
        <f t="shared" si="25"/>
        <v>13.088890534228813</v>
      </c>
      <c r="F817" s="12">
        <f t="shared" si="26"/>
        <v>0.36648893495840679</v>
      </c>
      <c r="G817" s="13">
        <v>0</v>
      </c>
    </row>
    <row r="818" spans="1:7" x14ac:dyDescent="0.25">
      <c r="A818" t="s">
        <v>4</v>
      </c>
      <c r="B818" t="s">
        <v>13</v>
      </c>
      <c r="C818"/>
      <c r="D818" s="16">
        <v>1.6876664620000002E-4</v>
      </c>
      <c r="E818" s="13">
        <f t="shared" si="25"/>
        <v>13.088721767582614</v>
      </c>
      <c r="F818" s="12">
        <f t="shared" si="26"/>
        <v>0.3664842094923132</v>
      </c>
      <c r="G818" s="13">
        <v>0</v>
      </c>
    </row>
    <row r="819" spans="1:7" x14ac:dyDescent="0.25">
      <c r="A819" t="s">
        <v>4</v>
      </c>
      <c r="B819" t="s">
        <v>13</v>
      </c>
      <c r="C819"/>
      <c r="D819" s="15">
        <v>1.2257628189000001E-3</v>
      </c>
      <c r="E819" s="13">
        <f t="shared" si="25"/>
        <v>13.087496004763715</v>
      </c>
      <c r="F819" s="12">
        <f t="shared" si="26"/>
        <v>0.36644988813338397</v>
      </c>
      <c r="G819" s="13">
        <v>0</v>
      </c>
    </row>
    <row r="820" spans="1:7" x14ac:dyDescent="0.25">
      <c r="A820" t="s">
        <v>4</v>
      </c>
      <c r="B820" t="s">
        <v>13</v>
      </c>
      <c r="C820"/>
      <c r="D820" s="15">
        <v>9.3946576142000006E-3</v>
      </c>
      <c r="E820" s="13">
        <f t="shared" si="25"/>
        <v>13.078101347149515</v>
      </c>
      <c r="F820" s="12">
        <f t="shared" si="26"/>
        <v>0.3661868377201864</v>
      </c>
      <c r="G820" s="13">
        <v>0</v>
      </c>
    </row>
    <row r="821" spans="1:7" x14ac:dyDescent="0.25">
      <c r="A821" t="s">
        <v>4</v>
      </c>
      <c r="B821" t="s">
        <v>13</v>
      </c>
      <c r="C821"/>
      <c r="D821" s="16">
        <v>4.9492447299999995E-4</v>
      </c>
      <c r="E821" s="13">
        <f t="shared" si="25"/>
        <v>13.077606422676515</v>
      </c>
      <c r="F821" s="12">
        <f t="shared" si="26"/>
        <v>0.36617297983494246</v>
      </c>
      <c r="G821" s="13">
        <v>0</v>
      </c>
    </row>
    <row r="822" spans="1:7" x14ac:dyDescent="0.25">
      <c r="A822" t="s">
        <v>4</v>
      </c>
      <c r="B822" t="s">
        <v>13</v>
      </c>
      <c r="C822"/>
      <c r="D822" s="15">
        <v>1.8479229125000001E-3</v>
      </c>
      <c r="E822" s="13">
        <f t="shared" si="25"/>
        <v>13.075758499764015</v>
      </c>
      <c r="F822" s="12">
        <f t="shared" si="26"/>
        <v>0.36612123799339241</v>
      </c>
      <c r="G822" s="13">
        <v>0</v>
      </c>
    </row>
    <row r="823" spans="1:7" x14ac:dyDescent="0.25">
      <c r="A823" t="s">
        <v>4</v>
      </c>
      <c r="B823" t="s">
        <v>13</v>
      </c>
      <c r="C823"/>
      <c r="D823" s="15">
        <v>2.6294747754000002E-2</v>
      </c>
      <c r="E823" s="13">
        <f t="shared" si="25"/>
        <v>13.049463752010016</v>
      </c>
      <c r="F823" s="12">
        <f t="shared" si="26"/>
        <v>0.36538498505628048</v>
      </c>
      <c r="G823" s="13">
        <v>0</v>
      </c>
    </row>
    <row r="824" spans="1:7" x14ac:dyDescent="0.25">
      <c r="A824" t="s">
        <v>4</v>
      </c>
      <c r="B824" t="s">
        <v>13</v>
      </c>
      <c r="C824"/>
      <c r="D824" s="17">
        <v>1.41069668E-5</v>
      </c>
      <c r="E824" s="13">
        <f t="shared" si="25"/>
        <v>13.049449645043216</v>
      </c>
      <c r="F824" s="12">
        <f t="shared" si="26"/>
        <v>0.3653845900612101</v>
      </c>
      <c r="G824" s="13">
        <v>0</v>
      </c>
    </row>
    <row r="825" spans="1:7" x14ac:dyDescent="0.25">
      <c r="A825" t="s">
        <v>4</v>
      </c>
      <c r="B825" t="s">
        <v>13</v>
      </c>
      <c r="C825"/>
      <c r="D825" s="16">
        <v>1.94200903E-4</v>
      </c>
      <c r="E825" s="13">
        <f t="shared" si="25"/>
        <v>13.049255444140217</v>
      </c>
      <c r="F825" s="12">
        <f t="shared" si="26"/>
        <v>0.36537915243592606</v>
      </c>
      <c r="G825" s="13">
        <v>0</v>
      </c>
    </row>
    <row r="826" spans="1:7" x14ac:dyDescent="0.25">
      <c r="A826" t="s">
        <v>4</v>
      </c>
      <c r="B826" t="s">
        <v>13</v>
      </c>
      <c r="C826"/>
      <c r="D826" s="15">
        <v>5.890434985000001E-4</v>
      </c>
      <c r="E826" s="13">
        <f t="shared" si="25"/>
        <v>13.048666400641716</v>
      </c>
      <c r="F826" s="12">
        <f t="shared" si="26"/>
        <v>0.36536265921796801</v>
      </c>
      <c r="G826" s="13">
        <v>0</v>
      </c>
    </row>
    <row r="827" spans="1:7" x14ac:dyDescent="0.25">
      <c r="A827" t="s">
        <v>4</v>
      </c>
      <c r="B827" t="s">
        <v>13</v>
      </c>
      <c r="C827"/>
      <c r="D827" s="15">
        <v>1.7281267817999999E-3</v>
      </c>
      <c r="E827" s="13">
        <f t="shared" si="25"/>
        <v>13.046938273859917</v>
      </c>
      <c r="F827" s="12">
        <f t="shared" si="26"/>
        <v>0.36531427166807767</v>
      </c>
      <c r="G827" s="13">
        <v>0</v>
      </c>
    </row>
    <row r="828" spans="1:7" x14ac:dyDescent="0.25">
      <c r="A828" t="s">
        <v>4</v>
      </c>
      <c r="B828" t="s">
        <v>13</v>
      </c>
      <c r="C828"/>
      <c r="D828" s="15">
        <v>2.1149656436000003E-2</v>
      </c>
      <c r="E828" s="13">
        <f t="shared" si="25"/>
        <v>13.025788617423917</v>
      </c>
      <c r="F828" s="12">
        <f t="shared" si="26"/>
        <v>0.3647220812878697</v>
      </c>
      <c r="G828" s="13">
        <v>0</v>
      </c>
    </row>
    <row r="829" spans="1:7" x14ac:dyDescent="0.25">
      <c r="A829" t="s">
        <v>4</v>
      </c>
      <c r="B829" t="s">
        <v>13</v>
      </c>
      <c r="C829"/>
      <c r="D829" s="16">
        <v>2.1061992500000001E-4</v>
      </c>
      <c r="E829" s="13">
        <f t="shared" ref="E829:E892" si="27">E828-D829</f>
        <v>13.025577997498917</v>
      </c>
      <c r="F829" s="12">
        <f t="shared" si="26"/>
        <v>0.36471618392996968</v>
      </c>
      <c r="G829" s="13">
        <v>0</v>
      </c>
    </row>
    <row r="830" spans="1:7" x14ac:dyDescent="0.25">
      <c r="A830" t="s">
        <v>4</v>
      </c>
      <c r="B830" t="s">
        <v>13</v>
      </c>
      <c r="C830"/>
      <c r="D830" s="15">
        <v>8.082485068000001E-4</v>
      </c>
      <c r="E830" s="13">
        <f t="shared" si="27"/>
        <v>13.024769748992117</v>
      </c>
      <c r="F830" s="12">
        <f t="shared" si="26"/>
        <v>0.3646935529717793</v>
      </c>
      <c r="G830" s="13">
        <v>0</v>
      </c>
    </row>
    <row r="831" spans="1:7" x14ac:dyDescent="0.25">
      <c r="A831" t="s">
        <v>4</v>
      </c>
      <c r="B831" t="s">
        <v>13</v>
      </c>
      <c r="C831"/>
      <c r="D831" s="16">
        <v>4.5891222E-4</v>
      </c>
      <c r="E831" s="13">
        <f t="shared" si="27"/>
        <v>13.024310836772118</v>
      </c>
      <c r="F831" s="12">
        <f t="shared" si="26"/>
        <v>0.36468070342961934</v>
      </c>
      <c r="G831" s="13">
        <v>0</v>
      </c>
    </row>
    <row r="832" spans="1:7" x14ac:dyDescent="0.25">
      <c r="A832" t="s">
        <v>4</v>
      </c>
      <c r="B832" t="s">
        <v>13</v>
      </c>
      <c r="C832"/>
      <c r="D832" s="17">
        <v>2.2996680600000001E-5</v>
      </c>
      <c r="E832" s="13">
        <f t="shared" si="27"/>
        <v>13.024287840091517</v>
      </c>
      <c r="F832" s="12">
        <f t="shared" si="26"/>
        <v>0.36468005952256249</v>
      </c>
      <c r="G832" s="13">
        <v>0</v>
      </c>
    </row>
    <row r="833" spans="1:7" x14ac:dyDescent="0.25">
      <c r="A833" t="s">
        <v>4</v>
      </c>
      <c r="B833" t="s">
        <v>13</v>
      </c>
      <c r="C833"/>
      <c r="D833" s="16">
        <v>3.1887340970000001E-4</v>
      </c>
      <c r="E833" s="13">
        <f t="shared" si="27"/>
        <v>13.023968966681817</v>
      </c>
      <c r="F833" s="12">
        <f t="shared" si="26"/>
        <v>0.36467113106709087</v>
      </c>
      <c r="G833" s="13">
        <v>0</v>
      </c>
    </row>
    <row r="834" spans="1:7" x14ac:dyDescent="0.25">
      <c r="A834" t="s">
        <v>4</v>
      </c>
      <c r="B834" t="s">
        <v>13</v>
      </c>
      <c r="C834"/>
      <c r="D834" s="16">
        <v>7.9562298500000008E-5</v>
      </c>
      <c r="E834" s="13">
        <f t="shared" si="27"/>
        <v>13.023889404383317</v>
      </c>
      <c r="F834" s="12">
        <f t="shared" si="26"/>
        <v>0.36466890332273288</v>
      </c>
      <c r="G834" s="13">
        <v>0</v>
      </c>
    </row>
    <row r="835" spans="1:7" x14ac:dyDescent="0.25">
      <c r="A835" t="s">
        <v>4</v>
      </c>
      <c r="B835" t="s">
        <v>13</v>
      </c>
      <c r="C835"/>
      <c r="D835" s="15">
        <v>2.0522033659000002E-3</v>
      </c>
      <c r="E835" s="13">
        <f t="shared" si="27"/>
        <v>13.021837201017417</v>
      </c>
      <c r="F835" s="12">
        <f t="shared" si="26"/>
        <v>0.36461144162848769</v>
      </c>
      <c r="G835" s="13">
        <v>0</v>
      </c>
    </row>
    <row r="836" spans="1:7" x14ac:dyDescent="0.25">
      <c r="A836" t="s">
        <v>4</v>
      </c>
      <c r="B836" t="s">
        <v>13</v>
      </c>
      <c r="C836"/>
      <c r="D836" s="15">
        <v>8.9349060039999994E-4</v>
      </c>
      <c r="E836" s="13">
        <f t="shared" si="27"/>
        <v>13.020943710417017</v>
      </c>
      <c r="F836" s="12">
        <f t="shared" si="26"/>
        <v>0.3645864238916765</v>
      </c>
      <c r="G836" s="13">
        <v>0</v>
      </c>
    </row>
    <row r="837" spans="1:7" x14ac:dyDescent="0.25">
      <c r="A837" t="s">
        <v>4</v>
      </c>
      <c r="B837" t="s">
        <v>13</v>
      </c>
      <c r="C837"/>
      <c r="D837" s="15">
        <v>1.6885105433000001E-3</v>
      </c>
      <c r="E837" s="13">
        <f t="shared" si="27"/>
        <v>13.019255199873717</v>
      </c>
      <c r="F837" s="12">
        <f t="shared" si="26"/>
        <v>0.36453914559646411</v>
      </c>
      <c r="G837" s="13">
        <v>0</v>
      </c>
    </row>
    <row r="838" spans="1:7" x14ac:dyDescent="0.25">
      <c r="A838" t="s">
        <v>4</v>
      </c>
      <c r="B838" t="s">
        <v>13</v>
      </c>
      <c r="C838"/>
      <c r="D838" s="15">
        <v>7.6054578460000005E-4</v>
      </c>
      <c r="E838" s="13">
        <f t="shared" si="27"/>
        <v>13.018494654089118</v>
      </c>
      <c r="F838" s="12">
        <f t="shared" si="26"/>
        <v>0.3645178503144953</v>
      </c>
      <c r="G838" s="13">
        <v>0</v>
      </c>
    </row>
    <row r="839" spans="1:7" x14ac:dyDescent="0.25">
      <c r="A839" t="s">
        <v>4</v>
      </c>
      <c r="B839" t="s">
        <v>13</v>
      </c>
      <c r="C839"/>
      <c r="D839" s="15">
        <v>8.7420215840000007E-4</v>
      </c>
      <c r="E839" s="13">
        <f t="shared" si="27"/>
        <v>13.017620451930718</v>
      </c>
      <c r="F839" s="12">
        <f t="shared" si="26"/>
        <v>0.36449337265406007</v>
      </c>
      <c r="G839" s="13">
        <v>0</v>
      </c>
    </row>
    <row r="840" spans="1:7" x14ac:dyDescent="0.25">
      <c r="A840" t="s">
        <v>4</v>
      </c>
      <c r="B840" t="s">
        <v>13</v>
      </c>
      <c r="C840"/>
      <c r="D840" s="16">
        <v>4.3858422930000005E-4</v>
      </c>
      <c r="E840" s="13">
        <f t="shared" si="27"/>
        <v>13.017181867701417</v>
      </c>
      <c r="F840" s="12">
        <f t="shared" si="26"/>
        <v>0.36448109229563969</v>
      </c>
      <c r="G840" s="13">
        <v>0</v>
      </c>
    </row>
    <row r="841" spans="1:7" x14ac:dyDescent="0.25">
      <c r="A841" t="s">
        <v>4</v>
      </c>
      <c r="B841" t="s">
        <v>13</v>
      </c>
      <c r="C841"/>
      <c r="D841" s="15">
        <v>1.2165230129E-3</v>
      </c>
      <c r="E841" s="13">
        <f t="shared" si="27"/>
        <v>13.015965344688517</v>
      </c>
      <c r="F841" s="12">
        <f t="shared" si="26"/>
        <v>0.36444702965127851</v>
      </c>
      <c r="G841" s="13">
        <v>0</v>
      </c>
    </row>
    <row r="842" spans="1:7" x14ac:dyDescent="0.25">
      <c r="A842" t="s">
        <v>4</v>
      </c>
      <c r="B842" t="s">
        <v>13</v>
      </c>
      <c r="C842"/>
      <c r="D842" s="17">
        <v>3.7824808700000001E-5</v>
      </c>
      <c r="E842" s="13">
        <f t="shared" si="27"/>
        <v>13.015927519879817</v>
      </c>
      <c r="F842" s="12">
        <f t="shared" si="26"/>
        <v>0.36444597055663486</v>
      </c>
      <c r="G842" s="13">
        <v>0</v>
      </c>
    </row>
    <row r="843" spans="1:7" x14ac:dyDescent="0.25">
      <c r="A843" t="s">
        <v>4</v>
      </c>
      <c r="B843" t="s">
        <v>13</v>
      </c>
      <c r="C843"/>
      <c r="D843" s="15">
        <v>1.9968875952000001E-3</v>
      </c>
      <c r="E843" s="13">
        <f t="shared" si="27"/>
        <v>13.013930632284618</v>
      </c>
      <c r="F843" s="12">
        <f t="shared" si="26"/>
        <v>0.36439005770396932</v>
      </c>
      <c r="G843" s="13">
        <v>0</v>
      </c>
    </row>
    <row r="844" spans="1:7" x14ac:dyDescent="0.25">
      <c r="A844" t="s">
        <v>4</v>
      </c>
      <c r="B844" t="s">
        <v>13</v>
      </c>
      <c r="C844"/>
      <c r="D844" s="15">
        <v>2.1728529739E-3</v>
      </c>
      <c r="E844" s="13">
        <f t="shared" si="27"/>
        <v>13.011757779310718</v>
      </c>
      <c r="F844" s="12">
        <f t="shared" si="26"/>
        <v>0.36432921782070016</v>
      </c>
      <c r="G844" s="13">
        <v>0</v>
      </c>
    </row>
    <row r="845" spans="1:7" x14ac:dyDescent="0.25">
      <c r="A845" t="s">
        <v>4</v>
      </c>
      <c r="B845" t="s">
        <v>13</v>
      </c>
      <c r="C845"/>
      <c r="D845" s="15">
        <v>1.2006009614E-2</v>
      </c>
      <c r="E845" s="13">
        <f t="shared" si="27"/>
        <v>12.999751769696719</v>
      </c>
      <c r="F845" s="12">
        <f t="shared" si="26"/>
        <v>0.36399304955150813</v>
      </c>
      <c r="G845" s="13">
        <v>0</v>
      </c>
    </row>
    <row r="846" spans="1:7" x14ac:dyDescent="0.25">
      <c r="A846" t="s">
        <v>4</v>
      </c>
      <c r="B846" t="s">
        <v>13</v>
      </c>
      <c r="C846"/>
      <c r="D846" s="15">
        <v>1.5476491605E-2</v>
      </c>
      <c r="E846" s="13">
        <f t="shared" si="27"/>
        <v>12.984275278091719</v>
      </c>
      <c r="F846" s="12">
        <f t="shared" si="26"/>
        <v>0.36355970778656815</v>
      </c>
      <c r="G846" s="13">
        <v>0</v>
      </c>
    </row>
    <row r="847" spans="1:7" x14ac:dyDescent="0.25">
      <c r="A847" t="s">
        <v>4</v>
      </c>
      <c r="B847" t="s">
        <v>9</v>
      </c>
      <c r="C847"/>
      <c r="D847" s="15">
        <v>2.4840019262999998E-3</v>
      </c>
      <c r="E847" s="13">
        <f t="shared" si="27"/>
        <v>12.981791276165419</v>
      </c>
      <c r="F847" s="12">
        <f t="shared" si="26"/>
        <v>0.36349015573263171</v>
      </c>
      <c r="G847" s="13">
        <v>0</v>
      </c>
    </row>
    <row r="848" spans="1:7" x14ac:dyDescent="0.25">
      <c r="A848" t="s">
        <v>4</v>
      </c>
      <c r="B848" t="s">
        <v>9</v>
      </c>
      <c r="C848"/>
      <c r="D848" s="16">
        <v>3.8125931270000001E-4</v>
      </c>
      <c r="E848" s="13">
        <f t="shared" si="27"/>
        <v>12.981410016852719</v>
      </c>
      <c r="F848" s="12">
        <f t="shared" si="26"/>
        <v>0.36347948047187612</v>
      </c>
      <c r="G848" s="13">
        <v>0</v>
      </c>
    </row>
    <row r="849" spans="1:7" x14ac:dyDescent="0.25">
      <c r="A849" t="s">
        <v>4</v>
      </c>
      <c r="B849" t="s">
        <v>9</v>
      </c>
      <c r="C849"/>
      <c r="D849" s="15">
        <v>1.874443096E-3</v>
      </c>
      <c r="E849" s="13">
        <f t="shared" si="27"/>
        <v>12.979535573756719</v>
      </c>
      <c r="F849" s="12">
        <f t="shared" si="26"/>
        <v>0.36342699606518813</v>
      </c>
      <c r="G849" s="13">
        <v>0</v>
      </c>
    </row>
    <row r="850" spans="1:7" x14ac:dyDescent="0.25">
      <c r="A850" t="s">
        <v>4</v>
      </c>
      <c r="B850" t="s">
        <v>9</v>
      </c>
      <c r="C850"/>
      <c r="D850" s="15">
        <v>9.0554383559999997E-4</v>
      </c>
      <c r="E850" s="13">
        <f t="shared" si="27"/>
        <v>12.978630029921119</v>
      </c>
      <c r="F850" s="12">
        <f t="shared" si="26"/>
        <v>0.36340164083779131</v>
      </c>
      <c r="G850" s="13">
        <v>0</v>
      </c>
    </row>
    <row r="851" spans="1:7" x14ac:dyDescent="0.25">
      <c r="A851" t="s">
        <v>4</v>
      </c>
      <c r="B851" t="s">
        <v>9</v>
      </c>
      <c r="C851"/>
      <c r="D851" s="16">
        <v>4.3060834920000005E-4</v>
      </c>
      <c r="E851" s="13">
        <f t="shared" si="27"/>
        <v>12.978199421571919</v>
      </c>
      <c r="F851" s="12">
        <f t="shared" si="26"/>
        <v>0.36338958380401376</v>
      </c>
      <c r="G851" s="13">
        <v>0</v>
      </c>
    </row>
    <row r="852" spans="1:7" x14ac:dyDescent="0.25">
      <c r="A852" t="s">
        <v>4</v>
      </c>
      <c r="B852" t="s">
        <v>9</v>
      </c>
      <c r="C852"/>
      <c r="D852" s="15">
        <v>6.9736721589999998E-4</v>
      </c>
      <c r="E852" s="13">
        <f t="shared" si="27"/>
        <v>12.97750205435602</v>
      </c>
      <c r="F852" s="12">
        <f t="shared" si="26"/>
        <v>0.36337005752196855</v>
      </c>
      <c r="G852" s="13">
        <v>0</v>
      </c>
    </row>
    <row r="853" spans="1:7" x14ac:dyDescent="0.25">
      <c r="A853" t="s">
        <v>4</v>
      </c>
      <c r="B853" t="s">
        <v>9</v>
      </c>
      <c r="C853"/>
      <c r="D853" s="15">
        <v>1.5590092827E-2</v>
      </c>
      <c r="E853" s="13">
        <f t="shared" si="27"/>
        <v>12.961911961529019</v>
      </c>
      <c r="F853" s="12">
        <f t="shared" si="26"/>
        <v>0.36293353492281255</v>
      </c>
      <c r="G853" s="13">
        <v>0</v>
      </c>
    </row>
    <row r="854" spans="1:7" x14ac:dyDescent="0.25">
      <c r="A854" t="s">
        <v>4</v>
      </c>
      <c r="B854" t="s">
        <v>9</v>
      </c>
      <c r="C854"/>
      <c r="D854" s="17">
        <v>2.2381386100000002E-5</v>
      </c>
      <c r="E854" s="13">
        <f t="shared" si="27"/>
        <v>12.96188958014292</v>
      </c>
      <c r="F854" s="12">
        <f t="shared" si="26"/>
        <v>0.36293290824400176</v>
      </c>
      <c r="G854" s="13">
        <v>0</v>
      </c>
    </row>
    <row r="855" spans="1:7" x14ac:dyDescent="0.25">
      <c r="A855" t="s">
        <v>4</v>
      </c>
      <c r="B855" t="s">
        <v>9</v>
      </c>
      <c r="C855"/>
      <c r="D855" s="16">
        <v>2.2058466500000001E-4</v>
      </c>
      <c r="E855" s="13">
        <f t="shared" si="27"/>
        <v>12.96166899547792</v>
      </c>
      <c r="F855" s="12">
        <f t="shared" si="26"/>
        <v>0.36292673187338176</v>
      </c>
      <c r="G855" s="13">
        <v>0</v>
      </c>
    </row>
    <row r="856" spans="1:7" x14ac:dyDescent="0.25">
      <c r="A856" t="s">
        <v>4</v>
      </c>
      <c r="B856" t="s">
        <v>9</v>
      </c>
      <c r="C856"/>
      <c r="D856" s="16">
        <v>5.9374274900000005E-5</v>
      </c>
      <c r="E856" s="13">
        <f t="shared" si="27"/>
        <v>12.961609621203021</v>
      </c>
      <c r="F856" s="12">
        <f t="shared" si="26"/>
        <v>0.36292506939368457</v>
      </c>
      <c r="G856" s="13">
        <v>0</v>
      </c>
    </row>
    <row r="857" spans="1:7" x14ac:dyDescent="0.25">
      <c r="A857" t="s">
        <v>4</v>
      </c>
      <c r="B857" t="s">
        <v>9</v>
      </c>
      <c r="C857"/>
      <c r="D857" s="15">
        <v>1.1937909879E-3</v>
      </c>
      <c r="E857" s="13">
        <f t="shared" si="27"/>
        <v>12.960415830215121</v>
      </c>
      <c r="F857" s="12">
        <f t="shared" si="26"/>
        <v>0.36289164324602335</v>
      </c>
      <c r="G857" s="13">
        <v>0</v>
      </c>
    </row>
    <row r="858" spans="1:7" x14ac:dyDescent="0.25">
      <c r="A858" t="s">
        <v>4</v>
      </c>
      <c r="B858" t="s">
        <v>9</v>
      </c>
      <c r="C858"/>
      <c r="D858" s="15">
        <v>9.5799649669999994E-4</v>
      </c>
      <c r="E858" s="13">
        <f t="shared" si="27"/>
        <v>12.959457833718421</v>
      </c>
      <c r="F858" s="12">
        <f t="shared" si="26"/>
        <v>0.3628648193441158</v>
      </c>
      <c r="G858" s="13">
        <v>0</v>
      </c>
    </row>
    <row r="859" spans="1:7" x14ac:dyDescent="0.25">
      <c r="A859" t="s">
        <v>4</v>
      </c>
      <c r="B859" t="s">
        <v>9</v>
      </c>
      <c r="C859"/>
      <c r="D859" s="15">
        <v>6.9154158919000003E-3</v>
      </c>
      <c r="E859" s="13">
        <f t="shared" si="27"/>
        <v>12.952542417826521</v>
      </c>
      <c r="F859" s="12">
        <f t="shared" si="26"/>
        <v>0.36267118769914258</v>
      </c>
      <c r="G859" s="13">
        <v>0</v>
      </c>
    </row>
    <row r="860" spans="1:7" x14ac:dyDescent="0.25">
      <c r="A860" t="s">
        <v>4</v>
      </c>
      <c r="B860" t="s">
        <v>9</v>
      </c>
      <c r="C860"/>
      <c r="D860" s="16">
        <v>6.6839680200000005E-5</v>
      </c>
      <c r="E860" s="13">
        <f t="shared" si="27"/>
        <v>12.952475578146322</v>
      </c>
      <c r="F860" s="12">
        <f t="shared" si="26"/>
        <v>0.362669316188097</v>
      </c>
      <c r="G860" s="13">
        <v>0</v>
      </c>
    </row>
    <row r="861" spans="1:7" x14ac:dyDescent="0.25">
      <c r="A861" t="s">
        <v>4</v>
      </c>
      <c r="B861" t="s">
        <v>9</v>
      </c>
      <c r="C861"/>
      <c r="D861" s="15">
        <v>7.6890068523000005E-3</v>
      </c>
      <c r="E861" s="13">
        <f t="shared" si="27"/>
        <v>12.944786571294022</v>
      </c>
      <c r="F861" s="12">
        <f t="shared" si="26"/>
        <v>0.36245402399623267</v>
      </c>
      <c r="G861" s="13">
        <v>0</v>
      </c>
    </row>
    <row r="862" spans="1:7" x14ac:dyDescent="0.25">
      <c r="A862" t="s">
        <v>4</v>
      </c>
      <c r="B862" t="s">
        <v>9</v>
      </c>
      <c r="C862"/>
      <c r="D862" s="15">
        <v>3.2641440331000002E-3</v>
      </c>
      <c r="E862" s="13">
        <f t="shared" si="27"/>
        <v>12.941522427260923</v>
      </c>
      <c r="F862" s="12">
        <f t="shared" si="26"/>
        <v>0.36236262796330587</v>
      </c>
      <c r="G862" s="13">
        <v>0</v>
      </c>
    </row>
    <row r="863" spans="1:7" x14ac:dyDescent="0.25">
      <c r="A863" t="s">
        <v>4</v>
      </c>
      <c r="B863" t="s">
        <v>12</v>
      </c>
      <c r="C863"/>
      <c r="D863" s="17">
        <v>2.8842604400000001E-5</v>
      </c>
      <c r="E863" s="13">
        <f t="shared" si="27"/>
        <v>12.941493584656522</v>
      </c>
      <c r="F863" s="12">
        <f t="shared" si="26"/>
        <v>0.36236182037038261</v>
      </c>
      <c r="G863" s="13">
        <v>0</v>
      </c>
    </row>
    <row r="864" spans="1:7" x14ac:dyDescent="0.25">
      <c r="A864" t="s">
        <v>4</v>
      </c>
      <c r="B864" t="s">
        <v>12</v>
      </c>
      <c r="C864"/>
      <c r="D864" s="15">
        <v>6.2963303260000006E-4</v>
      </c>
      <c r="E864" s="13">
        <f t="shared" si="27"/>
        <v>12.940863951623921</v>
      </c>
      <c r="F864" s="12">
        <f t="shared" si="26"/>
        <v>0.3623441906454698</v>
      </c>
      <c r="G864" s="13">
        <v>0</v>
      </c>
    </row>
    <row r="865" spans="1:7" x14ac:dyDescent="0.25">
      <c r="A865" t="s">
        <v>4</v>
      </c>
      <c r="B865" t="s">
        <v>12</v>
      </c>
      <c r="C865"/>
      <c r="D865" s="17">
        <v>1.1428742800000001E-5</v>
      </c>
      <c r="E865" s="13">
        <f t="shared" si="27"/>
        <v>12.940852522881121</v>
      </c>
      <c r="F865" s="12">
        <f t="shared" si="26"/>
        <v>0.36234387064067142</v>
      </c>
      <c r="G865" s="13">
        <v>0</v>
      </c>
    </row>
    <row r="866" spans="1:7" x14ac:dyDescent="0.25">
      <c r="A866" t="s">
        <v>4</v>
      </c>
      <c r="B866" t="s">
        <v>12</v>
      </c>
      <c r="C866"/>
      <c r="D866" s="17">
        <v>1.3048006200000001E-5</v>
      </c>
      <c r="E866" s="13">
        <f t="shared" si="27"/>
        <v>12.94083947487492</v>
      </c>
      <c r="F866" s="12">
        <f t="shared" si="26"/>
        <v>0.36234350529649778</v>
      </c>
      <c r="G866" s="13">
        <v>0</v>
      </c>
    </row>
    <row r="867" spans="1:7" x14ac:dyDescent="0.25">
      <c r="A867" t="s">
        <v>4</v>
      </c>
      <c r="B867" t="s">
        <v>12</v>
      </c>
      <c r="C867"/>
      <c r="D867" s="15">
        <v>2.9972395827999997E-3</v>
      </c>
      <c r="E867" s="13">
        <f t="shared" si="27"/>
        <v>12.93784223529212</v>
      </c>
      <c r="F867" s="12">
        <f t="shared" si="26"/>
        <v>0.36225958258817936</v>
      </c>
      <c r="G867" s="13">
        <v>0</v>
      </c>
    </row>
    <row r="868" spans="1:7" x14ac:dyDescent="0.25">
      <c r="A868" t="s">
        <v>4</v>
      </c>
      <c r="B868" t="s">
        <v>12</v>
      </c>
      <c r="C868"/>
      <c r="D868" s="15">
        <v>5.7723760479999999E-4</v>
      </c>
      <c r="E868" s="13">
        <f t="shared" si="27"/>
        <v>12.93726499768732</v>
      </c>
      <c r="F868" s="12">
        <f t="shared" si="26"/>
        <v>0.36224341993524495</v>
      </c>
      <c r="G868" s="13">
        <v>0</v>
      </c>
    </row>
    <row r="869" spans="1:7" x14ac:dyDescent="0.25">
      <c r="A869" t="s">
        <v>4</v>
      </c>
      <c r="B869" t="s">
        <v>12</v>
      </c>
      <c r="C869"/>
      <c r="D869" s="15">
        <v>8.1062202609999997E-4</v>
      </c>
      <c r="E869" s="13">
        <f t="shared" si="27"/>
        <v>12.936454375661221</v>
      </c>
      <c r="F869" s="12">
        <f t="shared" si="26"/>
        <v>0.36222072251851423</v>
      </c>
      <c r="G869" s="13">
        <v>0</v>
      </c>
    </row>
    <row r="870" spans="1:7" x14ac:dyDescent="0.25">
      <c r="A870" t="s">
        <v>4</v>
      </c>
      <c r="B870" t="s">
        <v>13</v>
      </c>
      <c r="C870"/>
      <c r="D870" s="15">
        <v>5.9661804005000001E-3</v>
      </c>
      <c r="E870" s="13">
        <f t="shared" si="27"/>
        <v>12.93048819526072</v>
      </c>
      <c r="F870" s="12">
        <f t="shared" ref="F870:F933" si="28">E870*28*0.001</f>
        <v>0.36205366946730017</v>
      </c>
      <c r="G870" s="13">
        <v>0</v>
      </c>
    </row>
    <row r="871" spans="1:7" x14ac:dyDescent="0.25">
      <c r="A871" t="s">
        <v>4</v>
      </c>
      <c r="B871" t="s">
        <v>13</v>
      </c>
      <c r="C871"/>
      <c r="D871" s="15">
        <v>7.9872332630000003E-4</v>
      </c>
      <c r="E871" s="13">
        <f t="shared" si="27"/>
        <v>12.92968947193442</v>
      </c>
      <c r="F871" s="12">
        <f t="shared" si="28"/>
        <v>0.36203130521416377</v>
      </c>
      <c r="G871" s="13">
        <v>0</v>
      </c>
    </row>
    <row r="872" spans="1:7" x14ac:dyDescent="0.25">
      <c r="A872" t="s">
        <v>4</v>
      </c>
      <c r="B872" t="s">
        <v>13</v>
      </c>
      <c r="C872"/>
      <c r="D872" s="15">
        <v>2.968405532E-3</v>
      </c>
      <c r="E872" s="13">
        <f t="shared" si="27"/>
        <v>12.92672106640242</v>
      </c>
      <c r="F872" s="12">
        <f t="shared" si="28"/>
        <v>0.36194818985926774</v>
      </c>
      <c r="G872" s="13">
        <v>0</v>
      </c>
    </row>
    <row r="873" spans="1:7" x14ac:dyDescent="0.25">
      <c r="A873" t="s">
        <v>4</v>
      </c>
      <c r="B873" t="s">
        <v>13</v>
      </c>
      <c r="C873"/>
      <c r="D873" s="16">
        <v>1.993943204E-4</v>
      </c>
      <c r="E873" s="13">
        <f t="shared" si="27"/>
        <v>12.92652167208202</v>
      </c>
      <c r="F873" s="12">
        <f t="shared" si="28"/>
        <v>0.36194260681829654</v>
      </c>
      <c r="G873" s="13">
        <v>0</v>
      </c>
    </row>
    <row r="874" spans="1:7" x14ac:dyDescent="0.25">
      <c r="A874" t="s">
        <v>4</v>
      </c>
      <c r="B874" t="s">
        <v>18</v>
      </c>
      <c r="C874"/>
      <c r="D874" s="17">
        <v>2.2281811200000001E-5</v>
      </c>
      <c r="E874" s="13">
        <f t="shared" si="27"/>
        <v>12.92649939027082</v>
      </c>
      <c r="F874" s="12">
        <f t="shared" si="28"/>
        <v>0.36194198292758295</v>
      </c>
      <c r="G874" s="13">
        <v>0</v>
      </c>
    </row>
    <row r="875" spans="1:7" x14ac:dyDescent="0.25">
      <c r="A875" t="s">
        <v>4</v>
      </c>
      <c r="B875" t="s">
        <v>18</v>
      </c>
      <c r="C875"/>
      <c r="D875" s="16">
        <v>5.7240130400000003E-5</v>
      </c>
      <c r="E875" s="13">
        <f t="shared" si="27"/>
        <v>12.926442150140419</v>
      </c>
      <c r="F875" s="12">
        <f t="shared" si="28"/>
        <v>0.36194038020393177</v>
      </c>
      <c r="G875" s="13">
        <v>0</v>
      </c>
    </row>
    <row r="876" spans="1:7" x14ac:dyDescent="0.25">
      <c r="A876" t="s">
        <v>4</v>
      </c>
      <c r="B876" t="s">
        <v>18</v>
      </c>
      <c r="C876"/>
      <c r="D876" s="16">
        <v>1.1166668870000001E-4</v>
      </c>
      <c r="E876" s="13">
        <f t="shared" si="27"/>
        <v>12.92633048345172</v>
      </c>
      <c r="F876" s="12">
        <f t="shared" si="28"/>
        <v>0.36193725353664813</v>
      </c>
      <c r="G876" s="13">
        <v>0</v>
      </c>
    </row>
    <row r="877" spans="1:7" x14ac:dyDescent="0.25">
      <c r="A877" t="s">
        <v>4</v>
      </c>
      <c r="B877" t="s">
        <v>18</v>
      </c>
      <c r="C877"/>
      <c r="D877" s="16">
        <v>5.9694643200000004E-5</v>
      </c>
      <c r="E877" s="13">
        <f t="shared" si="27"/>
        <v>12.92627078880852</v>
      </c>
      <c r="F877" s="12">
        <f t="shared" si="28"/>
        <v>0.36193558208663856</v>
      </c>
      <c r="G877" s="13">
        <v>0</v>
      </c>
    </row>
    <row r="878" spans="1:7" x14ac:dyDescent="0.25">
      <c r="A878" t="s">
        <v>4</v>
      </c>
      <c r="B878" t="s">
        <v>18</v>
      </c>
      <c r="C878"/>
      <c r="D878" s="15">
        <v>6.6999691080000005E-4</v>
      </c>
      <c r="E878" s="13">
        <f t="shared" si="27"/>
        <v>12.92560079189772</v>
      </c>
      <c r="F878" s="12">
        <f t="shared" si="28"/>
        <v>0.36191682217313614</v>
      </c>
      <c r="G878" s="13">
        <v>0</v>
      </c>
    </row>
    <row r="879" spans="1:7" x14ac:dyDescent="0.25">
      <c r="A879" t="s">
        <v>4</v>
      </c>
      <c r="B879" t="s">
        <v>18</v>
      </c>
      <c r="C879"/>
      <c r="D879" s="16">
        <v>6.7822689300000002E-5</v>
      </c>
      <c r="E879" s="13">
        <f t="shared" si="27"/>
        <v>12.925532969208421</v>
      </c>
      <c r="F879" s="12">
        <f t="shared" si="28"/>
        <v>0.3619149231378358</v>
      </c>
      <c r="G879" s="13">
        <v>0</v>
      </c>
    </row>
    <row r="880" spans="1:7" x14ac:dyDescent="0.25">
      <c r="A880" t="s">
        <v>4</v>
      </c>
      <c r="B880" t="s">
        <v>18</v>
      </c>
      <c r="C880"/>
      <c r="D880" s="16">
        <v>2.7483704959999999E-4</v>
      </c>
      <c r="E880" s="13">
        <f t="shared" si="27"/>
        <v>12.92525813215882</v>
      </c>
      <c r="F880" s="12">
        <f t="shared" si="28"/>
        <v>0.36190722770044698</v>
      </c>
      <c r="G880" s="13">
        <v>0</v>
      </c>
    </row>
    <row r="881" spans="1:7" x14ac:dyDescent="0.25">
      <c r="A881" t="s">
        <v>4</v>
      </c>
      <c r="B881" t="s">
        <v>18</v>
      </c>
      <c r="C881"/>
      <c r="D881" s="16">
        <v>9.3461413700000003E-5</v>
      </c>
      <c r="E881" s="13">
        <f t="shared" si="27"/>
        <v>12.92516467074512</v>
      </c>
      <c r="F881" s="12">
        <f t="shared" si="28"/>
        <v>0.36190461078086339</v>
      </c>
      <c r="G881" s="13">
        <v>0</v>
      </c>
    </row>
    <row r="882" spans="1:7" x14ac:dyDescent="0.25">
      <c r="A882" t="s">
        <v>4</v>
      </c>
      <c r="B882" t="s">
        <v>18</v>
      </c>
      <c r="C882"/>
      <c r="D882" s="17">
        <v>1.4974089499999999E-5</v>
      </c>
      <c r="E882" s="13">
        <f t="shared" si="27"/>
        <v>12.92514969665562</v>
      </c>
      <c r="F882" s="12">
        <f t="shared" si="28"/>
        <v>0.36190419150635733</v>
      </c>
      <c r="G882" s="13">
        <v>0</v>
      </c>
    </row>
    <row r="883" spans="1:7" x14ac:dyDescent="0.25">
      <c r="A883" t="s">
        <v>4</v>
      </c>
      <c r="B883" t="s">
        <v>18</v>
      </c>
      <c r="C883"/>
      <c r="D883" s="15">
        <v>3.730585708E-3</v>
      </c>
      <c r="E883" s="13">
        <f t="shared" si="27"/>
        <v>12.921419110947619</v>
      </c>
      <c r="F883" s="12">
        <f t="shared" si="28"/>
        <v>0.36179973510653335</v>
      </c>
      <c r="G883" s="13">
        <v>0</v>
      </c>
    </row>
    <row r="884" spans="1:7" x14ac:dyDescent="0.25">
      <c r="A884" t="s">
        <v>4</v>
      </c>
      <c r="B884" t="s">
        <v>18</v>
      </c>
      <c r="C884"/>
      <c r="D884" s="15">
        <v>6.3374573659999997E-4</v>
      </c>
      <c r="E884" s="13">
        <f t="shared" si="27"/>
        <v>12.920785365211019</v>
      </c>
      <c r="F884" s="12">
        <f t="shared" si="28"/>
        <v>0.36178199022590857</v>
      </c>
      <c r="G884" s="13">
        <v>0</v>
      </c>
    </row>
    <row r="885" spans="1:7" x14ac:dyDescent="0.25">
      <c r="A885" t="s">
        <v>4</v>
      </c>
      <c r="B885" t="s">
        <v>18</v>
      </c>
      <c r="C885"/>
      <c r="D885" s="15">
        <v>2.0467017175000001E-3</v>
      </c>
      <c r="E885" s="13">
        <f t="shared" si="27"/>
        <v>12.918738663493519</v>
      </c>
      <c r="F885" s="12">
        <f t="shared" si="28"/>
        <v>0.36172468257781859</v>
      </c>
      <c r="G885" s="13">
        <v>0</v>
      </c>
    </row>
    <row r="886" spans="1:7" x14ac:dyDescent="0.25">
      <c r="A886" t="s">
        <v>4</v>
      </c>
      <c r="B886" t="s">
        <v>18</v>
      </c>
      <c r="C886"/>
      <c r="D886" s="15">
        <v>5.1162839429999996E-4</v>
      </c>
      <c r="E886" s="13">
        <f t="shared" si="27"/>
        <v>12.918227035099219</v>
      </c>
      <c r="F886" s="12">
        <f t="shared" si="28"/>
        <v>0.36171035698277815</v>
      </c>
      <c r="G886" s="13">
        <v>0</v>
      </c>
    </row>
    <row r="887" spans="1:7" x14ac:dyDescent="0.25">
      <c r="A887" t="s">
        <v>4</v>
      </c>
      <c r="B887" t="s">
        <v>18</v>
      </c>
      <c r="C887"/>
      <c r="D887" s="15">
        <v>6.9535566859999995E-4</v>
      </c>
      <c r="E887" s="13">
        <f t="shared" si="27"/>
        <v>12.917531679430619</v>
      </c>
      <c r="F887" s="12">
        <f t="shared" si="28"/>
        <v>0.36169088702405733</v>
      </c>
      <c r="G887" s="13">
        <v>0</v>
      </c>
    </row>
    <row r="888" spans="1:7" x14ac:dyDescent="0.25">
      <c r="A888" t="s">
        <v>4</v>
      </c>
      <c r="B888" t="s">
        <v>18</v>
      </c>
      <c r="C888"/>
      <c r="D888" s="15">
        <v>1.6700242436E-3</v>
      </c>
      <c r="E888" s="13">
        <f t="shared" si="27"/>
        <v>12.915861655187019</v>
      </c>
      <c r="F888" s="12">
        <f t="shared" si="28"/>
        <v>0.36164412634523657</v>
      </c>
      <c r="G888" s="13">
        <v>0</v>
      </c>
    </row>
    <row r="889" spans="1:7" x14ac:dyDescent="0.25">
      <c r="A889" t="s">
        <v>4</v>
      </c>
      <c r="B889" t="s">
        <v>18</v>
      </c>
      <c r="C889"/>
      <c r="D889" s="17">
        <v>1.4498365200000001E-5</v>
      </c>
      <c r="E889" s="13">
        <f t="shared" si="27"/>
        <v>12.915847156821819</v>
      </c>
      <c r="F889" s="12">
        <f t="shared" si="28"/>
        <v>0.36164372039101089</v>
      </c>
      <c r="G889" s="13">
        <v>0</v>
      </c>
    </row>
    <row r="890" spans="1:7" x14ac:dyDescent="0.25">
      <c r="A890" t="s">
        <v>4</v>
      </c>
      <c r="B890" t="s">
        <v>18</v>
      </c>
      <c r="C890"/>
      <c r="D890" s="16">
        <v>9.2235235799999996E-5</v>
      </c>
      <c r="E890" s="13">
        <f t="shared" si="27"/>
        <v>12.91575492158602</v>
      </c>
      <c r="F890" s="12">
        <f t="shared" si="28"/>
        <v>0.3616411378044086</v>
      </c>
      <c r="G890" s="13">
        <v>0</v>
      </c>
    </row>
    <row r="891" spans="1:7" x14ac:dyDescent="0.25">
      <c r="A891" t="s">
        <v>4</v>
      </c>
      <c r="B891" t="s">
        <v>18</v>
      </c>
      <c r="C891"/>
      <c r="D891" s="17">
        <v>3.12920771E-5</v>
      </c>
      <c r="E891" s="13">
        <f t="shared" si="27"/>
        <v>12.91572362950892</v>
      </c>
      <c r="F891" s="12">
        <f t="shared" si="28"/>
        <v>0.36164026162624974</v>
      </c>
      <c r="G891" s="13">
        <v>0</v>
      </c>
    </row>
    <row r="892" spans="1:7" x14ac:dyDescent="0.25">
      <c r="A892" t="s">
        <v>4</v>
      </c>
      <c r="B892" t="s">
        <v>18</v>
      </c>
      <c r="C892"/>
      <c r="D892" s="18">
        <v>2.8770455E-6</v>
      </c>
      <c r="E892" s="13">
        <f t="shared" si="27"/>
        <v>12.91572075246342</v>
      </c>
      <c r="F892" s="12">
        <f t="shared" si="28"/>
        <v>0.36164018106897577</v>
      </c>
      <c r="G892" s="13">
        <v>0</v>
      </c>
    </row>
    <row r="893" spans="1:7" x14ac:dyDescent="0.25">
      <c r="A893" t="s">
        <v>4</v>
      </c>
      <c r="B893" t="s">
        <v>18</v>
      </c>
      <c r="C893"/>
      <c r="D893" s="15">
        <v>1.1178580855000001E-3</v>
      </c>
      <c r="E893" s="13">
        <f t="shared" ref="E893:E956" si="29">E892-D893</f>
        <v>12.91460289437792</v>
      </c>
      <c r="F893" s="12">
        <f t="shared" si="28"/>
        <v>0.36160888104258176</v>
      </c>
      <c r="G893" s="13">
        <v>0</v>
      </c>
    </row>
    <row r="894" spans="1:7" x14ac:dyDescent="0.25">
      <c r="A894" t="s">
        <v>4</v>
      </c>
      <c r="B894" t="s">
        <v>18</v>
      </c>
      <c r="C894"/>
      <c r="D894" s="17">
        <v>4.1055887600000002E-5</v>
      </c>
      <c r="E894" s="13">
        <f t="shared" si="29"/>
        <v>12.91456183849032</v>
      </c>
      <c r="F894" s="12">
        <f t="shared" si="28"/>
        <v>0.36160773147772901</v>
      </c>
      <c r="G894" s="13">
        <v>0</v>
      </c>
    </row>
    <row r="895" spans="1:7" x14ac:dyDescent="0.25">
      <c r="A895" t="s">
        <v>4</v>
      </c>
      <c r="B895" t="s">
        <v>18</v>
      </c>
      <c r="C895"/>
      <c r="D895" s="15">
        <v>1.7225082547E-3</v>
      </c>
      <c r="E895" s="13">
        <f t="shared" si="29"/>
        <v>12.91283933023562</v>
      </c>
      <c r="F895" s="12">
        <f t="shared" si="28"/>
        <v>0.36155950124659741</v>
      </c>
      <c r="G895" s="13">
        <v>0</v>
      </c>
    </row>
    <row r="896" spans="1:7" x14ac:dyDescent="0.25">
      <c r="A896" t="s">
        <v>4</v>
      </c>
      <c r="B896" t="s">
        <v>18</v>
      </c>
      <c r="C896"/>
      <c r="D896" s="15">
        <v>7.3288659954000007E-3</v>
      </c>
      <c r="E896" s="13">
        <f t="shared" si="29"/>
        <v>12.905510464240221</v>
      </c>
      <c r="F896" s="12">
        <f t="shared" si="28"/>
        <v>0.36135429299872618</v>
      </c>
      <c r="G896" s="13">
        <v>0</v>
      </c>
    </row>
    <row r="897" spans="1:7" x14ac:dyDescent="0.25">
      <c r="A897" t="s">
        <v>4</v>
      </c>
      <c r="B897" t="s">
        <v>18</v>
      </c>
      <c r="C897"/>
      <c r="D897" s="16">
        <v>4.1317464130000001E-4</v>
      </c>
      <c r="E897" s="13">
        <f t="shared" si="29"/>
        <v>12.90509728959892</v>
      </c>
      <c r="F897" s="12">
        <f t="shared" si="28"/>
        <v>0.36134272410876977</v>
      </c>
      <c r="G897" s="13">
        <v>0</v>
      </c>
    </row>
    <row r="898" spans="1:7" x14ac:dyDescent="0.25">
      <c r="A898" t="s">
        <v>4</v>
      </c>
      <c r="B898" t="s">
        <v>18</v>
      </c>
      <c r="C898"/>
      <c r="D898" s="18">
        <v>1.6056549E-6</v>
      </c>
      <c r="E898" s="13">
        <f t="shared" si="29"/>
        <v>12.905095683944021</v>
      </c>
      <c r="F898" s="12">
        <f t="shared" si="28"/>
        <v>0.36134267915043256</v>
      </c>
      <c r="G898" s="13">
        <v>0</v>
      </c>
    </row>
    <row r="899" spans="1:7" x14ac:dyDescent="0.25">
      <c r="A899" t="s">
        <v>4</v>
      </c>
      <c r="B899" t="s">
        <v>18</v>
      </c>
      <c r="C899"/>
      <c r="D899" s="15">
        <v>1.6076647587E-2</v>
      </c>
      <c r="E899" s="13">
        <f t="shared" si="29"/>
        <v>12.889019036357022</v>
      </c>
      <c r="F899" s="12">
        <f t="shared" si="28"/>
        <v>0.36089253301799656</v>
      </c>
      <c r="G899" s="13">
        <v>0</v>
      </c>
    </row>
    <row r="900" spans="1:7" x14ac:dyDescent="0.25">
      <c r="A900" t="s">
        <v>4</v>
      </c>
      <c r="B900" t="s">
        <v>18</v>
      </c>
      <c r="C900"/>
      <c r="D900" s="16">
        <v>3.6260685929999999E-4</v>
      </c>
      <c r="E900" s="13">
        <f t="shared" si="29"/>
        <v>12.888656429497722</v>
      </c>
      <c r="F900" s="12">
        <f t="shared" si="28"/>
        <v>0.3608823800259362</v>
      </c>
      <c r="G900" s="13">
        <v>0</v>
      </c>
    </row>
    <row r="901" spans="1:7" x14ac:dyDescent="0.25">
      <c r="A901" t="s">
        <v>4</v>
      </c>
      <c r="B901" t="s">
        <v>18</v>
      </c>
      <c r="C901"/>
      <c r="D901" s="15">
        <v>2.3577086864000001E-2</v>
      </c>
      <c r="E901" s="13">
        <f t="shared" si="29"/>
        <v>12.865079342633722</v>
      </c>
      <c r="F901" s="12">
        <f t="shared" si="28"/>
        <v>0.36022222159374423</v>
      </c>
      <c r="G901" s="13">
        <v>0</v>
      </c>
    </row>
    <row r="902" spans="1:7" x14ac:dyDescent="0.25">
      <c r="A902" t="s">
        <v>4</v>
      </c>
      <c r="B902" t="s">
        <v>19</v>
      </c>
      <c r="C902"/>
      <c r="D902" s="17">
        <v>3.1522698699999998E-5</v>
      </c>
      <c r="E902" s="13">
        <f t="shared" si="29"/>
        <v>12.865047819935022</v>
      </c>
      <c r="F902" s="12">
        <f t="shared" si="28"/>
        <v>0.36022133895818059</v>
      </c>
      <c r="G902" s="13">
        <v>0</v>
      </c>
    </row>
    <row r="903" spans="1:7" x14ac:dyDescent="0.25">
      <c r="A903" t="s">
        <v>4</v>
      </c>
      <c r="B903" t="s">
        <v>19</v>
      </c>
      <c r="C903"/>
      <c r="D903" s="17">
        <v>1.66361045E-5</v>
      </c>
      <c r="E903" s="13">
        <f t="shared" si="29"/>
        <v>12.865031183830522</v>
      </c>
      <c r="F903" s="12">
        <f t="shared" si="28"/>
        <v>0.36022087314725465</v>
      </c>
      <c r="G903" s="13">
        <v>0</v>
      </c>
    </row>
    <row r="904" spans="1:7" x14ac:dyDescent="0.25">
      <c r="A904" t="s">
        <v>4</v>
      </c>
      <c r="B904" t="s">
        <v>19</v>
      </c>
      <c r="C904"/>
      <c r="D904" s="16">
        <v>9.6508691499999993E-5</v>
      </c>
      <c r="E904" s="13">
        <f t="shared" si="29"/>
        <v>12.864934675139022</v>
      </c>
      <c r="F904" s="12">
        <f t="shared" si="28"/>
        <v>0.36021817090389263</v>
      </c>
      <c r="G904" s="13">
        <v>0</v>
      </c>
    </row>
    <row r="905" spans="1:7" x14ac:dyDescent="0.25">
      <c r="A905" t="s">
        <v>4</v>
      </c>
      <c r="B905" t="s">
        <v>19</v>
      </c>
      <c r="C905"/>
      <c r="D905" s="16">
        <v>8.9598870499999996E-5</v>
      </c>
      <c r="E905" s="13">
        <f t="shared" si="29"/>
        <v>12.864845076268521</v>
      </c>
      <c r="F905" s="12">
        <f t="shared" si="28"/>
        <v>0.36021566213551859</v>
      </c>
      <c r="G905" s="13">
        <v>0</v>
      </c>
    </row>
    <row r="906" spans="1:7" x14ac:dyDescent="0.25">
      <c r="A906" t="s">
        <v>4</v>
      </c>
      <c r="B906" t="s">
        <v>19</v>
      </c>
      <c r="C906"/>
      <c r="D906" s="16">
        <v>1.7852073980000001E-4</v>
      </c>
      <c r="E906" s="13">
        <f t="shared" si="29"/>
        <v>12.864666555528721</v>
      </c>
      <c r="F906" s="12">
        <f t="shared" si="28"/>
        <v>0.36021066355480424</v>
      </c>
      <c r="G906" s="13">
        <v>0</v>
      </c>
    </row>
    <row r="907" spans="1:7" x14ac:dyDescent="0.25">
      <c r="A907" t="s">
        <v>4</v>
      </c>
      <c r="B907" t="s">
        <v>19</v>
      </c>
      <c r="C907"/>
      <c r="D907" s="17">
        <v>2.0268123599999999E-5</v>
      </c>
      <c r="E907" s="13">
        <f t="shared" si="29"/>
        <v>12.864646287405121</v>
      </c>
      <c r="F907" s="12">
        <f t="shared" si="28"/>
        <v>0.36021009604734339</v>
      </c>
      <c r="G907" s="13">
        <v>0</v>
      </c>
    </row>
    <row r="908" spans="1:7" x14ac:dyDescent="0.25">
      <c r="A908" t="s">
        <v>4</v>
      </c>
      <c r="B908" t="s">
        <v>19</v>
      </c>
      <c r="C908"/>
      <c r="D908" s="17">
        <v>1.5612587699999999E-5</v>
      </c>
      <c r="E908" s="13">
        <f t="shared" si="29"/>
        <v>12.86463067481742</v>
      </c>
      <c r="F908" s="12">
        <f t="shared" si="28"/>
        <v>0.36020965889488776</v>
      </c>
      <c r="G908" s="13">
        <v>0</v>
      </c>
    </row>
    <row r="909" spans="1:7" x14ac:dyDescent="0.25">
      <c r="A909" t="s">
        <v>4</v>
      </c>
      <c r="B909" t="s">
        <v>19</v>
      </c>
      <c r="C909"/>
      <c r="D909" s="17">
        <v>1.0251435000000001E-5</v>
      </c>
      <c r="E909" s="13">
        <f t="shared" si="29"/>
        <v>12.864620423382419</v>
      </c>
      <c r="F909" s="12">
        <f t="shared" si="28"/>
        <v>0.36020937185470775</v>
      </c>
      <c r="G909" s="13">
        <v>0</v>
      </c>
    </row>
    <row r="910" spans="1:7" x14ac:dyDescent="0.25">
      <c r="A910" t="s">
        <v>4</v>
      </c>
      <c r="B910" t="s">
        <v>19</v>
      </c>
      <c r="C910"/>
      <c r="D910" s="17">
        <v>2.4564433000000002E-5</v>
      </c>
      <c r="E910" s="13">
        <f t="shared" si="29"/>
        <v>12.86459585894942</v>
      </c>
      <c r="F910" s="12">
        <f t="shared" si="28"/>
        <v>0.36020868405058376</v>
      </c>
      <c r="G910" s="13">
        <v>0</v>
      </c>
    </row>
    <row r="911" spans="1:7" x14ac:dyDescent="0.25">
      <c r="A911" t="s">
        <v>4</v>
      </c>
      <c r="B911" t="s">
        <v>19</v>
      </c>
      <c r="C911"/>
      <c r="D911" s="15">
        <v>1.5985060523E-3</v>
      </c>
      <c r="E911" s="13">
        <f t="shared" si="29"/>
        <v>12.86299735289712</v>
      </c>
      <c r="F911" s="12">
        <f t="shared" si="28"/>
        <v>0.36016392588111934</v>
      </c>
      <c r="G911" s="13">
        <v>0</v>
      </c>
    </row>
    <row r="912" spans="1:7" x14ac:dyDescent="0.25">
      <c r="A912" t="s">
        <v>4</v>
      </c>
      <c r="B912" t="s">
        <v>19</v>
      </c>
      <c r="C912"/>
      <c r="D912" s="16">
        <v>1.9649710859999999E-4</v>
      </c>
      <c r="E912" s="13">
        <f t="shared" si="29"/>
        <v>12.862800855788519</v>
      </c>
      <c r="F912" s="12">
        <f t="shared" si="28"/>
        <v>0.36015842396207853</v>
      </c>
      <c r="G912" s="13">
        <v>0</v>
      </c>
    </row>
    <row r="913" spans="1:7" x14ac:dyDescent="0.25">
      <c r="A913" t="s">
        <v>4</v>
      </c>
      <c r="B913" t="s">
        <v>19</v>
      </c>
      <c r="C913"/>
      <c r="D913" s="15">
        <v>3.5882340426999998E-3</v>
      </c>
      <c r="E913" s="13">
        <f t="shared" si="29"/>
        <v>12.859212621745819</v>
      </c>
      <c r="F913" s="12">
        <f t="shared" si="28"/>
        <v>0.36005795340888291</v>
      </c>
      <c r="G913" s="13">
        <v>0</v>
      </c>
    </row>
    <row r="914" spans="1:7" x14ac:dyDescent="0.25">
      <c r="A914" t="s">
        <v>4</v>
      </c>
      <c r="B914" t="s">
        <v>19</v>
      </c>
      <c r="C914"/>
      <c r="D914" s="16">
        <v>2.5235925219999999E-4</v>
      </c>
      <c r="E914" s="13">
        <f t="shared" si="29"/>
        <v>12.858960262493619</v>
      </c>
      <c r="F914" s="12">
        <f t="shared" si="28"/>
        <v>0.36005088734982132</v>
      </c>
      <c r="G914" s="13">
        <v>0</v>
      </c>
    </row>
    <row r="915" spans="1:7" x14ac:dyDescent="0.25">
      <c r="A915" t="s">
        <v>4</v>
      </c>
      <c r="B915" t="s">
        <v>19</v>
      </c>
      <c r="C915"/>
      <c r="D915" s="16">
        <v>3.4990821170000004E-4</v>
      </c>
      <c r="E915" s="13">
        <f t="shared" si="29"/>
        <v>12.85861035428192</v>
      </c>
      <c r="F915" s="12">
        <f t="shared" si="28"/>
        <v>0.36004108991989375</v>
      </c>
      <c r="G915" s="13">
        <v>0</v>
      </c>
    </row>
    <row r="916" spans="1:7" x14ac:dyDescent="0.25">
      <c r="A916" t="s">
        <v>4</v>
      </c>
      <c r="B916" t="s">
        <v>19</v>
      </c>
      <c r="C916"/>
      <c r="D916" s="15">
        <v>1.3487000176999999E-3</v>
      </c>
      <c r="E916" s="13">
        <f t="shared" si="29"/>
        <v>12.857261654264219</v>
      </c>
      <c r="F916" s="12">
        <f t="shared" si="28"/>
        <v>0.36000332631939813</v>
      </c>
      <c r="G916" s="13">
        <v>0</v>
      </c>
    </row>
    <row r="917" spans="1:7" x14ac:dyDescent="0.25">
      <c r="A917" t="s">
        <v>4</v>
      </c>
      <c r="B917" t="s">
        <v>19</v>
      </c>
      <c r="C917"/>
      <c r="D917" s="17">
        <v>4.8813224099999999E-5</v>
      </c>
      <c r="E917" s="13">
        <f t="shared" si="29"/>
        <v>12.85721284104012</v>
      </c>
      <c r="F917" s="12">
        <f t="shared" si="28"/>
        <v>0.36000195954912334</v>
      </c>
      <c r="G917" s="13">
        <v>0</v>
      </c>
    </row>
    <row r="918" spans="1:7" x14ac:dyDescent="0.25">
      <c r="A918" t="s">
        <v>4</v>
      </c>
      <c r="B918" t="s">
        <v>19</v>
      </c>
      <c r="C918"/>
      <c r="D918" s="17">
        <v>9.4462378000000002E-6</v>
      </c>
      <c r="E918" s="13">
        <f t="shared" si="29"/>
        <v>12.857203394802319</v>
      </c>
      <c r="F918" s="12">
        <f t="shared" si="28"/>
        <v>0.36000169505446489</v>
      </c>
      <c r="G918" s="13">
        <v>0</v>
      </c>
    </row>
    <row r="919" spans="1:7" x14ac:dyDescent="0.25">
      <c r="A919" t="s">
        <v>4</v>
      </c>
      <c r="B919" t="s">
        <v>19</v>
      </c>
      <c r="C919"/>
      <c r="D919" s="17">
        <v>5.0695128000000002E-6</v>
      </c>
      <c r="E919" s="13">
        <f t="shared" si="29"/>
        <v>12.857198325289518</v>
      </c>
      <c r="F919" s="12">
        <f t="shared" si="28"/>
        <v>0.36000155310810655</v>
      </c>
      <c r="G919" s="13">
        <v>0</v>
      </c>
    </row>
    <row r="920" spans="1:7" x14ac:dyDescent="0.25">
      <c r="A920" t="s">
        <v>4</v>
      </c>
      <c r="B920" t="s">
        <v>19</v>
      </c>
      <c r="C920"/>
      <c r="D920" s="18">
        <v>1.8127283000000002E-6</v>
      </c>
      <c r="E920" s="13">
        <f t="shared" si="29"/>
        <v>12.857196512561218</v>
      </c>
      <c r="F920" s="12">
        <f t="shared" si="28"/>
        <v>0.36000150235171413</v>
      </c>
      <c r="G920" s="13">
        <v>0</v>
      </c>
    </row>
    <row r="921" spans="1:7" x14ac:dyDescent="0.25">
      <c r="A921" t="s">
        <v>4</v>
      </c>
      <c r="B921" t="s">
        <v>19</v>
      </c>
      <c r="C921"/>
      <c r="D921" s="16">
        <v>2.6770425310000001E-4</v>
      </c>
      <c r="E921" s="13">
        <f t="shared" si="29"/>
        <v>12.856928808308119</v>
      </c>
      <c r="F921" s="12">
        <f t="shared" si="28"/>
        <v>0.35999400663262737</v>
      </c>
      <c r="G921" s="13">
        <v>0</v>
      </c>
    </row>
    <row r="922" spans="1:7" x14ac:dyDescent="0.25">
      <c r="A922" t="s">
        <v>4</v>
      </c>
      <c r="B922" t="s">
        <v>19</v>
      </c>
      <c r="C922"/>
      <c r="D922" s="17">
        <v>3.0047453500000003E-5</v>
      </c>
      <c r="E922" s="13">
        <f t="shared" si="29"/>
        <v>12.856898760854619</v>
      </c>
      <c r="F922" s="12">
        <f t="shared" si="28"/>
        <v>0.35999316530392933</v>
      </c>
      <c r="G922" s="13">
        <v>0</v>
      </c>
    </row>
    <row r="923" spans="1:7" x14ac:dyDescent="0.25">
      <c r="A923" t="s">
        <v>4</v>
      </c>
      <c r="B923" t="s">
        <v>19</v>
      </c>
      <c r="C923"/>
      <c r="D923" s="16">
        <v>4.984053488E-4</v>
      </c>
      <c r="E923" s="13">
        <f t="shared" si="29"/>
        <v>12.856400355505819</v>
      </c>
      <c r="F923" s="12">
        <f t="shared" si="28"/>
        <v>0.35997920995416294</v>
      </c>
      <c r="G923" s="13">
        <v>0</v>
      </c>
    </row>
    <row r="924" spans="1:7" x14ac:dyDescent="0.25">
      <c r="A924" t="s">
        <v>4</v>
      </c>
      <c r="B924" t="s">
        <v>19</v>
      </c>
      <c r="C924"/>
      <c r="D924" s="15">
        <v>5.1272071567000001E-3</v>
      </c>
      <c r="E924" s="13">
        <f t="shared" si="29"/>
        <v>12.851273148349119</v>
      </c>
      <c r="F924" s="12">
        <f t="shared" si="28"/>
        <v>0.35983564815377533</v>
      </c>
      <c r="G924" s="13">
        <v>0</v>
      </c>
    </row>
    <row r="925" spans="1:7" x14ac:dyDescent="0.25">
      <c r="A925" t="s">
        <v>4</v>
      </c>
      <c r="B925" t="s">
        <v>19</v>
      </c>
      <c r="C925"/>
      <c r="D925" s="16">
        <v>8.71834724E-5</v>
      </c>
      <c r="E925" s="13">
        <f t="shared" si="29"/>
        <v>12.851185964876718</v>
      </c>
      <c r="F925" s="12">
        <f t="shared" si="28"/>
        <v>0.35983320701654808</v>
      </c>
      <c r="G925" s="13">
        <v>0</v>
      </c>
    </row>
    <row r="926" spans="1:7" x14ac:dyDescent="0.25">
      <c r="A926" t="s">
        <v>4</v>
      </c>
      <c r="B926" t="s">
        <v>19</v>
      </c>
      <c r="C926"/>
      <c r="D926" s="17">
        <v>5.5045329999999998E-6</v>
      </c>
      <c r="E926" s="13">
        <f t="shared" si="29"/>
        <v>12.851180460343718</v>
      </c>
      <c r="F926" s="12">
        <f t="shared" si="28"/>
        <v>0.35983305288962414</v>
      </c>
      <c r="G926" s="13">
        <v>0</v>
      </c>
    </row>
    <row r="927" spans="1:7" x14ac:dyDescent="0.25">
      <c r="A927" t="s">
        <v>4</v>
      </c>
      <c r="B927" t="s">
        <v>19</v>
      </c>
      <c r="C927"/>
      <c r="D927" s="15">
        <v>3.7929458675999999E-3</v>
      </c>
      <c r="E927" s="13">
        <f t="shared" si="29"/>
        <v>12.847387514476118</v>
      </c>
      <c r="F927" s="12">
        <f t="shared" si="28"/>
        <v>0.35972685040533137</v>
      </c>
      <c r="G927" s="13">
        <v>0</v>
      </c>
    </row>
    <row r="928" spans="1:7" x14ac:dyDescent="0.25">
      <c r="A928" t="s">
        <v>4</v>
      </c>
      <c r="B928" t="s">
        <v>19</v>
      </c>
      <c r="C928"/>
      <c r="D928" s="16">
        <v>1.154321171E-4</v>
      </c>
      <c r="E928" s="13">
        <f t="shared" si="29"/>
        <v>12.847272082359018</v>
      </c>
      <c r="F928" s="12">
        <f t="shared" si="28"/>
        <v>0.35972361830605254</v>
      </c>
      <c r="G928" s="13">
        <v>0</v>
      </c>
    </row>
    <row r="929" spans="1:7" x14ac:dyDescent="0.25">
      <c r="A929" t="s">
        <v>4</v>
      </c>
      <c r="B929" t="s">
        <v>19</v>
      </c>
      <c r="C929"/>
      <c r="D929" s="15">
        <v>2.1004373922999999E-3</v>
      </c>
      <c r="E929" s="13">
        <f t="shared" si="29"/>
        <v>12.845171644966717</v>
      </c>
      <c r="F929" s="12">
        <f t="shared" si="28"/>
        <v>0.35966480605906809</v>
      </c>
      <c r="G929" s="13">
        <v>0</v>
      </c>
    </row>
    <row r="930" spans="1:7" x14ac:dyDescent="0.25">
      <c r="A930" t="s">
        <v>4</v>
      </c>
      <c r="B930" t="s">
        <v>20</v>
      </c>
      <c r="C930"/>
      <c r="D930" s="18">
        <v>4.1953859999999997E-6</v>
      </c>
      <c r="E930" s="13">
        <f t="shared" si="29"/>
        <v>12.845167449580718</v>
      </c>
      <c r="F930" s="12">
        <f t="shared" si="28"/>
        <v>0.35966468858826012</v>
      </c>
      <c r="G930" s="13">
        <v>0</v>
      </c>
    </row>
    <row r="931" spans="1:7" x14ac:dyDescent="0.25">
      <c r="A931" t="s">
        <v>4</v>
      </c>
      <c r="B931" t="s">
        <v>20</v>
      </c>
      <c r="C931"/>
      <c r="D931" s="16">
        <v>1.0197765430000001E-4</v>
      </c>
      <c r="E931" s="13">
        <f t="shared" si="29"/>
        <v>12.845065471926418</v>
      </c>
      <c r="F931" s="12">
        <f t="shared" si="28"/>
        <v>0.35966183321393969</v>
      </c>
      <c r="G931" s="13">
        <v>0</v>
      </c>
    </row>
    <row r="932" spans="1:7" x14ac:dyDescent="0.25">
      <c r="A932" t="s">
        <v>4</v>
      </c>
      <c r="B932" t="s">
        <v>20</v>
      </c>
      <c r="C932"/>
      <c r="D932" s="17">
        <v>8.1137499000000001E-6</v>
      </c>
      <c r="E932" s="13">
        <f t="shared" si="29"/>
        <v>12.845057358176518</v>
      </c>
      <c r="F932" s="12">
        <f t="shared" si="28"/>
        <v>0.35966160602894254</v>
      </c>
      <c r="G932" s="13">
        <v>0</v>
      </c>
    </row>
    <row r="933" spans="1:7" x14ac:dyDescent="0.25">
      <c r="A933" t="s">
        <v>4</v>
      </c>
      <c r="B933" t="s">
        <v>20</v>
      </c>
      <c r="C933"/>
      <c r="D933" s="17">
        <v>2.7399881099999998E-5</v>
      </c>
      <c r="E933" s="13">
        <f t="shared" si="29"/>
        <v>12.845029958295418</v>
      </c>
      <c r="F933" s="12">
        <f t="shared" si="28"/>
        <v>0.35966083883227173</v>
      </c>
      <c r="G933" s="13">
        <v>0</v>
      </c>
    </row>
    <row r="934" spans="1:7" x14ac:dyDescent="0.25">
      <c r="A934" t="s">
        <v>4</v>
      </c>
      <c r="B934" t="s">
        <v>20</v>
      </c>
      <c r="C934"/>
      <c r="D934" s="16">
        <v>1.1968063110000001E-4</v>
      </c>
      <c r="E934" s="13">
        <f t="shared" si="29"/>
        <v>12.844910277664319</v>
      </c>
      <c r="F934" s="12">
        <f t="shared" ref="F934:F997" si="30">E934*28*0.001</f>
        <v>0.35965748777460088</v>
      </c>
      <c r="G934" s="13">
        <v>0</v>
      </c>
    </row>
    <row r="935" spans="1:7" x14ac:dyDescent="0.25">
      <c r="A935" t="s">
        <v>4</v>
      </c>
      <c r="B935" t="s">
        <v>20</v>
      </c>
      <c r="C935"/>
      <c r="D935" s="16">
        <v>1.051197882E-4</v>
      </c>
      <c r="E935" s="13">
        <f t="shared" si="29"/>
        <v>12.844805157876118</v>
      </c>
      <c r="F935" s="12">
        <f t="shared" si="30"/>
        <v>0.3596545444205313</v>
      </c>
      <c r="G935" s="13">
        <v>0</v>
      </c>
    </row>
    <row r="936" spans="1:7" x14ac:dyDescent="0.25">
      <c r="A936" t="s">
        <v>4</v>
      </c>
      <c r="B936" t="s">
        <v>20</v>
      </c>
      <c r="C936"/>
      <c r="D936" s="16">
        <v>1.2743982849999999E-4</v>
      </c>
      <c r="E936" s="13">
        <f t="shared" si="29"/>
        <v>12.844677718047619</v>
      </c>
      <c r="F936" s="12">
        <f t="shared" si="30"/>
        <v>0.35965097610533331</v>
      </c>
      <c r="G936" s="13">
        <v>0</v>
      </c>
    </row>
    <row r="937" spans="1:7" x14ac:dyDescent="0.25">
      <c r="A937" t="s">
        <v>4</v>
      </c>
      <c r="B937" t="s">
        <v>20</v>
      </c>
      <c r="C937"/>
      <c r="D937" s="16">
        <v>8.4041685000000004E-5</v>
      </c>
      <c r="E937" s="13">
        <f t="shared" si="29"/>
        <v>12.844593676362619</v>
      </c>
      <c r="F937" s="12">
        <f t="shared" si="30"/>
        <v>0.35964862293815331</v>
      </c>
      <c r="G937" s="13">
        <v>0</v>
      </c>
    </row>
    <row r="938" spans="1:7" x14ac:dyDescent="0.25">
      <c r="A938" t="s">
        <v>4</v>
      </c>
      <c r="B938" t="s">
        <v>20</v>
      </c>
      <c r="C938"/>
      <c r="D938" s="17">
        <v>1.4283865200000001E-5</v>
      </c>
      <c r="E938" s="13">
        <f t="shared" si="29"/>
        <v>12.844579392497419</v>
      </c>
      <c r="F938" s="12">
        <f t="shared" si="30"/>
        <v>0.35964822298992771</v>
      </c>
      <c r="G938" s="13">
        <v>0</v>
      </c>
    </row>
    <row r="939" spans="1:7" x14ac:dyDescent="0.25">
      <c r="A939" t="s">
        <v>4</v>
      </c>
      <c r="B939" t="s">
        <v>20</v>
      </c>
      <c r="C939"/>
      <c r="D939" s="17">
        <v>1.7949318E-5</v>
      </c>
      <c r="E939" s="13">
        <f t="shared" si="29"/>
        <v>12.844561443179419</v>
      </c>
      <c r="F939" s="12">
        <f t="shared" si="30"/>
        <v>0.35964772040902376</v>
      </c>
      <c r="G939" s="13">
        <v>0</v>
      </c>
    </row>
    <row r="940" spans="1:7" x14ac:dyDescent="0.25">
      <c r="A940" t="s">
        <v>4</v>
      </c>
      <c r="B940" t="s">
        <v>20</v>
      </c>
      <c r="C940"/>
      <c r="D940" s="18">
        <v>1.6064073999999999E-6</v>
      </c>
      <c r="E940" s="13">
        <f t="shared" si="29"/>
        <v>12.844559836772019</v>
      </c>
      <c r="F940" s="12">
        <f t="shared" si="30"/>
        <v>0.35964767542961651</v>
      </c>
      <c r="G940" s="13">
        <v>0</v>
      </c>
    </row>
    <row r="941" spans="1:7" x14ac:dyDescent="0.25">
      <c r="A941" t="s">
        <v>4</v>
      </c>
      <c r="B941" t="s">
        <v>20</v>
      </c>
      <c r="C941"/>
      <c r="D941" s="16">
        <v>9.4987140700000008E-5</v>
      </c>
      <c r="E941" s="13">
        <f t="shared" si="29"/>
        <v>12.844464849631319</v>
      </c>
      <c r="F941" s="12">
        <f t="shared" si="30"/>
        <v>0.35964501578967689</v>
      </c>
      <c r="G941" s="13">
        <v>0</v>
      </c>
    </row>
    <row r="942" spans="1:7" x14ac:dyDescent="0.25">
      <c r="A942" t="s">
        <v>4</v>
      </c>
      <c r="B942" t="s">
        <v>20</v>
      </c>
      <c r="C942"/>
      <c r="D942" s="17">
        <v>1.5173845300000002E-5</v>
      </c>
      <c r="E942" s="13">
        <f t="shared" si="29"/>
        <v>12.844449675786018</v>
      </c>
      <c r="F942" s="12">
        <f t="shared" si="30"/>
        <v>0.35964459092200851</v>
      </c>
      <c r="G942" s="13">
        <v>0</v>
      </c>
    </row>
    <row r="943" spans="1:7" x14ac:dyDescent="0.25">
      <c r="A943" t="s">
        <v>4</v>
      </c>
      <c r="B943" t="s">
        <v>20</v>
      </c>
      <c r="C943"/>
      <c r="D943" s="16">
        <v>3.614311073E-4</v>
      </c>
      <c r="E943" s="13">
        <f t="shared" si="29"/>
        <v>12.844088244678717</v>
      </c>
      <c r="F943" s="12">
        <f t="shared" si="30"/>
        <v>0.35963447085100408</v>
      </c>
      <c r="G943" s="13">
        <v>0</v>
      </c>
    </row>
    <row r="944" spans="1:7" x14ac:dyDescent="0.25">
      <c r="A944" t="s">
        <v>4</v>
      </c>
      <c r="B944" t="s">
        <v>20</v>
      </c>
      <c r="C944"/>
      <c r="D944" s="15">
        <v>1.4498470219999999E-3</v>
      </c>
      <c r="E944" s="13">
        <f t="shared" si="29"/>
        <v>12.842638397656717</v>
      </c>
      <c r="F944" s="12">
        <f t="shared" si="30"/>
        <v>0.35959387513438812</v>
      </c>
      <c r="G944" s="13">
        <v>0</v>
      </c>
    </row>
    <row r="945" spans="1:7" x14ac:dyDescent="0.25">
      <c r="A945" t="s">
        <v>4</v>
      </c>
      <c r="B945" t="s">
        <v>20</v>
      </c>
      <c r="C945"/>
      <c r="D945" s="16">
        <v>1.619295954E-4</v>
      </c>
      <c r="E945" s="13">
        <f t="shared" si="29"/>
        <v>12.842476468061317</v>
      </c>
      <c r="F945" s="12">
        <f t="shared" si="30"/>
        <v>0.35958934110571689</v>
      </c>
      <c r="G945" s="13">
        <v>0</v>
      </c>
    </row>
    <row r="946" spans="1:7" x14ac:dyDescent="0.25">
      <c r="A946" t="s">
        <v>4</v>
      </c>
      <c r="B946" t="s">
        <v>20</v>
      </c>
      <c r="C946"/>
      <c r="D946" s="15">
        <v>1.9220247442000001E-3</v>
      </c>
      <c r="E946" s="13">
        <f t="shared" si="29"/>
        <v>12.840554443317117</v>
      </c>
      <c r="F946" s="12">
        <f t="shared" si="30"/>
        <v>0.35953552441287928</v>
      </c>
      <c r="G946" s="13">
        <v>0</v>
      </c>
    </row>
    <row r="947" spans="1:7" x14ac:dyDescent="0.25">
      <c r="A947" t="s">
        <v>4</v>
      </c>
      <c r="B947" t="s">
        <v>20</v>
      </c>
      <c r="C947"/>
      <c r="D947" s="17">
        <v>2.1156607599999999E-5</v>
      </c>
      <c r="E947" s="13">
        <f t="shared" si="29"/>
        <v>12.840533286709517</v>
      </c>
      <c r="F947" s="12">
        <f t="shared" si="30"/>
        <v>0.35953493202786652</v>
      </c>
      <c r="G947" s="13">
        <v>0</v>
      </c>
    </row>
    <row r="948" spans="1:7" x14ac:dyDescent="0.25">
      <c r="A948" t="s">
        <v>4</v>
      </c>
      <c r="B948" t="s">
        <v>20</v>
      </c>
      <c r="C948"/>
      <c r="D948" s="15">
        <v>5.5736664422000003E-3</v>
      </c>
      <c r="E948" s="13">
        <f t="shared" si="29"/>
        <v>12.834959620267318</v>
      </c>
      <c r="F948" s="12">
        <f t="shared" si="30"/>
        <v>0.35937886936748492</v>
      </c>
      <c r="G948" s="13">
        <v>0</v>
      </c>
    </row>
    <row r="949" spans="1:7" x14ac:dyDescent="0.25">
      <c r="A949" t="s">
        <v>4</v>
      </c>
      <c r="B949" t="s">
        <v>10</v>
      </c>
      <c r="C949"/>
      <c r="D949" s="15">
        <v>1.1615500000000001E-3</v>
      </c>
      <c r="E949" s="13">
        <f t="shared" si="29"/>
        <v>12.833798070267317</v>
      </c>
      <c r="F949" s="12">
        <f t="shared" si="30"/>
        <v>0.35934634596748488</v>
      </c>
      <c r="G949" s="13">
        <v>0</v>
      </c>
    </row>
    <row r="950" spans="1:7" x14ac:dyDescent="0.25">
      <c r="A950" t="s">
        <v>4</v>
      </c>
      <c r="B950" t="s">
        <v>10</v>
      </c>
      <c r="C950"/>
      <c r="D950" s="16">
        <v>9.2885000000000003E-5</v>
      </c>
      <c r="E950" s="13">
        <f t="shared" si="29"/>
        <v>12.833705185267316</v>
      </c>
      <c r="F950" s="12">
        <f t="shared" si="30"/>
        <v>0.35934374518748485</v>
      </c>
      <c r="G950" s="13">
        <v>0</v>
      </c>
    </row>
    <row r="951" spans="1:7" x14ac:dyDescent="0.25">
      <c r="A951" t="s">
        <v>4</v>
      </c>
      <c r="B951" t="s">
        <v>10</v>
      </c>
      <c r="C951"/>
      <c r="D951" s="16">
        <v>2.9250000000000001E-4</v>
      </c>
      <c r="E951" s="13">
        <f t="shared" si="29"/>
        <v>12.833412685267316</v>
      </c>
      <c r="F951" s="12">
        <f t="shared" si="30"/>
        <v>0.35933555518748483</v>
      </c>
      <c r="G951" s="13">
        <v>0</v>
      </c>
    </row>
    <row r="952" spans="1:7" x14ac:dyDescent="0.25">
      <c r="A952" t="s">
        <v>4</v>
      </c>
      <c r="B952" t="s">
        <v>10</v>
      </c>
      <c r="C952"/>
      <c r="D952" s="15">
        <v>7.8845E-4</v>
      </c>
      <c r="E952" s="13">
        <f t="shared" si="29"/>
        <v>12.832624235267316</v>
      </c>
      <c r="F952" s="12">
        <f t="shared" si="30"/>
        <v>0.35931347858748486</v>
      </c>
      <c r="G952" s="13">
        <v>0</v>
      </c>
    </row>
    <row r="953" spans="1:7" x14ac:dyDescent="0.25">
      <c r="A953" t="s">
        <v>4</v>
      </c>
      <c r="B953" t="s">
        <v>10</v>
      </c>
      <c r="C953"/>
      <c r="D953" s="15">
        <v>5.5250000000000004E-3</v>
      </c>
      <c r="E953" s="13">
        <f t="shared" si="29"/>
        <v>12.827099235267315</v>
      </c>
      <c r="F953" s="12">
        <f t="shared" si="30"/>
        <v>0.35915877858748485</v>
      </c>
      <c r="G953" s="13">
        <v>0</v>
      </c>
    </row>
    <row r="954" spans="1:7" x14ac:dyDescent="0.25">
      <c r="A954" t="s">
        <v>4</v>
      </c>
      <c r="B954" t="s">
        <v>10</v>
      </c>
      <c r="C954"/>
      <c r="D954" s="15">
        <v>2.6078E-3</v>
      </c>
      <c r="E954" s="13">
        <f t="shared" si="29"/>
        <v>12.824491435267316</v>
      </c>
      <c r="F954" s="12">
        <f t="shared" si="30"/>
        <v>0.35908576018748484</v>
      </c>
      <c r="G954" s="13">
        <v>0</v>
      </c>
    </row>
    <row r="955" spans="1:7" x14ac:dyDescent="0.25">
      <c r="A955" t="s">
        <v>4</v>
      </c>
      <c r="B955" t="s">
        <v>10</v>
      </c>
      <c r="C955"/>
      <c r="D955" s="16">
        <v>2.7770860000000003E-4</v>
      </c>
      <c r="E955" s="13">
        <f t="shared" si="29"/>
        <v>12.824213726667315</v>
      </c>
      <c r="F955" s="12">
        <f t="shared" si="30"/>
        <v>0.35907798434668486</v>
      </c>
      <c r="G955" s="13">
        <v>0</v>
      </c>
    </row>
    <row r="956" spans="1:7" x14ac:dyDescent="0.25">
      <c r="A956" t="s">
        <v>4</v>
      </c>
      <c r="B956" t="s">
        <v>10</v>
      </c>
      <c r="C956"/>
      <c r="D956" s="15">
        <v>3.2500000000000003E-3</v>
      </c>
      <c r="E956" s="13">
        <f t="shared" si="29"/>
        <v>12.820963726667316</v>
      </c>
      <c r="F956" s="12">
        <f t="shared" si="30"/>
        <v>0.35898698434668486</v>
      </c>
      <c r="G956" s="13">
        <v>0</v>
      </c>
    </row>
    <row r="957" spans="1:7" x14ac:dyDescent="0.25">
      <c r="A957" t="s">
        <v>4</v>
      </c>
      <c r="B957" t="s">
        <v>10</v>
      </c>
      <c r="C957"/>
      <c r="D957" s="16">
        <v>1.9500000000000002E-4</v>
      </c>
      <c r="E957" s="13">
        <f t="shared" ref="E957:E1020" si="31">E956-D957</f>
        <v>12.820768726667316</v>
      </c>
      <c r="F957" s="12">
        <f t="shared" si="30"/>
        <v>0.3589815243466849</v>
      </c>
      <c r="G957" s="13">
        <v>0</v>
      </c>
    </row>
    <row r="958" spans="1:7" x14ac:dyDescent="0.25">
      <c r="A958" t="s">
        <v>4</v>
      </c>
      <c r="B958" t="s">
        <v>10</v>
      </c>
      <c r="C958"/>
      <c r="D958" s="15">
        <v>8.154900000000001E-4</v>
      </c>
      <c r="E958" s="13">
        <f t="shared" si="31"/>
        <v>12.819953236667315</v>
      </c>
      <c r="F958" s="12">
        <f t="shared" si="30"/>
        <v>0.35895869062668484</v>
      </c>
      <c r="G958" s="13">
        <v>0</v>
      </c>
    </row>
    <row r="959" spans="1:7" x14ac:dyDescent="0.25">
      <c r="A959" t="s">
        <v>4</v>
      </c>
      <c r="B959" t="s">
        <v>10</v>
      </c>
      <c r="C959"/>
      <c r="D959" s="17">
        <v>2.145E-5</v>
      </c>
      <c r="E959" s="13">
        <f t="shared" si="31"/>
        <v>12.819931786667315</v>
      </c>
      <c r="F959" s="12">
        <f t="shared" si="30"/>
        <v>0.35895809002668483</v>
      </c>
      <c r="G959" s="13">
        <v>0</v>
      </c>
    </row>
    <row r="960" spans="1:7" x14ac:dyDescent="0.25">
      <c r="A960" t="s">
        <v>4</v>
      </c>
      <c r="B960" t="s">
        <v>10</v>
      </c>
      <c r="C960"/>
      <c r="D960" s="15">
        <v>2.5176400075E-3</v>
      </c>
      <c r="E960" s="13">
        <f t="shared" si="31"/>
        <v>12.817414146659814</v>
      </c>
      <c r="F960" s="12">
        <f t="shared" si="30"/>
        <v>0.3588875961064748</v>
      </c>
      <c r="G960" s="13">
        <v>0</v>
      </c>
    </row>
    <row r="961" spans="1:7" x14ac:dyDescent="0.25">
      <c r="A961" t="s">
        <v>4</v>
      </c>
      <c r="B961" t="s">
        <v>10</v>
      </c>
      <c r="C961"/>
      <c r="D961" s="16">
        <v>2.0799999999999999E-4</v>
      </c>
      <c r="E961" s="13">
        <f t="shared" si="31"/>
        <v>12.817206146659814</v>
      </c>
      <c r="F961" s="12">
        <f t="shared" si="30"/>
        <v>0.35888177210647482</v>
      </c>
      <c r="G961" s="13">
        <v>0</v>
      </c>
    </row>
    <row r="962" spans="1:7" x14ac:dyDescent="0.25">
      <c r="A962" t="s">
        <v>4</v>
      </c>
      <c r="B962" t="s">
        <v>10</v>
      </c>
      <c r="C962"/>
      <c r="D962" s="15">
        <v>6.5825500000000004E-3</v>
      </c>
      <c r="E962" s="13">
        <f t="shared" si="31"/>
        <v>12.810623596659815</v>
      </c>
      <c r="F962" s="12">
        <f t="shared" si="30"/>
        <v>0.35869746070647485</v>
      </c>
      <c r="G962" s="13">
        <v>0</v>
      </c>
    </row>
    <row r="963" spans="1:7" x14ac:dyDescent="0.25">
      <c r="A963" t="s">
        <v>4</v>
      </c>
      <c r="B963" t="s">
        <v>10</v>
      </c>
      <c r="C963"/>
      <c r="D963" s="15">
        <v>8.4603174599999996E-4</v>
      </c>
      <c r="E963" s="13">
        <f t="shared" si="31"/>
        <v>12.809777564913814</v>
      </c>
      <c r="F963" s="12">
        <f t="shared" si="30"/>
        <v>0.35867377181758681</v>
      </c>
      <c r="G963" s="13">
        <v>0</v>
      </c>
    </row>
    <row r="964" spans="1:7" x14ac:dyDescent="0.25">
      <c r="A964" t="s">
        <v>4</v>
      </c>
      <c r="B964" t="s">
        <v>10</v>
      </c>
      <c r="C964"/>
      <c r="D964" s="18">
        <v>3.7203946999999998E-6</v>
      </c>
      <c r="E964" s="13">
        <f t="shared" si="31"/>
        <v>12.809773844519114</v>
      </c>
      <c r="F964" s="12">
        <f t="shared" si="30"/>
        <v>0.35867366764653519</v>
      </c>
      <c r="G964" s="13">
        <v>0</v>
      </c>
    </row>
    <row r="965" spans="1:7" x14ac:dyDescent="0.25">
      <c r="A965" t="s">
        <v>4</v>
      </c>
      <c r="B965" t="s">
        <v>10</v>
      </c>
      <c r="C965"/>
      <c r="D965" s="16">
        <v>6.3594303500000008E-5</v>
      </c>
      <c r="E965" s="13">
        <f t="shared" si="31"/>
        <v>12.809710250215614</v>
      </c>
      <c r="F965" s="12">
        <f t="shared" si="30"/>
        <v>0.35867188700603719</v>
      </c>
      <c r="G965" s="13">
        <v>0</v>
      </c>
    </row>
    <row r="966" spans="1:7" x14ac:dyDescent="0.25">
      <c r="A966" t="s">
        <v>4</v>
      </c>
      <c r="B966" t="s">
        <v>10</v>
      </c>
      <c r="C966"/>
      <c r="D966" s="15">
        <v>1.3650000000000001E-3</v>
      </c>
      <c r="E966" s="13">
        <f t="shared" si="31"/>
        <v>12.808345250215615</v>
      </c>
      <c r="F966" s="12">
        <f t="shared" si="30"/>
        <v>0.35863366700603722</v>
      </c>
      <c r="G966" s="13">
        <v>0</v>
      </c>
    </row>
    <row r="967" spans="1:7" x14ac:dyDescent="0.25">
      <c r="A967" t="s">
        <v>4</v>
      </c>
      <c r="B967" t="s">
        <v>10</v>
      </c>
      <c r="C967"/>
      <c r="D967" s="15">
        <v>8.9449896990000002E-4</v>
      </c>
      <c r="E967" s="13">
        <f t="shared" si="31"/>
        <v>12.807450751245714</v>
      </c>
      <c r="F967" s="12">
        <f t="shared" si="30"/>
        <v>0.35860862103488</v>
      </c>
      <c r="G967" s="13">
        <v>0</v>
      </c>
    </row>
    <row r="968" spans="1:7" x14ac:dyDescent="0.25">
      <c r="A968" t="s">
        <v>4</v>
      </c>
      <c r="B968" t="s">
        <v>10</v>
      </c>
      <c r="C968"/>
      <c r="D968" s="15">
        <v>1.1570650000000001E-3</v>
      </c>
      <c r="E968" s="13">
        <f t="shared" si="31"/>
        <v>12.806293686245715</v>
      </c>
      <c r="F968" s="12">
        <f t="shared" si="30"/>
        <v>0.35857622321488003</v>
      </c>
      <c r="G968" s="13">
        <v>0</v>
      </c>
    </row>
    <row r="969" spans="1:7" x14ac:dyDescent="0.25">
      <c r="A969" t="s">
        <v>4</v>
      </c>
      <c r="B969" t="s">
        <v>10</v>
      </c>
      <c r="C969"/>
      <c r="D969" s="15">
        <v>2.9683549999999998E-3</v>
      </c>
      <c r="E969" s="13">
        <f t="shared" si="31"/>
        <v>12.803325331245714</v>
      </c>
      <c r="F969" s="12">
        <f t="shared" si="30"/>
        <v>0.35849310927487998</v>
      </c>
      <c r="G969" s="13">
        <v>0</v>
      </c>
    </row>
    <row r="970" spans="1:7" x14ac:dyDescent="0.25">
      <c r="A970" t="s">
        <v>4</v>
      </c>
      <c r="B970" t="s">
        <v>10</v>
      </c>
      <c r="C970"/>
      <c r="D970" s="15">
        <v>9.2170000000000001E-4</v>
      </c>
      <c r="E970" s="13">
        <f t="shared" si="31"/>
        <v>12.802403631245715</v>
      </c>
      <c r="F970" s="12">
        <f t="shared" si="30"/>
        <v>0.35846730167488006</v>
      </c>
      <c r="G970" s="13">
        <v>0</v>
      </c>
    </row>
    <row r="971" spans="1:7" x14ac:dyDescent="0.25">
      <c r="A971" t="s">
        <v>4</v>
      </c>
      <c r="B971" t="s">
        <v>10</v>
      </c>
      <c r="C971"/>
      <c r="D971" s="17">
        <v>2.9985526299999999E-5</v>
      </c>
      <c r="E971" s="13">
        <f t="shared" si="31"/>
        <v>12.802373645719415</v>
      </c>
      <c r="F971" s="12">
        <f t="shared" si="30"/>
        <v>0.35846646208014366</v>
      </c>
      <c r="G971" s="13">
        <v>0</v>
      </c>
    </row>
    <row r="972" spans="1:7" x14ac:dyDescent="0.25">
      <c r="A972" t="s">
        <v>4</v>
      </c>
      <c r="B972" t="s">
        <v>10</v>
      </c>
      <c r="C972"/>
      <c r="D972" s="15">
        <v>1.1348231627E-3</v>
      </c>
      <c r="E972" s="13">
        <f t="shared" si="31"/>
        <v>12.801238822556716</v>
      </c>
      <c r="F972" s="12">
        <f t="shared" si="30"/>
        <v>0.35843468703158804</v>
      </c>
      <c r="G972" s="13">
        <v>0</v>
      </c>
    </row>
    <row r="973" spans="1:7" x14ac:dyDescent="0.25">
      <c r="A973" t="s">
        <v>4</v>
      </c>
      <c r="B973" t="s">
        <v>10</v>
      </c>
      <c r="C973"/>
      <c r="D973" s="16">
        <v>1.3000000000000002E-4</v>
      </c>
      <c r="E973" s="13">
        <f t="shared" si="31"/>
        <v>12.801108822556715</v>
      </c>
      <c r="F973" s="12">
        <f t="shared" si="30"/>
        <v>0.35843104703158807</v>
      </c>
      <c r="G973" s="13">
        <v>0</v>
      </c>
    </row>
    <row r="974" spans="1:7" x14ac:dyDescent="0.25">
      <c r="A974" t="s">
        <v>4</v>
      </c>
      <c r="B974" t="s">
        <v>10</v>
      </c>
      <c r="C974"/>
      <c r="D974" s="16">
        <v>4.4785000000000002E-4</v>
      </c>
      <c r="E974" s="13">
        <f t="shared" si="31"/>
        <v>12.800660972556715</v>
      </c>
      <c r="F974" s="12">
        <f t="shared" si="30"/>
        <v>0.35841850723158802</v>
      </c>
      <c r="G974" s="13">
        <v>0</v>
      </c>
    </row>
    <row r="975" spans="1:7" x14ac:dyDescent="0.25">
      <c r="A975" t="s">
        <v>4</v>
      </c>
      <c r="B975" t="s">
        <v>10</v>
      </c>
      <c r="C975"/>
      <c r="D975" s="15">
        <v>4.1212765957000007E-3</v>
      </c>
      <c r="E975" s="13">
        <f t="shared" si="31"/>
        <v>12.796539695961014</v>
      </c>
      <c r="F975" s="12">
        <f t="shared" si="30"/>
        <v>0.35830311148690841</v>
      </c>
      <c r="G975" s="13">
        <v>0</v>
      </c>
    </row>
    <row r="976" spans="1:7" x14ac:dyDescent="0.25">
      <c r="A976" t="s">
        <v>4</v>
      </c>
      <c r="B976" t="s">
        <v>10</v>
      </c>
      <c r="C976"/>
      <c r="D976" s="15">
        <v>4.9335000000000004E-3</v>
      </c>
      <c r="E976" s="13">
        <f t="shared" si="31"/>
        <v>12.791606195961014</v>
      </c>
      <c r="F976" s="12">
        <f t="shared" si="30"/>
        <v>0.35816497348690846</v>
      </c>
      <c r="G976" s="13">
        <v>0</v>
      </c>
    </row>
    <row r="977" spans="1:7" x14ac:dyDescent="0.25">
      <c r="A977" t="s">
        <v>4</v>
      </c>
      <c r="B977" t="s">
        <v>10</v>
      </c>
      <c r="C977"/>
      <c r="D977" s="15">
        <v>1.95E-2</v>
      </c>
      <c r="E977" s="13">
        <f t="shared" si="31"/>
        <v>12.772106195961014</v>
      </c>
      <c r="F977" s="12">
        <f t="shared" si="30"/>
        <v>0.35761897348690835</v>
      </c>
      <c r="G977" s="13">
        <v>0</v>
      </c>
    </row>
    <row r="978" spans="1:7" x14ac:dyDescent="0.25">
      <c r="A978" t="s">
        <v>4</v>
      </c>
      <c r="B978" t="s">
        <v>10</v>
      </c>
      <c r="C978"/>
      <c r="D978" s="15">
        <v>6.3654278674000007E-3</v>
      </c>
      <c r="E978" s="13">
        <f t="shared" si="31"/>
        <v>12.765740768093613</v>
      </c>
      <c r="F978" s="12">
        <f t="shared" si="30"/>
        <v>0.3574407415066212</v>
      </c>
      <c r="G978" s="13">
        <v>0</v>
      </c>
    </row>
    <row r="979" spans="1:7" x14ac:dyDescent="0.25">
      <c r="A979" t="s">
        <v>4</v>
      </c>
      <c r="B979" t="s">
        <v>10</v>
      </c>
      <c r="C979"/>
      <c r="D979" s="16">
        <v>4.55468E-4</v>
      </c>
      <c r="E979" s="13">
        <f t="shared" si="31"/>
        <v>12.765285300093613</v>
      </c>
      <c r="F979" s="12">
        <f t="shared" si="30"/>
        <v>0.35742798840262119</v>
      </c>
      <c r="G979" s="13">
        <v>0</v>
      </c>
    </row>
    <row r="980" spans="1:7" x14ac:dyDescent="0.25">
      <c r="A980" t="s">
        <v>4</v>
      </c>
      <c r="B980" t="s">
        <v>10</v>
      </c>
      <c r="C980"/>
      <c r="D980" s="16">
        <v>1.1700000000000001E-4</v>
      </c>
      <c r="E980" s="13">
        <f t="shared" si="31"/>
        <v>12.765168300093613</v>
      </c>
      <c r="F980" s="12">
        <f t="shared" si="30"/>
        <v>0.35742471240262114</v>
      </c>
      <c r="G980" s="13">
        <v>0</v>
      </c>
    </row>
    <row r="981" spans="1:7" x14ac:dyDescent="0.25">
      <c r="A981" t="s">
        <v>4</v>
      </c>
      <c r="B981" t="s">
        <v>10</v>
      </c>
      <c r="C981"/>
      <c r="D981" s="15">
        <v>5.2000000000000005E-2</v>
      </c>
      <c r="E981" s="13">
        <f t="shared" si="31"/>
        <v>12.713168300093614</v>
      </c>
      <c r="F981" s="12">
        <f t="shared" si="30"/>
        <v>0.35596871240262118</v>
      </c>
      <c r="G981" s="13">
        <v>0</v>
      </c>
    </row>
    <row r="982" spans="1:7" x14ac:dyDescent="0.25">
      <c r="A982" t="s">
        <v>4</v>
      </c>
      <c r="B982" t="s">
        <v>10</v>
      </c>
      <c r="C982"/>
      <c r="D982" s="16">
        <v>5.1999999999999997E-5</v>
      </c>
      <c r="E982" s="13">
        <f t="shared" si="31"/>
        <v>12.713116300093613</v>
      </c>
      <c r="F982" s="12">
        <f t="shared" si="30"/>
        <v>0.35596725640262117</v>
      </c>
      <c r="G982" s="13">
        <v>0</v>
      </c>
    </row>
    <row r="983" spans="1:7" x14ac:dyDescent="0.25">
      <c r="A983" t="s">
        <v>4</v>
      </c>
      <c r="B983" t="s">
        <v>10</v>
      </c>
      <c r="C983"/>
      <c r="D983" s="16">
        <v>1.3490099999999999E-4</v>
      </c>
      <c r="E983" s="13">
        <f t="shared" si="31"/>
        <v>12.712981399093614</v>
      </c>
      <c r="F983" s="12">
        <f t="shared" si="30"/>
        <v>0.35596347917462118</v>
      </c>
      <c r="G983" s="13">
        <v>0</v>
      </c>
    </row>
    <row r="984" spans="1:7" x14ac:dyDescent="0.25">
      <c r="A984" t="s">
        <v>4</v>
      </c>
      <c r="B984" t="s">
        <v>10</v>
      </c>
      <c r="C984"/>
      <c r="D984" s="15">
        <v>2.6568581312E-2</v>
      </c>
      <c r="E984" s="13">
        <f t="shared" si="31"/>
        <v>12.686412817781614</v>
      </c>
      <c r="F984" s="12">
        <f t="shared" si="30"/>
        <v>0.3552195588978852</v>
      </c>
      <c r="G984" s="13">
        <v>0</v>
      </c>
    </row>
    <row r="985" spans="1:7" x14ac:dyDescent="0.25">
      <c r="A985" t="s">
        <v>4</v>
      </c>
      <c r="B985" t="s">
        <v>10</v>
      </c>
      <c r="C985"/>
      <c r="D985" s="15">
        <v>1.0317460317000001E-3</v>
      </c>
      <c r="E985" s="13">
        <f t="shared" si="31"/>
        <v>12.685381071749914</v>
      </c>
      <c r="F985" s="12">
        <f t="shared" si="30"/>
        <v>0.35519067000899757</v>
      </c>
      <c r="G985" s="13">
        <v>0</v>
      </c>
    </row>
    <row r="986" spans="1:7" x14ac:dyDescent="0.25">
      <c r="A986" t="s">
        <v>0</v>
      </c>
      <c r="B986" t="s">
        <v>44</v>
      </c>
      <c r="C986"/>
      <c r="D986" s="19">
        <v>8.6065999999999998E-8</v>
      </c>
      <c r="E986" s="13">
        <f t="shared" si="31"/>
        <v>12.685380985683913</v>
      </c>
      <c r="F986" s="12">
        <f t="shared" si="30"/>
        <v>0.35519066759914963</v>
      </c>
      <c r="G986" s="13">
        <v>0</v>
      </c>
    </row>
    <row r="987" spans="1:7" x14ac:dyDescent="0.25">
      <c r="A987" t="s">
        <v>0</v>
      </c>
      <c r="B987" t="s">
        <v>44</v>
      </c>
      <c r="C987"/>
      <c r="D987" s="15">
        <v>1.574251E-3</v>
      </c>
      <c r="E987" s="13">
        <f t="shared" si="31"/>
        <v>12.683806734683914</v>
      </c>
      <c r="F987" s="12">
        <f t="shared" si="30"/>
        <v>0.35514658857114961</v>
      </c>
      <c r="G987" s="13">
        <v>0</v>
      </c>
    </row>
    <row r="988" spans="1:7" x14ac:dyDescent="0.25">
      <c r="A988" t="s">
        <v>0</v>
      </c>
      <c r="B988" t="s">
        <v>44</v>
      </c>
      <c r="C988"/>
      <c r="D988" s="15">
        <v>2.612540867E-3</v>
      </c>
      <c r="E988" s="13">
        <f t="shared" si="31"/>
        <v>12.681194193816914</v>
      </c>
      <c r="F988" s="12">
        <f t="shared" si="30"/>
        <v>0.35507343742687364</v>
      </c>
      <c r="G988" s="13">
        <v>0</v>
      </c>
    </row>
    <row r="989" spans="1:7" x14ac:dyDescent="0.25">
      <c r="A989" t="s">
        <v>0</v>
      </c>
      <c r="B989" t="s">
        <v>44</v>
      </c>
      <c r="C989"/>
      <c r="D989" s="15">
        <v>7.2058393770000001E-4</v>
      </c>
      <c r="E989" s="13">
        <f t="shared" si="31"/>
        <v>12.680473609879215</v>
      </c>
      <c r="F989" s="12">
        <f t="shared" si="30"/>
        <v>0.355053261076618</v>
      </c>
      <c r="G989" s="13">
        <v>0</v>
      </c>
    </row>
    <row r="990" spans="1:7" x14ac:dyDescent="0.25">
      <c r="A990" t="s">
        <v>0</v>
      </c>
      <c r="B990" t="s">
        <v>44</v>
      </c>
      <c r="C990"/>
      <c r="D990" s="15">
        <v>2.7410488000000001E-3</v>
      </c>
      <c r="E990" s="13">
        <f t="shared" si="31"/>
        <v>12.677732561079214</v>
      </c>
      <c r="F990" s="12">
        <f t="shared" si="30"/>
        <v>0.35497651171021799</v>
      </c>
      <c r="G990" s="13">
        <v>0</v>
      </c>
    </row>
    <row r="991" spans="1:7" x14ac:dyDescent="0.25">
      <c r="A991" t="s">
        <v>0</v>
      </c>
      <c r="B991" t="s">
        <v>44</v>
      </c>
      <c r="C991"/>
      <c r="D991" s="15">
        <v>6.6674160000000009E-4</v>
      </c>
      <c r="E991" s="13">
        <f t="shared" si="31"/>
        <v>12.677065819479214</v>
      </c>
      <c r="F991" s="12">
        <f t="shared" si="30"/>
        <v>0.35495784294541799</v>
      </c>
      <c r="G991" s="13">
        <v>0</v>
      </c>
    </row>
    <row r="992" spans="1:7" x14ac:dyDescent="0.25">
      <c r="A992" t="s">
        <v>0</v>
      </c>
      <c r="B992" t="s">
        <v>44</v>
      </c>
      <c r="C992"/>
      <c r="D992" s="19">
        <v>2.9671729999999997E-7</v>
      </c>
      <c r="E992" s="13">
        <f t="shared" si="31"/>
        <v>12.677065522761914</v>
      </c>
      <c r="F992" s="12">
        <f t="shared" si="30"/>
        <v>0.3549578346373336</v>
      </c>
      <c r="G992" s="13">
        <v>0</v>
      </c>
    </row>
    <row r="993" spans="1:7" x14ac:dyDescent="0.25">
      <c r="A993" t="s">
        <v>0</v>
      </c>
      <c r="B993" t="s">
        <v>44</v>
      </c>
      <c r="C993"/>
      <c r="D993" s="15">
        <v>2.0094851000000001E-3</v>
      </c>
      <c r="E993" s="13">
        <f t="shared" si="31"/>
        <v>12.675056037661914</v>
      </c>
      <c r="F993" s="12">
        <f t="shared" si="30"/>
        <v>0.35490156905453357</v>
      </c>
      <c r="G993" s="13">
        <v>0</v>
      </c>
    </row>
    <row r="994" spans="1:7" x14ac:dyDescent="0.25">
      <c r="A994" t="s">
        <v>0</v>
      </c>
      <c r="B994" t="s">
        <v>44</v>
      </c>
      <c r="C994"/>
      <c r="D994" s="15">
        <v>5.8673623750000006E-4</v>
      </c>
      <c r="E994" s="13">
        <f t="shared" si="31"/>
        <v>12.674469301424415</v>
      </c>
      <c r="F994" s="12">
        <f t="shared" si="30"/>
        <v>0.35488514043988362</v>
      </c>
      <c r="G994" s="13">
        <v>0</v>
      </c>
    </row>
    <row r="995" spans="1:7" x14ac:dyDescent="0.25">
      <c r="A995" t="s">
        <v>0</v>
      </c>
      <c r="B995" t="s">
        <v>44</v>
      </c>
      <c r="C995"/>
      <c r="D995" s="18">
        <v>1.0323244E-6</v>
      </c>
      <c r="E995" s="13">
        <f t="shared" si="31"/>
        <v>12.674468269100014</v>
      </c>
      <c r="F995" s="12">
        <f t="shared" si="30"/>
        <v>0.3548851115348004</v>
      </c>
      <c r="G995" s="13">
        <v>0</v>
      </c>
    </row>
    <row r="996" spans="1:7" x14ac:dyDescent="0.25">
      <c r="A996" t="s">
        <v>0</v>
      </c>
      <c r="B996" t="s">
        <v>44</v>
      </c>
      <c r="C996"/>
      <c r="D996" s="16">
        <v>2.420068288E-4</v>
      </c>
      <c r="E996" s="13">
        <f t="shared" si="31"/>
        <v>12.674226262271214</v>
      </c>
      <c r="F996" s="12">
        <f t="shared" si="30"/>
        <v>0.35487833534359398</v>
      </c>
      <c r="G996" s="13">
        <v>0</v>
      </c>
    </row>
    <row r="997" spans="1:7" x14ac:dyDescent="0.25">
      <c r="A997" t="s">
        <v>0</v>
      </c>
      <c r="B997" t="s">
        <v>44</v>
      </c>
      <c r="C997"/>
      <c r="D997" s="17">
        <v>3.14036262E-5</v>
      </c>
      <c r="E997" s="13">
        <f t="shared" si="31"/>
        <v>12.674194858645013</v>
      </c>
      <c r="F997" s="12">
        <f t="shared" si="30"/>
        <v>0.35487745604206039</v>
      </c>
      <c r="G997" s="13">
        <v>0</v>
      </c>
    </row>
    <row r="998" spans="1:7" x14ac:dyDescent="0.25">
      <c r="A998" t="s">
        <v>0</v>
      </c>
      <c r="B998" t="s">
        <v>44</v>
      </c>
      <c r="C998"/>
      <c r="D998" s="16">
        <v>8.799766890000001E-5</v>
      </c>
      <c r="E998" s="13">
        <f t="shared" si="31"/>
        <v>12.674106860976114</v>
      </c>
      <c r="F998" s="12">
        <f t="shared" ref="F998:F1061" si="32">E998*28*0.001</f>
        <v>0.3548749921073312</v>
      </c>
      <c r="G998" s="13">
        <v>0</v>
      </c>
    </row>
    <row r="999" spans="1:7" x14ac:dyDescent="0.25">
      <c r="A999" t="s">
        <v>0</v>
      </c>
      <c r="B999" t="s">
        <v>44</v>
      </c>
      <c r="C999"/>
      <c r="D999" s="15">
        <v>1.59184557E-2</v>
      </c>
      <c r="E999" s="13">
        <f t="shared" si="31"/>
        <v>12.658188405276114</v>
      </c>
      <c r="F999" s="12">
        <f t="shared" si="32"/>
        <v>0.35442927534773117</v>
      </c>
      <c r="G999" s="13">
        <v>0</v>
      </c>
    </row>
    <row r="1000" spans="1:7" x14ac:dyDescent="0.25">
      <c r="A1000" t="s">
        <v>0</v>
      </c>
      <c r="B1000" t="s">
        <v>44</v>
      </c>
      <c r="C1000"/>
      <c r="D1000" s="15">
        <v>1.5511002500000001E-2</v>
      </c>
      <c r="E1000" s="13">
        <f t="shared" si="31"/>
        <v>12.642677402776114</v>
      </c>
      <c r="F1000" s="12">
        <f t="shared" si="32"/>
        <v>0.35399496727773117</v>
      </c>
      <c r="G1000" s="13">
        <v>0</v>
      </c>
    </row>
    <row r="1001" spans="1:7" x14ac:dyDescent="0.25">
      <c r="A1001" t="s">
        <v>0</v>
      </c>
      <c r="B1001" t="s">
        <v>44</v>
      </c>
      <c r="C1001"/>
      <c r="D1001" s="15">
        <v>1.9861976825E-3</v>
      </c>
      <c r="E1001" s="13">
        <f t="shared" si="31"/>
        <v>12.640691205093614</v>
      </c>
      <c r="F1001" s="12">
        <f t="shared" si="32"/>
        <v>0.3539393537426212</v>
      </c>
      <c r="G1001" s="13">
        <v>0</v>
      </c>
    </row>
    <row r="1002" spans="1:7" x14ac:dyDescent="0.25">
      <c r="A1002" t="s">
        <v>0</v>
      </c>
      <c r="B1002" t="s">
        <v>44</v>
      </c>
      <c r="C1002"/>
      <c r="D1002" s="16">
        <v>1.746509324E-4</v>
      </c>
      <c r="E1002" s="13">
        <f t="shared" si="31"/>
        <v>12.640516554161213</v>
      </c>
      <c r="F1002" s="12">
        <f t="shared" si="32"/>
        <v>0.35393446351651398</v>
      </c>
      <c r="G1002" s="13">
        <v>0</v>
      </c>
    </row>
    <row r="1003" spans="1:7" x14ac:dyDescent="0.25">
      <c r="A1003" t="s">
        <v>0</v>
      </c>
      <c r="B1003" t="s">
        <v>44</v>
      </c>
      <c r="C1003"/>
      <c r="D1003" s="18">
        <v>6.6339670000000007E-7</v>
      </c>
      <c r="E1003" s="13">
        <f t="shared" si="31"/>
        <v>12.640515890764513</v>
      </c>
      <c r="F1003" s="12">
        <f t="shared" si="32"/>
        <v>0.35393444494140636</v>
      </c>
      <c r="G1003" s="13">
        <v>0</v>
      </c>
    </row>
    <row r="1004" spans="1:7" x14ac:dyDescent="0.25">
      <c r="A1004" t="s">
        <v>0</v>
      </c>
      <c r="B1004" t="s">
        <v>44</v>
      </c>
      <c r="C1004"/>
      <c r="D1004" s="15">
        <v>7.3156370000000009E-4</v>
      </c>
      <c r="E1004" s="13">
        <f t="shared" si="31"/>
        <v>12.639784327064513</v>
      </c>
      <c r="F1004" s="12">
        <f t="shared" si="32"/>
        <v>0.35391396115780632</v>
      </c>
      <c r="G1004" s="13">
        <v>0</v>
      </c>
    </row>
    <row r="1005" spans="1:7" x14ac:dyDescent="0.25">
      <c r="A1005" t="s">
        <v>0</v>
      </c>
      <c r="B1005" t="s">
        <v>44</v>
      </c>
      <c r="C1005"/>
      <c r="D1005" s="15">
        <v>4.8338766000000002E-3</v>
      </c>
      <c r="E1005" s="13">
        <f t="shared" si="31"/>
        <v>12.634950450464514</v>
      </c>
      <c r="F1005" s="12">
        <f t="shared" si="32"/>
        <v>0.35377861261300636</v>
      </c>
      <c r="G1005" s="13">
        <v>0</v>
      </c>
    </row>
    <row r="1006" spans="1:7" x14ac:dyDescent="0.25">
      <c r="A1006" t="s">
        <v>0</v>
      </c>
      <c r="B1006" t="s">
        <v>44</v>
      </c>
      <c r="C1006"/>
      <c r="D1006" s="15">
        <v>1.39711947E-2</v>
      </c>
      <c r="E1006" s="13">
        <f t="shared" si="31"/>
        <v>12.620979255764514</v>
      </c>
      <c r="F1006" s="12">
        <f t="shared" si="32"/>
        <v>0.35338741916140642</v>
      </c>
      <c r="G1006" s="13">
        <v>0</v>
      </c>
    </row>
    <row r="1007" spans="1:7" x14ac:dyDescent="0.25">
      <c r="A1007" t="s">
        <v>0</v>
      </c>
      <c r="B1007" t="s">
        <v>2</v>
      </c>
      <c r="C1007"/>
      <c r="D1007" s="15">
        <v>1.7191706135000001E-3</v>
      </c>
      <c r="E1007" s="13">
        <f t="shared" si="31"/>
        <v>12.619260085151014</v>
      </c>
      <c r="F1007" s="12">
        <f t="shared" si="32"/>
        <v>0.3533392823842284</v>
      </c>
      <c r="G1007" s="13">
        <v>0</v>
      </c>
    </row>
    <row r="1008" spans="1:7" x14ac:dyDescent="0.25">
      <c r="A1008" t="s">
        <v>0</v>
      </c>
      <c r="B1008" t="s">
        <v>2</v>
      </c>
      <c r="C1008"/>
      <c r="D1008" s="16">
        <v>1.6044734579999999E-4</v>
      </c>
      <c r="E1008" s="13">
        <f t="shared" si="31"/>
        <v>12.619099637805213</v>
      </c>
      <c r="F1008" s="12">
        <f t="shared" si="32"/>
        <v>0.35333478985854594</v>
      </c>
      <c r="G1008" s="13">
        <v>0</v>
      </c>
    </row>
    <row r="1009" spans="1:7" x14ac:dyDescent="0.25">
      <c r="A1009" t="s">
        <v>0</v>
      </c>
      <c r="B1009" t="s">
        <v>2</v>
      </c>
      <c r="C1009"/>
      <c r="D1009" s="16">
        <v>2.6241512810000001E-4</v>
      </c>
      <c r="E1009" s="13">
        <f t="shared" si="31"/>
        <v>12.618837222677113</v>
      </c>
      <c r="F1009" s="12">
        <f t="shared" si="32"/>
        <v>0.35332744223495915</v>
      </c>
      <c r="G1009" s="13">
        <v>0</v>
      </c>
    </row>
    <row r="1010" spans="1:7" x14ac:dyDescent="0.25">
      <c r="A1010" t="s">
        <v>0</v>
      </c>
      <c r="B1010" t="s">
        <v>3</v>
      </c>
      <c r="C1010"/>
      <c r="D1010" s="18">
        <v>6.0622680000000003E-7</v>
      </c>
      <c r="E1010" s="13">
        <f t="shared" si="31"/>
        <v>12.618836616450313</v>
      </c>
      <c r="F1010" s="12">
        <f t="shared" si="32"/>
        <v>0.35332742526060879</v>
      </c>
      <c r="G1010" s="13">
        <v>0</v>
      </c>
    </row>
    <row r="1011" spans="1:7" x14ac:dyDescent="0.25">
      <c r="A1011" t="s">
        <v>0</v>
      </c>
      <c r="B1011" t="s">
        <v>11</v>
      </c>
      <c r="C1011"/>
      <c r="D1011" s="17">
        <v>1.8411653300000002E-5</v>
      </c>
      <c r="E1011" s="13">
        <f t="shared" si="31"/>
        <v>12.618818204797012</v>
      </c>
      <c r="F1011" s="12">
        <f t="shared" si="32"/>
        <v>0.35332690973431635</v>
      </c>
      <c r="G1011" s="13">
        <v>0</v>
      </c>
    </row>
    <row r="1012" spans="1:7" x14ac:dyDescent="0.25">
      <c r="A1012" t="s">
        <v>49</v>
      </c>
      <c r="B1012" t="s">
        <v>51</v>
      </c>
      <c r="C1012"/>
      <c r="D1012" s="18">
        <v>3.6476333000000001E-6</v>
      </c>
      <c r="E1012" s="13">
        <f t="shared" si="31"/>
        <v>12.618814557163713</v>
      </c>
      <c r="F1012" s="12">
        <f t="shared" si="32"/>
        <v>0.35332680760058394</v>
      </c>
      <c r="G1012" s="13">
        <v>0</v>
      </c>
    </row>
    <row r="1013" spans="1:7" x14ac:dyDescent="0.25">
      <c r="A1013" t="s">
        <v>49</v>
      </c>
      <c r="B1013" t="s">
        <v>51</v>
      </c>
      <c r="C1013"/>
      <c r="D1013" s="18">
        <v>3.4706531999999997E-6</v>
      </c>
      <c r="E1013" s="13">
        <f t="shared" si="31"/>
        <v>12.618811086510513</v>
      </c>
      <c r="F1013" s="12">
        <f t="shared" si="32"/>
        <v>0.35332671042229435</v>
      </c>
      <c r="G1013" s="13">
        <v>0</v>
      </c>
    </row>
    <row r="1014" spans="1:7" x14ac:dyDescent="0.25">
      <c r="A1014" t="s">
        <v>49</v>
      </c>
      <c r="B1014" t="s">
        <v>51</v>
      </c>
      <c r="C1014"/>
      <c r="D1014" s="18">
        <v>5.8781420000000006E-7</v>
      </c>
      <c r="E1014" s="13">
        <f t="shared" si="31"/>
        <v>12.618810498696313</v>
      </c>
      <c r="F1014" s="12">
        <f t="shared" si="32"/>
        <v>0.35332669396349675</v>
      </c>
      <c r="G1014" s="13">
        <v>0</v>
      </c>
    </row>
    <row r="1015" spans="1:7" x14ac:dyDescent="0.25">
      <c r="A1015" t="s">
        <v>49</v>
      </c>
      <c r="B1015" t="s">
        <v>51</v>
      </c>
      <c r="C1015"/>
      <c r="D1015" s="19">
        <v>1.3446130000000001E-7</v>
      </c>
      <c r="E1015" s="13">
        <f t="shared" si="31"/>
        <v>12.618810364235012</v>
      </c>
      <c r="F1015" s="12">
        <f t="shared" si="32"/>
        <v>0.35332669019858032</v>
      </c>
      <c r="G1015" s="13">
        <v>0</v>
      </c>
    </row>
    <row r="1016" spans="1:7" x14ac:dyDescent="0.25">
      <c r="A1016" t="s">
        <v>49</v>
      </c>
      <c r="B1016" t="s">
        <v>51</v>
      </c>
      <c r="C1016"/>
      <c r="D1016" s="20">
        <v>1.6770999999999998E-8</v>
      </c>
      <c r="E1016" s="13">
        <f t="shared" si="31"/>
        <v>12.618810347464011</v>
      </c>
      <c r="F1016" s="12">
        <f t="shared" si="32"/>
        <v>0.35332668972899234</v>
      </c>
      <c r="G1016" s="13">
        <v>0</v>
      </c>
    </row>
    <row r="1017" spans="1:7" x14ac:dyDescent="0.25">
      <c r="A1017" t="s">
        <v>49</v>
      </c>
      <c r="B1017" t="s">
        <v>51</v>
      </c>
      <c r="C1017"/>
      <c r="D1017" s="18">
        <v>6.568549E-7</v>
      </c>
      <c r="E1017" s="13">
        <f t="shared" si="31"/>
        <v>12.618809690609112</v>
      </c>
      <c r="F1017" s="12">
        <f t="shared" si="32"/>
        <v>0.35332667133705514</v>
      </c>
      <c r="G1017" s="13">
        <v>0</v>
      </c>
    </row>
    <row r="1018" spans="1:7" x14ac:dyDescent="0.25">
      <c r="A1018" t="s">
        <v>49</v>
      </c>
      <c r="B1018" t="s">
        <v>51</v>
      </c>
      <c r="C1018"/>
      <c r="D1018" s="19">
        <v>1.932045E-7</v>
      </c>
      <c r="E1018" s="13">
        <f t="shared" si="31"/>
        <v>12.618809497404612</v>
      </c>
      <c r="F1018" s="12">
        <f t="shared" si="32"/>
        <v>0.35332666592732914</v>
      </c>
      <c r="G1018" s="13">
        <v>0</v>
      </c>
    </row>
    <row r="1019" spans="1:7" x14ac:dyDescent="0.25">
      <c r="A1019" t="s">
        <v>49</v>
      </c>
      <c r="B1019" t="s">
        <v>51</v>
      </c>
      <c r="C1019"/>
      <c r="D1019" s="19">
        <v>2.083275E-7</v>
      </c>
      <c r="E1019" s="13">
        <f t="shared" si="31"/>
        <v>12.618809289077113</v>
      </c>
      <c r="F1019" s="12">
        <f t="shared" si="32"/>
        <v>0.35332666009415914</v>
      </c>
      <c r="G1019" s="13">
        <v>0</v>
      </c>
    </row>
    <row r="1020" spans="1:7" x14ac:dyDescent="0.25">
      <c r="A1020" t="s">
        <v>49</v>
      </c>
      <c r="B1020" t="s">
        <v>51</v>
      </c>
      <c r="C1020"/>
      <c r="D1020" s="17">
        <v>1.05104693E-5</v>
      </c>
      <c r="E1020" s="13">
        <f t="shared" si="31"/>
        <v>12.618798778607813</v>
      </c>
      <c r="F1020" s="12">
        <f t="shared" si="32"/>
        <v>0.35332636580101878</v>
      </c>
      <c r="G1020" s="13">
        <v>0</v>
      </c>
    </row>
    <row r="1021" spans="1:7" x14ac:dyDescent="0.25">
      <c r="A1021" t="s">
        <v>49</v>
      </c>
      <c r="B1021" t="s">
        <v>51</v>
      </c>
      <c r="C1021"/>
      <c r="D1021" s="17">
        <v>5.4072929E-6</v>
      </c>
      <c r="E1021" s="13">
        <f t="shared" ref="E1021:E1084" si="33">E1020-D1021</f>
        <v>12.618793371314913</v>
      </c>
      <c r="F1021" s="12">
        <f t="shared" si="32"/>
        <v>0.35332621439681761</v>
      </c>
      <c r="G1021" s="13">
        <v>0</v>
      </c>
    </row>
    <row r="1022" spans="1:7" x14ac:dyDescent="0.25">
      <c r="A1022" t="s">
        <v>49</v>
      </c>
      <c r="B1022" t="s">
        <v>51</v>
      </c>
      <c r="C1022"/>
      <c r="D1022" s="17">
        <v>5.4692324999999998E-6</v>
      </c>
      <c r="E1022" s="13">
        <f t="shared" si="33"/>
        <v>12.618787902082413</v>
      </c>
      <c r="F1022" s="12">
        <f t="shared" si="32"/>
        <v>0.35332606125830757</v>
      </c>
      <c r="G1022" s="13">
        <v>0</v>
      </c>
    </row>
    <row r="1023" spans="1:7" x14ac:dyDescent="0.25">
      <c r="A1023" t="s">
        <v>49</v>
      </c>
      <c r="B1023" t="s">
        <v>51</v>
      </c>
      <c r="C1023"/>
      <c r="D1023" s="19">
        <v>3.3586100000000002E-7</v>
      </c>
      <c r="E1023" s="13">
        <f t="shared" si="33"/>
        <v>12.618787566221414</v>
      </c>
      <c r="F1023" s="12">
        <f t="shared" si="32"/>
        <v>0.35332605185419957</v>
      </c>
      <c r="G1023" s="13">
        <v>0</v>
      </c>
    </row>
    <row r="1024" spans="1:7" x14ac:dyDescent="0.25">
      <c r="A1024" t="s">
        <v>49</v>
      </c>
      <c r="B1024" t="s">
        <v>51</v>
      </c>
      <c r="C1024"/>
      <c r="D1024" s="19">
        <v>4.8035950000000003E-7</v>
      </c>
      <c r="E1024" s="13">
        <f t="shared" si="33"/>
        <v>12.618787085861914</v>
      </c>
      <c r="F1024" s="12">
        <f t="shared" si="32"/>
        <v>0.35332603840413362</v>
      </c>
      <c r="G1024" s="13">
        <v>0</v>
      </c>
    </row>
    <row r="1025" spans="1:7" x14ac:dyDescent="0.25">
      <c r="A1025" t="s">
        <v>49</v>
      </c>
      <c r="B1025" t="s">
        <v>51</v>
      </c>
      <c r="C1025"/>
      <c r="D1025" s="19">
        <v>1.133185E-7</v>
      </c>
      <c r="E1025" s="13">
        <f t="shared" si="33"/>
        <v>12.618786972543415</v>
      </c>
      <c r="F1025" s="12">
        <f t="shared" si="32"/>
        <v>0.35332603523121558</v>
      </c>
      <c r="G1025" s="13">
        <v>0</v>
      </c>
    </row>
    <row r="1026" spans="1:7" x14ac:dyDescent="0.25">
      <c r="A1026" t="s">
        <v>49</v>
      </c>
      <c r="B1026" t="s">
        <v>51</v>
      </c>
      <c r="C1026"/>
      <c r="D1026" s="18">
        <v>3.4143403000000001E-6</v>
      </c>
      <c r="E1026" s="13">
        <f t="shared" si="33"/>
        <v>12.618783558203114</v>
      </c>
      <c r="F1026" s="12">
        <f t="shared" si="32"/>
        <v>0.35332593962968717</v>
      </c>
      <c r="G1026" s="13">
        <v>0</v>
      </c>
    </row>
    <row r="1027" spans="1:7" x14ac:dyDescent="0.25">
      <c r="A1027" t="s">
        <v>49</v>
      </c>
      <c r="B1027" t="s">
        <v>51</v>
      </c>
      <c r="C1027"/>
      <c r="D1027" s="20">
        <v>8.3862515000000005E-9</v>
      </c>
      <c r="E1027" s="13">
        <f t="shared" si="33"/>
        <v>12.618783549816863</v>
      </c>
      <c r="F1027" s="12">
        <f t="shared" si="32"/>
        <v>0.35332593939487217</v>
      </c>
      <c r="G1027" s="13">
        <v>0</v>
      </c>
    </row>
    <row r="1028" spans="1:7" x14ac:dyDescent="0.25">
      <c r="A1028" t="s">
        <v>49</v>
      </c>
      <c r="B1028" t="s">
        <v>51</v>
      </c>
      <c r="C1028"/>
      <c r="D1028" s="19">
        <v>1.211672E-7</v>
      </c>
      <c r="E1028" s="13">
        <f t="shared" si="33"/>
        <v>12.618783428649662</v>
      </c>
      <c r="F1028" s="12">
        <f t="shared" si="32"/>
        <v>0.35332593600219053</v>
      </c>
      <c r="G1028" s="13">
        <v>0</v>
      </c>
    </row>
    <row r="1029" spans="1:7" x14ac:dyDescent="0.25">
      <c r="A1029" t="s">
        <v>49</v>
      </c>
      <c r="B1029" t="s">
        <v>51</v>
      </c>
      <c r="C1029"/>
      <c r="D1029" s="18">
        <v>1.4410142000000001E-6</v>
      </c>
      <c r="E1029" s="13">
        <f t="shared" si="33"/>
        <v>12.618781987635462</v>
      </c>
      <c r="F1029" s="12">
        <f t="shared" si="32"/>
        <v>0.35332589565379297</v>
      </c>
      <c r="G1029" s="13">
        <v>0</v>
      </c>
    </row>
    <row r="1030" spans="1:7" x14ac:dyDescent="0.25">
      <c r="A1030" t="s">
        <v>49</v>
      </c>
      <c r="B1030" t="s">
        <v>51</v>
      </c>
      <c r="C1030"/>
      <c r="D1030" s="18">
        <v>4.8203644000000001E-6</v>
      </c>
      <c r="E1030" s="13">
        <f t="shared" si="33"/>
        <v>12.618777167271062</v>
      </c>
      <c r="F1030" s="12">
        <f t="shared" si="32"/>
        <v>0.35332576068358973</v>
      </c>
      <c r="G1030" s="13">
        <v>0</v>
      </c>
    </row>
    <row r="1031" spans="1:7" x14ac:dyDescent="0.25">
      <c r="A1031" t="s">
        <v>49</v>
      </c>
      <c r="B1031" t="s">
        <v>51</v>
      </c>
      <c r="C1031"/>
      <c r="D1031" s="18">
        <v>1.5785075000000001E-6</v>
      </c>
      <c r="E1031" s="13">
        <f t="shared" si="33"/>
        <v>12.618775588763562</v>
      </c>
      <c r="F1031" s="12">
        <f t="shared" si="32"/>
        <v>0.35332571648537975</v>
      </c>
      <c r="G1031" s="13">
        <v>0</v>
      </c>
    </row>
    <row r="1032" spans="1:7" x14ac:dyDescent="0.25">
      <c r="A1032" t="s">
        <v>49</v>
      </c>
      <c r="B1032" t="s">
        <v>51</v>
      </c>
      <c r="C1032"/>
      <c r="D1032" s="19">
        <v>3.7736399999999999E-7</v>
      </c>
      <c r="E1032" s="13">
        <f t="shared" si="33"/>
        <v>12.618775211399562</v>
      </c>
      <c r="F1032" s="12">
        <f t="shared" si="32"/>
        <v>0.35332570591918772</v>
      </c>
      <c r="G1032" s="13">
        <v>0</v>
      </c>
    </row>
    <row r="1033" spans="1:7" x14ac:dyDescent="0.25">
      <c r="A1033" t="s">
        <v>49</v>
      </c>
      <c r="B1033" t="s">
        <v>51</v>
      </c>
      <c r="C1033"/>
      <c r="D1033" s="18">
        <v>5.9393779999999994E-7</v>
      </c>
      <c r="E1033" s="13">
        <f t="shared" si="33"/>
        <v>12.618774617461762</v>
      </c>
      <c r="F1033" s="12">
        <f t="shared" si="32"/>
        <v>0.35332568928892932</v>
      </c>
      <c r="G1033" s="13">
        <v>0</v>
      </c>
    </row>
    <row r="1034" spans="1:7" x14ac:dyDescent="0.25">
      <c r="A1034" t="s">
        <v>49</v>
      </c>
      <c r="B1034" t="s">
        <v>51</v>
      </c>
      <c r="C1034"/>
      <c r="D1034" s="19">
        <v>4.6692160000000004E-7</v>
      </c>
      <c r="E1034" s="13">
        <f t="shared" si="33"/>
        <v>12.618774150540162</v>
      </c>
      <c r="F1034" s="12">
        <f t="shared" si="32"/>
        <v>0.35332567621512456</v>
      </c>
      <c r="G1034" s="13">
        <v>0</v>
      </c>
    </row>
    <row r="1035" spans="1:7" x14ac:dyDescent="0.25">
      <c r="A1035" t="s">
        <v>49</v>
      </c>
      <c r="B1035" t="s">
        <v>51</v>
      </c>
      <c r="C1035"/>
      <c r="D1035" s="18">
        <v>3.3919475E-6</v>
      </c>
      <c r="E1035" s="13">
        <f t="shared" si="33"/>
        <v>12.618770758592662</v>
      </c>
      <c r="F1035" s="12">
        <f t="shared" si="32"/>
        <v>0.35332558124059454</v>
      </c>
      <c r="G1035" s="13">
        <v>0</v>
      </c>
    </row>
    <row r="1036" spans="1:7" x14ac:dyDescent="0.25">
      <c r="A1036" t="s">
        <v>49</v>
      </c>
      <c r="B1036" t="s">
        <v>51</v>
      </c>
      <c r="C1036"/>
      <c r="D1036" s="17">
        <v>8.1226146000000004E-6</v>
      </c>
      <c r="E1036" s="13">
        <f t="shared" si="33"/>
        <v>12.618762635978062</v>
      </c>
      <c r="F1036" s="12">
        <f t="shared" si="32"/>
        <v>0.35332535380738572</v>
      </c>
      <c r="G1036" s="13">
        <v>0</v>
      </c>
    </row>
    <row r="1037" spans="1:7" x14ac:dyDescent="0.25">
      <c r="A1037" t="s">
        <v>49</v>
      </c>
      <c r="B1037" t="s">
        <v>51</v>
      </c>
      <c r="C1037"/>
      <c r="D1037" s="18">
        <v>3.8473706999999998E-6</v>
      </c>
      <c r="E1037" s="13">
        <f t="shared" si="33"/>
        <v>12.618758788607362</v>
      </c>
      <c r="F1037" s="12">
        <f t="shared" si="32"/>
        <v>0.35332524608100613</v>
      </c>
      <c r="G1037" s="13">
        <v>0</v>
      </c>
    </row>
    <row r="1038" spans="1:7" x14ac:dyDescent="0.25">
      <c r="A1038" t="s">
        <v>49</v>
      </c>
      <c r="B1038" t="s">
        <v>51</v>
      </c>
      <c r="C1038"/>
      <c r="D1038" s="17">
        <v>8.1260675999999994E-6</v>
      </c>
      <c r="E1038" s="13">
        <f t="shared" si="33"/>
        <v>12.618750662539762</v>
      </c>
      <c r="F1038" s="12">
        <f t="shared" si="32"/>
        <v>0.35332501855111331</v>
      </c>
      <c r="G1038" s="13">
        <v>0</v>
      </c>
    </row>
    <row r="1039" spans="1:7" x14ac:dyDescent="0.25">
      <c r="A1039" t="s">
        <v>49</v>
      </c>
      <c r="B1039" t="s">
        <v>51</v>
      </c>
      <c r="C1039"/>
      <c r="D1039" s="17">
        <v>5.8187695999999999E-6</v>
      </c>
      <c r="E1039" s="13">
        <f t="shared" si="33"/>
        <v>12.618744843770163</v>
      </c>
      <c r="F1039" s="12">
        <f t="shared" si="32"/>
        <v>0.35332485562556459</v>
      </c>
      <c r="G1039" s="13">
        <v>0</v>
      </c>
    </row>
    <row r="1040" spans="1:7" x14ac:dyDescent="0.25">
      <c r="A1040" t="s">
        <v>49</v>
      </c>
      <c r="B1040" t="s">
        <v>51</v>
      </c>
      <c r="C1040"/>
      <c r="D1040" s="19">
        <v>3.9769390000000002E-7</v>
      </c>
      <c r="E1040" s="13">
        <f t="shared" si="33"/>
        <v>12.618744446076263</v>
      </c>
      <c r="F1040" s="12">
        <f t="shared" si="32"/>
        <v>0.3533248444901354</v>
      </c>
      <c r="G1040" s="13">
        <v>0</v>
      </c>
    </row>
    <row r="1041" spans="1:7" x14ac:dyDescent="0.25">
      <c r="A1041" t="s">
        <v>49</v>
      </c>
      <c r="B1041" t="s">
        <v>51</v>
      </c>
      <c r="C1041"/>
      <c r="D1041" s="19">
        <v>2.7386050000000001E-7</v>
      </c>
      <c r="E1041" s="13">
        <f t="shared" si="33"/>
        <v>12.618744172215763</v>
      </c>
      <c r="F1041" s="12">
        <f t="shared" si="32"/>
        <v>0.35332483682204135</v>
      </c>
      <c r="G1041" s="13">
        <v>0</v>
      </c>
    </row>
    <row r="1042" spans="1:7" x14ac:dyDescent="0.25">
      <c r="A1042" t="s">
        <v>49</v>
      </c>
      <c r="B1042" t="s">
        <v>51</v>
      </c>
      <c r="C1042"/>
      <c r="D1042" s="18">
        <v>2.6169699000000002E-6</v>
      </c>
      <c r="E1042" s="13">
        <f t="shared" si="33"/>
        <v>12.618741555245863</v>
      </c>
      <c r="F1042" s="12">
        <f t="shared" si="32"/>
        <v>0.35332476354688419</v>
      </c>
      <c r="G1042" s="13">
        <v>0</v>
      </c>
    </row>
    <row r="1043" spans="1:7" x14ac:dyDescent="0.25">
      <c r="A1043" t="s">
        <v>49</v>
      </c>
      <c r="B1043" t="s">
        <v>51</v>
      </c>
      <c r="C1043"/>
      <c r="D1043" s="18">
        <v>2.9778575000000003E-6</v>
      </c>
      <c r="E1043" s="13">
        <f t="shared" si="33"/>
        <v>12.618738577388363</v>
      </c>
      <c r="F1043" s="12">
        <f t="shared" si="32"/>
        <v>0.35332468016687413</v>
      </c>
      <c r="G1043" s="13">
        <v>0</v>
      </c>
    </row>
    <row r="1044" spans="1:7" x14ac:dyDescent="0.25">
      <c r="A1044" t="s">
        <v>49</v>
      </c>
      <c r="B1044" t="s">
        <v>50</v>
      </c>
      <c r="C1044"/>
      <c r="D1044" s="17">
        <v>1.3680289999999999E-5</v>
      </c>
      <c r="E1044" s="13">
        <f t="shared" si="33"/>
        <v>12.618724897098364</v>
      </c>
      <c r="F1044" s="12">
        <f t="shared" si="32"/>
        <v>0.35332429711875418</v>
      </c>
      <c r="G1044" s="13">
        <v>0</v>
      </c>
    </row>
    <row r="1045" spans="1:7" x14ac:dyDescent="0.25">
      <c r="A1045" t="s">
        <v>49</v>
      </c>
      <c r="B1045" t="s">
        <v>50</v>
      </c>
      <c r="C1045"/>
      <c r="D1045" s="17">
        <v>9.7479460000000011E-6</v>
      </c>
      <c r="E1045" s="13">
        <f t="shared" si="33"/>
        <v>12.618715149152363</v>
      </c>
      <c r="F1045" s="12">
        <f t="shared" si="32"/>
        <v>0.35332402417626618</v>
      </c>
      <c r="G1045" s="13">
        <v>0</v>
      </c>
    </row>
    <row r="1046" spans="1:7" x14ac:dyDescent="0.25">
      <c r="A1046" t="s">
        <v>49</v>
      </c>
      <c r="B1046" t="s">
        <v>50</v>
      </c>
      <c r="C1046"/>
      <c r="D1046" s="17">
        <v>8.275499400000001E-6</v>
      </c>
      <c r="E1046" s="13">
        <f t="shared" si="33"/>
        <v>12.618706873652963</v>
      </c>
      <c r="F1046" s="12">
        <f t="shared" si="32"/>
        <v>0.35332379246228296</v>
      </c>
      <c r="G1046" s="13">
        <v>0</v>
      </c>
    </row>
    <row r="1047" spans="1:7" x14ac:dyDescent="0.25">
      <c r="A1047" t="s">
        <v>49</v>
      </c>
      <c r="B1047" t="s">
        <v>50</v>
      </c>
      <c r="C1047"/>
      <c r="D1047" s="16">
        <v>5.4106671299999997E-5</v>
      </c>
      <c r="E1047" s="13">
        <f t="shared" si="33"/>
        <v>12.618652766981663</v>
      </c>
      <c r="F1047" s="12">
        <f t="shared" si="32"/>
        <v>0.35332227747548656</v>
      </c>
      <c r="G1047" s="13">
        <v>0</v>
      </c>
    </row>
    <row r="1048" spans="1:7" x14ac:dyDescent="0.25">
      <c r="A1048" t="s">
        <v>49</v>
      </c>
      <c r="B1048" t="s">
        <v>50</v>
      </c>
      <c r="C1048"/>
      <c r="D1048" s="18">
        <v>7.568697E-7</v>
      </c>
      <c r="E1048" s="13">
        <f t="shared" si="33"/>
        <v>12.618652010111964</v>
      </c>
      <c r="F1048" s="12">
        <f t="shared" si="32"/>
        <v>0.35332225628313502</v>
      </c>
      <c r="G1048" s="13">
        <v>0</v>
      </c>
    </row>
    <row r="1049" spans="1:7" x14ac:dyDescent="0.25">
      <c r="A1049" t="s">
        <v>49</v>
      </c>
      <c r="B1049" t="s">
        <v>50</v>
      </c>
      <c r="C1049"/>
      <c r="D1049" s="17">
        <v>1.30119674E-5</v>
      </c>
      <c r="E1049" s="13">
        <f t="shared" si="33"/>
        <v>12.618638998144563</v>
      </c>
      <c r="F1049" s="12">
        <f t="shared" si="32"/>
        <v>0.35332189194804781</v>
      </c>
      <c r="G1049" s="13">
        <v>0</v>
      </c>
    </row>
    <row r="1050" spans="1:7" x14ac:dyDescent="0.25">
      <c r="A1050" t="s">
        <v>49</v>
      </c>
      <c r="B1050" t="s">
        <v>50</v>
      </c>
      <c r="C1050"/>
      <c r="D1050" s="17">
        <v>1.0147022E-5</v>
      </c>
      <c r="E1050" s="13">
        <f t="shared" si="33"/>
        <v>12.618628851122564</v>
      </c>
      <c r="F1050" s="12">
        <f t="shared" si="32"/>
        <v>0.35332160783143179</v>
      </c>
      <c r="G1050" s="13">
        <v>0</v>
      </c>
    </row>
    <row r="1051" spans="1:7" x14ac:dyDescent="0.25">
      <c r="A1051" t="s">
        <v>52</v>
      </c>
      <c r="B1051" t="s">
        <v>54</v>
      </c>
      <c r="C1051"/>
      <c r="D1051" s="16">
        <v>8.1566190900000002E-5</v>
      </c>
      <c r="E1051" s="13">
        <f t="shared" si="33"/>
        <v>12.618547284931664</v>
      </c>
      <c r="F1051" s="12">
        <f t="shared" si="32"/>
        <v>0.35331932397808657</v>
      </c>
      <c r="G1051" s="13">
        <v>0</v>
      </c>
    </row>
    <row r="1052" spans="1:7" x14ac:dyDescent="0.25">
      <c r="A1052" t="s">
        <v>52</v>
      </c>
      <c r="B1052" t="s">
        <v>54</v>
      </c>
      <c r="C1052"/>
      <c r="D1052" s="16">
        <v>1.417013289E-4</v>
      </c>
      <c r="E1052" s="13">
        <f t="shared" si="33"/>
        <v>12.618405583602764</v>
      </c>
      <c r="F1052" s="12">
        <f t="shared" si="32"/>
        <v>0.35331535634087741</v>
      </c>
      <c r="G1052" s="13">
        <v>0</v>
      </c>
    </row>
    <row r="1053" spans="1:7" x14ac:dyDescent="0.25">
      <c r="A1053" t="s">
        <v>52</v>
      </c>
      <c r="B1053" t="s">
        <v>54</v>
      </c>
      <c r="C1053"/>
      <c r="D1053" s="17">
        <v>4.4236560600000003E-5</v>
      </c>
      <c r="E1053" s="13">
        <f t="shared" si="33"/>
        <v>12.618361347042164</v>
      </c>
      <c r="F1053" s="12">
        <f t="shared" si="32"/>
        <v>0.35331411771718058</v>
      </c>
      <c r="G1053" s="13">
        <v>0</v>
      </c>
    </row>
    <row r="1054" spans="1:7" x14ac:dyDescent="0.25">
      <c r="A1054" t="s">
        <v>52</v>
      </c>
      <c r="B1054" t="s">
        <v>54</v>
      </c>
      <c r="C1054"/>
      <c r="D1054" s="17">
        <v>5.9828636E-6</v>
      </c>
      <c r="E1054" s="13">
        <f t="shared" si="33"/>
        <v>12.618355364178564</v>
      </c>
      <c r="F1054" s="12">
        <f t="shared" si="32"/>
        <v>0.35331395019699979</v>
      </c>
      <c r="G1054" s="13">
        <v>0</v>
      </c>
    </row>
    <row r="1055" spans="1:7" x14ac:dyDescent="0.25">
      <c r="A1055" t="s">
        <v>52</v>
      </c>
      <c r="B1055" t="s">
        <v>54</v>
      </c>
      <c r="C1055"/>
      <c r="D1055" s="16">
        <v>5.6926571500000004E-5</v>
      </c>
      <c r="E1055" s="13">
        <f t="shared" si="33"/>
        <v>12.618298437607065</v>
      </c>
      <c r="F1055" s="12">
        <f t="shared" si="32"/>
        <v>0.35331235625299778</v>
      </c>
      <c r="G1055" s="13">
        <v>0</v>
      </c>
    </row>
    <row r="1056" spans="1:7" x14ac:dyDescent="0.25">
      <c r="A1056" t="s">
        <v>0</v>
      </c>
      <c r="B1056" t="s">
        <v>6</v>
      </c>
      <c r="C1056"/>
      <c r="D1056" s="15">
        <v>5.5471405819999993E-4</v>
      </c>
      <c r="E1056" s="13">
        <f t="shared" si="33"/>
        <v>12.617743723548864</v>
      </c>
      <c r="F1056" s="12">
        <f t="shared" si="32"/>
        <v>0.3532968242593682</v>
      </c>
      <c r="G1056" s="13">
        <v>0.67292985090000002</v>
      </c>
    </row>
    <row r="1057" spans="1:7" x14ac:dyDescent="0.25">
      <c r="A1057" t="s">
        <v>0</v>
      </c>
      <c r="B1057" t="s">
        <v>6</v>
      </c>
      <c r="C1057"/>
      <c r="D1057" s="17">
        <v>3.1500140599999999E-5</v>
      </c>
      <c r="E1057" s="13">
        <f t="shared" si="33"/>
        <v>12.617712223408263</v>
      </c>
      <c r="F1057" s="12">
        <f t="shared" si="32"/>
        <v>0.35329594225543137</v>
      </c>
      <c r="G1057" s="13">
        <v>0.83596975309999999</v>
      </c>
    </row>
    <row r="1058" spans="1:7" x14ac:dyDescent="0.25">
      <c r="A1058" t="s">
        <v>0</v>
      </c>
      <c r="B1058" t="s">
        <v>62</v>
      </c>
      <c r="C1058"/>
      <c r="D1058" s="16">
        <v>6.0640752399999999E-5</v>
      </c>
      <c r="E1058" s="13">
        <f t="shared" si="33"/>
        <v>12.617651582655864</v>
      </c>
      <c r="F1058" s="12">
        <f t="shared" si="32"/>
        <v>0.35329424431436418</v>
      </c>
      <c r="G1058" s="13">
        <v>1.1386098548000001</v>
      </c>
    </row>
    <row r="1059" spans="1:7" x14ac:dyDescent="0.25">
      <c r="A1059" t="s">
        <v>0</v>
      </c>
      <c r="B1059" t="s">
        <v>62</v>
      </c>
      <c r="C1059"/>
      <c r="D1059" s="15">
        <v>2.8710856742000003E-2</v>
      </c>
      <c r="E1059" s="13">
        <f t="shared" si="33"/>
        <v>12.588940725913863</v>
      </c>
      <c r="F1059" s="12">
        <f t="shared" si="32"/>
        <v>0.35249034032558818</v>
      </c>
      <c r="G1059" s="13">
        <v>1.1386098548000001</v>
      </c>
    </row>
    <row r="1060" spans="1:7" x14ac:dyDescent="0.25">
      <c r="A1060" t="s">
        <v>0</v>
      </c>
      <c r="B1060" t="s">
        <v>6</v>
      </c>
      <c r="C1060"/>
      <c r="D1060" s="17">
        <v>3.0842720399999996E-5</v>
      </c>
      <c r="E1060" s="13">
        <f t="shared" si="33"/>
        <v>12.588909883193462</v>
      </c>
      <c r="F1060" s="12">
        <f t="shared" si="32"/>
        <v>0.35248947672941694</v>
      </c>
      <c r="G1060" s="13">
        <v>1.3729633063</v>
      </c>
    </row>
    <row r="1061" spans="1:7" x14ac:dyDescent="0.25">
      <c r="A1061" t="s">
        <v>4</v>
      </c>
      <c r="B1061" t="s">
        <v>5</v>
      </c>
      <c r="C1061"/>
      <c r="D1061" s="15">
        <v>1.348690172E-3</v>
      </c>
      <c r="E1061" s="13">
        <f t="shared" si="33"/>
        <v>12.587561193021463</v>
      </c>
      <c r="F1061" s="12">
        <f t="shared" si="32"/>
        <v>0.35245171340460096</v>
      </c>
      <c r="G1061" s="13">
        <v>1.4362042525000001</v>
      </c>
    </row>
    <row r="1062" spans="1:7" x14ac:dyDescent="0.25">
      <c r="A1062" t="s">
        <v>0</v>
      </c>
      <c r="B1062" t="s">
        <v>6</v>
      </c>
      <c r="C1062"/>
      <c r="D1062" s="15">
        <v>2.8733828031000001E-2</v>
      </c>
      <c r="E1062" s="13">
        <f t="shared" si="33"/>
        <v>12.558827364990464</v>
      </c>
      <c r="F1062" s="12">
        <f t="shared" ref="F1062:F1125" si="34">E1062*28*0.001</f>
        <v>0.35164716621973297</v>
      </c>
      <c r="G1062" s="13">
        <v>1.5681873501000001</v>
      </c>
    </row>
    <row r="1063" spans="1:7" x14ac:dyDescent="0.25">
      <c r="A1063" t="s">
        <v>0</v>
      </c>
      <c r="B1063" t="s">
        <v>6</v>
      </c>
      <c r="C1063"/>
      <c r="D1063" s="15">
        <v>1.1785450952000001E-2</v>
      </c>
      <c r="E1063" s="13">
        <f t="shared" si="33"/>
        <v>12.547041914038463</v>
      </c>
      <c r="F1063" s="12">
        <f t="shared" si="34"/>
        <v>0.35131717359307696</v>
      </c>
      <c r="G1063" s="13">
        <v>1.6722862214000001</v>
      </c>
    </row>
    <row r="1064" spans="1:7" x14ac:dyDescent="0.25">
      <c r="A1064" t="s">
        <v>0</v>
      </c>
      <c r="B1064" t="s">
        <v>6</v>
      </c>
      <c r="C1064"/>
      <c r="D1064" s="17">
        <v>7.6215916E-6</v>
      </c>
      <c r="E1064" s="13">
        <f t="shared" si="33"/>
        <v>12.547034292446863</v>
      </c>
      <c r="F1064" s="12">
        <f t="shared" si="34"/>
        <v>0.35131696018851216</v>
      </c>
      <c r="G1064" s="13">
        <v>2.0066858853</v>
      </c>
    </row>
    <row r="1065" spans="1:7" x14ac:dyDescent="0.25">
      <c r="A1065" t="s">
        <v>0</v>
      </c>
      <c r="B1065" t="s">
        <v>6</v>
      </c>
      <c r="C1065"/>
      <c r="D1065" s="15">
        <v>6.1747169707999996E-3</v>
      </c>
      <c r="E1065" s="13">
        <f t="shared" si="33"/>
        <v>12.540859575476063</v>
      </c>
      <c r="F1065" s="12">
        <f t="shared" si="34"/>
        <v>0.35114406811332977</v>
      </c>
      <c r="G1065" s="13">
        <v>2.0069901662</v>
      </c>
    </row>
    <row r="1066" spans="1:7" x14ac:dyDescent="0.25">
      <c r="A1066" t="s">
        <v>0</v>
      </c>
      <c r="B1066" t="s">
        <v>6</v>
      </c>
      <c r="C1066"/>
      <c r="D1066" s="16">
        <v>6.2487214799999998E-5</v>
      </c>
      <c r="E1066" s="13">
        <f t="shared" si="33"/>
        <v>12.540797088261263</v>
      </c>
      <c r="F1066" s="12">
        <f t="shared" si="34"/>
        <v>0.35114231847131538</v>
      </c>
      <c r="G1066" s="13">
        <v>2.0080912459000002</v>
      </c>
    </row>
    <row r="1067" spans="1:7" x14ac:dyDescent="0.25">
      <c r="A1067" t="s">
        <v>0</v>
      </c>
      <c r="B1067" t="s">
        <v>6</v>
      </c>
      <c r="C1067"/>
      <c r="D1067" s="18">
        <v>2.1181402000000002E-6</v>
      </c>
      <c r="E1067" s="13">
        <f t="shared" si="33"/>
        <v>12.540794970121063</v>
      </c>
      <c r="F1067" s="12">
        <f t="shared" si="34"/>
        <v>0.35114225916338981</v>
      </c>
      <c r="G1067" s="13">
        <v>2.0187895527999999</v>
      </c>
    </row>
    <row r="1068" spans="1:7" x14ac:dyDescent="0.25">
      <c r="A1068" t="s">
        <v>0</v>
      </c>
      <c r="B1068" t="s">
        <v>6</v>
      </c>
      <c r="C1068"/>
      <c r="D1068" s="15">
        <v>4.9336661627999998E-3</v>
      </c>
      <c r="E1068" s="13">
        <f t="shared" si="33"/>
        <v>12.535861303958262</v>
      </c>
      <c r="F1068" s="12">
        <f t="shared" si="34"/>
        <v>0.35100411651083135</v>
      </c>
      <c r="G1068" s="13">
        <v>2.1728926349000002</v>
      </c>
    </row>
    <row r="1069" spans="1:7" x14ac:dyDescent="0.25">
      <c r="A1069" t="s">
        <v>0</v>
      </c>
      <c r="B1069" t="s">
        <v>6</v>
      </c>
      <c r="C1069"/>
      <c r="D1069" s="15">
        <v>5.4052575680000009E-4</v>
      </c>
      <c r="E1069" s="13">
        <f t="shared" si="33"/>
        <v>12.535320778201461</v>
      </c>
      <c r="F1069" s="12">
        <f t="shared" si="34"/>
        <v>0.35098898178964089</v>
      </c>
      <c r="G1069" s="13">
        <v>2.6971168527999998</v>
      </c>
    </row>
    <row r="1070" spans="1:7" x14ac:dyDescent="0.25">
      <c r="A1070" t="s">
        <v>52</v>
      </c>
      <c r="B1070" t="s">
        <v>54</v>
      </c>
      <c r="C1070"/>
      <c r="D1070" s="16">
        <v>5.44051169E-5</v>
      </c>
      <c r="E1070" s="13">
        <f t="shared" si="33"/>
        <v>12.535266373084561</v>
      </c>
      <c r="F1070" s="12">
        <f t="shared" si="34"/>
        <v>0.35098745844636769</v>
      </c>
      <c r="G1070" s="13">
        <v>5.0951101032999997</v>
      </c>
    </row>
    <row r="1071" spans="1:7" x14ac:dyDescent="0.25">
      <c r="A1071" t="s">
        <v>52</v>
      </c>
      <c r="B1071" t="s">
        <v>54</v>
      </c>
      <c r="C1071"/>
      <c r="D1071" s="16">
        <v>2.5799497420000002E-4</v>
      </c>
      <c r="E1071" s="13">
        <f t="shared" si="33"/>
        <v>12.53500837811036</v>
      </c>
      <c r="F1071" s="12">
        <f t="shared" si="34"/>
        <v>0.3509802345870901</v>
      </c>
      <c r="G1071" s="13">
        <v>5.1167732720999997</v>
      </c>
    </row>
    <row r="1072" spans="1:7" x14ac:dyDescent="0.25">
      <c r="A1072" t="s">
        <v>0</v>
      </c>
      <c r="B1072" t="s">
        <v>11</v>
      </c>
      <c r="C1072"/>
      <c r="D1072" s="17">
        <v>6.6763003000000006E-6</v>
      </c>
      <c r="E1072" s="13">
        <f t="shared" si="33"/>
        <v>12.53500170181006</v>
      </c>
      <c r="F1072" s="12">
        <f t="shared" si="34"/>
        <v>0.35098004765068169</v>
      </c>
      <c r="G1072" s="13">
        <v>5.3460771728000003</v>
      </c>
    </row>
    <row r="1073" spans="1:7" x14ac:dyDescent="0.25">
      <c r="A1073" t="s">
        <v>0</v>
      </c>
      <c r="B1073" t="s">
        <v>11</v>
      </c>
      <c r="C1073"/>
      <c r="D1073" s="16">
        <v>1.166587934E-4</v>
      </c>
      <c r="E1073" s="13">
        <f t="shared" si="33"/>
        <v>12.53488504301666</v>
      </c>
      <c r="F1073" s="12">
        <f t="shared" si="34"/>
        <v>0.35097678120446646</v>
      </c>
      <c r="G1073" s="13">
        <v>5.3460771728000003</v>
      </c>
    </row>
    <row r="1074" spans="1:7" x14ac:dyDescent="0.25">
      <c r="A1074" t="s">
        <v>0</v>
      </c>
      <c r="B1074" t="s">
        <v>11</v>
      </c>
      <c r="C1074"/>
      <c r="D1074" s="16">
        <v>5.8834576200000005E-5</v>
      </c>
      <c r="E1074" s="13">
        <f t="shared" si="33"/>
        <v>12.53482620844046</v>
      </c>
      <c r="F1074" s="12">
        <f t="shared" si="34"/>
        <v>0.35097513383633289</v>
      </c>
      <c r="G1074" s="13">
        <v>5.3460771728000003</v>
      </c>
    </row>
    <row r="1075" spans="1:7" x14ac:dyDescent="0.25">
      <c r="A1075" t="s">
        <v>0</v>
      </c>
      <c r="B1075" t="s">
        <v>11</v>
      </c>
      <c r="C1075"/>
      <c r="D1075" s="16">
        <v>2.476670163E-4</v>
      </c>
      <c r="E1075" s="13">
        <f t="shared" si="33"/>
        <v>12.53457854142416</v>
      </c>
      <c r="F1075" s="12">
        <f t="shared" si="34"/>
        <v>0.35096819915987648</v>
      </c>
      <c r="G1075" s="13">
        <v>5.3460771728000003</v>
      </c>
    </row>
    <row r="1076" spans="1:7" x14ac:dyDescent="0.25">
      <c r="A1076" t="s">
        <v>0</v>
      </c>
      <c r="B1076" t="s">
        <v>11</v>
      </c>
      <c r="C1076"/>
      <c r="D1076" s="15">
        <v>1.8953581597E-3</v>
      </c>
      <c r="E1076" s="13">
        <f t="shared" si="33"/>
        <v>12.53268318326446</v>
      </c>
      <c r="F1076" s="12">
        <f t="shared" si="34"/>
        <v>0.35091512913140493</v>
      </c>
      <c r="G1076" s="13">
        <v>5.3460771728000003</v>
      </c>
    </row>
    <row r="1077" spans="1:7" x14ac:dyDescent="0.25">
      <c r="A1077" t="s">
        <v>0</v>
      </c>
      <c r="B1077" t="s">
        <v>11</v>
      </c>
      <c r="C1077"/>
      <c r="D1077" s="16">
        <v>1.548559556E-4</v>
      </c>
      <c r="E1077" s="13">
        <f t="shared" si="33"/>
        <v>12.53252832730886</v>
      </c>
      <c r="F1077" s="12">
        <f t="shared" si="34"/>
        <v>0.35091079316464813</v>
      </c>
      <c r="G1077" s="13">
        <v>5.6386879325999999</v>
      </c>
    </row>
    <row r="1078" spans="1:7" x14ac:dyDescent="0.25">
      <c r="A1078" t="s">
        <v>0</v>
      </c>
      <c r="B1078" t="s">
        <v>11</v>
      </c>
      <c r="C1078"/>
      <c r="D1078" s="16">
        <v>1.2425927639999999E-4</v>
      </c>
      <c r="E1078" s="13">
        <f t="shared" si="33"/>
        <v>12.532404068032459</v>
      </c>
      <c r="F1078" s="12">
        <f t="shared" si="34"/>
        <v>0.35090731390490887</v>
      </c>
      <c r="G1078" s="13">
        <v>5.6386879325999999</v>
      </c>
    </row>
    <row r="1079" spans="1:7" x14ac:dyDescent="0.25">
      <c r="A1079" t="s">
        <v>0</v>
      </c>
      <c r="B1079" t="s">
        <v>11</v>
      </c>
      <c r="C1079"/>
      <c r="D1079" s="16">
        <v>1.960832056E-4</v>
      </c>
      <c r="E1079" s="13">
        <f t="shared" si="33"/>
        <v>12.53220798482686</v>
      </c>
      <c r="F1079" s="12">
        <f t="shared" si="34"/>
        <v>0.35090182357515209</v>
      </c>
      <c r="G1079" s="13">
        <v>5.6386879325999999</v>
      </c>
    </row>
    <row r="1080" spans="1:7" x14ac:dyDescent="0.25">
      <c r="A1080" t="s">
        <v>0</v>
      </c>
      <c r="B1080" t="s">
        <v>11</v>
      </c>
      <c r="C1080"/>
      <c r="D1080" s="15">
        <v>1.7059578722999999E-3</v>
      </c>
      <c r="E1080" s="13">
        <f t="shared" si="33"/>
        <v>12.53050202695456</v>
      </c>
      <c r="F1080" s="12">
        <f t="shared" si="34"/>
        <v>0.35085405675472764</v>
      </c>
      <c r="G1080" s="13">
        <v>5.6386879325999999</v>
      </c>
    </row>
    <row r="1081" spans="1:7" x14ac:dyDescent="0.25">
      <c r="A1081" t="s">
        <v>0</v>
      </c>
      <c r="B1081" t="s">
        <v>11</v>
      </c>
      <c r="C1081"/>
      <c r="D1081" s="15">
        <v>1.0202186696999999E-3</v>
      </c>
      <c r="E1081" s="13">
        <f t="shared" si="33"/>
        <v>12.52948180828486</v>
      </c>
      <c r="F1081" s="12">
        <f t="shared" si="34"/>
        <v>0.3508254906319761</v>
      </c>
      <c r="G1081" s="13">
        <v>5.6386879325999999</v>
      </c>
    </row>
    <row r="1082" spans="1:7" x14ac:dyDescent="0.25">
      <c r="A1082" t="s">
        <v>0</v>
      </c>
      <c r="B1082" t="s">
        <v>11</v>
      </c>
      <c r="C1082"/>
      <c r="D1082" s="16">
        <v>2.3377027810000001E-4</v>
      </c>
      <c r="E1082" s="13">
        <f t="shared" si="33"/>
        <v>12.529248038006759</v>
      </c>
      <c r="F1082" s="12">
        <f t="shared" si="34"/>
        <v>0.35081894506418931</v>
      </c>
      <c r="G1082" s="13">
        <v>5.6386879325999999</v>
      </c>
    </row>
    <row r="1083" spans="1:7" x14ac:dyDescent="0.25">
      <c r="A1083" t="s">
        <v>0</v>
      </c>
      <c r="B1083" t="s">
        <v>11</v>
      </c>
      <c r="C1083"/>
      <c r="D1083" s="16">
        <v>1.138543771E-4</v>
      </c>
      <c r="E1083" s="13">
        <f t="shared" si="33"/>
        <v>12.52913418362966</v>
      </c>
      <c r="F1083" s="12">
        <f t="shared" si="34"/>
        <v>0.35081575714163049</v>
      </c>
      <c r="G1083" s="13">
        <v>5.6386879325999999</v>
      </c>
    </row>
    <row r="1084" spans="1:7" x14ac:dyDescent="0.25">
      <c r="A1084" t="s">
        <v>0</v>
      </c>
      <c r="B1084" t="s">
        <v>11</v>
      </c>
      <c r="C1084"/>
      <c r="D1084" s="15">
        <v>1.0336934672000001E-3</v>
      </c>
      <c r="E1084" s="13">
        <f t="shared" si="33"/>
        <v>12.52810049016246</v>
      </c>
      <c r="F1084" s="12">
        <f t="shared" si="34"/>
        <v>0.3507868137245489</v>
      </c>
      <c r="G1084" s="13">
        <v>5.6386879325999999</v>
      </c>
    </row>
    <row r="1085" spans="1:7" x14ac:dyDescent="0.25">
      <c r="A1085" t="s">
        <v>0</v>
      </c>
      <c r="B1085" t="s">
        <v>11</v>
      </c>
      <c r="C1085"/>
      <c r="D1085" s="16">
        <v>1.642432455E-4</v>
      </c>
      <c r="E1085" s="13">
        <f t="shared" ref="E1085:E1148" si="35">E1084-D1085</f>
        <v>12.52793624691696</v>
      </c>
      <c r="F1085" s="12">
        <f t="shared" si="34"/>
        <v>0.35078221491367489</v>
      </c>
      <c r="G1085" s="13">
        <v>5.6386879325999999</v>
      </c>
    </row>
    <row r="1086" spans="1:7" x14ac:dyDescent="0.25">
      <c r="A1086" t="s">
        <v>0</v>
      </c>
      <c r="B1086" t="s">
        <v>11</v>
      </c>
      <c r="C1086"/>
      <c r="D1086" s="15">
        <v>6.9418629710000005E-4</v>
      </c>
      <c r="E1086" s="13">
        <f t="shared" si="35"/>
        <v>12.52724206061986</v>
      </c>
      <c r="F1086" s="12">
        <f t="shared" si="34"/>
        <v>0.35076277769735614</v>
      </c>
      <c r="G1086" s="13">
        <v>5.6386879325999999</v>
      </c>
    </row>
    <row r="1087" spans="1:7" x14ac:dyDescent="0.25">
      <c r="A1087" t="s">
        <v>0</v>
      </c>
      <c r="B1087" t="s">
        <v>11</v>
      </c>
      <c r="C1087"/>
      <c r="D1087" s="16">
        <v>1.319721915E-4</v>
      </c>
      <c r="E1087" s="13">
        <f t="shared" si="35"/>
        <v>12.52711008842836</v>
      </c>
      <c r="F1087" s="12">
        <f t="shared" si="34"/>
        <v>0.35075908247599408</v>
      </c>
      <c r="G1087" s="13">
        <v>5.6386879325999999</v>
      </c>
    </row>
    <row r="1088" spans="1:7" x14ac:dyDescent="0.25">
      <c r="A1088" t="s">
        <v>0</v>
      </c>
      <c r="B1088" t="s">
        <v>11</v>
      </c>
      <c r="C1088"/>
      <c r="D1088" s="16">
        <v>2.0675740040000001E-4</v>
      </c>
      <c r="E1088" s="13">
        <f t="shared" si="35"/>
        <v>12.52690333102796</v>
      </c>
      <c r="F1088" s="12">
        <f t="shared" si="34"/>
        <v>0.35075329326878285</v>
      </c>
      <c r="G1088" s="13">
        <v>5.6386879325999999</v>
      </c>
    </row>
    <row r="1089" spans="1:7" x14ac:dyDescent="0.25">
      <c r="A1089" t="s">
        <v>0</v>
      </c>
      <c r="B1089" t="s">
        <v>11</v>
      </c>
      <c r="C1089"/>
      <c r="D1089" s="16">
        <v>7.473526480000001E-5</v>
      </c>
      <c r="E1089" s="13">
        <f t="shared" si="35"/>
        <v>12.52682859576316</v>
      </c>
      <c r="F1089" s="12">
        <f t="shared" si="34"/>
        <v>0.35075120068136845</v>
      </c>
      <c r="G1089" s="13">
        <v>5.6386879325999999</v>
      </c>
    </row>
    <row r="1090" spans="1:7" x14ac:dyDescent="0.25">
      <c r="A1090" t="s">
        <v>0</v>
      </c>
      <c r="B1090" t="s">
        <v>11</v>
      </c>
      <c r="C1090"/>
      <c r="D1090" s="15">
        <v>1.0484948245E-3</v>
      </c>
      <c r="E1090" s="13">
        <f t="shared" si="35"/>
        <v>12.525780100938659</v>
      </c>
      <c r="F1090" s="12">
        <f t="shared" si="34"/>
        <v>0.35072184282628244</v>
      </c>
      <c r="G1090" s="13">
        <v>5.6386879325999999</v>
      </c>
    </row>
    <row r="1091" spans="1:7" x14ac:dyDescent="0.25">
      <c r="A1091" t="s">
        <v>0</v>
      </c>
      <c r="B1091" t="s">
        <v>11</v>
      </c>
      <c r="C1091"/>
      <c r="D1091" s="16">
        <v>4.1622352740000004E-4</v>
      </c>
      <c r="E1091" s="13">
        <f t="shared" si="35"/>
        <v>12.525363877411259</v>
      </c>
      <c r="F1091" s="12">
        <f t="shared" si="34"/>
        <v>0.35071018856751529</v>
      </c>
      <c r="G1091" s="13">
        <v>5.6386879325999999</v>
      </c>
    </row>
    <row r="1092" spans="1:7" x14ac:dyDescent="0.25">
      <c r="A1092" t="s">
        <v>0</v>
      </c>
      <c r="B1092" t="s">
        <v>11</v>
      </c>
      <c r="C1092"/>
      <c r="D1092" s="16">
        <v>1.8313941750000001E-4</v>
      </c>
      <c r="E1092" s="13">
        <f t="shared" si="35"/>
        <v>12.525180737993759</v>
      </c>
      <c r="F1092" s="12">
        <f t="shared" si="34"/>
        <v>0.35070506066382523</v>
      </c>
      <c r="G1092" s="13">
        <v>5.6386879325999999</v>
      </c>
    </row>
    <row r="1093" spans="1:7" x14ac:dyDescent="0.25">
      <c r="A1093" t="s">
        <v>0</v>
      </c>
      <c r="B1093" t="s">
        <v>11</v>
      </c>
      <c r="C1093"/>
      <c r="D1093" s="16">
        <v>5.1155497699999995E-5</v>
      </c>
      <c r="E1093" s="13">
        <f t="shared" si="35"/>
        <v>12.52512958249606</v>
      </c>
      <c r="F1093" s="12">
        <f t="shared" si="34"/>
        <v>0.35070362830988966</v>
      </c>
      <c r="G1093" s="13">
        <v>5.6386879325999999</v>
      </c>
    </row>
    <row r="1094" spans="1:7" x14ac:dyDescent="0.25">
      <c r="A1094" t="s">
        <v>0</v>
      </c>
      <c r="B1094" t="s">
        <v>11</v>
      </c>
      <c r="C1094"/>
      <c r="D1094" s="16">
        <v>1.7301943789999998E-4</v>
      </c>
      <c r="E1094" s="13">
        <f t="shared" si="35"/>
        <v>12.52495656305816</v>
      </c>
      <c r="F1094" s="12">
        <f t="shared" si="34"/>
        <v>0.35069878376562852</v>
      </c>
      <c r="G1094" s="13">
        <v>5.6386879325999999</v>
      </c>
    </row>
    <row r="1095" spans="1:7" x14ac:dyDescent="0.25">
      <c r="A1095" t="s">
        <v>0</v>
      </c>
      <c r="B1095" t="s">
        <v>11</v>
      </c>
      <c r="C1095"/>
      <c r="D1095" s="15">
        <v>9.663052867000001E-4</v>
      </c>
      <c r="E1095" s="13">
        <f t="shared" si="35"/>
        <v>12.523990257771459</v>
      </c>
      <c r="F1095" s="12">
        <f t="shared" si="34"/>
        <v>0.35067172721760087</v>
      </c>
      <c r="G1095" s="13">
        <v>5.6386879325999999</v>
      </c>
    </row>
    <row r="1096" spans="1:7" x14ac:dyDescent="0.25">
      <c r="A1096" t="s">
        <v>0</v>
      </c>
      <c r="B1096" t="s">
        <v>11</v>
      </c>
      <c r="C1096"/>
      <c r="D1096" s="15">
        <v>5.555403215E-4</v>
      </c>
      <c r="E1096" s="13">
        <f t="shared" si="35"/>
        <v>12.523434717449959</v>
      </c>
      <c r="F1096" s="12">
        <f t="shared" si="34"/>
        <v>0.35065617208859884</v>
      </c>
      <c r="G1096" s="13">
        <v>5.6386879325999999</v>
      </c>
    </row>
    <row r="1097" spans="1:7" x14ac:dyDescent="0.25">
      <c r="A1097" t="s">
        <v>0</v>
      </c>
      <c r="B1097" t="s">
        <v>11</v>
      </c>
      <c r="C1097"/>
      <c r="D1097" s="16">
        <v>2.412688795E-4</v>
      </c>
      <c r="E1097" s="13">
        <f t="shared" si="35"/>
        <v>12.523193448570458</v>
      </c>
      <c r="F1097" s="12">
        <f t="shared" si="34"/>
        <v>0.35064941655997284</v>
      </c>
      <c r="G1097" s="13">
        <v>5.6386879325999999</v>
      </c>
    </row>
    <row r="1098" spans="1:7" x14ac:dyDescent="0.25">
      <c r="A1098" t="s">
        <v>0</v>
      </c>
      <c r="B1098" t="s">
        <v>11</v>
      </c>
      <c r="C1098"/>
      <c r="D1098" s="15">
        <v>1.217740948E-3</v>
      </c>
      <c r="E1098" s="13">
        <f t="shared" si="35"/>
        <v>12.521975707622458</v>
      </c>
      <c r="F1098" s="12">
        <f t="shared" si="34"/>
        <v>0.35061531981342881</v>
      </c>
      <c r="G1098" s="13">
        <v>5.6386879325999999</v>
      </c>
    </row>
    <row r="1099" spans="1:7" x14ac:dyDescent="0.25">
      <c r="A1099" t="s">
        <v>0</v>
      </c>
      <c r="B1099" t="s">
        <v>11</v>
      </c>
      <c r="C1099"/>
      <c r="D1099" s="16">
        <v>3.1106654210000001E-4</v>
      </c>
      <c r="E1099" s="13">
        <f t="shared" si="35"/>
        <v>12.521664641080358</v>
      </c>
      <c r="F1099" s="12">
        <f t="shared" si="34"/>
        <v>0.35060660995025</v>
      </c>
      <c r="G1099" s="13">
        <v>5.6386879325999999</v>
      </c>
    </row>
    <row r="1100" spans="1:7" x14ac:dyDescent="0.25">
      <c r="A1100" t="s">
        <v>0</v>
      </c>
      <c r="B1100" t="s">
        <v>6</v>
      </c>
      <c r="C1100"/>
      <c r="D1100" s="17">
        <v>7.3862300000000001E-6</v>
      </c>
      <c r="E1100" s="13">
        <f t="shared" si="35"/>
        <v>12.521657254850359</v>
      </c>
      <c r="F1100" s="12">
        <f t="shared" si="34"/>
        <v>0.3506064031358101</v>
      </c>
      <c r="G1100" s="13">
        <v>6.1930446945000002</v>
      </c>
    </row>
    <row r="1101" spans="1:7" x14ac:dyDescent="0.25">
      <c r="A1101" t="s">
        <v>0</v>
      </c>
      <c r="B1101" t="s">
        <v>6</v>
      </c>
      <c r="C1101"/>
      <c r="D1101" s="15">
        <v>1.4496352117000001E-3</v>
      </c>
      <c r="E1101" s="13">
        <f t="shared" si="35"/>
        <v>12.52020761963866</v>
      </c>
      <c r="F1101" s="12">
        <f t="shared" si="34"/>
        <v>0.35056581334988252</v>
      </c>
      <c r="G1101" s="13">
        <v>7.1043214178999996</v>
      </c>
    </row>
    <row r="1102" spans="1:7" x14ac:dyDescent="0.25">
      <c r="A1102" t="s">
        <v>52</v>
      </c>
      <c r="B1102" t="s">
        <v>54</v>
      </c>
      <c r="C1102"/>
      <c r="D1102" s="17">
        <v>1.7182743000000002E-5</v>
      </c>
      <c r="E1102" s="13">
        <f t="shared" si="35"/>
        <v>12.520190436895659</v>
      </c>
      <c r="F1102" s="12">
        <f t="shared" si="34"/>
        <v>0.35056533223307845</v>
      </c>
      <c r="G1102" s="13">
        <v>7.2236332912999996</v>
      </c>
    </row>
    <row r="1103" spans="1:7" x14ac:dyDescent="0.25">
      <c r="A1103" t="s">
        <v>52</v>
      </c>
      <c r="B1103" t="s">
        <v>54</v>
      </c>
      <c r="C1103"/>
      <c r="D1103" s="18">
        <v>7.0939889999999997E-7</v>
      </c>
      <c r="E1103" s="13">
        <f t="shared" si="35"/>
        <v>12.520189727496758</v>
      </c>
      <c r="F1103" s="12">
        <f t="shared" si="34"/>
        <v>0.35056531236990923</v>
      </c>
      <c r="G1103" s="13">
        <v>7.2236332912999996</v>
      </c>
    </row>
    <row r="1104" spans="1:7" x14ac:dyDescent="0.25">
      <c r="A1104" t="s">
        <v>52</v>
      </c>
      <c r="B1104" t="s">
        <v>54</v>
      </c>
      <c r="C1104"/>
      <c r="D1104" s="15">
        <v>1.1747459811000001E-3</v>
      </c>
      <c r="E1104" s="13">
        <f t="shared" si="35"/>
        <v>12.519014981515658</v>
      </c>
      <c r="F1104" s="12">
        <f t="shared" si="34"/>
        <v>0.35053241948243846</v>
      </c>
      <c r="G1104" s="13">
        <v>7.2236332912999996</v>
      </c>
    </row>
    <row r="1105" spans="1:7" x14ac:dyDescent="0.25">
      <c r="A1105" t="s">
        <v>49</v>
      </c>
      <c r="B1105" t="s">
        <v>50</v>
      </c>
      <c r="C1105"/>
      <c r="D1105" s="16">
        <v>9.1108398200000001E-5</v>
      </c>
      <c r="E1105" s="13">
        <f t="shared" si="35"/>
        <v>12.518923873117458</v>
      </c>
      <c r="F1105" s="12">
        <f t="shared" si="34"/>
        <v>0.35052986844728884</v>
      </c>
      <c r="G1105" s="13">
        <v>7.2747314359999997</v>
      </c>
    </row>
    <row r="1106" spans="1:7" x14ac:dyDescent="0.25">
      <c r="A1106" t="s">
        <v>0</v>
      </c>
      <c r="B1106" t="s">
        <v>6</v>
      </c>
      <c r="C1106"/>
      <c r="D1106" s="16">
        <v>1.2689896130000001E-4</v>
      </c>
      <c r="E1106" s="13">
        <f t="shared" si="35"/>
        <v>12.518796974156158</v>
      </c>
      <c r="F1106" s="12">
        <f t="shared" si="34"/>
        <v>0.35052631527637246</v>
      </c>
      <c r="G1106" s="13">
        <v>7.3667856910999996</v>
      </c>
    </row>
    <row r="1107" spans="1:7" x14ac:dyDescent="0.25">
      <c r="A1107" t="s">
        <v>0</v>
      </c>
      <c r="B1107" t="s">
        <v>6</v>
      </c>
      <c r="C1107"/>
      <c r="D1107" s="15">
        <v>6.7450354472E-3</v>
      </c>
      <c r="E1107" s="13">
        <f t="shared" si="35"/>
        <v>12.512051938708959</v>
      </c>
      <c r="F1107" s="12">
        <f t="shared" si="34"/>
        <v>0.35033745428385082</v>
      </c>
      <c r="G1107" s="13">
        <v>7.8500653058000003</v>
      </c>
    </row>
    <row r="1108" spans="1:7" x14ac:dyDescent="0.25">
      <c r="A1108" t="s">
        <v>4</v>
      </c>
      <c r="B1108" t="s">
        <v>5</v>
      </c>
      <c r="C1108"/>
      <c r="D1108" s="15">
        <v>1.2590962818E-2</v>
      </c>
      <c r="E1108" s="13">
        <f t="shared" si="35"/>
        <v>12.499460975890958</v>
      </c>
      <c r="F1108" s="12">
        <f t="shared" si="34"/>
        <v>0.34998490732494686</v>
      </c>
      <c r="G1108" s="13">
        <v>8.1044819363999991</v>
      </c>
    </row>
    <row r="1109" spans="1:7" x14ac:dyDescent="0.25">
      <c r="A1109" t="s">
        <v>49</v>
      </c>
      <c r="B1109" t="s">
        <v>50</v>
      </c>
      <c r="C1109"/>
      <c r="D1109" s="15">
        <v>7.1883761359999997E-4</v>
      </c>
      <c r="E1109" s="13">
        <f t="shared" si="35"/>
        <v>12.498742138277358</v>
      </c>
      <c r="F1109" s="12">
        <f t="shared" si="34"/>
        <v>0.34996477987176605</v>
      </c>
      <c r="G1109" s="13">
        <v>8.2330630563000007</v>
      </c>
    </row>
    <row r="1110" spans="1:7" x14ac:dyDescent="0.25">
      <c r="A1110" t="s">
        <v>49</v>
      </c>
      <c r="B1110" t="s">
        <v>50</v>
      </c>
      <c r="C1110"/>
      <c r="D1110" s="15">
        <v>2.587364546E-3</v>
      </c>
      <c r="E1110" s="13">
        <f t="shared" si="35"/>
        <v>12.496154773731357</v>
      </c>
      <c r="F1110" s="12">
        <f t="shared" si="34"/>
        <v>0.34989233366447797</v>
      </c>
      <c r="G1110" s="13">
        <v>8.3385036678999995</v>
      </c>
    </row>
    <row r="1111" spans="1:7" x14ac:dyDescent="0.25">
      <c r="A1111" t="s">
        <v>49</v>
      </c>
      <c r="B1111" t="s">
        <v>50</v>
      </c>
      <c r="C1111"/>
      <c r="D1111" s="15">
        <v>5.7731248566000003E-3</v>
      </c>
      <c r="E1111" s="13">
        <f t="shared" si="35"/>
        <v>12.490381648874758</v>
      </c>
      <c r="F1111" s="12">
        <f t="shared" si="34"/>
        <v>0.34973068616849323</v>
      </c>
      <c r="G1111" s="13">
        <v>8.3537795287000005</v>
      </c>
    </row>
    <row r="1112" spans="1:7" x14ac:dyDescent="0.25">
      <c r="A1112" t="s">
        <v>49</v>
      </c>
      <c r="B1112" t="s">
        <v>50</v>
      </c>
      <c r="C1112"/>
      <c r="D1112" s="15">
        <v>1.4112209513000001E-3</v>
      </c>
      <c r="E1112" s="13">
        <f t="shared" si="35"/>
        <v>12.488970427923457</v>
      </c>
      <c r="F1112" s="12">
        <f t="shared" si="34"/>
        <v>0.34969117198185679</v>
      </c>
      <c r="G1112" s="13">
        <v>9.1997340049999998</v>
      </c>
    </row>
    <row r="1113" spans="1:7" x14ac:dyDescent="0.25">
      <c r="A1113" t="s">
        <v>0</v>
      </c>
      <c r="B1113" t="s">
        <v>6</v>
      </c>
      <c r="C1113"/>
      <c r="D1113" s="18">
        <v>1.7874851E-6</v>
      </c>
      <c r="E1113" s="13">
        <f t="shared" si="35"/>
        <v>12.488968640438356</v>
      </c>
      <c r="F1113" s="12">
        <f t="shared" si="34"/>
        <v>0.34969112193227397</v>
      </c>
      <c r="G1113" s="13">
        <v>9.7317296741000003</v>
      </c>
    </row>
    <row r="1114" spans="1:7" x14ac:dyDescent="0.25">
      <c r="A1114" t="s">
        <v>0</v>
      </c>
      <c r="B1114" t="s">
        <v>6</v>
      </c>
      <c r="C1114"/>
      <c r="D1114" s="15">
        <v>1.1582743349E-3</v>
      </c>
      <c r="E1114" s="13">
        <f t="shared" si="35"/>
        <v>12.487810366103457</v>
      </c>
      <c r="F1114" s="12">
        <f t="shared" si="34"/>
        <v>0.3496586902508968</v>
      </c>
      <c r="G1114" s="13">
        <v>9.7735265810000005</v>
      </c>
    </row>
    <row r="1115" spans="1:7" x14ac:dyDescent="0.25">
      <c r="A1115" t="s">
        <v>49</v>
      </c>
      <c r="B1115" t="s">
        <v>50</v>
      </c>
      <c r="C1115"/>
      <c r="D1115" s="15">
        <v>1.5616587088000001E-3</v>
      </c>
      <c r="E1115" s="13">
        <f t="shared" si="35"/>
        <v>12.486248707394656</v>
      </c>
      <c r="F1115" s="12">
        <f t="shared" si="34"/>
        <v>0.34961496380705043</v>
      </c>
      <c r="G1115" s="13">
        <v>10.082119399</v>
      </c>
    </row>
    <row r="1116" spans="1:7" x14ac:dyDescent="0.25">
      <c r="A1116" t="s">
        <v>4</v>
      </c>
      <c r="B1116" t="s">
        <v>5</v>
      </c>
      <c r="C1116"/>
      <c r="D1116" s="15">
        <v>5.4175830039999995E-4</v>
      </c>
      <c r="E1116" s="13">
        <f t="shared" si="35"/>
        <v>12.485706949094256</v>
      </c>
      <c r="F1116" s="12">
        <f t="shared" si="34"/>
        <v>0.34959979457463919</v>
      </c>
      <c r="G1116" s="13">
        <v>10.494840361</v>
      </c>
    </row>
    <row r="1117" spans="1:7" x14ac:dyDescent="0.25">
      <c r="A1117" t="s">
        <v>49</v>
      </c>
      <c r="B1117" t="s">
        <v>50</v>
      </c>
      <c r="C1117"/>
      <c r="D1117" s="15">
        <v>4.1305277939999996E-3</v>
      </c>
      <c r="E1117" s="13">
        <f t="shared" si="35"/>
        <v>12.481576421300256</v>
      </c>
      <c r="F1117" s="12">
        <f t="shared" si="34"/>
        <v>0.34948413979640713</v>
      </c>
      <c r="G1117" s="13">
        <v>11.158560947</v>
      </c>
    </row>
    <row r="1118" spans="1:7" x14ac:dyDescent="0.25">
      <c r="A1118" t="s">
        <v>0</v>
      </c>
      <c r="B1118" t="s">
        <v>6</v>
      </c>
      <c r="C1118"/>
      <c r="D1118" s="15">
        <v>2.7668644193000001E-3</v>
      </c>
      <c r="E1118" s="13">
        <f t="shared" si="35"/>
        <v>12.478809556880956</v>
      </c>
      <c r="F1118" s="12">
        <f t="shared" si="34"/>
        <v>0.34940666759266675</v>
      </c>
      <c r="G1118" s="13">
        <v>12.733769090999999</v>
      </c>
    </row>
    <row r="1119" spans="1:7" x14ac:dyDescent="0.25">
      <c r="A1119" t="s">
        <v>4</v>
      </c>
      <c r="B1119" t="s">
        <v>5</v>
      </c>
      <c r="C1119"/>
      <c r="D1119" s="15">
        <v>1.7569922652000002E-3</v>
      </c>
      <c r="E1119" s="13">
        <f t="shared" si="35"/>
        <v>12.477052564615756</v>
      </c>
      <c r="F1119" s="12">
        <f t="shared" si="34"/>
        <v>0.34935747180924115</v>
      </c>
      <c r="G1119" s="13">
        <v>12.743367982000001</v>
      </c>
    </row>
    <row r="1120" spans="1:7" x14ac:dyDescent="0.25">
      <c r="A1120" t="s">
        <v>49</v>
      </c>
      <c r="B1120" t="s">
        <v>50</v>
      </c>
      <c r="C1120"/>
      <c r="D1120" s="16">
        <v>4.5555263909999999E-4</v>
      </c>
      <c r="E1120" s="13">
        <f t="shared" si="35"/>
        <v>12.476597011976656</v>
      </c>
      <c r="F1120" s="12">
        <f t="shared" si="34"/>
        <v>0.34934471633534642</v>
      </c>
      <c r="G1120" s="13">
        <v>12.99908291</v>
      </c>
    </row>
    <row r="1121" spans="1:7" x14ac:dyDescent="0.25">
      <c r="A1121" t="s">
        <v>49</v>
      </c>
      <c r="B1121" t="s">
        <v>50</v>
      </c>
      <c r="C1121"/>
      <c r="D1121" s="16">
        <v>4.3020573299999996E-4</v>
      </c>
      <c r="E1121" s="13">
        <f t="shared" si="35"/>
        <v>12.476166806243656</v>
      </c>
      <c r="F1121" s="12">
        <f t="shared" si="34"/>
        <v>0.34933267057482237</v>
      </c>
      <c r="G1121" s="13">
        <v>14.31567222</v>
      </c>
    </row>
    <row r="1122" spans="1:7" x14ac:dyDescent="0.25">
      <c r="A1122" t="s">
        <v>52</v>
      </c>
      <c r="B1122" t="s">
        <v>54</v>
      </c>
      <c r="C1122"/>
      <c r="D1122" s="15">
        <v>4.4731903364999999E-3</v>
      </c>
      <c r="E1122" s="13">
        <f t="shared" si="35"/>
        <v>12.471693615907157</v>
      </c>
      <c r="F1122" s="12">
        <f t="shared" si="34"/>
        <v>0.34920742124540038</v>
      </c>
      <c r="G1122" s="13">
        <v>15.013527302</v>
      </c>
    </row>
    <row r="1123" spans="1:7" x14ac:dyDescent="0.25">
      <c r="A1123" t="s">
        <v>52</v>
      </c>
      <c r="B1123" t="s">
        <v>54</v>
      </c>
      <c r="C1123"/>
      <c r="D1123" s="15">
        <v>2.7552058535E-2</v>
      </c>
      <c r="E1123" s="13">
        <f t="shared" si="35"/>
        <v>12.444141557372156</v>
      </c>
      <c r="F1123" s="12">
        <f t="shared" si="34"/>
        <v>0.34843596360642037</v>
      </c>
      <c r="G1123" s="13">
        <v>15.069468630999999</v>
      </c>
    </row>
    <row r="1124" spans="1:7" x14ac:dyDescent="0.25">
      <c r="A1124" t="s">
        <v>49</v>
      </c>
      <c r="B1124" t="s">
        <v>50</v>
      </c>
      <c r="C1124"/>
      <c r="D1124" s="15">
        <v>4.0143744233000003E-2</v>
      </c>
      <c r="E1124" s="13">
        <f t="shared" si="35"/>
        <v>12.403997813139156</v>
      </c>
      <c r="F1124" s="12">
        <f t="shared" si="34"/>
        <v>0.3473119387678964</v>
      </c>
      <c r="G1124" s="13">
        <v>15.50126103</v>
      </c>
    </row>
    <row r="1125" spans="1:7" x14ac:dyDescent="0.25">
      <c r="A1125" t="s">
        <v>49</v>
      </c>
      <c r="B1125" t="s">
        <v>50</v>
      </c>
      <c r="C1125"/>
      <c r="D1125" s="15">
        <v>2.3220115969999999E-3</v>
      </c>
      <c r="E1125" s="13">
        <f t="shared" si="35"/>
        <v>12.401675801542156</v>
      </c>
      <c r="F1125" s="12">
        <f t="shared" si="34"/>
        <v>0.34724692244318039</v>
      </c>
      <c r="G1125" s="13">
        <v>15.897139161</v>
      </c>
    </row>
    <row r="1126" spans="1:7" x14ac:dyDescent="0.25">
      <c r="A1126" t="s">
        <v>49</v>
      </c>
      <c r="B1126" t="s">
        <v>50</v>
      </c>
      <c r="C1126"/>
      <c r="D1126" s="15">
        <v>6.8567273100000002E-4</v>
      </c>
      <c r="E1126" s="13">
        <f t="shared" si="35"/>
        <v>12.400990128811156</v>
      </c>
      <c r="F1126" s="12">
        <f t="shared" ref="F1126:F1189" si="36">E1126*28*0.001</f>
        <v>0.34722772360671234</v>
      </c>
      <c r="G1126" s="13">
        <v>16.870911736</v>
      </c>
    </row>
    <row r="1127" spans="1:7" x14ac:dyDescent="0.25">
      <c r="A1127" t="s">
        <v>0</v>
      </c>
      <c r="B1127" t="s">
        <v>6</v>
      </c>
      <c r="C1127"/>
      <c r="D1127" s="16">
        <v>4.510422134E-4</v>
      </c>
      <c r="E1127" s="13">
        <f t="shared" si="35"/>
        <v>12.400539086597755</v>
      </c>
      <c r="F1127" s="12">
        <f t="shared" si="36"/>
        <v>0.34721509442473714</v>
      </c>
      <c r="G1127" s="13">
        <v>17.289233992</v>
      </c>
    </row>
    <row r="1128" spans="1:7" x14ac:dyDescent="0.25">
      <c r="A1128" t="s">
        <v>4</v>
      </c>
      <c r="B1128" t="s">
        <v>9</v>
      </c>
      <c r="C1128"/>
      <c r="D1128" s="15">
        <v>8.2782087130000008E-4</v>
      </c>
      <c r="E1128" s="13">
        <f t="shared" si="35"/>
        <v>12.399711265726454</v>
      </c>
      <c r="F1128" s="12">
        <f t="shared" si="36"/>
        <v>0.34719191544034073</v>
      </c>
      <c r="G1128" s="13">
        <v>17.763455487000002</v>
      </c>
    </row>
    <row r="1129" spans="1:7" x14ac:dyDescent="0.25">
      <c r="A1129" t="s">
        <v>4</v>
      </c>
      <c r="B1129" t="s">
        <v>13</v>
      </c>
      <c r="C1129"/>
      <c r="D1129" s="15">
        <v>6.4474415249999998E-4</v>
      </c>
      <c r="E1129" s="13">
        <f t="shared" si="35"/>
        <v>12.399066521573953</v>
      </c>
      <c r="F1129" s="12">
        <f t="shared" si="36"/>
        <v>0.34717386260407068</v>
      </c>
      <c r="G1129" s="13">
        <v>17.763455487000002</v>
      </c>
    </row>
    <row r="1130" spans="1:7" x14ac:dyDescent="0.25">
      <c r="A1130" t="s">
        <v>49</v>
      </c>
      <c r="B1130" t="s">
        <v>50</v>
      </c>
      <c r="C1130"/>
      <c r="D1130" s="15">
        <v>2.0296557767999998E-3</v>
      </c>
      <c r="E1130" s="13">
        <f t="shared" si="35"/>
        <v>12.397036865797153</v>
      </c>
      <c r="F1130" s="12">
        <f t="shared" si="36"/>
        <v>0.34711703224232032</v>
      </c>
      <c r="G1130" s="13">
        <v>17.987910717999998</v>
      </c>
    </row>
    <row r="1131" spans="1:7" x14ac:dyDescent="0.25">
      <c r="A1131" t="s">
        <v>4</v>
      </c>
      <c r="B1131" t="s">
        <v>15</v>
      </c>
      <c r="C1131"/>
      <c r="D1131" s="17">
        <v>2.1029142899999998E-5</v>
      </c>
      <c r="E1131" s="13">
        <f t="shared" si="35"/>
        <v>12.397015836654253</v>
      </c>
      <c r="F1131" s="12">
        <f t="shared" si="36"/>
        <v>0.34711644342631909</v>
      </c>
      <c r="G1131" s="13">
        <v>18.094257925000001</v>
      </c>
    </row>
    <row r="1132" spans="1:7" x14ac:dyDescent="0.25">
      <c r="A1132" t="s">
        <v>4</v>
      </c>
      <c r="B1132" t="s">
        <v>13</v>
      </c>
      <c r="C1132"/>
      <c r="D1132" s="16">
        <v>3.0167119030000003E-4</v>
      </c>
      <c r="E1132" s="13">
        <f t="shared" si="35"/>
        <v>12.396714165463953</v>
      </c>
      <c r="F1132" s="12">
        <f t="shared" si="36"/>
        <v>0.34710799663299069</v>
      </c>
      <c r="G1132" s="13">
        <v>18.120794884999999</v>
      </c>
    </row>
    <row r="1133" spans="1:7" x14ac:dyDescent="0.25">
      <c r="A1133" t="s">
        <v>4</v>
      </c>
      <c r="B1133" t="s">
        <v>15</v>
      </c>
      <c r="C1133"/>
      <c r="D1133" s="15">
        <v>1.5954850445999999E-3</v>
      </c>
      <c r="E1133" s="13">
        <f t="shared" si="35"/>
        <v>12.395118680419353</v>
      </c>
      <c r="F1133" s="12">
        <f t="shared" si="36"/>
        <v>0.34706332305174187</v>
      </c>
      <c r="G1133" s="13">
        <v>18.167578646999999</v>
      </c>
    </row>
    <row r="1134" spans="1:7" x14ac:dyDescent="0.25">
      <c r="A1134" t="s">
        <v>4</v>
      </c>
      <c r="B1134" t="s">
        <v>15</v>
      </c>
      <c r="C1134"/>
      <c r="D1134" s="17">
        <v>1.1700259500000001E-5</v>
      </c>
      <c r="E1134" s="13">
        <f t="shared" si="35"/>
        <v>12.395106980159852</v>
      </c>
      <c r="F1134" s="12">
        <f t="shared" si="36"/>
        <v>0.34706299544447589</v>
      </c>
      <c r="G1134" s="13">
        <v>18.526609104999999</v>
      </c>
    </row>
    <row r="1135" spans="1:7" x14ac:dyDescent="0.25">
      <c r="A1135" t="s">
        <v>49</v>
      </c>
      <c r="B1135" t="s">
        <v>50</v>
      </c>
      <c r="C1135"/>
      <c r="D1135" s="15">
        <v>7.1191722568999995E-3</v>
      </c>
      <c r="E1135" s="13">
        <f t="shared" si="35"/>
        <v>12.387987807902952</v>
      </c>
      <c r="F1135" s="12">
        <f t="shared" si="36"/>
        <v>0.34686365862128266</v>
      </c>
      <c r="G1135" s="13">
        <v>18.681600315000001</v>
      </c>
    </row>
    <row r="1136" spans="1:7" x14ac:dyDescent="0.25">
      <c r="A1136" t="s">
        <v>49</v>
      </c>
      <c r="B1136" t="s">
        <v>50</v>
      </c>
      <c r="C1136"/>
      <c r="D1136" s="15">
        <v>2.6245323371E-3</v>
      </c>
      <c r="E1136" s="13">
        <f t="shared" si="35"/>
        <v>12.385363275565853</v>
      </c>
      <c r="F1136" s="12">
        <f t="shared" si="36"/>
        <v>0.34679017171584386</v>
      </c>
      <c r="G1136" s="13">
        <v>19.508216685000001</v>
      </c>
    </row>
    <row r="1137" spans="1:7" x14ac:dyDescent="0.25">
      <c r="A1137" t="s">
        <v>4</v>
      </c>
      <c r="B1137" t="s">
        <v>5</v>
      </c>
      <c r="C1137"/>
      <c r="D1137" s="16">
        <v>2.1282951599999999E-4</v>
      </c>
      <c r="E1137" s="13">
        <f t="shared" si="35"/>
        <v>12.385150446049852</v>
      </c>
      <c r="F1137" s="12">
        <f t="shared" si="36"/>
        <v>0.34678421248939589</v>
      </c>
      <c r="G1137" s="13">
        <v>19.576103968999998</v>
      </c>
    </row>
    <row r="1138" spans="1:7" x14ac:dyDescent="0.25">
      <c r="A1138" t="s">
        <v>4</v>
      </c>
      <c r="B1138" t="s">
        <v>5</v>
      </c>
      <c r="C1138"/>
      <c r="D1138" s="15">
        <v>6.5085073752999996E-3</v>
      </c>
      <c r="E1138" s="13">
        <f t="shared" si="35"/>
        <v>12.378641938674553</v>
      </c>
      <c r="F1138" s="12">
        <f t="shared" si="36"/>
        <v>0.34660197428288753</v>
      </c>
      <c r="G1138" s="13">
        <v>19.576103968999998</v>
      </c>
    </row>
    <row r="1139" spans="1:7" x14ac:dyDescent="0.25">
      <c r="A1139" t="s">
        <v>4</v>
      </c>
      <c r="B1139" t="s">
        <v>5</v>
      </c>
      <c r="C1139"/>
      <c r="D1139" s="16">
        <v>1.6337071160000001E-4</v>
      </c>
      <c r="E1139" s="13">
        <f t="shared" si="35"/>
        <v>12.378478567962953</v>
      </c>
      <c r="F1139" s="12">
        <f t="shared" si="36"/>
        <v>0.34659739990296268</v>
      </c>
      <c r="G1139" s="13">
        <v>19.576103968999998</v>
      </c>
    </row>
    <row r="1140" spans="1:7" x14ac:dyDescent="0.25">
      <c r="A1140" t="s">
        <v>4</v>
      </c>
      <c r="B1140" t="s">
        <v>5</v>
      </c>
      <c r="C1140"/>
      <c r="D1140" s="17">
        <v>3.6899927800000002E-5</v>
      </c>
      <c r="E1140" s="13">
        <f t="shared" si="35"/>
        <v>12.378441668035153</v>
      </c>
      <c r="F1140" s="12">
        <f t="shared" si="36"/>
        <v>0.34659636670498428</v>
      </c>
      <c r="G1140" s="13">
        <v>19.576103968999998</v>
      </c>
    </row>
    <row r="1141" spans="1:7" x14ac:dyDescent="0.25">
      <c r="A1141" t="s">
        <v>4</v>
      </c>
      <c r="B1141" t="s">
        <v>5</v>
      </c>
      <c r="C1141"/>
      <c r="D1141" s="16">
        <v>1.4569086740000002E-4</v>
      </c>
      <c r="E1141" s="13">
        <f t="shared" si="35"/>
        <v>12.378295977167753</v>
      </c>
      <c r="F1141" s="12">
        <f t="shared" si="36"/>
        <v>0.34659228736069708</v>
      </c>
      <c r="G1141" s="13">
        <v>19.576103968999998</v>
      </c>
    </row>
    <row r="1142" spans="1:7" x14ac:dyDescent="0.25">
      <c r="A1142" t="s">
        <v>4</v>
      </c>
      <c r="B1142" t="s">
        <v>5</v>
      </c>
      <c r="C1142"/>
      <c r="D1142" s="15">
        <v>1.7354828615E-3</v>
      </c>
      <c r="E1142" s="13">
        <f t="shared" si="35"/>
        <v>12.376560494306252</v>
      </c>
      <c r="F1142" s="12">
        <f t="shared" si="36"/>
        <v>0.3465436938405751</v>
      </c>
      <c r="G1142" s="13">
        <v>19.576103968999998</v>
      </c>
    </row>
    <row r="1143" spans="1:7" x14ac:dyDescent="0.25">
      <c r="A1143" t="s">
        <v>49</v>
      </c>
      <c r="B1143" t="s">
        <v>50</v>
      </c>
      <c r="C1143"/>
      <c r="D1143" s="15">
        <v>5.3410198769999995E-4</v>
      </c>
      <c r="E1143" s="13">
        <f t="shared" si="35"/>
        <v>12.376026392318552</v>
      </c>
      <c r="F1143" s="12">
        <f t="shared" si="36"/>
        <v>0.34652873898491948</v>
      </c>
      <c r="G1143" s="13">
        <v>19.960269696000001</v>
      </c>
    </row>
    <row r="1144" spans="1:7" x14ac:dyDescent="0.25">
      <c r="A1144" t="s">
        <v>4</v>
      </c>
      <c r="B1144" t="s">
        <v>15</v>
      </c>
      <c r="C1144"/>
      <c r="D1144" s="16">
        <v>8.4762032599999996E-5</v>
      </c>
      <c r="E1144" s="13">
        <f t="shared" si="35"/>
        <v>12.375941630285952</v>
      </c>
      <c r="F1144" s="12">
        <f t="shared" si="36"/>
        <v>0.34652636564800671</v>
      </c>
      <c r="G1144" s="13">
        <v>20.482176491000001</v>
      </c>
    </row>
    <row r="1145" spans="1:7" x14ac:dyDescent="0.25">
      <c r="A1145" t="s">
        <v>4</v>
      </c>
      <c r="B1145" t="s">
        <v>9</v>
      </c>
      <c r="C1145"/>
      <c r="D1145" s="15">
        <v>1.7272623881000001E-3</v>
      </c>
      <c r="E1145" s="13">
        <f t="shared" si="35"/>
        <v>12.374214367897853</v>
      </c>
      <c r="F1145" s="12">
        <f t="shared" si="36"/>
        <v>0.3464780023011399</v>
      </c>
      <c r="G1145" s="13">
        <v>20.578467827000001</v>
      </c>
    </row>
    <row r="1146" spans="1:7" x14ac:dyDescent="0.25">
      <c r="A1146" t="s">
        <v>4</v>
      </c>
      <c r="B1146" t="s">
        <v>9</v>
      </c>
      <c r="C1146"/>
      <c r="D1146" s="15">
        <v>1.2728819926999999E-3</v>
      </c>
      <c r="E1146" s="13">
        <f t="shared" si="35"/>
        <v>12.372941485905153</v>
      </c>
      <c r="F1146" s="12">
        <f t="shared" si="36"/>
        <v>0.34644236160534431</v>
      </c>
      <c r="G1146" s="13">
        <v>20.823562495000001</v>
      </c>
    </row>
    <row r="1147" spans="1:7" x14ac:dyDescent="0.25">
      <c r="A1147" t="s">
        <v>4</v>
      </c>
      <c r="B1147" t="s">
        <v>13</v>
      </c>
      <c r="C1147"/>
      <c r="D1147" s="16">
        <v>3.176336984E-4</v>
      </c>
      <c r="E1147" s="13">
        <f t="shared" si="35"/>
        <v>12.372623852206754</v>
      </c>
      <c r="F1147" s="12">
        <f t="shared" si="36"/>
        <v>0.34643346786178908</v>
      </c>
      <c r="G1147" s="13">
        <v>20.823562495000001</v>
      </c>
    </row>
    <row r="1148" spans="1:7" x14ac:dyDescent="0.25">
      <c r="A1148" t="s">
        <v>4</v>
      </c>
      <c r="B1148" t="s">
        <v>13</v>
      </c>
      <c r="C1148"/>
      <c r="D1148" s="16">
        <v>2.7394843040000002E-4</v>
      </c>
      <c r="E1148" s="13">
        <f t="shared" si="35"/>
        <v>12.372349903776353</v>
      </c>
      <c r="F1148" s="12">
        <f t="shared" si="36"/>
        <v>0.34642579730573791</v>
      </c>
      <c r="G1148" s="13">
        <v>20.951859351</v>
      </c>
    </row>
    <row r="1149" spans="1:7" x14ac:dyDescent="0.25">
      <c r="A1149" t="s">
        <v>4</v>
      </c>
      <c r="B1149" t="s">
        <v>13</v>
      </c>
      <c r="C1149"/>
      <c r="D1149" s="17">
        <v>4.7400450900000002E-5</v>
      </c>
      <c r="E1149" s="13">
        <f t="shared" ref="E1149:E1212" si="37">E1148-D1149</f>
        <v>12.372302503325454</v>
      </c>
      <c r="F1149" s="12">
        <f t="shared" si="36"/>
        <v>0.34642447009311267</v>
      </c>
      <c r="G1149" s="13">
        <v>21.494541252000001</v>
      </c>
    </row>
    <row r="1150" spans="1:7" x14ac:dyDescent="0.25">
      <c r="A1150" t="s">
        <v>4</v>
      </c>
      <c r="B1150" t="s">
        <v>5</v>
      </c>
      <c r="C1150"/>
      <c r="D1150" s="15">
        <v>2.7698494176E-2</v>
      </c>
      <c r="E1150" s="13">
        <f t="shared" si="37"/>
        <v>12.344604009149453</v>
      </c>
      <c r="F1150" s="12">
        <f t="shared" si="36"/>
        <v>0.34564891225618471</v>
      </c>
      <c r="G1150" s="13">
        <v>21.775534066999999</v>
      </c>
    </row>
    <row r="1151" spans="1:7" x14ac:dyDescent="0.25">
      <c r="A1151" t="s">
        <v>4</v>
      </c>
      <c r="B1151" t="s">
        <v>9</v>
      </c>
      <c r="C1151"/>
      <c r="D1151" s="15">
        <v>6.7719160570000009E-4</v>
      </c>
      <c r="E1151" s="13">
        <f t="shared" si="37"/>
        <v>12.343926817543753</v>
      </c>
      <c r="F1151" s="12">
        <f t="shared" si="36"/>
        <v>0.34562995089122511</v>
      </c>
      <c r="G1151" s="13">
        <v>22.134297592999999</v>
      </c>
    </row>
    <row r="1152" spans="1:7" x14ac:dyDescent="0.25">
      <c r="A1152" t="s">
        <v>4</v>
      </c>
      <c r="B1152" t="s">
        <v>13</v>
      </c>
      <c r="C1152"/>
      <c r="D1152" s="16">
        <v>2.1347550370000003E-4</v>
      </c>
      <c r="E1152" s="13">
        <f t="shared" si="37"/>
        <v>12.343713342040052</v>
      </c>
      <c r="F1152" s="12">
        <f t="shared" si="36"/>
        <v>0.34562397357712149</v>
      </c>
      <c r="G1152" s="13">
        <v>22.134297592999999</v>
      </c>
    </row>
    <row r="1153" spans="1:7" x14ac:dyDescent="0.25">
      <c r="A1153" t="s">
        <v>4</v>
      </c>
      <c r="B1153" t="s">
        <v>9</v>
      </c>
      <c r="C1153"/>
      <c r="D1153" s="16">
        <v>2.4627476719999997E-4</v>
      </c>
      <c r="E1153" s="13">
        <f t="shared" si="37"/>
        <v>12.343467067272853</v>
      </c>
      <c r="F1153" s="12">
        <f t="shared" si="36"/>
        <v>0.34561707788363988</v>
      </c>
      <c r="G1153" s="13">
        <v>22.267223127000001</v>
      </c>
    </row>
    <row r="1154" spans="1:7" x14ac:dyDescent="0.25">
      <c r="A1154" t="s">
        <v>4</v>
      </c>
      <c r="B1154" t="s">
        <v>13</v>
      </c>
      <c r="C1154"/>
      <c r="D1154" s="17">
        <v>5.8370832000000005E-6</v>
      </c>
      <c r="E1154" s="13">
        <f t="shared" si="37"/>
        <v>12.343461230189652</v>
      </c>
      <c r="F1154" s="12">
        <f t="shared" si="36"/>
        <v>0.34561691444531029</v>
      </c>
      <c r="G1154" s="13">
        <v>22.267223127000001</v>
      </c>
    </row>
    <row r="1155" spans="1:7" x14ac:dyDescent="0.25">
      <c r="A1155" t="s">
        <v>49</v>
      </c>
      <c r="B1155" t="s">
        <v>50</v>
      </c>
      <c r="C1155"/>
      <c r="D1155" s="15">
        <v>0.25243987824000003</v>
      </c>
      <c r="E1155" s="13">
        <f t="shared" si="37"/>
        <v>12.091021351949651</v>
      </c>
      <c r="F1155" s="12">
        <f t="shared" si="36"/>
        <v>0.33854859785459024</v>
      </c>
      <c r="G1155" s="13">
        <v>22.927327405</v>
      </c>
    </row>
    <row r="1156" spans="1:7" x14ac:dyDescent="0.25">
      <c r="A1156" t="s">
        <v>0</v>
      </c>
      <c r="B1156" t="s">
        <v>6</v>
      </c>
      <c r="C1156"/>
      <c r="D1156" s="17">
        <v>1.4690146100000001E-5</v>
      </c>
      <c r="E1156" s="13">
        <f t="shared" si="37"/>
        <v>12.091006661803551</v>
      </c>
      <c r="F1156" s="12">
        <f t="shared" si="36"/>
        <v>0.33854818653049945</v>
      </c>
      <c r="G1156" s="13">
        <v>22.981261367999998</v>
      </c>
    </row>
    <row r="1157" spans="1:7" x14ac:dyDescent="0.25">
      <c r="A1157" t="s">
        <v>4</v>
      </c>
      <c r="B1157" t="s">
        <v>9</v>
      </c>
      <c r="C1157"/>
      <c r="D1157" s="15">
        <v>2.2891622732000004E-3</v>
      </c>
      <c r="E1157" s="13">
        <f t="shared" si="37"/>
        <v>12.08871749953035</v>
      </c>
      <c r="F1157" s="12">
        <f t="shared" si="36"/>
        <v>0.33848408998684981</v>
      </c>
      <c r="G1157" s="13">
        <v>23.136555690000002</v>
      </c>
    </row>
    <row r="1158" spans="1:7" x14ac:dyDescent="0.25">
      <c r="A1158" t="s">
        <v>4</v>
      </c>
      <c r="B1158" t="s">
        <v>13</v>
      </c>
      <c r="C1158"/>
      <c r="D1158" s="15">
        <v>3.4277019579000002E-3</v>
      </c>
      <c r="E1158" s="13">
        <f t="shared" si="37"/>
        <v>12.08528979757245</v>
      </c>
      <c r="F1158" s="12">
        <f t="shared" si="36"/>
        <v>0.33838811433202864</v>
      </c>
      <c r="G1158" s="13">
        <v>23.136555690000002</v>
      </c>
    </row>
    <row r="1159" spans="1:7" x14ac:dyDescent="0.25">
      <c r="A1159" t="s">
        <v>52</v>
      </c>
      <c r="B1159" t="s">
        <v>53</v>
      </c>
      <c r="C1159"/>
      <c r="D1159" s="15">
        <v>1.5621636597000001E-2</v>
      </c>
      <c r="E1159" s="13">
        <f t="shared" si="37"/>
        <v>12.06966816097545</v>
      </c>
      <c r="F1159" s="12">
        <f t="shared" si="36"/>
        <v>0.33795070850731257</v>
      </c>
      <c r="G1159" s="13">
        <v>23.331386045999999</v>
      </c>
    </row>
    <row r="1160" spans="1:7" x14ac:dyDescent="0.25">
      <c r="A1160" t="s">
        <v>4</v>
      </c>
      <c r="B1160" t="s">
        <v>12</v>
      </c>
      <c r="C1160"/>
      <c r="D1160" s="15">
        <v>6.0723127499999995E-4</v>
      </c>
      <c r="E1160" s="13">
        <f t="shared" si="37"/>
        <v>12.06906092970045</v>
      </c>
      <c r="F1160" s="12">
        <f t="shared" si="36"/>
        <v>0.3379337060316126</v>
      </c>
      <c r="G1160" s="13">
        <v>23.376567826999999</v>
      </c>
    </row>
    <row r="1161" spans="1:7" x14ac:dyDescent="0.25">
      <c r="A1161" t="s">
        <v>4</v>
      </c>
      <c r="B1161" t="s">
        <v>13</v>
      </c>
      <c r="C1161"/>
      <c r="D1161" s="16">
        <v>1.3398587230000001E-4</v>
      </c>
      <c r="E1161" s="13">
        <f t="shared" si="37"/>
        <v>12.068926943828151</v>
      </c>
      <c r="F1161" s="12">
        <f t="shared" si="36"/>
        <v>0.33792995442718826</v>
      </c>
      <c r="G1161" s="13">
        <v>23.505627573000002</v>
      </c>
    </row>
    <row r="1162" spans="1:7" x14ac:dyDescent="0.25">
      <c r="A1162" t="s">
        <v>49</v>
      </c>
      <c r="B1162" t="s">
        <v>50</v>
      </c>
      <c r="C1162"/>
      <c r="D1162" s="15">
        <v>5.1000993596000002E-3</v>
      </c>
      <c r="E1162" s="13">
        <f t="shared" si="37"/>
        <v>12.063826844468551</v>
      </c>
      <c r="F1162" s="12">
        <f t="shared" si="36"/>
        <v>0.33778715164511941</v>
      </c>
      <c r="G1162" s="13">
        <v>23.512260057999999</v>
      </c>
    </row>
    <row r="1163" spans="1:7" x14ac:dyDescent="0.25">
      <c r="A1163" t="s">
        <v>4</v>
      </c>
      <c r="B1163" t="s">
        <v>12</v>
      </c>
      <c r="C1163"/>
      <c r="D1163" s="16">
        <v>2.0080003150000001E-4</v>
      </c>
      <c r="E1163" s="13">
        <f t="shared" si="37"/>
        <v>12.063626044437051</v>
      </c>
      <c r="F1163" s="12">
        <f t="shared" si="36"/>
        <v>0.33778152924423738</v>
      </c>
      <c r="G1163" s="13">
        <v>23.654988563</v>
      </c>
    </row>
    <row r="1164" spans="1:7" x14ac:dyDescent="0.25">
      <c r="A1164" t="s">
        <v>4</v>
      </c>
      <c r="B1164" t="s">
        <v>9</v>
      </c>
      <c r="C1164"/>
      <c r="D1164" s="15">
        <v>2.3752072603E-2</v>
      </c>
      <c r="E1164" s="13">
        <f t="shared" si="37"/>
        <v>12.039873971834052</v>
      </c>
      <c r="F1164" s="12">
        <f t="shared" si="36"/>
        <v>0.33711647121135341</v>
      </c>
      <c r="G1164" s="13">
        <v>24.565126135</v>
      </c>
    </row>
    <row r="1165" spans="1:7" x14ac:dyDescent="0.25">
      <c r="A1165" t="s">
        <v>4</v>
      </c>
      <c r="B1165" t="s">
        <v>13</v>
      </c>
      <c r="C1165"/>
      <c r="D1165" s="15">
        <v>5.6499776652999996E-3</v>
      </c>
      <c r="E1165" s="13">
        <f t="shared" si="37"/>
        <v>12.034223994168752</v>
      </c>
      <c r="F1165" s="12">
        <f t="shared" si="36"/>
        <v>0.33695827183672505</v>
      </c>
      <c r="G1165" s="13">
        <v>24.565126135</v>
      </c>
    </row>
    <row r="1166" spans="1:7" x14ac:dyDescent="0.25">
      <c r="A1166" t="s">
        <v>4</v>
      </c>
      <c r="B1166" t="s">
        <v>9</v>
      </c>
      <c r="C1166"/>
      <c r="D1166" s="16">
        <v>3.6905376560000006E-4</v>
      </c>
      <c r="E1166" s="13">
        <f t="shared" si="37"/>
        <v>12.033854940403153</v>
      </c>
      <c r="F1166" s="12">
        <f t="shared" si="36"/>
        <v>0.33694793833128822</v>
      </c>
      <c r="G1166" s="13">
        <v>24.598558431000001</v>
      </c>
    </row>
    <row r="1167" spans="1:7" x14ac:dyDescent="0.25">
      <c r="A1167" t="s">
        <v>4</v>
      </c>
      <c r="B1167" t="s">
        <v>13</v>
      </c>
      <c r="C1167"/>
      <c r="D1167" s="15">
        <v>1.1746642763999999E-3</v>
      </c>
      <c r="E1167" s="13">
        <f t="shared" si="37"/>
        <v>12.032680276126753</v>
      </c>
      <c r="F1167" s="12">
        <f t="shared" si="36"/>
        <v>0.33691504773154907</v>
      </c>
      <c r="G1167" s="13">
        <v>24.598558431000001</v>
      </c>
    </row>
    <row r="1168" spans="1:7" x14ac:dyDescent="0.25">
      <c r="A1168" t="s">
        <v>4</v>
      </c>
      <c r="B1168" t="s">
        <v>9</v>
      </c>
      <c r="C1168"/>
      <c r="D1168" s="15">
        <v>2.2865904582000003E-3</v>
      </c>
      <c r="E1168" s="13">
        <f t="shared" si="37"/>
        <v>12.030393685668553</v>
      </c>
      <c r="F1168" s="12">
        <f t="shared" si="36"/>
        <v>0.33685102319871946</v>
      </c>
      <c r="G1168" s="13">
        <v>24.883455305999998</v>
      </c>
    </row>
    <row r="1169" spans="1:7" x14ac:dyDescent="0.25">
      <c r="A1169" t="s">
        <v>4</v>
      </c>
      <c r="B1169" t="s">
        <v>13</v>
      </c>
      <c r="C1169"/>
      <c r="D1169" s="15">
        <v>2.2865904582000003E-3</v>
      </c>
      <c r="E1169" s="13">
        <f t="shared" si="37"/>
        <v>12.028107095210354</v>
      </c>
      <c r="F1169" s="12">
        <f t="shared" si="36"/>
        <v>0.3367869986658899</v>
      </c>
      <c r="G1169" s="13">
        <v>24.883455305999998</v>
      </c>
    </row>
    <row r="1170" spans="1:7" x14ac:dyDescent="0.25">
      <c r="A1170" t="s">
        <v>4</v>
      </c>
      <c r="B1170" t="s">
        <v>9</v>
      </c>
      <c r="C1170"/>
      <c r="D1170" s="15">
        <v>5.6870441578000001E-3</v>
      </c>
      <c r="E1170" s="13">
        <f t="shared" si="37"/>
        <v>12.022420051052555</v>
      </c>
      <c r="F1170" s="12">
        <f t="shared" si="36"/>
        <v>0.33662776142947154</v>
      </c>
      <c r="G1170" s="13">
        <v>25.060465477000001</v>
      </c>
    </row>
    <row r="1171" spans="1:7" x14ac:dyDescent="0.25">
      <c r="A1171" t="s">
        <v>4</v>
      </c>
      <c r="B1171" t="s">
        <v>13</v>
      </c>
      <c r="C1171"/>
      <c r="D1171" s="15">
        <v>3.4661017085000001E-3</v>
      </c>
      <c r="E1171" s="13">
        <f t="shared" si="37"/>
        <v>12.018953949344054</v>
      </c>
      <c r="F1171" s="12">
        <f t="shared" si="36"/>
        <v>0.33653071058163353</v>
      </c>
      <c r="G1171" s="13">
        <v>25.060465477000001</v>
      </c>
    </row>
    <row r="1172" spans="1:7" x14ac:dyDescent="0.25">
      <c r="A1172" t="s">
        <v>4</v>
      </c>
      <c r="B1172" t="s">
        <v>12</v>
      </c>
      <c r="C1172"/>
      <c r="D1172" s="16">
        <v>2.2914236680000001E-4</v>
      </c>
      <c r="E1172" s="13">
        <f t="shared" si="37"/>
        <v>12.018724806977254</v>
      </c>
      <c r="F1172" s="12">
        <f t="shared" si="36"/>
        <v>0.33652429459536315</v>
      </c>
      <c r="G1172" s="13">
        <v>25.143947224000001</v>
      </c>
    </row>
    <row r="1173" spans="1:7" x14ac:dyDescent="0.25">
      <c r="A1173" t="s">
        <v>4</v>
      </c>
      <c r="B1173" t="s">
        <v>9</v>
      </c>
      <c r="C1173"/>
      <c r="D1173" s="15">
        <v>1.8653324766999999E-3</v>
      </c>
      <c r="E1173" s="13">
        <f t="shared" si="37"/>
        <v>12.016859474500553</v>
      </c>
      <c r="F1173" s="12">
        <f t="shared" si="36"/>
        <v>0.33647206528601548</v>
      </c>
      <c r="G1173" s="13">
        <v>25.364080281</v>
      </c>
    </row>
    <row r="1174" spans="1:7" x14ac:dyDescent="0.25">
      <c r="A1174" t="s">
        <v>4</v>
      </c>
      <c r="B1174" t="s">
        <v>15</v>
      </c>
      <c r="C1174"/>
      <c r="D1174" s="16">
        <v>4.8990085040000002E-4</v>
      </c>
      <c r="E1174" s="13">
        <f t="shared" si="37"/>
        <v>12.016369573650152</v>
      </c>
      <c r="F1174" s="12">
        <f t="shared" si="36"/>
        <v>0.33645834806220426</v>
      </c>
      <c r="G1174" s="13">
        <v>25.390219936000001</v>
      </c>
    </row>
    <row r="1175" spans="1:7" x14ac:dyDescent="0.25">
      <c r="A1175" t="s">
        <v>0</v>
      </c>
      <c r="B1175" t="s">
        <v>2</v>
      </c>
      <c r="C1175"/>
      <c r="D1175" s="16">
        <v>3.43976303E-4</v>
      </c>
      <c r="E1175" s="13">
        <f t="shared" si="37"/>
        <v>12.016025597347152</v>
      </c>
      <c r="F1175" s="12">
        <f t="shared" si="36"/>
        <v>0.33644871672572024</v>
      </c>
      <c r="G1175" s="13">
        <v>26.129533087999999</v>
      </c>
    </row>
    <row r="1176" spans="1:7" x14ac:dyDescent="0.25">
      <c r="A1176" t="s">
        <v>0</v>
      </c>
      <c r="B1176" t="s">
        <v>2</v>
      </c>
      <c r="C1176"/>
      <c r="D1176" s="18">
        <v>3.4891881E-6</v>
      </c>
      <c r="E1176" s="13">
        <f t="shared" si="37"/>
        <v>12.016022108159053</v>
      </c>
      <c r="F1176" s="12">
        <f t="shared" si="36"/>
        <v>0.33644861902845352</v>
      </c>
      <c r="G1176" s="13">
        <v>26.129533087999999</v>
      </c>
    </row>
    <row r="1177" spans="1:7" x14ac:dyDescent="0.25">
      <c r="A1177" t="s">
        <v>0</v>
      </c>
      <c r="B1177" t="s">
        <v>2</v>
      </c>
      <c r="C1177"/>
      <c r="D1177" s="16">
        <v>2.584020379E-4</v>
      </c>
      <c r="E1177" s="13">
        <f t="shared" si="37"/>
        <v>12.015763706121152</v>
      </c>
      <c r="F1177" s="12">
        <f t="shared" si="36"/>
        <v>0.33644138377139227</v>
      </c>
      <c r="G1177" s="13">
        <v>26.129533087999999</v>
      </c>
    </row>
    <row r="1178" spans="1:7" x14ac:dyDescent="0.25">
      <c r="A1178" t="s">
        <v>0</v>
      </c>
      <c r="B1178" t="s">
        <v>2</v>
      </c>
      <c r="C1178"/>
      <c r="D1178" s="17">
        <v>5.0608763000000001E-6</v>
      </c>
      <c r="E1178" s="13">
        <f t="shared" si="37"/>
        <v>12.015758645244853</v>
      </c>
      <c r="F1178" s="12">
        <f t="shared" si="36"/>
        <v>0.33644124206685588</v>
      </c>
      <c r="G1178" s="13">
        <v>26.129533087999999</v>
      </c>
    </row>
    <row r="1179" spans="1:7" x14ac:dyDescent="0.25">
      <c r="A1179" t="s">
        <v>4</v>
      </c>
      <c r="B1179" t="s">
        <v>5</v>
      </c>
      <c r="C1179"/>
      <c r="D1179" s="15">
        <v>3.6004350611999998E-3</v>
      </c>
      <c r="E1179" s="13">
        <f t="shared" si="37"/>
        <v>12.012158210183653</v>
      </c>
      <c r="F1179" s="12">
        <f t="shared" si="36"/>
        <v>0.33634042988514229</v>
      </c>
      <c r="G1179" s="13">
        <v>26.196497254000001</v>
      </c>
    </row>
    <row r="1180" spans="1:7" x14ac:dyDescent="0.25">
      <c r="A1180" t="s">
        <v>4</v>
      </c>
      <c r="B1180" t="s">
        <v>9</v>
      </c>
      <c r="C1180"/>
      <c r="D1180" s="15">
        <v>1.3358509841999999E-3</v>
      </c>
      <c r="E1180" s="13">
        <f t="shared" si="37"/>
        <v>12.010822359199453</v>
      </c>
      <c r="F1180" s="12">
        <f t="shared" si="36"/>
        <v>0.33630302605758472</v>
      </c>
      <c r="G1180" s="13">
        <v>26.438068526999999</v>
      </c>
    </row>
    <row r="1181" spans="1:7" x14ac:dyDescent="0.25">
      <c r="A1181" t="s">
        <v>4</v>
      </c>
      <c r="B1181" t="s">
        <v>13</v>
      </c>
      <c r="C1181"/>
      <c r="D1181" s="15">
        <v>6.0160336490000001E-4</v>
      </c>
      <c r="E1181" s="13">
        <f t="shared" si="37"/>
        <v>12.010220755834553</v>
      </c>
      <c r="F1181" s="12">
        <f t="shared" si="36"/>
        <v>0.3362861811633675</v>
      </c>
      <c r="G1181" s="13">
        <v>26.438068526999999</v>
      </c>
    </row>
    <row r="1182" spans="1:7" x14ac:dyDescent="0.25">
      <c r="A1182" t="s">
        <v>4</v>
      </c>
      <c r="B1182" t="s">
        <v>9</v>
      </c>
      <c r="C1182"/>
      <c r="D1182" s="16">
        <v>2.265493662E-4</v>
      </c>
      <c r="E1182" s="13">
        <f t="shared" si="37"/>
        <v>12.009994206468352</v>
      </c>
      <c r="F1182" s="12">
        <f t="shared" si="36"/>
        <v>0.33627983778111387</v>
      </c>
      <c r="G1182" s="13">
        <v>26.515453351000001</v>
      </c>
    </row>
    <row r="1183" spans="1:7" x14ac:dyDescent="0.25">
      <c r="A1183" t="s">
        <v>4</v>
      </c>
      <c r="B1183" t="s">
        <v>13</v>
      </c>
      <c r="C1183"/>
      <c r="D1183" s="15">
        <v>9.6432751159999995E-4</v>
      </c>
      <c r="E1183" s="13">
        <f t="shared" si="37"/>
        <v>12.009029878956753</v>
      </c>
      <c r="F1183" s="12">
        <f t="shared" si="36"/>
        <v>0.33625283661078909</v>
      </c>
      <c r="G1183" s="13">
        <v>26.515453351000001</v>
      </c>
    </row>
    <row r="1184" spans="1:7" x14ac:dyDescent="0.25">
      <c r="A1184" t="s">
        <v>4</v>
      </c>
      <c r="B1184" t="s">
        <v>9</v>
      </c>
      <c r="C1184"/>
      <c r="D1184" s="16">
        <v>2.1959130850000001E-4</v>
      </c>
      <c r="E1184" s="13">
        <f t="shared" si="37"/>
        <v>12.008810287648252</v>
      </c>
      <c r="F1184" s="12">
        <f t="shared" si="36"/>
        <v>0.33624668805415103</v>
      </c>
      <c r="G1184" s="13">
        <v>26.591348136000001</v>
      </c>
    </row>
    <row r="1185" spans="1:7" x14ac:dyDescent="0.25">
      <c r="A1185" t="s">
        <v>4</v>
      </c>
      <c r="B1185" t="s">
        <v>9</v>
      </c>
      <c r="C1185"/>
      <c r="D1185" s="15">
        <v>1.2363522733000001E-3</v>
      </c>
      <c r="E1185" s="13">
        <f t="shared" si="37"/>
        <v>12.007573935374952</v>
      </c>
      <c r="F1185" s="12">
        <f t="shared" si="36"/>
        <v>0.33621207019049865</v>
      </c>
      <c r="G1185" s="13">
        <v>26.63535959</v>
      </c>
    </row>
    <row r="1186" spans="1:7" x14ac:dyDescent="0.25">
      <c r="A1186" t="s">
        <v>4</v>
      </c>
      <c r="B1186" t="s">
        <v>13</v>
      </c>
      <c r="C1186"/>
      <c r="D1186" s="16">
        <v>2.1204115520000001E-4</v>
      </c>
      <c r="E1186" s="13">
        <f t="shared" si="37"/>
        <v>12.007361894219752</v>
      </c>
      <c r="F1186" s="12">
        <f t="shared" si="36"/>
        <v>0.33620613303815305</v>
      </c>
      <c r="G1186" s="13">
        <v>26.63535959</v>
      </c>
    </row>
    <row r="1187" spans="1:7" x14ac:dyDescent="0.25">
      <c r="A1187" t="s">
        <v>4</v>
      </c>
      <c r="B1187" t="s">
        <v>9</v>
      </c>
      <c r="C1187"/>
      <c r="D1187" s="16">
        <v>1.072890474E-4</v>
      </c>
      <c r="E1187" s="13">
        <f t="shared" si="37"/>
        <v>12.007254605172353</v>
      </c>
      <c r="F1187" s="12">
        <f t="shared" si="36"/>
        <v>0.3362031289448259</v>
      </c>
      <c r="G1187" s="13">
        <v>26.684074549999998</v>
      </c>
    </row>
    <row r="1188" spans="1:7" x14ac:dyDescent="0.25">
      <c r="A1188" t="s">
        <v>4</v>
      </c>
      <c r="B1188" t="s">
        <v>13</v>
      </c>
      <c r="C1188"/>
      <c r="D1188" s="17">
        <v>1.16237451E-5</v>
      </c>
      <c r="E1188" s="13">
        <f t="shared" si="37"/>
        <v>12.007242981427252</v>
      </c>
      <c r="F1188" s="12">
        <f t="shared" si="36"/>
        <v>0.33620280347996306</v>
      </c>
      <c r="G1188" s="13">
        <v>26.684074549999998</v>
      </c>
    </row>
    <row r="1189" spans="1:7" x14ac:dyDescent="0.25">
      <c r="A1189" t="s">
        <v>4</v>
      </c>
      <c r="B1189" t="s">
        <v>9</v>
      </c>
      <c r="C1189"/>
      <c r="D1189" s="15">
        <v>7.5704925533000003E-3</v>
      </c>
      <c r="E1189" s="13">
        <f t="shared" si="37"/>
        <v>11.999672488873951</v>
      </c>
      <c r="F1189" s="12">
        <f t="shared" si="36"/>
        <v>0.33599082968847066</v>
      </c>
      <c r="G1189" s="13">
        <v>26.740212525</v>
      </c>
    </row>
    <row r="1190" spans="1:7" x14ac:dyDescent="0.25">
      <c r="A1190" t="s">
        <v>4</v>
      </c>
      <c r="B1190" t="s">
        <v>13</v>
      </c>
      <c r="C1190"/>
      <c r="D1190" s="15">
        <v>5.0506559890000009E-4</v>
      </c>
      <c r="E1190" s="13">
        <f t="shared" si="37"/>
        <v>11.999167423275052</v>
      </c>
      <c r="F1190" s="12">
        <f t="shared" ref="F1190:F1253" si="38">E1190*28*0.001</f>
        <v>0.33597668785170148</v>
      </c>
      <c r="G1190" s="13">
        <v>26.740212525</v>
      </c>
    </row>
    <row r="1191" spans="1:7" x14ac:dyDescent="0.25">
      <c r="A1191" t="s">
        <v>4</v>
      </c>
      <c r="B1191" t="s">
        <v>9</v>
      </c>
      <c r="C1191"/>
      <c r="D1191" s="15">
        <v>1.1033506798999999E-3</v>
      </c>
      <c r="E1191" s="13">
        <f t="shared" si="37"/>
        <v>11.998064072595152</v>
      </c>
      <c r="F1191" s="12">
        <f t="shared" si="38"/>
        <v>0.33594579403266428</v>
      </c>
      <c r="G1191" s="13">
        <v>27.279006262999999</v>
      </c>
    </row>
    <row r="1192" spans="1:7" x14ac:dyDescent="0.25">
      <c r="A1192" t="s">
        <v>4</v>
      </c>
      <c r="B1192" t="s">
        <v>13</v>
      </c>
      <c r="C1192"/>
      <c r="D1192" s="16">
        <v>4.2593494809999998E-4</v>
      </c>
      <c r="E1192" s="13">
        <f t="shared" si="37"/>
        <v>11.997638137647053</v>
      </c>
      <c r="F1192" s="12">
        <f t="shared" si="38"/>
        <v>0.3359338678541175</v>
      </c>
      <c r="G1192" s="13">
        <v>27.279006262999999</v>
      </c>
    </row>
    <row r="1193" spans="1:7" x14ac:dyDescent="0.25">
      <c r="A1193" t="s">
        <v>4</v>
      </c>
      <c r="B1193" t="s">
        <v>9</v>
      </c>
      <c r="C1193"/>
      <c r="D1193" s="15">
        <v>1.4207156851000002E-2</v>
      </c>
      <c r="E1193" s="13">
        <f t="shared" si="37"/>
        <v>11.983430980796053</v>
      </c>
      <c r="F1193" s="12">
        <f t="shared" si="38"/>
        <v>0.33553606746228948</v>
      </c>
      <c r="G1193" s="13">
        <v>27.626072175000001</v>
      </c>
    </row>
    <row r="1194" spans="1:7" x14ac:dyDescent="0.25">
      <c r="A1194" t="s">
        <v>4</v>
      </c>
      <c r="B1194" t="s">
        <v>13</v>
      </c>
      <c r="C1194"/>
      <c r="D1194" s="15">
        <v>5.0729589900000004E-4</v>
      </c>
      <c r="E1194" s="13">
        <f t="shared" si="37"/>
        <v>11.982923684897052</v>
      </c>
      <c r="F1194" s="12">
        <f t="shared" si="38"/>
        <v>0.33552186317711746</v>
      </c>
      <c r="G1194" s="13">
        <v>27.626072175000001</v>
      </c>
    </row>
    <row r="1195" spans="1:7" x14ac:dyDescent="0.25">
      <c r="A1195" t="s">
        <v>4</v>
      </c>
      <c r="B1195" t="s">
        <v>12</v>
      </c>
      <c r="C1195"/>
      <c r="D1195" s="15">
        <v>6.8112264739999999E-3</v>
      </c>
      <c r="E1195" s="13">
        <f t="shared" si="37"/>
        <v>11.976112458423053</v>
      </c>
      <c r="F1195" s="12">
        <f t="shared" si="38"/>
        <v>0.33533114883584553</v>
      </c>
      <c r="G1195" s="13">
        <v>27.905300923999999</v>
      </c>
    </row>
    <row r="1196" spans="1:7" x14ac:dyDescent="0.25">
      <c r="A1196" t="s">
        <v>4</v>
      </c>
      <c r="B1196" t="s">
        <v>12</v>
      </c>
      <c r="C1196"/>
      <c r="D1196" s="16">
        <v>5.9086216900000005E-5</v>
      </c>
      <c r="E1196" s="13">
        <f t="shared" si="37"/>
        <v>11.976053372206152</v>
      </c>
      <c r="F1196" s="12">
        <f t="shared" si="38"/>
        <v>0.33532949442177229</v>
      </c>
      <c r="G1196" s="13">
        <v>27.943279084</v>
      </c>
    </row>
    <row r="1197" spans="1:7" x14ac:dyDescent="0.25">
      <c r="A1197" t="s">
        <v>49</v>
      </c>
      <c r="B1197" t="s">
        <v>50</v>
      </c>
      <c r="C1197"/>
      <c r="D1197" s="16">
        <v>1.2472657340000001E-4</v>
      </c>
      <c r="E1197" s="13">
        <f t="shared" si="37"/>
        <v>11.975928645632752</v>
      </c>
      <c r="F1197" s="12">
        <f t="shared" si="38"/>
        <v>0.33532600207771707</v>
      </c>
      <c r="G1197" s="13">
        <v>28.672400367000002</v>
      </c>
    </row>
    <row r="1198" spans="1:7" x14ac:dyDescent="0.25">
      <c r="A1198" t="s">
        <v>4</v>
      </c>
      <c r="B1198" t="s">
        <v>12</v>
      </c>
      <c r="C1198"/>
      <c r="D1198" s="15">
        <v>1.7220992757000001E-3</v>
      </c>
      <c r="E1198" s="13">
        <f t="shared" si="37"/>
        <v>11.974206546357053</v>
      </c>
      <c r="F1198" s="12">
        <f t="shared" si="38"/>
        <v>0.33527778329799746</v>
      </c>
      <c r="G1198" s="13">
        <v>28.812890641999999</v>
      </c>
    </row>
    <row r="1199" spans="1:7" x14ac:dyDescent="0.25">
      <c r="A1199" t="s">
        <v>4</v>
      </c>
      <c r="B1199" t="s">
        <v>9</v>
      </c>
      <c r="C1199"/>
      <c r="D1199" s="15">
        <v>7.9307415940000009E-4</v>
      </c>
      <c r="E1199" s="13">
        <f t="shared" si="37"/>
        <v>11.973413472197652</v>
      </c>
      <c r="F1199" s="12">
        <f t="shared" si="38"/>
        <v>0.33525557722153426</v>
      </c>
      <c r="G1199" s="13">
        <v>28.995338598</v>
      </c>
    </row>
    <row r="1200" spans="1:7" x14ac:dyDescent="0.25">
      <c r="A1200" t="s">
        <v>4</v>
      </c>
      <c r="B1200" t="s">
        <v>9</v>
      </c>
      <c r="C1200"/>
      <c r="D1200" s="17">
        <v>1.8996301999999998E-5</v>
      </c>
      <c r="E1200" s="13">
        <f t="shared" si="37"/>
        <v>11.973394475895653</v>
      </c>
      <c r="F1200" s="12">
        <f t="shared" si="38"/>
        <v>0.33525504532507833</v>
      </c>
      <c r="G1200" s="13">
        <v>29.436905278000001</v>
      </c>
    </row>
    <row r="1201" spans="1:7" x14ac:dyDescent="0.25">
      <c r="A1201" t="s">
        <v>49</v>
      </c>
      <c r="B1201" t="s">
        <v>50</v>
      </c>
      <c r="C1201"/>
      <c r="D1201" s="15">
        <v>9.3022006570000007E-4</v>
      </c>
      <c r="E1201" s="13">
        <f t="shared" si="37"/>
        <v>11.972464255829953</v>
      </c>
      <c r="F1201" s="12">
        <f t="shared" si="38"/>
        <v>0.33522899916323873</v>
      </c>
      <c r="G1201" s="13">
        <v>29.549726035999999</v>
      </c>
    </row>
    <row r="1202" spans="1:7" x14ac:dyDescent="0.25">
      <c r="A1202" t="s">
        <v>4</v>
      </c>
      <c r="B1202" t="s">
        <v>9</v>
      </c>
      <c r="C1202"/>
      <c r="D1202" s="16">
        <v>1.7258474120000002E-4</v>
      </c>
      <c r="E1202" s="13">
        <f t="shared" si="37"/>
        <v>11.972291671088753</v>
      </c>
      <c r="F1202" s="12">
        <f t="shared" si="38"/>
        <v>0.33522416679048506</v>
      </c>
      <c r="G1202" s="13">
        <v>29.622171349999999</v>
      </c>
    </row>
    <row r="1203" spans="1:7" x14ac:dyDescent="0.25">
      <c r="A1203" t="s">
        <v>4</v>
      </c>
      <c r="B1203" t="s">
        <v>13</v>
      </c>
      <c r="C1203"/>
      <c r="D1203" s="17">
        <v>3.5921234900000002E-5</v>
      </c>
      <c r="E1203" s="13">
        <f t="shared" si="37"/>
        <v>11.972255749853852</v>
      </c>
      <c r="F1203" s="12">
        <f t="shared" si="38"/>
        <v>0.33522316099590788</v>
      </c>
      <c r="G1203" s="13">
        <v>29.622171349999999</v>
      </c>
    </row>
    <row r="1204" spans="1:7" x14ac:dyDescent="0.25">
      <c r="A1204" t="s">
        <v>4</v>
      </c>
      <c r="B1204" t="s">
        <v>9</v>
      </c>
      <c r="C1204"/>
      <c r="D1204" s="16">
        <v>5.4722161399999996E-5</v>
      </c>
      <c r="E1204" s="13">
        <f t="shared" si="37"/>
        <v>11.972201027692453</v>
      </c>
      <c r="F1204" s="12">
        <f t="shared" si="38"/>
        <v>0.33522162877538869</v>
      </c>
      <c r="G1204" s="13">
        <v>29.768189837000001</v>
      </c>
    </row>
    <row r="1205" spans="1:7" x14ac:dyDescent="0.25">
      <c r="A1205" t="s">
        <v>4</v>
      </c>
      <c r="B1205" t="s">
        <v>12</v>
      </c>
      <c r="C1205"/>
      <c r="D1205" s="16">
        <v>1.6890218940000001E-4</v>
      </c>
      <c r="E1205" s="13">
        <f t="shared" si="37"/>
        <v>11.972032125503054</v>
      </c>
      <c r="F1205" s="12">
        <f t="shared" si="38"/>
        <v>0.33521689951408551</v>
      </c>
      <c r="G1205" s="13">
        <v>30.120818465999999</v>
      </c>
    </row>
    <row r="1206" spans="1:7" x14ac:dyDescent="0.25">
      <c r="A1206" t="s">
        <v>4</v>
      </c>
      <c r="B1206" t="s">
        <v>12</v>
      </c>
      <c r="C1206"/>
      <c r="D1206" s="15">
        <v>1.0739274165E-3</v>
      </c>
      <c r="E1206" s="13">
        <f t="shared" si="37"/>
        <v>11.970958198086553</v>
      </c>
      <c r="F1206" s="12">
        <f t="shared" si="38"/>
        <v>0.33518682954642348</v>
      </c>
      <c r="G1206" s="13">
        <v>30.207032834</v>
      </c>
    </row>
    <row r="1207" spans="1:7" x14ac:dyDescent="0.25">
      <c r="A1207" t="s">
        <v>4</v>
      </c>
      <c r="B1207" t="s">
        <v>12</v>
      </c>
      <c r="C1207"/>
      <c r="D1207" s="16">
        <v>2.2016890650000001E-4</v>
      </c>
      <c r="E1207" s="13">
        <f t="shared" si="37"/>
        <v>11.970738029180053</v>
      </c>
      <c r="F1207" s="12">
        <f t="shared" si="38"/>
        <v>0.33518066481704151</v>
      </c>
      <c r="G1207" s="13">
        <v>30.312367464000001</v>
      </c>
    </row>
    <row r="1208" spans="1:7" x14ac:dyDescent="0.25">
      <c r="A1208" t="s">
        <v>4</v>
      </c>
      <c r="B1208" t="s">
        <v>12</v>
      </c>
      <c r="C1208"/>
      <c r="D1208" s="15">
        <v>1.6357798191E-3</v>
      </c>
      <c r="E1208" s="13">
        <f t="shared" si="37"/>
        <v>11.969102249360953</v>
      </c>
      <c r="F1208" s="12">
        <f t="shared" si="38"/>
        <v>0.33513486298210665</v>
      </c>
      <c r="G1208" s="13">
        <v>30.376138644000001</v>
      </c>
    </row>
    <row r="1209" spans="1:7" x14ac:dyDescent="0.25">
      <c r="A1209" t="s">
        <v>4</v>
      </c>
      <c r="B1209" t="s">
        <v>9</v>
      </c>
      <c r="C1209"/>
      <c r="D1209" s="16">
        <v>2.1379091470000001E-4</v>
      </c>
      <c r="E1209" s="13">
        <f t="shared" si="37"/>
        <v>11.968888458446253</v>
      </c>
      <c r="F1209" s="12">
        <f t="shared" si="38"/>
        <v>0.33512887683649506</v>
      </c>
      <c r="G1209" s="13">
        <v>30.672831303999999</v>
      </c>
    </row>
    <row r="1210" spans="1:7" x14ac:dyDescent="0.25">
      <c r="A1210" t="s">
        <v>4</v>
      </c>
      <c r="B1210" t="s">
        <v>13</v>
      </c>
      <c r="C1210"/>
      <c r="D1210" s="18">
        <v>2.8262411000000002E-6</v>
      </c>
      <c r="E1210" s="13">
        <f t="shared" si="37"/>
        <v>11.968885632205152</v>
      </c>
      <c r="F1210" s="12">
        <f t="shared" si="38"/>
        <v>0.33512879770174425</v>
      </c>
      <c r="G1210" s="13">
        <v>30.672831303999999</v>
      </c>
    </row>
    <row r="1211" spans="1:7" x14ac:dyDescent="0.25">
      <c r="A1211" t="s">
        <v>4</v>
      </c>
      <c r="B1211" t="s">
        <v>9</v>
      </c>
      <c r="C1211"/>
      <c r="D1211" s="15">
        <v>5.0401773626000002E-3</v>
      </c>
      <c r="E1211" s="13">
        <f t="shared" si="37"/>
        <v>11.963845454842552</v>
      </c>
      <c r="F1211" s="12">
        <f t="shared" si="38"/>
        <v>0.33498767273559144</v>
      </c>
      <c r="G1211" s="13">
        <v>30.820336084000001</v>
      </c>
    </row>
    <row r="1212" spans="1:7" x14ac:dyDescent="0.25">
      <c r="A1212" t="s">
        <v>4</v>
      </c>
      <c r="B1212" t="s">
        <v>13</v>
      </c>
      <c r="C1212"/>
      <c r="D1212" s="15">
        <v>3.4759736411000002E-3</v>
      </c>
      <c r="E1212" s="13">
        <f t="shared" si="37"/>
        <v>11.960369481201452</v>
      </c>
      <c r="F1212" s="12">
        <f t="shared" si="38"/>
        <v>0.33489034547364066</v>
      </c>
      <c r="G1212" s="13">
        <v>30.820336084000001</v>
      </c>
    </row>
    <row r="1213" spans="1:7" x14ac:dyDescent="0.25">
      <c r="A1213" t="s">
        <v>4</v>
      </c>
      <c r="B1213" t="s">
        <v>9</v>
      </c>
      <c r="C1213"/>
      <c r="D1213" s="16">
        <v>1.8518794420000002E-4</v>
      </c>
      <c r="E1213" s="13">
        <f t="shared" ref="E1213:E1276" si="39">E1212-D1213</f>
        <v>11.960184293257251</v>
      </c>
      <c r="F1213" s="12">
        <f t="shared" si="38"/>
        <v>0.33488516021120301</v>
      </c>
      <c r="G1213" s="13">
        <v>30.839800302</v>
      </c>
    </row>
    <row r="1214" spans="1:7" x14ac:dyDescent="0.25">
      <c r="A1214" t="s">
        <v>4</v>
      </c>
      <c r="B1214" t="s">
        <v>13</v>
      </c>
      <c r="C1214"/>
      <c r="D1214" s="16">
        <v>1.033422969E-4</v>
      </c>
      <c r="E1214" s="13">
        <f t="shared" si="39"/>
        <v>11.960080950960352</v>
      </c>
      <c r="F1214" s="12">
        <f t="shared" si="38"/>
        <v>0.33488226662688986</v>
      </c>
      <c r="G1214" s="13">
        <v>30.839800302</v>
      </c>
    </row>
    <row r="1215" spans="1:7" x14ac:dyDescent="0.25">
      <c r="A1215" t="s">
        <v>4</v>
      </c>
      <c r="B1215" t="s">
        <v>12</v>
      </c>
      <c r="C1215"/>
      <c r="D1215" s="15">
        <v>5.2537568616000006E-3</v>
      </c>
      <c r="E1215" s="13">
        <f t="shared" si="39"/>
        <v>11.954827194098751</v>
      </c>
      <c r="F1215" s="12">
        <f t="shared" si="38"/>
        <v>0.33473516143476501</v>
      </c>
      <c r="G1215" s="13">
        <v>30.988193364000001</v>
      </c>
    </row>
    <row r="1216" spans="1:7" x14ac:dyDescent="0.25">
      <c r="A1216" t="s">
        <v>4</v>
      </c>
      <c r="B1216" t="s">
        <v>12</v>
      </c>
      <c r="C1216"/>
      <c r="D1216" s="15">
        <v>1.1367773261000001E-3</v>
      </c>
      <c r="E1216" s="13">
        <f t="shared" si="39"/>
        <v>11.953690416772652</v>
      </c>
      <c r="F1216" s="12">
        <f t="shared" si="38"/>
        <v>0.33470333166963429</v>
      </c>
      <c r="G1216" s="13">
        <v>31.382450598999998</v>
      </c>
    </row>
    <row r="1217" spans="1:7" x14ac:dyDescent="0.25">
      <c r="A1217" t="s">
        <v>4</v>
      </c>
      <c r="B1217" t="s">
        <v>15</v>
      </c>
      <c r="C1217"/>
      <c r="D1217" s="15">
        <v>2.5420772351E-3</v>
      </c>
      <c r="E1217" s="13">
        <f t="shared" si="39"/>
        <v>11.951148339537552</v>
      </c>
      <c r="F1217" s="12">
        <f t="shared" si="38"/>
        <v>0.33463215350705144</v>
      </c>
      <c r="G1217" s="13">
        <v>31.874437824000001</v>
      </c>
    </row>
    <row r="1218" spans="1:7" x14ac:dyDescent="0.25">
      <c r="A1218" t="s">
        <v>4</v>
      </c>
      <c r="B1218" t="s">
        <v>9</v>
      </c>
      <c r="C1218"/>
      <c r="D1218" s="16">
        <v>4.5337076150000002E-4</v>
      </c>
      <c r="E1218" s="13">
        <f t="shared" si="39"/>
        <v>11.950694968776052</v>
      </c>
      <c r="F1218" s="12">
        <f t="shared" si="38"/>
        <v>0.33461945912572949</v>
      </c>
      <c r="G1218" s="13">
        <v>32.388597261000001</v>
      </c>
    </row>
    <row r="1219" spans="1:7" x14ac:dyDescent="0.25">
      <c r="A1219" t="s">
        <v>4</v>
      </c>
      <c r="B1219" t="s">
        <v>9</v>
      </c>
      <c r="C1219"/>
      <c r="D1219" s="16">
        <v>9.32593774E-5</v>
      </c>
      <c r="E1219" s="13">
        <f t="shared" si="39"/>
        <v>11.950601709398653</v>
      </c>
      <c r="F1219" s="12">
        <f t="shared" si="38"/>
        <v>0.33461684786316226</v>
      </c>
      <c r="G1219" s="13">
        <v>32.524238822000001</v>
      </c>
    </row>
    <row r="1220" spans="1:7" x14ac:dyDescent="0.25">
      <c r="A1220" t="s">
        <v>4</v>
      </c>
      <c r="B1220" t="s">
        <v>13</v>
      </c>
      <c r="C1220"/>
      <c r="D1220" s="16">
        <v>1.7298419849999999E-4</v>
      </c>
      <c r="E1220" s="13">
        <f t="shared" si="39"/>
        <v>11.950428725200153</v>
      </c>
      <c r="F1220" s="12">
        <f t="shared" si="38"/>
        <v>0.33461200430560428</v>
      </c>
      <c r="G1220" s="13">
        <v>32.524238822000001</v>
      </c>
    </row>
    <row r="1221" spans="1:7" x14ac:dyDescent="0.25">
      <c r="A1221" t="s">
        <v>4</v>
      </c>
      <c r="B1221" t="s">
        <v>9</v>
      </c>
      <c r="C1221"/>
      <c r="D1221" s="16">
        <v>1.8978705449999999E-4</v>
      </c>
      <c r="E1221" s="13">
        <f t="shared" si="39"/>
        <v>11.950238938145652</v>
      </c>
      <c r="F1221" s="12">
        <f t="shared" si="38"/>
        <v>0.33460669026807832</v>
      </c>
      <c r="G1221" s="13">
        <v>32.543171794000003</v>
      </c>
    </row>
    <row r="1222" spans="1:7" x14ac:dyDescent="0.25">
      <c r="A1222" t="s">
        <v>4</v>
      </c>
      <c r="B1222" t="s">
        <v>13</v>
      </c>
      <c r="C1222"/>
      <c r="D1222" s="16">
        <v>7.065320040000001E-5</v>
      </c>
      <c r="E1222" s="13">
        <f t="shared" si="39"/>
        <v>11.950168284945253</v>
      </c>
      <c r="F1222" s="12">
        <f t="shared" si="38"/>
        <v>0.33460471197846708</v>
      </c>
      <c r="G1222" s="13">
        <v>32.543171794000003</v>
      </c>
    </row>
    <row r="1223" spans="1:7" x14ac:dyDescent="0.25">
      <c r="A1223" t="s">
        <v>4</v>
      </c>
      <c r="B1223" t="s">
        <v>9</v>
      </c>
      <c r="C1223"/>
      <c r="D1223" s="16">
        <v>2.6431484830000005E-4</v>
      </c>
      <c r="E1223" s="13">
        <f t="shared" si="39"/>
        <v>11.949903970096953</v>
      </c>
      <c r="F1223" s="12">
        <f t="shared" si="38"/>
        <v>0.33459731116271468</v>
      </c>
      <c r="G1223" s="13">
        <v>32.784850616</v>
      </c>
    </row>
    <row r="1224" spans="1:7" x14ac:dyDescent="0.25">
      <c r="A1224" t="s">
        <v>4</v>
      </c>
      <c r="B1224" t="s">
        <v>12</v>
      </c>
      <c r="C1224"/>
      <c r="D1224" s="16">
        <v>1.6037709280000001E-4</v>
      </c>
      <c r="E1224" s="13">
        <f t="shared" si="39"/>
        <v>11.949743593004152</v>
      </c>
      <c r="F1224" s="12">
        <f t="shared" si="38"/>
        <v>0.33459282060411627</v>
      </c>
      <c r="G1224" s="13">
        <v>32.851204754999998</v>
      </c>
    </row>
    <row r="1225" spans="1:7" x14ac:dyDescent="0.25">
      <c r="A1225" t="s">
        <v>4</v>
      </c>
      <c r="B1225" t="s">
        <v>9</v>
      </c>
      <c r="C1225"/>
      <c r="D1225" s="15">
        <v>1.3851880065000001E-3</v>
      </c>
      <c r="E1225" s="13">
        <f t="shared" si="39"/>
        <v>11.948358404997652</v>
      </c>
      <c r="F1225" s="12">
        <f t="shared" si="38"/>
        <v>0.33455403533993427</v>
      </c>
      <c r="G1225" s="13">
        <v>32.860966861000001</v>
      </c>
    </row>
    <row r="1226" spans="1:7" x14ac:dyDescent="0.25">
      <c r="A1226" t="s">
        <v>4</v>
      </c>
      <c r="B1226" t="s">
        <v>12</v>
      </c>
      <c r="C1226"/>
      <c r="D1226" s="15">
        <v>1.8553919800000001E-3</v>
      </c>
      <c r="E1226" s="13">
        <f t="shared" si="39"/>
        <v>11.946503013017653</v>
      </c>
      <c r="F1226" s="12">
        <f t="shared" si="38"/>
        <v>0.3345020843644943</v>
      </c>
      <c r="G1226" s="13">
        <v>32.937899221999999</v>
      </c>
    </row>
    <row r="1227" spans="1:7" x14ac:dyDescent="0.25">
      <c r="A1227" t="s">
        <v>4</v>
      </c>
      <c r="B1227" t="s">
        <v>9</v>
      </c>
      <c r="C1227"/>
      <c r="D1227" s="17">
        <v>3.7663496200000002E-5</v>
      </c>
      <c r="E1227" s="13">
        <f t="shared" si="39"/>
        <v>11.946465349521453</v>
      </c>
      <c r="F1227" s="12">
        <f t="shared" si="38"/>
        <v>0.33450102978660073</v>
      </c>
      <c r="G1227" s="13">
        <v>33.315155286</v>
      </c>
    </row>
    <row r="1228" spans="1:7" x14ac:dyDescent="0.25">
      <c r="A1228" t="s">
        <v>4</v>
      </c>
      <c r="B1228" t="s">
        <v>13</v>
      </c>
      <c r="C1228"/>
      <c r="D1228" s="17">
        <v>1.4726902300000002E-5</v>
      </c>
      <c r="E1228" s="13">
        <f t="shared" si="39"/>
        <v>11.946450622619153</v>
      </c>
      <c r="F1228" s="12">
        <f t="shared" si="38"/>
        <v>0.33450061743333631</v>
      </c>
      <c r="G1228" s="13">
        <v>33.315155286</v>
      </c>
    </row>
    <row r="1229" spans="1:7" x14ac:dyDescent="0.25">
      <c r="A1229" t="s">
        <v>4</v>
      </c>
      <c r="B1229" t="s">
        <v>12</v>
      </c>
      <c r="C1229"/>
      <c r="D1229" s="17">
        <v>1.06598684E-5</v>
      </c>
      <c r="E1229" s="13">
        <f t="shared" si="39"/>
        <v>11.946439962750754</v>
      </c>
      <c r="F1229" s="12">
        <f t="shared" si="38"/>
        <v>0.33450031895702109</v>
      </c>
      <c r="G1229" s="13">
        <v>33.439506704000003</v>
      </c>
    </row>
    <row r="1230" spans="1:7" x14ac:dyDescent="0.25">
      <c r="A1230" t="s">
        <v>4</v>
      </c>
      <c r="B1230" t="s">
        <v>7</v>
      </c>
      <c r="C1230"/>
      <c r="D1230" s="15">
        <v>3.4329907748000001E-3</v>
      </c>
      <c r="E1230" s="13">
        <f t="shared" si="39"/>
        <v>11.943006971975954</v>
      </c>
      <c r="F1230" s="12">
        <f t="shared" si="38"/>
        <v>0.33440419521532672</v>
      </c>
      <c r="G1230" s="13">
        <v>33.537798705</v>
      </c>
    </row>
    <row r="1231" spans="1:7" x14ac:dyDescent="0.25">
      <c r="A1231" t="s">
        <v>4</v>
      </c>
      <c r="B1231" t="s">
        <v>17</v>
      </c>
      <c r="C1231"/>
      <c r="D1231" s="16">
        <v>1.960524615E-4</v>
      </c>
      <c r="E1231" s="13">
        <f t="shared" si="39"/>
        <v>11.942810919514454</v>
      </c>
      <c r="F1231" s="12">
        <f t="shared" si="38"/>
        <v>0.33439870574640468</v>
      </c>
      <c r="G1231" s="13">
        <v>33.537798705</v>
      </c>
    </row>
    <row r="1232" spans="1:7" x14ac:dyDescent="0.25">
      <c r="A1232" t="s">
        <v>4</v>
      </c>
      <c r="B1232" t="s">
        <v>12</v>
      </c>
      <c r="C1232"/>
      <c r="D1232" s="17">
        <v>1.5962675299999999E-5</v>
      </c>
      <c r="E1232" s="13">
        <f t="shared" si="39"/>
        <v>11.942794956839153</v>
      </c>
      <c r="F1232" s="12">
        <f t="shared" si="38"/>
        <v>0.33439825879149632</v>
      </c>
      <c r="G1232" s="13">
        <v>33.649963815</v>
      </c>
    </row>
    <row r="1233" spans="1:7" x14ac:dyDescent="0.25">
      <c r="A1233" t="s">
        <v>4</v>
      </c>
      <c r="B1233" t="s">
        <v>12</v>
      </c>
      <c r="C1233"/>
      <c r="D1233" s="17">
        <v>3.3978290199999995E-5</v>
      </c>
      <c r="E1233" s="13">
        <f t="shared" si="39"/>
        <v>11.942760978548954</v>
      </c>
      <c r="F1233" s="12">
        <f t="shared" si="38"/>
        <v>0.33439730739937068</v>
      </c>
      <c r="G1233" s="13">
        <v>33.815836760000003</v>
      </c>
    </row>
    <row r="1234" spans="1:7" x14ac:dyDescent="0.25">
      <c r="A1234" t="s">
        <v>4</v>
      </c>
      <c r="B1234" t="s">
        <v>9</v>
      </c>
      <c r="C1234"/>
      <c r="D1234" s="17">
        <v>3.4238675200000003E-5</v>
      </c>
      <c r="E1234" s="13">
        <f t="shared" si="39"/>
        <v>11.942726739873754</v>
      </c>
      <c r="F1234" s="12">
        <f t="shared" si="38"/>
        <v>0.33439634871646512</v>
      </c>
      <c r="G1234" s="13">
        <v>34.055759397000003</v>
      </c>
    </row>
    <row r="1235" spans="1:7" x14ac:dyDescent="0.25">
      <c r="A1235" t="s">
        <v>4</v>
      </c>
      <c r="B1235" t="s">
        <v>13</v>
      </c>
      <c r="C1235"/>
      <c r="D1235" s="16">
        <v>7.4555663000000001E-5</v>
      </c>
      <c r="E1235" s="13">
        <f t="shared" si="39"/>
        <v>11.942652184210754</v>
      </c>
      <c r="F1235" s="12">
        <f t="shared" si="38"/>
        <v>0.33439426115790111</v>
      </c>
      <c r="G1235" s="13">
        <v>34.055759397000003</v>
      </c>
    </row>
    <row r="1236" spans="1:7" x14ac:dyDescent="0.25">
      <c r="A1236" t="s">
        <v>4</v>
      </c>
      <c r="B1236" t="s">
        <v>7</v>
      </c>
      <c r="C1236"/>
      <c r="D1236" s="16">
        <v>1.6682155320000002E-4</v>
      </c>
      <c r="E1236" s="13">
        <f t="shared" si="39"/>
        <v>11.942485362657553</v>
      </c>
      <c r="F1236" s="12">
        <f t="shared" si="38"/>
        <v>0.3343895901544115</v>
      </c>
      <c r="G1236" s="13">
        <v>34.150454656999997</v>
      </c>
    </row>
    <row r="1237" spans="1:7" x14ac:dyDescent="0.25">
      <c r="A1237" t="s">
        <v>4</v>
      </c>
      <c r="B1237" t="s">
        <v>17</v>
      </c>
      <c r="C1237"/>
      <c r="D1237" s="16">
        <v>1.015623925E-4</v>
      </c>
      <c r="E1237" s="13">
        <f t="shared" si="39"/>
        <v>11.942383800265054</v>
      </c>
      <c r="F1237" s="12">
        <f t="shared" si="38"/>
        <v>0.33438674640742155</v>
      </c>
      <c r="G1237" s="13">
        <v>34.150454656999997</v>
      </c>
    </row>
    <row r="1238" spans="1:7" x14ac:dyDescent="0.25">
      <c r="A1238" t="s">
        <v>4</v>
      </c>
      <c r="B1238" t="s">
        <v>7</v>
      </c>
      <c r="C1238"/>
      <c r="D1238" s="16">
        <v>1.356401011E-4</v>
      </c>
      <c r="E1238" s="13">
        <f t="shared" si="39"/>
        <v>11.942248160163954</v>
      </c>
      <c r="F1238" s="12">
        <f t="shared" si="38"/>
        <v>0.33438294848459071</v>
      </c>
      <c r="G1238" s="13">
        <v>34.171372857000001</v>
      </c>
    </row>
    <row r="1239" spans="1:7" x14ac:dyDescent="0.25">
      <c r="A1239" t="s">
        <v>4</v>
      </c>
      <c r="B1239" t="s">
        <v>7</v>
      </c>
      <c r="C1239"/>
      <c r="D1239" s="17">
        <v>3.8351679000000003E-5</v>
      </c>
      <c r="E1239" s="13">
        <f t="shared" si="39"/>
        <v>11.942209808484954</v>
      </c>
      <c r="F1239" s="12">
        <f t="shared" si="38"/>
        <v>0.33438187463757868</v>
      </c>
      <c r="G1239" s="13">
        <v>34.171372857000001</v>
      </c>
    </row>
    <row r="1240" spans="1:7" x14ac:dyDescent="0.25">
      <c r="A1240" t="s">
        <v>4</v>
      </c>
      <c r="B1240" t="s">
        <v>7</v>
      </c>
      <c r="C1240"/>
      <c r="D1240" s="16">
        <v>8.0263144300000009E-5</v>
      </c>
      <c r="E1240" s="13">
        <f t="shared" si="39"/>
        <v>11.942129545340654</v>
      </c>
      <c r="F1240" s="12">
        <f t="shared" si="38"/>
        <v>0.33437962726953835</v>
      </c>
      <c r="G1240" s="13">
        <v>34.171372857000001</v>
      </c>
    </row>
    <row r="1241" spans="1:7" x14ac:dyDescent="0.25">
      <c r="A1241" t="s">
        <v>4</v>
      </c>
      <c r="B1241" t="s">
        <v>7</v>
      </c>
      <c r="C1241"/>
      <c r="D1241" s="17">
        <v>1.4884881900000001E-5</v>
      </c>
      <c r="E1241" s="13">
        <f t="shared" si="39"/>
        <v>11.942114660458754</v>
      </c>
      <c r="F1241" s="12">
        <f t="shared" si="38"/>
        <v>0.33437921049284514</v>
      </c>
      <c r="G1241" s="13">
        <v>34.171372857000001</v>
      </c>
    </row>
    <row r="1242" spans="1:7" x14ac:dyDescent="0.25">
      <c r="A1242" t="s">
        <v>4</v>
      </c>
      <c r="B1242" t="s">
        <v>7</v>
      </c>
      <c r="C1242"/>
      <c r="D1242" s="16">
        <v>1.3276412320000001E-4</v>
      </c>
      <c r="E1242" s="13">
        <f t="shared" si="39"/>
        <v>11.941981896335555</v>
      </c>
      <c r="F1242" s="12">
        <f t="shared" si="38"/>
        <v>0.3343754930973955</v>
      </c>
      <c r="G1242" s="13">
        <v>34.171372857000001</v>
      </c>
    </row>
    <row r="1243" spans="1:7" x14ac:dyDescent="0.25">
      <c r="A1243" t="s">
        <v>4</v>
      </c>
      <c r="B1243" t="s">
        <v>17</v>
      </c>
      <c r="C1243"/>
      <c r="D1243" s="16">
        <v>8.2578857000000012E-5</v>
      </c>
      <c r="E1243" s="13">
        <f t="shared" si="39"/>
        <v>11.941899317478555</v>
      </c>
      <c r="F1243" s="12">
        <f t="shared" si="38"/>
        <v>0.33437318088939955</v>
      </c>
      <c r="G1243" s="13">
        <v>34.171372857000001</v>
      </c>
    </row>
    <row r="1244" spans="1:7" x14ac:dyDescent="0.25">
      <c r="A1244" t="s">
        <v>4</v>
      </c>
      <c r="B1244" t="s">
        <v>17</v>
      </c>
      <c r="C1244"/>
      <c r="D1244" s="17">
        <v>2.3348831099999999E-5</v>
      </c>
      <c r="E1244" s="13">
        <f t="shared" si="39"/>
        <v>11.941875968647455</v>
      </c>
      <c r="F1244" s="12">
        <f t="shared" si="38"/>
        <v>0.33437252712212878</v>
      </c>
      <c r="G1244" s="13">
        <v>34.171372857000001</v>
      </c>
    </row>
    <row r="1245" spans="1:7" x14ac:dyDescent="0.25">
      <c r="A1245" t="s">
        <v>4</v>
      </c>
      <c r="B1245" t="s">
        <v>17</v>
      </c>
      <c r="C1245"/>
      <c r="D1245" s="17">
        <v>4.8864890700000001E-5</v>
      </c>
      <c r="E1245" s="13">
        <f t="shared" si="39"/>
        <v>11.941827103756754</v>
      </c>
      <c r="F1245" s="12">
        <f t="shared" si="38"/>
        <v>0.33437115890518915</v>
      </c>
      <c r="G1245" s="13">
        <v>34.171372857000001</v>
      </c>
    </row>
    <row r="1246" spans="1:7" x14ac:dyDescent="0.25">
      <c r="A1246" t="s">
        <v>4</v>
      </c>
      <c r="B1246" t="s">
        <v>17</v>
      </c>
      <c r="C1246"/>
      <c r="D1246" s="17">
        <v>9.0620438000000011E-6</v>
      </c>
      <c r="E1246" s="13">
        <f t="shared" si="39"/>
        <v>11.941818041712954</v>
      </c>
      <c r="F1246" s="12">
        <f t="shared" si="38"/>
        <v>0.33437090516796275</v>
      </c>
      <c r="G1246" s="13">
        <v>34.171372857000001</v>
      </c>
    </row>
    <row r="1247" spans="1:7" x14ac:dyDescent="0.25">
      <c r="A1247" t="s">
        <v>4</v>
      </c>
      <c r="B1247" t="s">
        <v>17</v>
      </c>
      <c r="C1247"/>
      <c r="D1247" s="16">
        <v>8.0827937E-5</v>
      </c>
      <c r="E1247" s="13">
        <f t="shared" si="39"/>
        <v>11.941737213775955</v>
      </c>
      <c r="F1247" s="12">
        <f t="shared" si="38"/>
        <v>0.33436864198572674</v>
      </c>
      <c r="G1247" s="13">
        <v>34.171372857000001</v>
      </c>
    </row>
    <row r="1248" spans="1:7" x14ac:dyDescent="0.25">
      <c r="A1248" t="s">
        <v>4</v>
      </c>
      <c r="B1248" t="s">
        <v>17</v>
      </c>
      <c r="C1248"/>
      <c r="D1248" s="16">
        <v>2.7442128220000003E-4</v>
      </c>
      <c r="E1248" s="13">
        <f t="shared" si="39"/>
        <v>11.941462792493756</v>
      </c>
      <c r="F1248" s="12">
        <f t="shared" si="38"/>
        <v>0.3343609581898252</v>
      </c>
      <c r="G1248" s="13">
        <v>34.255302544000003</v>
      </c>
    </row>
    <row r="1249" spans="1:7" x14ac:dyDescent="0.25">
      <c r="A1249" t="s">
        <v>4</v>
      </c>
      <c r="B1249" t="s">
        <v>17</v>
      </c>
      <c r="C1249"/>
      <c r="D1249" s="16">
        <v>2.2326449840000002E-4</v>
      </c>
      <c r="E1249" s="13">
        <f t="shared" si="39"/>
        <v>11.941239527995355</v>
      </c>
      <c r="F1249" s="12">
        <f t="shared" si="38"/>
        <v>0.33435470678386997</v>
      </c>
      <c r="G1249" s="13">
        <v>34.255302544000003</v>
      </c>
    </row>
    <row r="1250" spans="1:7" x14ac:dyDescent="0.25">
      <c r="A1250" t="s">
        <v>4</v>
      </c>
      <c r="B1250" t="s">
        <v>17</v>
      </c>
      <c r="C1250"/>
      <c r="D1250" s="16">
        <v>6.31271159E-5</v>
      </c>
      <c r="E1250" s="13">
        <f t="shared" si="39"/>
        <v>11.941176400879455</v>
      </c>
      <c r="F1250" s="12">
        <f t="shared" si="38"/>
        <v>0.33435293922462472</v>
      </c>
      <c r="G1250" s="13">
        <v>34.255302544000003</v>
      </c>
    </row>
    <row r="1251" spans="1:7" x14ac:dyDescent="0.25">
      <c r="A1251" t="s">
        <v>4</v>
      </c>
      <c r="B1251" t="s">
        <v>17</v>
      </c>
      <c r="C1251"/>
      <c r="D1251" s="16">
        <v>1.321136634E-4</v>
      </c>
      <c r="E1251" s="13">
        <f t="shared" si="39"/>
        <v>11.941044287216055</v>
      </c>
      <c r="F1251" s="12">
        <f t="shared" si="38"/>
        <v>0.33434924004204952</v>
      </c>
      <c r="G1251" s="13">
        <v>34.255302544000003</v>
      </c>
    </row>
    <row r="1252" spans="1:7" x14ac:dyDescent="0.25">
      <c r="A1252" t="s">
        <v>4</v>
      </c>
      <c r="B1252" t="s">
        <v>17</v>
      </c>
      <c r="C1252"/>
      <c r="D1252" s="17">
        <v>2.4500613399999999E-5</v>
      </c>
      <c r="E1252" s="13">
        <f t="shared" si="39"/>
        <v>11.941019786602656</v>
      </c>
      <c r="F1252" s="12">
        <f t="shared" si="38"/>
        <v>0.3343485540248744</v>
      </c>
      <c r="G1252" s="13">
        <v>34.255302544000003</v>
      </c>
    </row>
    <row r="1253" spans="1:7" x14ac:dyDescent="0.25">
      <c r="A1253" t="s">
        <v>4</v>
      </c>
      <c r="B1253" t="s">
        <v>17</v>
      </c>
      <c r="C1253"/>
      <c r="D1253" s="16">
        <v>2.1853061989999999E-4</v>
      </c>
      <c r="E1253" s="13">
        <f t="shared" si="39"/>
        <v>11.940801255982755</v>
      </c>
      <c r="F1253" s="12">
        <f t="shared" si="38"/>
        <v>0.3343424351675171</v>
      </c>
      <c r="G1253" s="13">
        <v>34.255302544000003</v>
      </c>
    </row>
    <row r="1254" spans="1:7" x14ac:dyDescent="0.25">
      <c r="A1254" t="s">
        <v>4</v>
      </c>
      <c r="B1254" t="s">
        <v>12</v>
      </c>
      <c r="C1254"/>
      <c r="D1254" s="17">
        <v>2.6276442800000002E-5</v>
      </c>
      <c r="E1254" s="13">
        <f t="shared" si="39"/>
        <v>11.940774979539956</v>
      </c>
      <c r="F1254" s="12">
        <f t="shared" ref="F1254:F1317" si="40">E1254*28*0.001</f>
        <v>0.33434169942711878</v>
      </c>
      <c r="G1254" s="13">
        <v>34.843484339</v>
      </c>
    </row>
    <row r="1255" spans="1:7" x14ac:dyDescent="0.25">
      <c r="A1255" t="s">
        <v>4</v>
      </c>
      <c r="B1255" t="s">
        <v>9</v>
      </c>
      <c r="C1255"/>
      <c r="D1255" s="17">
        <v>3.3440376100000005E-5</v>
      </c>
      <c r="E1255" s="13">
        <f t="shared" si="39"/>
        <v>11.940741539163856</v>
      </c>
      <c r="F1255" s="12">
        <f t="shared" si="40"/>
        <v>0.334340763096588</v>
      </c>
      <c r="G1255" s="13">
        <v>34.904890367999997</v>
      </c>
    </row>
    <row r="1256" spans="1:7" x14ac:dyDescent="0.25">
      <c r="A1256" t="s">
        <v>4</v>
      </c>
      <c r="B1256" t="s">
        <v>13</v>
      </c>
      <c r="C1256"/>
      <c r="D1256" s="17">
        <v>3.2528802000000005E-5</v>
      </c>
      <c r="E1256" s="13">
        <f t="shared" si="39"/>
        <v>11.940709010361855</v>
      </c>
      <c r="F1256" s="12">
        <f t="shared" si="40"/>
        <v>0.33433985229013197</v>
      </c>
      <c r="G1256" s="13">
        <v>34.904890367999997</v>
      </c>
    </row>
    <row r="1257" spans="1:7" x14ac:dyDescent="0.25">
      <c r="A1257" t="s">
        <v>4</v>
      </c>
      <c r="B1257" t="s">
        <v>12</v>
      </c>
      <c r="C1257"/>
      <c r="D1257" s="16">
        <v>2.321577145E-4</v>
      </c>
      <c r="E1257" s="13">
        <f t="shared" si="39"/>
        <v>11.940476852647356</v>
      </c>
      <c r="F1257" s="12">
        <f t="shared" si="40"/>
        <v>0.33433335187412599</v>
      </c>
      <c r="G1257" s="13">
        <v>35.033156482000003</v>
      </c>
    </row>
    <row r="1258" spans="1:7" x14ac:dyDescent="0.25">
      <c r="A1258" t="s">
        <v>4</v>
      </c>
      <c r="B1258" t="s">
        <v>9</v>
      </c>
      <c r="C1258"/>
      <c r="D1258" s="15">
        <v>5.8482790539999998E-4</v>
      </c>
      <c r="E1258" s="13">
        <f t="shared" si="39"/>
        <v>11.939892024741956</v>
      </c>
      <c r="F1258" s="12">
        <f t="shared" si="40"/>
        <v>0.33431697669277483</v>
      </c>
      <c r="G1258" s="13">
        <v>35.350566677000003</v>
      </c>
    </row>
    <row r="1259" spans="1:7" x14ac:dyDescent="0.25">
      <c r="A1259" t="s">
        <v>49</v>
      </c>
      <c r="B1259" t="s">
        <v>50</v>
      </c>
      <c r="C1259"/>
      <c r="D1259" s="16">
        <v>3.5829820699999999E-4</v>
      </c>
      <c r="E1259" s="13">
        <f t="shared" si="39"/>
        <v>11.939533726534956</v>
      </c>
      <c r="F1259" s="12">
        <f t="shared" si="40"/>
        <v>0.33430694434297875</v>
      </c>
      <c r="G1259" s="13">
        <v>35.681561991000002</v>
      </c>
    </row>
    <row r="1260" spans="1:7" x14ac:dyDescent="0.25">
      <c r="A1260" t="s">
        <v>4</v>
      </c>
      <c r="B1260" t="s">
        <v>12</v>
      </c>
      <c r="C1260"/>
      <c r="D1260" s="16">
        <v>2.7982450520000002E-4</v>
      </c>
      <c r="E1260" s="13">
        <f t="shared" si="39"/>
        <v>11.939253902029757</v>
      </c>
      <c r="F1260" s="12">
        <f t="shared" si="40"/>
        <v>0.33429910925683315</v>
      </c>
      <c r="G1260" s="13">
        <v>35.727780246999998</v>
      </c>
    </row>
    <row r="1261" spans="1:7" x14ac:dyDescent="0.25">
      <c r="A1261" t="s">
        <v>4</v>
      </c>
      <c r="B1261" t="s">
        <v>7</v>
      </c>
      <c r="C1261"/>
      <c r="D1261" s="16">
        <v>1.1846442529999999E-4</v>
      </c>
      <c r="E1261" s="13">
        <f t="shared" si="39"/>
        <v>11.939135437604456</v>
      </c>
      <c r="F1261" s="12">
        <f t="shared" si="40"/>
        <v>0.33429579225292483</v>
      </c>
      <c r="G1261" s="13">
        <v>36.046453917000001</v>
      </c>
    </row>
    <row r="1262" spans="1:7" x14ac:dyDescent="0.25">
      <c r="A1262" t="s">
        <v>4</v>
      </c>
      <c r="B1262" t="s">
        <v>12</v>
      </c>
      <c r="C1262"/>
      <c r="D1262" s="16">
        <v>3.5347573840000001E-4</v>
      </c>
      <c r="E1262" s="13">
        <f t="shared" si="39"/>
        <v>11.938781961866056</v>
      </c>
      <c r="F1262" s="12">
        <f t="shared" si="40"/>
        <v>0.33428589493224958</v>
      </c>
      <c r="G1262" s="13">
        <v>36.792546805000001</v>
      </c>
    </row>
    <row r="1263" spans="1:7" x14ac:dyDescent="0.25">
      <c r="A1263" t="s">
        <v>4</v>
      </c>
      <c r="B1263" t="s">
        <v>12</v>
      </c>
      <c r="C1263"/>
      <c r="D1263" s="17">
        <v>2.33033877E-5</v>
      </c>
      <c r="E1263" s="13">
        <f t="shared" si="39"/>
        <v>11.938758658478356</v>
      </c>
      <c r="F1263" s="12">
        <f t="shared" si="40"/>
        <v>0.33428524243739399</v>
      </c>
      <c r="G1263" s="13">
        <v>36.946631850000003</v>
      </c>
    </row>
    <row r="1264" spans="1:7" x14ac:dyDescent="0.25">
      <c r="A1264" t="s">
        <v>4</v>
      </c>
      <c r="B1264" t="s">
        <v>12</v>
      </c>
      <c r="C1264"/>
      <c r="D1264" s="16">
        <v>5.6039993700000001E-5</v>
      </c>
      <c r="E1264" s="13">
        <f t="shared" si="39"/>
        <v>11.938702618484657</v>
      </c>
      <c r="F1264" s="12">
        <f t="shared" si="40"/>
        <v>0.33428367331757042</v>
      </c>
      <c r="G1264" s="13">
        <v>37.242679610000003</v>
      </c>
    </row>
    <row r="1265" spans="1:7" x14ac:dyDescent="0.25">
      <c r="A1265" t="s">
        <v>4</v>
      </c>
      <c r="B1265" t="s">
        <v>12</v>
      </c>
      <c r="C1265"/>
      <c r="D1265" s="15">
        <v>5.0807727343E-3</v>
      </c>
      <c r="E1265" s="13">
        <f t="shared" si="39"/>
        <v>11.933621845750357</v>
      </c>
      <c r="F1265" s="12">
        <f t="shared" si="40"/>
        <v>0.33414141168101003</v>
      </c>
      <c r="G1265" s="13">
        <v>37.329145549000003</v>
      </c>
    </row>
    <row r="1266" spans="1:7" x14ac:dyDescent="0.25">
      <c r="A1266" t="s">
        <v>4</v>
      </c>
      <c r="B1266" t="s">
        <v>9</v>
      </c>
      <c r="C1266"/>
      <c r="D1266" s="17">
        <v>1.4804858699999999E-5</v>
      </c>
      <c r="E1266" s="13">
        <f t="shared" si="39"/>
        <v>11.933607040891657</v>
      </c>
      <c r="F1266" s="12">
        <f t="shared" si="40"/>
        <v>0.33414099714496637</v>
      </c>
      <c r="G1266" s="13">
        <v>37.344358104000001</v>
      </c>
    </row>
    <row r="1267" spans="1:7" x14ac:dyDescent="0.25">
      <c r="A1267" t="s">
        <v>4</v>
      </c>
      <c r="B1267" t="s">
        <v>9</v>
      </c>
      <c r="C1267"/>
      <c r="D1267" s="15">
        <v>3.2043269311000004E-3</v>
      </c>
      <c r="E1267" s="13">
        <f t="shared" si="39"/>
        <v>11.930402713960557</v>
      </c>
      <c r="F1267" s="12">
        <f t="shared" si="40"/>
        <v>0.33405127599089562</v>
      </c>
      <c r="G1267" s="13">
        <v>37.477528677999999</v>
      </c>
    </row>
    <row r="1268" spans="1:7" x14ac:dyDescent="0.25">
      <c r="A1268" t="s">
        <v>4</v>
      </c>
      <c r="B1268" t="s">
        <v>12</v>
      </c>
      <c r="C1268"/>
      <c r="D1268" s="15">
        <v>6.6164086269999999E-4</v>
      </c>
      <c r="E1268" s="13">
        <f t="shared" si="39"/>
        <v>11.929741073097857</v>
      </c>
      <c r="F1268" s="12">
        <f t="shared" si="40"/>
        <v>0.33403275004673999</v>
      </c>
      <c r="G1268" s="13">
        <v>37.802937004</v>
      </c>
    </row>
    <row r="1269" spans="1:7" x14ac:dyDescent="0.25">
      <c r="A1269" t="s">
        <v>4</v>
      </c>
      <c r="B1269" t="s">
        <v>8</v>
      </c>
      <c r="C1269"/>
      <c r="D1269" s="15">
        <v>5.4663059259999998E-4</v>
      </c>
      <c r="E1269" s="13">
        <f t="shared" si="39"/>
        <v>11.929194442505256</v>
      </c>
      <c r="F1269" s="12">
        <f t="shared" si="40"/>
        <v>0.33401744439014713</v>
      </c>
      <c r="G1269" s="13">
        <v>38.098007723000002</v>
      </c>
    </row>
    <row r="1270" spans="1:7" x14ac:dyDescent="0.25">
      <c r="A1270" t="s">
        <v>4</v>
      </c>
      <c r="B1270" t="s">
        <v>7</v>
      </c>
      <c r="C1270"/>
      <c r="D1270" s="15">
        <v>4.1647449314000003E-2</v>
      </c>
      <c r="E1270" s="13">
        <f t="shared" si="39"/>
        <v>11.887546993191256</v>
      </c>
      <c r="F1270" s="12">
        <f t="shared" si="40"/>
        <v>0.33285131580935517</v>
      </c>
      <c r="G1270" s="13">
        <v>38.679006876999999</v>
      </c>
    </row>
    <row r="1271" spans="1:7" x14ac:dyDescent="0.25">
      <c r="A1271" t="s">
        <v>0</v>
      </c>
      <c r="B1271" t="s">
        <v>2</v>
      </c>
      <c r="C1271"/>
      <c r="D1271" s="17">
        <v>1.3244657700000001E-5</v>
      </c>
      <c r="E1271" s="13">
        <f t="shared" si="39"/>
        <v>11.887533748533556</v>
      </c>
      <c r="F1271" s="12">
        <f t="shared" si="40"/>
        <v>0.33285094495893958</v>
      </c>
      <c r="G1271" s="13">
        <v>38.710656941000003</v>
      </c>
    </row>
    <row r="1272" spans="1:7" x14ac:dyDescent="0.25">
      <c r="A1272" t="s">
        <v>0</v>
      </c>
      <c r="B1272" t="s">
        <v>2</v>
      </c>
      <c r="C1272"/>
      <c r="D1272" s="17">
        <v>2.8242728399999999E-5</v>
      </c>
      <c r="E1272" s="13">
        <f t="shared" si="39"/>
        <v>11.887505505805157</v>
      </c>
      <c r="F1272" s="12">
        <f t="shared" si="40"/>
        <v>0.33285015416254443</v>
      </c>
      <c r="G1272" s="13">
        <v>38.710656941000003</v>
      </c>
    </row>
    <row r="1273" spans="1:7" x14ac:dyDescent="0.25">
      <c r="A1273" t="s">
        <v>0</v>
      </c>
      <c r="B1273" t="s">
        <v>2</v>
      </c>
      <c r="C1273"/>
      <c r="D1273" s="17">
        <v>4.2570382600000002E-5</v>
      </c>
      <c r="E1273" s="13">
        <f t="shared" si="39"/>
        <v>11.887462935422556</v>
      </c>
      <c r="F1273" s="12">
        <f t="shared" si="40"/>
        <v>0.33284896219183158</v>
      </c>
      <c r="G1273" s="13">
        <v>38.710656941000003</v>
      </c>
    </row>
    <row r="1274" spans="1:7" x14ac:dyDescent="0.25">
      <c r="A1274" t="s">
        <v>0</v>
      </c>
      <c r="B1274" t="s">
        <v>2</v>
      </c>
      <c r="C1274"/>
      <c r="D1274" s="15">
        <v>2.5382594590000001E-3</v>
      </c>
      <c r="E1274" s="13">
        <f t="shared" si="39"/>
        <v>11.884924675963557</v>
      </c>
      <c r="F1274" s="12">
        <f t="shared" si="40"/>
        <v>0.33277789092697957</v>
      </c>
      <c r="G1274" s="13">
        <v>38.710656941000003</v>
      </c>
    </row>
    <row r="1275" spans="1:7" x14ac:dyDescent="0.25">
      <c r="A1275" t="s">
        <v>0</v>
      </c>
      <c r="B1275" t="s">
        <v>2</v>
      </c>
      <c r="C1275"/>
      <c r="D1275" s="17">
        <v>1.5447660000000002E-5</v>
      </c>
      <c r="E1275" s="13">
        <f t="shared" si="39"/>
        <v>11.884909228303558</v>
      </c>
      <c r="F1275" s="12">
        <f t="shared" si="40"/>
        <v>0.33277745839249961</v>
      </c>
      <c r="G1275" s="13">
        <v>38.710656941000003</v>
      </c>
    </row>
    <row r="1276" spans="1:7" x14ac:dyDescent="0.25">
      <c r="A1276" t="s">
        <v>0</v>
      </c>
      <c r="B1276" t="s">
        <v>2</v>
      </c>
      <c r="C1276"/>
      <c r="D1276" s="18">
        <v>3.5503351E-6</v>
      </c>
      <c r="E1276" s="13">
        <f t="shared" si="39"/>
        <v>11.884905677968458</v>
      </c>
      <c r="F1276" s="12">
        <f t="shared" si="40"/>
        <v>0.33277735898311683</v>
      </c>
      <c r="G1276" s="13">
        <v>38.710656941000003</v>
      </c>
    </row>
    <row r="1277" spans="1:7" x14ac:dyDescent="0.25">
      <c r="A1277" t="s">
        <v>0</v>
      </c>
      <c r="B1277" t="s">
        <v>2</v>
      </c>
      <c r="C1277"/>
      <c r="D1277" s="17">
        <v>8.6759182000000002E-6</v>
      </c>
      <c r="E1277" s="13">
        <f t="shared" ref="E1277:E1340" si="41">E1276-D1277</f>
        <v>11.884897002050257</v>
      </c>
      <c r="F1277" s="12">
        <f t="shared" si="40"/>
        <v>0.33277711605740723</v>
      </c>
      <c r="G1277" s="13">
        <v>38.710656941000003</v>
      </c>
    </row>
    <row r="1278" spans="1:7" x14ac:dyDescent="0.25">
      <c r="A1278" t="s">
        <v>0</v>
      </c>
      <c r="B1278" t="s">
        <v>1</v>
      </c>
      <c r="C1278"/>
      <c r="D1278" s="16">
        <v>3.863503431E-4</v>
      </c>
      <c r="E1278" s="13">
        <f t="shared" si="41"/>
        <v>11.884510651707158</v>
      </c>
      <c r="F1278" s="12">
        <f t="shared" si="40"/>
        <v>0.33276629824780041</v>
      </c>
      <c r="G1278" s="13">
        <v>38.710656941000003</v>
      </c>
    </row>
    <row r="1279" spans="1:7" x14ac:dyDescent="0.25">
      <c r="A1279" t="s">
        <v>0</v>
      </c>
      <c r="B1279" t="s">
        <v>1</v>
      </c>
      <c r="C1279"/>
      <c r="D1279" s="16">
        <v>2.134963777E-4</v>
      </c>
      <c r="E1279" s="13">
        <f t="shared" si="41"/>
        <v>11.884297155329458</v>
      </c>
      <c r="F1279" s="12">
        <f t="shared" si="40"/>
        <v>0.33276032034922481</v>
      </c>
      <c r="G1279" s="13">
        <v>38.710656941000003</v>
      </c>
    </row>
    <row r="1280" spans="1:7" x14ac:dyDescent="0.25">
      <c r="A1280" t="s">
        <v>0</v>
      </c>
      <c r="B1280" t="s">
        <v>2</v>
      </c>
      <c r="C1280"/>
      <c r="D1280" s="17">
        <v>1.46746369E-5</v>
      </c>
      <c r="E1280" s="13">
        <f t="shared" si="41"/>
        <v>11.884282480692558</v>
      </c>
      <c r="F1280" s="12">
        <f t="shared" si="40"/>
        <v>0.33275990945939166</v>
      </c>
      <c r="G1280" s="13">
        <v>38.710656941000003</v>
      </c>
    </row>
    <row r="1281" spans="1:7" x14ac:dyDescent="0.25">
      <c r="A1281" t="s">
        <v>0</v>
      </c>
      <c r="B1281" t="s">
        <v>2</v>
      </c>
      <c r="C1281"/>
      <c r="D1281" s="16">
        <v>6.5982622500000013E-5</v>
      </c>
      <c r="E1281" s="13">
        <f t="shared" si="41"/>
        <v>11.884216498070058</v>
      </c>
      <c r="F1281" s="12">
        <f t="shared" si="40"/>
        <v>0.33275806194596164</v>
      </c>
      <c r="G1281" s="13">
        <v>38.710656941000003</v>
      </c>
    </row>
    <row r="1282" spans="1:7" x14ac:dyDescent="0.25">
      <c r="A1282" t="s">
        <v>0</v>
      </c>
      <c r="B1282" t="s">
        <v>2</v>
      </c>
      <c r="C1282"/>
      <c r="D1282" s="15">
        <v>4.5823110195999999E-3</v>
      </c>
      <c r="E1282" s="13">
        <f t="shared" si="41"/>
        <v>11.879634187050458</v>
      </c>
      <c r="F1282" s="12">
        <f t="shared" si="40"/>
        <v>0.33262975723741284</v>
      </c>
      <c r="G1282" s="13">
        <v>38.710656941000003</v>
      </c>
    </row>
    <row r="1283" spans="1:7" x14ac:dyDescent="0.25">
      <c r="A1283" t="s">
        <v>0</v>
      </c>
      <c r="B1283" t="s">
        <v>2</v>
      </c>
      <c r="C1283"/>
      <c r="D1283" s="15">
        <v>1.7360581906000002E-3</v>
      </c>
      <c r="E1283" s="13">
        <f t="shared" si="41"/>
        <v>11.877898128859858</v>
      </c>
      <c r="F1283" s="12">
        <f t="shared" si="40"/>
        <v>0.33258114760807606</v>
      </c>
      <c r="G1283" s="13">
        <v>38.710656941000003</v>
      </c>
    </row>
    <row r="1284" spans="1:7" x14ac:dyDescent="0.25">
      <c r="A1284" t="s">
        <v>0</v>
      </c>
      <c r="B1284" t="s">
        <v>2</v>
      </c>
      <c r="C1284"/>
      <c r="D1284" s="15">
        <v>8.0673637870000002E-4</v>
      </c>
      <c r="E1284" s="13">
        <f t="shared" si="41"/>
        <v>11.877091392481159</v>
      </c>
      <c r="F1284" s="12">
        <f t="shared" si="40"/>
        <v>0.33255855898947245</v>
      </c>
      <c r="G1284" s="13">
        <v>38.710656941000003</v>
      </c>
    </row>
    <row r="1285" spans="1:7" x14ac:dyDescent="0.25">
      <c r="A1285" t="s">
        <v>0</v>
      </c>
      <c r="B1285" t="s">
        <v>1</v>
      </c>
      <c r="C1285"/>
      <c r="D1285" s="18">
        <v>3.1686080999999998E-6</v>
      </c>
      <c r="E1285" s="13">
        <f t="shared" si="41"/>
        <v>11.877088223873059</v>
      </c>
      <c r="F1285" s="12">
        <f t="shared" si="40"/>
        <v>0.33255847026844565</v>
      </c>
      <c r="G1285" s="13">
        <v>38.710656941000003</v>
      </c>
    </row>
    <row r="1286" spans="1:7" x14ac:dyDescent="0.25">
      <c r="A1286" t="s">
        <v>0</v>
      </c>
      <c r="B1286" t="s">
        <v>1</v>
      </c>
      <c r="C1286"/>
      <c r="D1286" s="16">
        <v>5.6702453200000003E-5</v>
      </c>
      <c r="E1286" s="13">
        <f t="shared" si="41"/>
        <v>11.877031521419859</v>
      </c>
      <c r="F1286" s="12">
        <f t="shared" si="40"/>
        <v>0.33255688259975602</v>
      </c>
      <c r="G1286" s="13">
        <v>38.710656941000003</v>
      </c>
    </row>
    <row r="1287" spans="1:7" x14ac:dyDescent="0.25">
      <c r="A1287" t="s">
        <v>0</v>
      </c>
      <c r="B1287" t="s">
        <v>1</v>
      </c>
      <c r="C1287"/>
      <c r="D1287" s="15">
        <v>8.797278325E-4</v>
      </c>
      <c r="E1287" s="13">
        <f t="shared" si="41"/>
        <v>11.87615179358736</v>
      </c>
      <c r="F1287" s="12">
        <f t="shared" si="40"/>
        <v>0.33253225022044608</v>
      </c>
      <c r="G1287" s="13">
        <v>38.710656941000003</v>
      </c>
    </row>
    <row r="1288" spans="1:7" x14ac:dyDescent="0.25">
      <c r="A1288" t="s">
        <v>0</v>
      </c>
      <c r="B1288" t="s">
        <v>1</v>
      </c>
      <c r="C1288"/>
      <c r="D1288" s="15">
        <v>2.7972228409000001E-3</v>
      </c>
      <c r="E1288" s="13">
        <f t="shared" si="41"/>
        <v>11.873354570746459</v>
      </c>
      <c r="F1288" s="12">
        <f t="shared" si="40"/>
        <v>0.33245392798090084</v>
      </c>
      <c r="G1288" s="13">
        <v>38.710656941000003</v>
      </c>
    </row>
    <row r="1289" spans="1:7" x14ac:dyDescent="0.25">
      <c r="A1289" t="s">
        <v>0</v>
      </c>
      <c r="B1289" t="s">
        <v>1</v>
      </c>
      <c r="C1289"/>
      <c r="D1289" s="15">
        <v>8.9460031860000007E-4</v>
      </c>
      <c r="E1289" s="13">
        <f t="shared" si="41"/>
        <v>11.872459970427858</v>
      </c>
      <c r="F1289" s="12">
        <f t="shared" si="40"/>
        <v>0.33242887917198005</v>
      </c>
      <c r="G1289" s="13">
        <v>38.710656941000003</v>
      </c>
    </row>
    <row r="1290" spans="1:7" x14ac:dyDescent="0.25">
      <c r="A1290" t="s">
        <v>4</v>
      </c>
      <c r="B1290" t="s">
        <v>8</v>
      </c>
      <c r="C1290"/>
      <c r="D1290" s="16">
        <v>1.7236836770000001E-4</v>
      </c>
      <c r="E1290" s="13">
        <f t="shared" si="41"/>
        <v>11.872287602060158</v>
      </c>
      <c r="F1290" s="12">
        <f t="shared" si="40"/>
        <v>0.33242405285768445</v>
      </c>
      <c r="G1290" s="13">
        <v>38.793967866999999</v>
      </c>
    </row>
    <row r="1291" spans="1:7" x14ac:dyDescent="0.25">
      <c r="A1291" t="s">
        <v>4</v>
      </c>
      <c r="B1291" t="s">
        <v>7</v>
      </c>
      <c r="C1291"/>
      <c r="D1291" s="15">
        <v>3.8444422165000002E-3</v>
      </c>
      <c r="E1291" s="13">
        <f t="shared" si="41"/>
        <v>11.868443159843657</v>
      </c>
      <c r="F1291" s="12">
        <f t="shared" si="40"/>
        <v>0.33231640847562244</v>
      </c>
      <c r="G1291" s="13">
        <v>38.797757996000001</v>
      </c>
    </row>
    <row r="1292" spans="1:7" x14ac:dyDescent="0.25">
      <c r="A1292" t="s">
        <v>4</v>
      </c>
      <c r="B1292" t="s">
        <v>17</v>
      </c>
      <c r="C1292"/>
      <c r="D1292" s="15">
        <v>3.8444422165000002E-3</v>
      </c>
      <c r="E1292" s="13">
        <f t="shared" si="41"/>
        <v>11.864598717627157</v>
      </c>
      <c r="F1292" s="12">
        <f t="shared" si="40"/>
        <v>0.33220876409356037</v>
      </c>
      <c r="G1292" s="13">
        <v>38.797757996000001</v>
      </c>
    </row>
    <row r="1293" spans="1:7" x14ac:dyDescent="0.25">
      <c r="A1293" t="s">
        <v>49</v>
      </c>
      <c r="B1293" t="s">
        <v>50</v>
      </c>
      <c r="C1293"/>
      <c r="D1293" s="15">
        <v>1.0134032085E-3</v>
      </c>
      <c r="E1293" s="13">
        <f t="shared" si="41"/>
        <v>11.863585314418657</v>
      </c>
      <c r="F1293" s="12">
        <f t="shared" si="40"/>
        <v>0.33218038880372242</v>
      </c>
      <c r="G1293" s="13">
        <v>38.813760272000003</v>
      </c>
    </row>
    <row r="1294" spans="1:7" x14ac:dyDescent="0.25">
      <c r="A1294" t="s">
        <v>4</v>
      </c>
      <c r="B1294" t="s">
        <v>8</v>
      </c>
      <c r="C1294"/>
      <c r="D1294" s="16">
        <v>1.4015013270000001E-4</v>
      </c>
      <c r="E1294" s="13">
        <f t="shared" si="41"/>
        <v>11.863445164285958</v>
      </c>
      <c r="F1294" s="12">
        <f t="shared" si="40"/>
        <v>0.33217646460000683</v>
      </c>
      <c r="G1294" s="13">
        <v>38.817730359999999</v>
      </c>
    </row>
    <row r="1295" spans="1:7" x14ac:dyDescent="0.25">
      <c r="A1295" t="s">
        <v>4</v>
      </c>
      <c r="B1295" t="s">
        <v>8</v>
      </c>
      <c r="C1295"/>
      <c r="D1295" s="17">
        <v>3.9626871899999997E-5</v>
      </c>
      <c r="E1295" s="13">
        <f t="shared" si="41"/>
        <v>11.863405537414058</v>
      </c>
      <c r="F1295" s="12">
        <f t="shared" si="40"/>
        <v>0.33217535504759366</v>
      </c>
      <c r="G1295" s="13">
        <v>38.817730359999999</v>
      </c>
    </row>
    <row r="1296" spans="1:7" x14ac:dyDescent="0.25">
      <c r="A1296" t="s">
        <v>4</v>
      </c>
      <c r="B1296" t="s">
        <v>8</v>
      </c>
      <c r="C1296"/>
      <c r="D1296" s="16">
        <v>8.2931892800000009E-5</v>
      </c>
      <c r="E1296" s="13">
        <f t="shared" si="41"/>
        <v>11.863322605521258</v>
      </c>
      <c r="F1296" s="12">
        <f t="shared" si="40"/>
        <v>0.33217303295459522</v>
      </c>
      <c r="G1296" s="13">
        <v>38.817730359999999</v>
      </c>
    </row>
    <row r="1297" spans="1:7" x14ac:dyDescent="0.25">
      <c r="A1297" t="s">
        <v>4</v>
      </c>
      <c r="B1297" t="s">
        <v>8</v>
      </c>
      <c r="C1297"/>
      <c r="D1297" s="17">
        <v>1.5379804000000002E-5</v>
      </c>
      <c r="E1297" s="13">
        <f t="shared" si="41"/>
        <v>11.863307225717259</v>
      </c>
      <c r="F1297" s="12">
        <f t="shared" si="40"/>
        <v>0.33217260232008322</v>
      </c>
      <c r="G1297" s="13">
        <v>38.817730359999999</v>
      </c>
    </row>
    <row r="1298" spans="1:7" x14ac:dyDescent="0.25">
      <c r="A1298" t="s">
        <v>4</v>
      </c>
      <c r="B1298" t="s">
        <v>8</v>
      </c>
      <c r="C1298"/>
      <c r="D1298" s="16">
        <v>1.3717852859999999E-4</v>
      </c>
      <c r="E1298" s="13">
        <f t="shared" si="41"/>
        <v>11.863170047188659</v>
      </c>
      <c r="F1298" s="12">
        <f t="shared" si="40"/>
        <v>0.33216876132128242</v>
      </c>
      <c r="G1298" s="13">
        <v>38.817730359999999</v>
      </c>
    </row>
    <row r="1299" spans="1:7" x14ac:dyDescent="0.25">
      <c r="A1299" t="s">
        <v>4</v>
      </c>
      <c r="B1299" t="s">
        <v>14</v>
      </c>
      <c r="C1299"/>
      <c r="D1299" s="16">
        <v>1.050031993E-4</v>
      </c>
      <c r="E1299" s="13">
        <f t="shared" si="41"/>
        <v>11.863065043989359</v>
      </c>
      <c r="F1299" s="12">
        <f t="shared" si="40"/>
        <v>0.33216582123170202</v>
      </c>
      <c r="G1299" s="13">
        <v>39.001111641000001</v>
      </c>
    </row>
    <row r="1300" spans="1:7" x14ac:dyDescent="0.25">
      <c r="A1300" t="s">
        <v>4</v>
      </c>
      <c r="B1300" t="s">
        <v>9</v>
      </c>
      <c r="C1300"/>
      <c r="D1300" s="16">
        <v>1.038056783E-4</v>
      </c>
      <c r="E1300" s="13">
        <f t="shared" si="41"/>
        <v>11.862961238311058</v>
      </c>
      <c r="F1300" s="12">
        <f t="shared" si="40"/>
        <v>0.33216291467270964</v>
      </c>
      <c r="G1300" s="13">
        <v>39.065792176000002</v>
      </c>
    </row>
    <row r="1301" spans="1:7" x14ac:dyDescent="0.25">
      <c r="A1301" t="s">
        <v>4</v>
      </c>
      <c r="B1301" t="s">
        <v>13</v>
      </c>
      <c r="C1301"/>
      <c r="D1301" s="16">
        <v>1.038056783E-4</v>
      </c>
      <c r="E1301" s="13">
        <f t="shared" si="41"/>
        <v>11.862857432632758</v>
      </c>
      <c r="F1301" s="12">
        <f t="shared" si="40"/>
        <v>0.33216000811371726</v>
      </c>
      <c r="G1301" s="13">
        <v>39.065792176000002</v>
      </c>
    </row>
    <row r="1302" spans="1:7" x14ac:dyDescent="0.25">
      <c r="A1302" t="s">
        <v>4</v>
      </c>
      <c r="B1302" t="s">
        <v>9</v>
      </c>
      <c r="C1302"/>
      <c r="D1302" s="15">
        <v>3.0457751453999999E-3</v>
      </c>
      <c r="E1302" s="13">
        <f t="shared" si="41"/>
        <v>11.859811657487358</v>
      </c>
      <c r="F1302" s="12">
        <f t="shared" si="40"/>
        <v>0.33207472640964603</v>
      </c>
      <c r="G1302" s="13">
        <v>39.293082689000002</v>
      </c>
    </row>
    <row r="1303" spans="1:7" x14ac:dyDescent="0.25">
      <c r="A1303" t="s">
        <v>4</v>
      </c>
      <c r="B1303" t="s">
        <v>13</v>
      </c>
      <c r="C1303"/>
      <c r="D1303" s="16">
        <v>1.3349920370000001E-4</v>
      </c>
      <c r="E1303" s="13">
        <f t="shared" si="41"/>
        <v>11.859678158283657</v>
      </c>
      <c r="F1303" s="12">
        <f t="shared" si="40"/>
        <v>0.33207098843194238</v>
      </c>
      <c r="G1303" s="13">
        <v>39.293082689000002</v>
      </c>
    </row>
    <row r="1304" spans="1:7" x14ac:dyDescent="0.25">
      <c r="A1304" t="s">
        <v>4</v>
      </c>
      <c r="B1304" t="s">
        <v>9</v>
      </c>
      <c r="C1304"/>
      <c r="D1304" s="18">
        <v>2.3279435E-6</v>
      </c>
      <c r="E1304" s="13">
        <f t="shared" si="41"/>
        <v>11.859675830340157</v>
      </c>
      <c r="F1304" s="12">
        <f t="shared" si="40"/>
        <v>0.33207092324952442</v>
      </c>
      <c r="G1304" s="13">
        <v>39.572496901000001</v>
      </c>
    </row>
    <row r="1305" spans="1:7" x14ac:dyDescent="0.25">
      <c r="A1305" t="s">
        <v>4</v>
      </c>
      <c r="B1305" t="s">
        <v>12</v>
      </c>
      <c r="C1305"/>
      <c r="D1305" s="17">
        <v>4.5461092299999997E-5</v>
      </c>
      <c r="E1305" s="13">
        <f t="shared" si="41"/>
        <v>11.859630369247856</v>
      </c>
      <c r="F1305" s="12">
        <f t="shared" si="40"/>
        <v>0.33206965033893998</v>
      </c>
      <c r="G1305" s="13">
        <v>39.650985876999997</v>
      </c>
    </row>
    <row r="1306" spans="1:7" x14ac:dyDescent="0.25">
      <c r="A1306" t="s">
        <v>4</v>
      </c>
      <c r="B1306" t="s">
        <v>12</v>
      </c>
      <c r="C1306"/>
      <c r="D1306" s="16">
        <v>2.4135426339999999E-4</v>
      </c>
      <c r="E1306" s="13">
        <f t="shared" si="41"/>
        <v>11.859389014984457</v>
      </c>
      <c r="F1306" s="12">
        <f t="shared" si="40"/>
        <v>0.33206289241956477</v>
      </c>
      <c r="G1306" s="13">
        <v>40.157261785000003</v>
      </c>
    </row>
    <row r="1307" spans="1:7" x14ac:dyDescent="0.25">
      <c r="A1307" t="s">
        <v>4</v>
      </c>
      <c r="B1307" t="s">
        <v>7</v>
      </c>
      <c r="C1307"/>
      <c r="D1307" s="16">
        <v>1.027124853E-4</v>
      </c>
      <c r="E1307" s="13">
        <f t="shared" si="41"/>
        <v>11.859286302499157</v>
      </c>
      <c r="F1307" s="12">
        <f t="shared" si="40"/>
        <v>0.3320600164699764</v>
      </c>
      <c r="G1307" s="13">
        <v>40.357806459000003</v>
      </c>
    </row>
    <row r="1308" spans="1:7" x14ac:dyDescent="0.25">
      <c r="A1308" t="s">
        <v>4</v>
      </c>
      <c r="B1308" t="s">
        <v>17</v>
      </c>
      <c r="C1308"/>
      <c r="D1308" s="16">
        <v>1.027124853E-4</v>
      </c>
      <c r="E1308" s="13">
        <f t="shared" si="41"/>
        <v>11.859183590013858</v>
      </c>
      <c r="F1308" s="12">
        <f t="shared" si="40"/>
        <v>0.33205714052038804</v>
      </c>
      <c r="G1308" s="13">
        <v>40.357806459000003</v>
      </c>
    </row>
    <row r="1309" spans="1:7" x14ac:dyDescent="0.25">
      <c r="A1309" t="s">
        <v>4</v>
      </c>
      <c r="B1309" t="s">
        <v>9</v>
      </c>
      <c r="C1309"/>
      <c r="D1309" s="17">
        <v>4.5847136500000007E-5</v>
      </c>
      <c r="E1309" s="13">
        <f t="shared" si="41"/>
        <v>11.859137742877358</v>
      </c>
      <c r="F1309" s="12">
        <f t="shared" si="40"/>
        <v>0.3320558568005661</v>
      </c>
      <c r="G1309" s="13">
        <v>40.511228826999996</v>
      </c>
    </row>
    <row r="1310" spans="1:7" x14ac:dyDescent="0.25">
      <c r="A1310" t="s">
        <v>4</v>
      </c>
      <c r="B1310" t="s">
        <v>8</v>
      </c>
      <c r="C1310"/>
      <c r="D1310" s="15">
        <v>5.7935896950000001E-4</v>
      </c>
      <c r="E1310" s="13">
        <f t="shared" si="41"/>
        <v>11.858558383907859</v>
      </c>
      <c r="F1310" s="12">
        <f t="shared" si="40"/>
        <v>0.33203963474942005</v>
      </c>
      <c r="G1310" s="13">
        <v>40.947770359000003</v>
      </c>
    </row>
    <row r="1311" spans="1:7" x14ac:dyDescent="0.25">
      <c r="A1311" t="s">
        <v>4</v>
      </c>
      <c r="B1311" t="s">
        <v>9</v>
      </c>
      <c r="C1311"/>
      <c r="D1311" s="16">
        <v>1.114782736E-4</v>
      </c>
      <c r="E1311" s="13">
        <f t="shared" si="41"/>
        <v>11.858446905634258</v>
      </c>
      <c r="F1311" s="12">
        <f t="shared" si="40"/>
        <v>0.33203651335775924</v>
      </c>
      <c r="G1311" s="13">
        <v>41.411803427000002</v>
      </c>
    </row>
    <row r="1312" spans="1:7" x14ac:dyDescent="0.25">
      <c r="A1312" t="s">
        <v>4</v>
      </c>
      <c r="B1312" t="s">
        <v>12</v>
      </c>
      <c r="C1312"/>
      <c r="D1312" s="16">
        <v>1.814540448E-4</v>
      </c>
      <c r="E1312" s="13">
        <f t="shared" si="41"/>
        <v>11.858265451589459</v>
      </c>
      <c r="F1312" s="12">
        <f t="shared" si="40"/>
        <v>0.33203143264450485</v>
      </c>
      <c r="G1312" s="13">
        <v>42.422153463000001</v>
      </c>
    </row>
    <row r="1313" spans="1:7" x14ac:dyDescent="0.25">
      <c r="A1313" t="s">
        <v>4</v>
      </c>
      <c r="B1313" t="s">
        <v>12</v>
      </c>
      <c r="C1313"/>
      <c r="D1313" s="15">
        <v>2.0217107759E-3</v>
      </c>
      <c r="E1313" s="13">
        <f t="shared" si="41"/>
        <v>11.856243740813559</v>
      </c>
      <c r="F1313" s="12">
        <f t="shared" si="40"/>
        <v>0.33197482474277967</v>
      </c>
      <c r="G1313" s="13">
        <v>42.573431536000001</v>
      </c>
    </row>
    <row r="1314" spans="1:7" x14ac:dyDescent="0.25">
      <c r="A1314" t="s">
        <v>4</v>
      </c>
      <c r="B1314" t="s">
        <v>12</v>
      </c>
      <c r="C1314"/>
      <c r="D1314" s="15">
        <v>2.9740691602000002E-3</v>
      </c>
      <c r="E1314" s="13">
        <f t="shared" si="41"/>
        <v>11.85326967165336</v>
      </c>
      <c r="F1314" s="12">
        <f t="shared" si="40"/>
        <v>0.33189155080629407</v>
      </c>
      <c r="G1314" s="13">
        <v>43.202137702999998</v>
      </c>
    </row>
    <row r="1315" spans="1:7" x14ac:dyDescent="0.25">
      <c r="A1315" t="s">
        <v>49</v>
      </c>
      <c r="B1315" t="s">
        <v>50</v>
      </c>
      <c r="C1315"/>
      <c r="D1315" s="15">
        <v>1.5052912563000001E-2</v>
      </c>
      <c r="E1315" s="13">
        <f t="shared" si="41"/>
        <v>11.83821675909036</v>
      </c>
      <c r="F1315" s="12">
        <f t="shared" si="40"/>
        <v>0.3314700692545301</v>
      </c>
      <c r="G1315" s="13">
        <v>43.235846402</v>
      </c>
    </row>
    <row r="1316" spans="1:7" x14ac:dyDescent="0.25">
      <c r="A1316" t="s">
        <v>4</v>
      </c>
      <c r="B1316" t="s">
        <v>8</v>
      </c>
      <c r="C1316"/>
      <c r="D1316" s="15">
        <v>2.5459988577000003E-2</v>
      </c>
      <c r="E1316" s="13">
        <f t="shared" si="41"/>
        <v>11.81275677051336</v>
      </c>
      <c r="F1316" s="12">
        <f t="shared" si="40"/>
        <v>0.33075718957437411</v>
      </c>
      <c r="G1316" s="13">
        <v>43.938277395999997</v>
      </c>
    </row>
    <row r="1317" spans="1:7" x14ac:dyDescent="0.25">
      <c r="A1317" t="s">
        <v>49</v>
      </c>
      <c r="B1317" t="s">
        <v>50</v>
      </c>
      <c r="C1317"/>
      <c r="D1317" s="15">
        <v>2.0721739977999998E-3</v>
      </c>
      <c r="E1317" s="13">
        <f t="shared" si="41"/>
        <v>11.810684596515561</v>
      </c>
      <c r="F1317" s="12">
        <f t="shared" si="40"/>
        <v>0.33069916870243571</v>
      </c>
      <c r="G1317" s="13">
        <v>44.550987648000003</v>
      </c>
    </row>
    <row r="1318" spans="1:7" x14ac:dyDescent="0.25">
      <c r="A1318" t="s">
        <v>4</v>
      </c>
      <c r="B1318" t="s">
        <v>12</v>
      </c>
      <c r="C1318"/>
      <c r="D1318" s="15">
        <v>7.9680943220000007E-4</v>
      </c>
      <c r="E1318" s="13">
        <f t="shared" si="41"/>
        <v>11.80988778708336</v>
      </c>
      <c r="F1318" s="12">
        <f t="shared" ref="F1318:F1381" si="42">E1318*28*0.001</f>
        <v>0.33067685803833413</v>
      </c>
      <c r="G1318" s="13">
        <v>44.63585046</v>
      </c>
    </row>
    <row r="1319" spans="1:7" x14ac:dyDescent="0.25">
      <c r="A1319" t="s">
        <v>4</v>
      </c>
      <c r="B1319" t="s">
        <v>12</v>
      </c>
      <c r="C1319"/>
      <c r="D1319" s="16">
        <v>1.470534213E-4</v>
      </c>
      <c r="E1319" s="13">
        <f t="shared" si="41"/>
        <v>11.809740733662061</v>
      </c>
      <c r="F1319" s="12">
        <f t="shared" si="42"/>
        <v>0.3306727405425377</v>
      </c>
      <c r="G1319" s="13">
        <v>44.953257244</v>
      </c>
    </row>
    <row r="1320" spans="1:7" x14ac:dyDescent="0.25">
      <c r="A1320" t="s">
        <v>4</v>
      </c>
      <c r="B1320" t="s">
        <v>12</v>
      </c>
      <c r="C1320"/>
      <c r="D1320" s="17">
        <v>5.1714467000000006E-6</v>
      </c>
      <c r="E1320" s="13">
        <f t="shared" si="41"/>
        <v>11.80973556221536</v>
      </c>
      <c r="F1320" s="12">
        <f t="shared" si="42"/>
        <v>0.33067259574203006</v>
      </c>
      <c r="G1320" s="13">
        <v>46.019630636000002</v>
      </c>
    </row>
    <row r="1321" spans="1:7" x14ac:dyDescent="0.25">
      <c r="A1321" t="s">
        <v>4</v>
      </c>
      <c r="B1321" t="s">
        <v>12</v>
      </c>
      <c r="C1321"/>
      <c r="D1321" s="16">
        <v>5.1827300900000002E-5</v>
      </c>
      <c r="E1321" s="13">
        <f t="shared" si="41"/>
        <v>11.80968373491446</v>
      </c>
      <c r="F1321" s="12">
        <f t="shared" si="42"/>
        <v>0.33067114457760488</v>
      </c>
      <c r="G1321" s="13">
        <v>46.133831069999999</v>
      </c>
    </row>
    <row r="1322" spans="1:7" x14ac:dyDescent="0.25">
      <c r="A1322" t="s">
        <v>4</v>
      </c>
      <c r="B1322" t="s">
        <v>9</v>
      </c>
      <c r="C1322"/>
      <c r="D1322" s="16">
        <v>9.866437610000001E-5</v>
      </c>
      <c r="E1322" s="13">
        <f t="shared" si="41"/>
        <v>11.809585070538359</v>
      </c>
      <c r="F1322" s="12">
        <f t="shared" si="42"/>
        <v>0.33066838197507409</v>
      </c>
      <c r="G1322" s="13">
        <v>46.402455584999998</v>
      </c>
    </row>
    <row r="1323" spans="1:7" x14ac:dyDescent="0.25">
      <c r="A1323" t="s">
        <v>4</v>
      </c>
      <c r="B1323" t="s">
        <v>13</v>
      </c>
      <c r="C1323"/>
      <c r="D1323" s="17">
        <v>4.6275386299999997E-5</v>
      </c>
      <c r="E1323" s="13">
        <f t="shared" si="41"/>
        <v>11.80953879515206</v>
      </c>
      <c r="F1323" s="12">
        <f t="shared" si="42"/>
        <v>0.33066708626425767</v>
      </c>
      <c r="G1323" s="13">
        <v>46.402455584999998</v>
      </c>
    </row>
    <row r="1324" spans="1:7" x14ac:dyDescent="0.25">
      <c r="A1324" t="s">
        <v>4</v>
      </c>
      <c r="B1324" t="s">
        <v>12</v>
      </c>
      <c r="C1324"/>
      <c r="D1324" s="16">
        <v>1.9859106800000002E-4</v>
      </c>
      <c r="E1324" s="13">
        <f t="shared" si="41"/>
        <v>11.80934020408406</v>
      </c>
      <c r="F1324" s="12">
        <f t="shared" si="42"/>
        <v>0.3306615257143537</v>
      </c>
      <c r="G1324" s="13">
        <v>47.042658365000001</v>
      </c>
    </row>
    <row r="1325" spans="1:7" x14ac:dyDescent="0.25">
      <c r="A1325" t="s">
        <v>0</v>
      </c>
      <c r="B1325" t="s">
        <v>6</v>
      </c>
      <c r="C1325"/>
      <c r="D1325" s="16">
        <v>1.056364091E-4</v>
      </c>
      <c r="E1325" s="13">
        <f t="shared" si="41"/>
        <v>11.809234567674961</v>
      </c>
      <c r="F1325" s="12">
        <f t="shared" si="42"/>
        <v>0.33065856789489889</v>
      </c>
      <c r="G1325" s="13">
        <v>47.336839585</v>
      </c>
    </row>
    <row r="1326" spans="1:7" x14ac:dyDescent="0.25">
      <c r="A1326" t="s">
        <v>49</v>
      </c>
      <c r="B1326" t="s">
        <v>50</v>
      </c>
      <c r="C1326"/>
      <c r="D1326" s="15">
        <v>9.7916796080000008E-4</v>
      </c>
      <c r="E1326" s="13">
        <f t="shared" si="41"/>
        <v>11.808255399714161</v>
      </c>
      <c r="F1326" s="12">
        <f t="shared" si="42"/>
        <v>0.33063115119199654</v>
      </c>
      <c r="G1326" s="13">
        <v>47.892591451999998</v>
      </c>
    </row>
    <row r="1327" spans="1:7" x14ac:dyDescent="0.25">
      <c r="A1327" t="s">
        <v>49</v>
      </c>
      <c r="B1327" t="s">
        <v>50</v>
      </c>
      <c r="C1327"/>
      <c r="D1327" s="15">
        <v>2.9094927533000001E-2</v>
      </c>
      <c r="E1327" s="13">
        <f t="shared" si="41"/>
        <v>11.779160472181161</v>
      </c>
      <c r="F1327" s="12">
        <f t="shared" si="42"/>
        <v>0.32981649322107254</v>
      </c>
      <c r="G1327" s="13">
        <v>48.064643009000001</v>
      </c>
    </row>
    <row r="1328" spans="1:7" x14ac:dyDescent="0.25">
      <c r="A1328" t="s">
        <v>49</v>
      </c>
      <c r="B1328" t="s">
        <v>50</v>
      </c>
      <c r="C1328"/>
      <c r="D1328" s="18">
        <v>4.2308054000000003E-6</v>
      </c>
      <c r="E1328" s="13">
        <f t="shared" si="41"/>
        <v>11.779156241375761</v>
      </c>
      <c r="F1328" s="12">
        <f t="shared" si="42"/>
        <v>0.32981637475852132</v>
      </c>
      <c r="G1328" s="13">
        <v>51.413304895000003</v>
      </c>
    </row>
    <row r="1329" spans="1:7" x14ac:dyDescent="0.25">
      <c r="A1329" t="s">
        <v>4</v>
      </c>
      <c r="B1329" t="s">
        <v>12</v>
      </c>
      <c r="C1329"/>
      <c r="D1329" s="16">
        <v>7.1356085600000001E-5</v>
      </c>
      <c r="E1329" s="13">
        <f t="shared" si="41"/>
        <v>11.77908488529016</v>
      </c>
      <c r="F1329" s="12">
        <f t="shared" si="42"/>
        <v>0.32981437678812447</v>
      </c>
      <c r="G1329" s="13">
        <v>52.711900587000002</v>
      </c>
    </row>
    <row r="1330" spans="1:7" x14ac:dyDescent="0.25">
      <c r="A1330" t="s">
        <v>49</v>
      </c>
      <c r="B1330" t="s">
        <v>50</v>
      </c>
      <c r="C1330"/>
      <c r="D1330" s="17">
        <v>1.1897351699999999E-5</v>
      </c>
      <c r="E1330" s="13">
        <f t="shared" si="41"/>
        <v>11.779072987938461</v>
      </c>
      <c r="F1330" s="12">
        <f t="shared" si="42"/>
        <v>0.3298140436622769</v>
      </c>
      <c r="G1330" s="13">
        <v>53.695572163000001</v>
      </c>
    </row>
    <row r="1331" spans="1:7" x14ac:dyDescent="0.25">
      <c r="A1331" t="s">
        <v>4</v>
      </c>
      <c r="B1331" t="s">
        <v>12</v>
      </c>
      <c r="C1331"/>
      <c r="D1331" s="17">
        <v>9.9949337999999996E-6</v>
      </c>
      <c r="E1331" s="13">
        <f t="shared" si="41"/>
        <v>11.779062993004661</v>
      </c>
      <c r="F1331" s="12">
        <f t="shared" si="42"/>
        <v>0.32981376380413052</v>
      </c>
      <c r="G1331" s="13">
        <v>54.277194160000001</v>
      </c>
    </row>
    <row r="1332" spans="1:7" x14ac:dyDescent="0.25">
      <c r="A1332" t="s">
        <v>0</v>
      </c>
      <c r="B1332" t="s">
        <v>2</v>
      </c>
      <c r="C1332"/>
      <c r="D1332" s="15">
        <v>2.6376673161000001E-2</v>
      </c>
      <c r="E1332" s="13">
        <f t="shared" si="41"/>
        <v>11.752686319843662</v>
      </c>
      <c r="F1332" s="12">
        <f t="shared" si="42"/>
        <v>0.32907521695562253</v>
      </c>
      <c r="G1332" s="13">
        <v>54.333237517999997</v>
      </c>
    </row>
    <row r="1333" spans="1:7" x14ac:dyDescent="0.25">
      <c r="A1333" t="s">
        <v>49</v>
      </c>
      <c r="B1333" t="s">
        <v>50</v>
      </c>
      <c r="C1333"/>
      <c r="D1333" s="15">
        <v>7.9140271439999996E-4</v>
      </c>
      <c r="E1333" s="13">
        <f t="shared" si="41"/>
        <v>11.751894917129261</v>
      </c>
      <c r="F1333" s="12">
        <f t="shared" si="42"/>
        <v>0.32905305767961934</v>
      </c>
      <c r="G1333" s="13">
        <v>56.567032781000002</v>
      </c>
    </row>
    <row r="1334" spans="1:7" x14ac:dyDescent="0.25">
      <c r="A1334" t="s">
        <v>49</v>
      </c>
      <c r="B1334" t="s">
        <v>50</v>
      </c>
      <c r="C1334"/>
      <c r="D1334" s="17">
        <v>6.8456245000000005E-6</v>
      </c>
      <c r="E1334" s="13">
        <f t="shared" si="41"/>
        <v>11.751888071504762</v>
      </c>
      <c r="F1334" s="12">
        <f t="shared" si="42"/>
        <v>0.32905286600213335</v>
      </c>
      <c r="G1334" s="13">
        <v>56.730162196999999</v>
      </c>
    </row>
    <row r="1335" spans="1:7" x14ac:dyDescent="0.25">
      <c r="A1335" t="s">
        <v>49</v>
      </c>
      <c r="B1335" t="s">
        <v>50</v>
      </c>
      <c r="C1335"/>
      <c r="D1335" s="15">
        <v>5.4787139310000005E-4</v>
      </c>
      <c r="E1335" s="13">
        <f t="shared" si="41"/>
        <v>11.751340200111661</v>
      </c>
      <c r="F1335" s="12">
        <f t="shared" si="42"/>
        <v>0.32903752560312655</v>
      </c>
      <c r="G1335" s="13">
        <v>58.300804221</v>
      </c>
    </row>
    <row r="1336" spans="1:7" x14ac:dyDescent="0.25">
      <c r="A1336" t="s">
        <v>49</v>
      </c>
      <c r="B1336" t="s">
        <v>50</v>
      </c>
      <c r="C1336"/>
      <c r="D1336" s="15">
        <v>4.6842362080999997E-2</v>
      </c>
      <c r="E1336" s="13">
        <f t="shared" si="41"/>
        <v>11.704497838030662</v>
      </c>
      <c r="F1336" s="12">
        <f t="shared" si="42"/>
        <v>0.32772593946485851</v>
      </c>
      <c r="G1336" s="13">
        <v>59.528287497999997</v>
      </c>
    </row>
    <row r="1337" spans="1:7" x14ac:dyDescent="0.25">
      <c r="A1337" t="s">
        <v>4</v>
      </c>
      <c r="B1337" t="s">
        <v>9</v>
      </c>
      <c r="C1337"/>
      <c r="D1337" s="16">
        <v>6.3003857900000002E-5</v>
      </c>
      <c r="E1337" s="13">
        <f t="shared" si="41"/>
        <v>11.704434834172762</v>
      </c>
      <c r="F1337" s="12">
        <f t="shared" si="42"/>
        <v>0.32772417535683734</v>
      </c>
      <c r="G1337" s="13">
        <v>60.708554655999997</v>
      </c>
    </row>
    <row r="1338" spans="1:7" x14ac:dyDescent="0.25">
      <c r="A1338" t="s">
        <v>4</v>
      </c>
      <c r="B1338" t="s">
        <v>13</v>
      </c>
      <c r="C1338"/>
      <c r="D1338" s="16">
        <v>6.1286392699999996E-5</v>
      </c>
      <c r="E1338" s="13">
        <f t="shared" si="41"/>
        <v>11.704373547780062</v>
      </c>
      <c r="F1338" s="12">
        <f t="shared" si="42"/>
        <v>0.32772245933784172</v>
      </c>
      <c r="G1338" s="13">
        <v>60.708554655999997</v>
      </c>
    </row>
    <row r="1339" spans="1:7" x14ac:dyDescent="0.25">
      <c r="A1339" t="s">
        <v>49</v>
      </c>
      <c r="B1339" t="s">
        <v>50</v>
      </c>
      <c r="C1339"/>
      <c r="D1339" s="16">
        <v>3.556194821E-4</v>
      </c>
      <c r="E1339" s="13">
        <f t="shared" si="41"/>
        <v>11.704017928297962</v>
      </c>
      <c r="F1339" s="12">
        <f t="shared" si="42"/>
        <v>0.32771250199234292</v>
      </c>
      <c r="G1339" s="13">
        <v>63.081876297999997</v>
      </c>
    </row>
    <row r="1340" spans="1:7" x14ac:dyDescent="0.25">
      <c r="A1340" t="s">
        <v>4</v>
      </c>
      <c r="B1340" t="s">
        <v>9</v>
      </c>
      <c r="C1340"/>
      <c r="D1340" s="17">
        <v>3.4849886700000003E-5</v>
      </c>
      <c r="E1340" s="13">
        <f t="shared" si="41"/>
        <v>11.703983078411261</v>
      </c>
      <c r="F1340" s="12">
        <f t="shared" si="42"/>
        <v>0.3277115261955153</v>
      </c>
      <c r="G1340" s="13">
        <v>63.285950681000003</v>
      </c>
    </row>
    <row r="1341" spans="1:7" x14ac:dyDescent="0.25">
      <c r="A1341" t="s">
        <v>4</v>
      </c>
      <c r="B1341" t="s">
        <v>13</v>
      </c>
      <c r="C1341"/>
      <c r="D1341" s="17">
        <v>3.3899889899999998E-5</v>
      </c>
      <c r="E1341" s="13">
        <f t="shared" ref="E1341:E1404" si="43">E1340-D1341</f>
        <v>11.703949178521361</v>
      </c>
      <c r="F1341" s="12">
        <f t="shared" si="42"/>
        <v>0.32771057699859812</v>
      </c>
      <c r="G1341" s="13">
        <v>63.285950681000003</v>
      </c>
    </row>
    <row r="1342" spans="1:7" x14ac:dyDescent="0.25">
      <c r="A1342" t="s">
        <v>4</v>
      </c>
      <c r="B1342" t="s">
        <v>9</v>
      </c>
      <c r="C1342"/>
      <c r="D1342" s="17">
        <v>1.6735851500000001E-5</v>
      </c>
      <c r="E1342" s="13">
        <f t="shared" si="43"/>
        <v>11.703932442669862</v>
      </c>
      <c r="F1342" s="12">
        <f t="shared" si="42"/>
        <v>0.32771010839475612</v>
      </c>
      <c r="G1342" s="13">
        <v>63.285950681000003</v>
      </c>
    </row>
    <row r="1343" spans="1:7" x14ac:dyDescent="0.25">
      <c r="A1343" t="s">
        <v>4</v>
      </c>
      <c r="B1343" t="s">
        <v>9</v>
      </c>
      <c r="C1343"/>
      <c r="D1343" s="17">
        <v>6.3220173000000003E-6</v>
      </c>
      <c r="E1343" s="13">
        <f t="shared" si="43"/>
        <v>11.703926120652561</v>
      </c>
      <c r="F1343" s="12">
        <f t="shared" si="42"/>
        <v>0.3277099313782717</v>
      </c>
      <c r="G1343" s="13">
        <v>63.285950681000003</v>
      </c>
    </row>
    <row r="1344" spans="1:7" x14ac:dyDescent="0.25">
      <c r="A1344" t="s">
        <v>4</v>
      </c>
      <c r="B1344" t="s">
        <v>13</v>
      </c>
      <c r="C1344"/>
      <c r="D1344" s="17">
        <v>1.6279637499999998E-5</v>
      </c>
      <c r="E1344" s="13">
        <f t="shared" si="43"/>
        <v>11.703909841015061</v>
      </c>
      <c r="F1344" s="12">
        <f t="shared" si="42"/>
        <v>0.32770947554842172</v>
      </c>
      <c r="G1344" s="13">
        <v>63.285950681000003</v>
      </c>
    </row>
    <row r="1345" spans="1:7" x14ac:dyDescent="0.25">
      <c r="A1345" t="s">
        <v>4</v>
      </c>
      <c r="B1345" t="s">
        <v>13</v>
      </c>
      <c r="C1345"/>
      <c r="D1345" s="17">
        <v>6.1496811000000002E-6</v>
      </c>
      <c r="E1345" s="13">
        <f t="shared" si="43"/>
        <v>11.703903691333961</v>
      </c>
      <c r="F1345" s="12">
        <f t="shared" si="42"/>
        <v>0.32770930335735093</v>
      </c>
      <c r="G1345" s="13">
        <v>63.285950681000003</v>
      </c>
    </row>
    <row r="1346" spans="1:7" x14ac:dyDescent="0.25">
      <c r="A1346" t="s">
        <v>4</v>
      </c>
      <c r="B1346" t="s">
        <v>12</v>
      </c>
      <c r="C1346"/>
      <c r="D1346" s="16">
        <v>8.9783398300000001E-5</v>
      </c>
      <c r="E1346" s="13">
        <f t="shared" si="43"/>
        <v>11.703813907935661</v>
      </c>
      <c r="F1346" s="12">
        <f t="shared" si="42"/>
        <v>0.32770678942219855</v>
      </c>
      <c r="G1346" s="13">
        <v>64.097671113999994</v>
      </c>
    </row>
    <row r="1347" spans="1:7" x14ac:dyDescent="0.25">
      <c r="A1347" t="s">
        <v>4</v>
      </c>
      <c r="B1347" t="s">
        <v>14</v>
      </c>
      <c r="C1347"/>
      <c r="D1347" s="16">
        <v>1.482309228E-4</v>
      </c>
      <c r="E1347" s="13">
        <f t="shared" si="43"/>
        <v>11.703665677012861</v>
      </c>
      <c r="F1347" s="12">
        <f t="shared" si="42"/>
        <v>0.32770263895636009</v>
      </c>
      <c r="G1347" s="13">
        <v>64.884102055</v>
      </c>
    </row>
    <row r="1348" spans="1:7" x14ac:dyDescent="0.25">
      <c r="A1348" t="s">
        <v>49</v>
      </c>
      <c r="B1348" t="s">
        <v>50</v>
      </c>
      <c r="C1348"/>
      <c r="D1348" s="15">
        <v>2.0096274284000001E-2</v>
      </c>
      <c r="E1348" s="13">
        <f t="shared" si="43"/>
        <v>11.68356940272886</v>
      </c>
      <c r="F1348" s="12">
        <f t="shared" si="42"/>
        <v>0.32713994327640811</v>
      </c>
      <c r="G1348" s="13">
        <v>64.908064416000002</v>
      </c>
    </row>
    <row r="1349" spans="1:7" x14ac:dyDescent="0.25">
      <c r="A1349" t="s">
        <v>4</v>
      </c>
      <c r="B1349" t="s">
        <v>12</v>
      </c>
      <c r="C1349"/>
      <c r="D1349" s="16">
        <v>8.5651674199999997E-5</v>
      </c>
      <c r="E1349" s="13">
        <f t="shared" si="43"/>
        <v>11.683483751054661</v>
      </c>
      <c r="F1349" s="12">
        <f t="shared" si="42"/>
        <v>0.32713754502953052</v>
      </c>
      <c r="G1349" s="13">
        <v>68.963231741000001</v>
      </c>
    </row>
    <row r="1350" spans="1:7" x14ac:dyDescent="0.25">
      <c r="A1350" t="s">
        <v>4</v>
      </c>
      <c r="B1350" t="s">
        <v>12</v>
      </c>
      <c r="C1350"/>
      <c r="D1350" s="17">
        <v>4.7377275699999997E-5</v>
      </c>
      <c r="E1350" s="13">
        <f t="shared" si="43"/>
        <v>11.68343637377896</v>
      </c>
      <c r="F1350" s="12">
        <f t="shared" si="42"/>
        <v>0.32713621846581087</v>
      </c>
      <c r="G1350" s="13">
        <v>71.891082030999996</v>
      </c>
    </row>
    <row r="1351" spans="1:7" x14ac:dyDescent="0.25">
      <c r="A1351" t="s">
        <v>4</v>
      </c>
      <c r="B1351" t="s">
        <v>12</v>
      </c>
      <c r="C1351"/>
      <c r="D1351" s="17">
        <v>2.2751840100000002E-5</v>
      </c>
      <c r="E1351" s="13">
        <f t="shared" si="43"/>
        <v>11.683413621938859</v>
      </c>
      <c r="F1351" s="12">
        <f t="shared" si="42"/>
        <v>0.32713558141428811</v>
      </c>
      <c r="G1351" s="13">
        <v>71.891082030999996</v>
      </c>
    </row>
    <row r="1352" spans="1:7" x14ac:dyDescent="0.25">
      <c r="A1352" t="s">
        <v>4</v>
      </c>
      <c r="B1352" t="s">
        <v>12</v>
      </c>
      <c r="C1352"/>
      <c r="D1352" s="17">
        <v>8.5945747999999991E-6</v>
      </c>
      <c r="E1352" s="13">
        <f t="shared" si="43"/>
        <v>11.68340502736406</v>
      </c>
      <c r="F1352" s="12">
        <f t="shared" si="42"/>
        <v>0.32713534076619366</v>
      </c>
      <c r="G1352" s="13">
        <v>71.891082030999996</v>
      </c>
    </row>
    <row r="1353" spans="1:7" x14ac:dyDescent="0.25">
      <c r="A1353" t="s">
        <v>4</v>
      </c>
      <c r="B1353" t="s">
        <v>9</v>
      </c>
      <c r="C1353"/>
      <c r="D1353" s="17">
        <v>2.0192160300000002E-5</v>
      </c>
      <c r="E1353" s="13">
        <f t="shared" si="43"/>
        <v>11.683384835203761</v>
      </c>
      <c r="F1353" s="12">
        <f t="shared" si="42"/>
        <v>0.32713477538570535</v>
      </c>
      <c r="G1353" s="13">
        <v>76.374438893999994</v>
      </c>
    </row>
    <row r="1354" spans="1:7" x14ac:dyDescent="0.25">
      <c r="A1354" t="s">
        <v>4</v>
      </c>
      <c r="B1354" t="s">
        <v>13</v>
      </c>
      <c r="C1354"/>
      <c r="D1354" s="17">
        <v>1.9641728399999998E-5</v>
      </c>
      <c r="E1354" s="13">
        <f t="shared" si="43"/>
        <v>11.68336519347536</v>
      </c>
      <c r="F1354" s="12">
        <f t="shared" si="42"/>
        <v>0.32713422541731008</v>
      </c>
      <c r="G1354" s="13">
        <v>76.374438893999994</v>
      </c>
    </row>
    <row r="1355" spans="1:7" x14ac:dyDescent="0.25">
      <c r="A1355" t="s">
        <v>49</v>
      </c>
      <c r="B1355" t="s">
        <v>50</v>
      </c>
      <c r="C1355"/>
      <c r="D1355" s="16">
        <v>1.9014704680000001E-4</v>
      </c>
      <c r="E1355" s="13">
        <f t="shared" si="43"/>
        <v>11.683175046428561</v>
      </c>
      <c r="F1355" s="12">
        <f t="shared" si="42"/>
        <v>0.32712890129999972</v>
      </c>
      <c r="G1355" s="13">
        <v>79.072033927000007</v>
      </c>
    </row>
    <row r="1356" spans="1:7" x14ac:dyDescent="0.25">
      <c r="A1356" t="s">
        <v>49</v>
      </c>
      <c r="B1356" t="s">
        <v>50</v>
      </c>
      <c r="C1356"/>
      <c r="D1356" s="16">
        <v>1.8205311739999999E-4</v>
      </c>
      <c r="E1356" s="13">
        <f t="shared" si="43"/>
        <v>11.68299299331116</v>
      </c>
      <c r="F1356" s="12">
        <f t="shared" si="42"/>
        <v>0.3271238038127125</v>
      </c>
      <c r="G1356" s="13">
        <v>80.919703498999993</v>
      </c>
    </row>
    <row r="1357" spans="1:7" x14ac:dyDescent="0.25">
      <c r="A1357" t="s">
        <v>4</v>
      </c>
      <c r="B1357" t="s">
        <v>9</v>
      </c>
      <c r="C1357"/>
      <c r="D1357" s="17">
        <v>3.0119975600000001E-5</v>
      </c>
      <c r="E1357" s="13">
        <f t="shared" si="43"/>
        <v>11.68296287333556</v>
      </c>
      <c r="F1357" s="12">
        <f t="shared" si="42"/>
        <v>0.32712296045339573</v>
      </c>
      <c r="G1357" s="13">
        <v>81.356343542999994</v>
      </c>
    </row>
    <row r="1358" spans="1:7" x14ac:dyDescent="0.25">
      <c r="A1358" t="s">
        <v>4</v>
      </c>
      <c r="B1358" t="s">
        <v>13</v>
      </c>
      <c r="C1358"/>
      <c r="D1358" s="17">
        <v>2.92989146E-5</v>
      </c>
      <c r="E1358" s="13">
        <f t="shared" si="43"/>
        <v>11.682933574420961</v>
      </c>
      <c r="F1358" s="12">
        <f t="shared" si="42"/>
        <v>0.32712214008378693</v>
      </c>
      <c r="G1358" s="13">
        <v>81.356343542999994</v>
      </c>
    </row>
    <row r="1359" spans="1:7" x14ac:dyDescent="0.25">
      <c r="A1359" t="s">
        <v>49</v>
      </c>
      <c r="B1359" t="s">
        <v>50</v>
      </c>
      <c r="C1359"/>
      <c r="D1359" s="15">
        <v>9.8751365030000002E-4</v>
      </c>
      <c r="E1359" s="13">
        <f t="shared" si="43"/>
        <v>11.681946060770661</v>
      </c>
      <c r="F1359" s="12">
        <f t="shared" si="42"/>
        <v>0.32709448970157856</v>
      </c>
      <c r="G1359" s="13">
        <v>81.792049809000005</v>
      </c>
    </row>
    <row r="1360" spans="1:7" x14ac:dyDescent="0.25">
      <c r="A1360" t="s">
        <v>4</v>
      </c>
      <c r="B1360" t="s">
        <v>12</v>
      </c>
      <c r="C1360"/>
      <c r="D1360" s="17">
        <v>2.7450578300000002E-5</v>
      </c>
      <c r="E1360" s="13">
        <f t="shared" si="43"/>
        <v>11.681918610192362</v>
      </c>
      <c r="F1360" s="12">
        <f t="shared" si="42"/>
        <v>0.32709372108538615</v>
      </c>
      <c r="G1360" s="13">
        <v>86.759241071000005</v>
      </c>
    </row>
    <row r="1361" spans="1:7" x14ac:dyDescent="0.25">
      <c r="A1361" t="s">
        <v>4</v>
      </c>
      <c r="B1361" t="s">
        <v>12</v>
      </c>
      <c r="C1361"/>
      <c r="D1361" s="17">
        <v>4.0947117E-5</v>
      </c>
      <c r="E1361" s="13">
        <f t="shared" si="43"/>
        <v>11.681877663075362</v>
      </c>
      <c r="F1361" s="12">
        <f t="shared" si="42"/>
        <v>0.32709257456611013</v>
      </c>
      <c r="G1361" s="13">
        <v>92.418546366000001</v>
      </c>
    </row>
    <row r="1362" spans="1:7" x14ac:dyDescent="0.25">
      <c r="A1362" t="s">
        <v>4</v>
      </c>
      <c r="B1362" t="s">
        <v>7</v>
      </c>
      <c r="C1362"/>
      <c r="D1362" s="16">
        <v>8.2131807500000002E-5</v>
      </c>
      <c r="E1362" s="13">
        <f t="shared" si="43"/>
        <v>11.681795531267861</v>
      </c>
      <c r="F1362" s="12">
        <f t="shared" si="42"/>
        <v>0.32709027487550008</v>
      </c>
      <c r="G1362" s="13">
        <v>94.643059973999996</v>
      </c>
    </row>
    <row r="1363" spans="1:7" x14ac:dyDescent="0.25">
      <c r="A1363" t="s">
        <v>4</v>
      </c>
      <c r="B1363" t="s">
        <v>17</v>
      </c>
      <c r="C1363"/>
      <c r="D1363" s="16">
        <v>5.0002548799999999E-5</v>
      </c>
      <c r="E1363" s="13">
        <f t="shared" si="43"/>
        <v>11.681745528719061</v>
      </c>
      <c r="F1363" s="12">
        <f t="shared" si="42"/>
        <v>0.32708887480413368</v>
      </c>
      <c r="G1363" s="13">
        <v>94.643059973999996</v>
      </c>
    </row>
    <row r="1364" spans="1:7" x14ac:dyDescent="0.25">
      <c r="A1364" t="s">
        <v>4</v>
      </c>
      <c r="B1364" t="s">
        <v>17</v>
      </c>
      <c r="C1364"/>
      <c r="D1364" s="16">
        <v>1.3518948850000002E-4</v>
      </c>
      <c r="E1364" s="13">
        <f t="shared" si="43"/>
        <v>11.681610339230561</v>
      </c>
      <c r="F1364" s="12">
        <f t="shared" si="42"/>
        <v>0.32708508949845572</v>
      </c>
      <c r="G1364" s="13">
        <v>94.875521285000005</v>
      </c>
    </row>
    <row r="1365" spans="1:7" x14ac:dyDescent="0.25">
      <c r="A1365" t="s">
        <v>49</v>
      </c>
      <c r="B1365" t="s">
        <v>50</v>
      </c>
      <c r="C1365"/>
      <c r="D1365" s="16">
        <v>4.5353001389999997E-4</v>
      </c>
      <c r="E1365" s="13">
        <f t="shared" si="43"/>
        <v>11.681156809216661</v>
      </c>
      <c r="F1365" s="12">
        <f t="shared" si="42"/>
        <v>0.32707239065806654</v>
      </c>
      <c r="G1365" s="13">
        <v>96.976953799</v>
      </c>
    </row>
    <row r="1366" spans="1:7" x14ac:dyDescent="0.25">
      <c r="A1366" t="s">
        <v>4</v>
      </c>
      <c r="B1366" t="s">
        <v>9</v>
      </c>
      <c r="C1366"/>
      <c r="D1366" s="15">
        <v>4.5284121471000005E-3</v>
      </c>
      <c r="E1366" s="13">
        <f t="shared" si="43"/>
        <v>11.676628397069562</v>
      </c>
      <c r="F1366" s="12">
        <f t="shared" si="42"/>
        <v>0.32694559511794774</v>
      </c>
      <c r="G1366" s="13">
        <v>101.01856794</v>
      </c>
    </row>
    <row r="1367" spans="1:7" x14ac:dyDescent="0.25">
      <c r="A1367" t="s">
        <v>0</v>
      </c>
      <c r="B1367" t="s">
        <v>6</v>
      </c>
      <c r="C1367"/>
      <c r="D1367" s="16">
        <v>4.4246648500000004E-4</v>
      </c>
      <c r="E1367" s="13">
        <f t="shared" si="43"/>
        <v>11.676185930584563</v>
      </c>
      <c r="F1367" s="12">
        <f t="shared" si="42"/>
        <v>0.32693320605636772</v>
      </c>
      <c r="G1367" s="13">
        <v>101.0287831</v>
      </c>
    </row>
    <row r="1368" spans="1:7" x14ac:dyDescent="0.25">
      <c r="A1368" t="s">
        <v>4</v>
      </c>
      <c r="B1368" t="s">
        <v>15</v>
      </c>
      <c r="C1368"/>
      <c r="D1368" s="15">
        <v>2.2141019318E-3</v>
      </c>
      <c r="E1368" s="13">
        <f t="shared" si="43"/>
        <v>11.673971828652762</v>
      </c>
      <c r="F1368" s="12">
        <f t="shared" si="42"/>
        <v>0.32687121120227736</v>
      </c>
      <c r="G1368" s="13">
        <v>106.69704935999999</v>
      </c>
    </row>
    <row r="1369" spans="1:7" x14ac:dyDescent="0.25">
      <c r="A1369" t="s">
        <v>4</v>
      </c>
      <c r="B1369" t="s">
        <v>8</v>
      </c>
      <c r="C1369"/>
      <c r="D1369" s="16">
        <v>8.4862689000000013E-5</v>
      </c>
      <c r="E1369" s="13">
        <f t="shared" si="43"/>
        <v>11.673886965963762</v>
      </c>
      <c r="F1369" s="12">
        <f t="shared" si="42"/>
        <v>0.32686883504698533</v>
      </c>
      <c r="G1369" s="13">
        <v>107.51188716</v>
      </c>
    </row>
    <row r="1370" spans="1:7" x14ac:dyDescent="0.25">
      <c r="A1370" t="s">
        <v>4</v>
      </c>
      <c r="B1370" t="s">
        <v>7</v>
      </c>
      <c r="C1370"/>
      <c r="D1370" s="16">
        <v>7.5222382199999994E-5</v>
      </c>
      <c r="E1370" s="13">
        <f t="shared" si="43"/>
        <v>11.673811743581561</v>
      </c>
      <c r="F1370" s="12">
        <f t="shared" si="42"/>
        <v>0.32686672882028373</v>
      </c>
      <c r="G1370" s="13">
        <v>108.88144210999999</v>
      </c>
    </row>
    <row r="1371" spans="1:7" x14ac:dyDescent="0.25">
      <c r="A1371" t="s">
        <v>4</v>
      </c>
      <c r="B1371" t="s">
        <v>17</v>
      </c>
      <c r="C1371"/>
      <c r="D1371" s="17">
        <v>1.06265477E-5</v>
      </c>
      <c r="E1371" s="13">
        <f t="shared" si="43"/>
        <v>11.673801117033861</v>
      </c>
      <c r="F1371" s="12">
        <f t="shared" si="42"/>
        <v>0.32686643127694809</v>
      </c>
      <c r="G1371" s="13">
        <v>108.88144210999999</v>
      </c>
    </row>
    <row r="1372" spans="1:7" x14ac:dyDescent="0.25">
      <c r="A1372" t="s">
        <v>4</v>
      </c>
      <c r="B1372" t="s">
        <v>9</v>
      </c>
      <c r="C1372"/>
      <c r="D1372" s="16">
        <v>5.3506156899999997E-5</v>
      </c>
      <c r="E1372" s="13">
        <f t="shared" si="43"/>
        <v>11.67374761087696</v>
      </c>
      <c r="F1372" s="12">
        <f t="shared" si="42"/>
        <v>0.32686493310455489</v>
      </c>
      <c r="G1372" s="13">
        <v>117.54671389000001</v>
      </c>
    </row>
    <row r="1373" spans="1:7" x14ac:dyDescent="0.25">
      <c r="A1373" t="s">
        <v>4</v>
      </c>
      <c r="B1373" t="s">
        <v>9</v>
      </c>
      <c r="C1373"/>
      <c r="D1373" s="16">
        <v>1.114185023E-4</v>
      </c>
      <c r="E1373" s="13">
        <f t="shared" si="43"/>
        <v>11.67363619237466</v>
      </c>
      <c r="F1373" s="12">
        <f t="shared" si="42"/>
        <v>0.32686181338649051</v>
      </c>
      <c r="G1373" s="13">
        <v>117.74584089</v>
      </c>
    </row>
    <row r="1374" spans="1:7" x14ac:dyDescent="0.25">
      <c r="A1374" t="s">
        <v>4</v>
      </c>
      <c r="B1374" t="s">
        <v>9</v>
      </c>
      <c r="C1374"/>
      <c r="D1374" s="17">
        <v>2.0212108800000001E-5</v>
      </c>
      <c r="E1374" s="13">
        <f t="shared" si="43"/>
        <v>11.673615980265859</v>
      </c>
      <c r="F1374" s="12">
        <f t="shared" si="42"/>
        <v>0.32686124744744405</v>
      </c>
      <c r="G1374" s="13">
        <v>118.72090846</v>
      </c>
    </row>
    <row r="1375" spans="1:7" x14ac:dyDescent="0.25">
      <c r="A1375" t="s">
        <v>4</v>
      </c>
      <c r="B1375" t="s">
        <v>7</v>
      </c>
      <c r="C1375"/>
      <c r="D1375" s="15">
        <v>5.0910794825000001E-3</v>
      </c>
      <c r="E1375" s="13">
        <f t="shared" si="43"/>
        <v>11.668524900783359</v>
      </c>
      <c r="F1375" s="12">
        <f t="shared" si="42"/>
        <v>0.32671869722193408</v>
      </c>
      <c r="G1375" s="13">
        <v>119.10495499</v>
      </c>
    </row>
    <row r="1376" spans="1:7" x14ac:dyDescent="0.25">
      <c r="A1376" t="s">
        <v>4</v>
      </c>
      <c r="B1376" t="s">
        <v>17</v>
      </c>
      <c r="C1376"/>
      <c r="D1376" s="16">
        <v>2.426650285E-4</v>
      </c>
      <c r="E1376" s="13">
        <f t="shared" si="43"/>
        <v>11.668282235754859</v>
      </c>
      <c r="F1376" s="12">
        <f t="shared" si="42"/>
        <v>0.32671190260113603</v>
      </c>
      <c r="G1376" s="13">
        <v>119.10495499</v>
      </c>
    </row>
    <row r="1377" spans="1:7" x14ac:dyDescent="0.25">
      <c r="A1377" t="s">
        <v>4</v>
      </c>
      <c r="B1377" t="s">
        <v>17</v>
      </c>
      <c r="C1377"/>
      <c r="D1377" s="15">
        <v>1.7119452517000001E-3</v>
      </c>
      <c r="E1377" s="13">
        <f t="shared" si="43"/>
        <v>11.666570290503159</v>
      </c>
      <c r="F1377" s="12">
        <f t="shared" si="42"/>
        <v>0.32666396813408849</v>
      </c>
      <c r="G1377" s="13">
        <v>119.39668906999999</v>
      </c>
    </row>
    <row r="1378" spans="1:7" x14ac:dyDescent="0.25">
      <c r="A1378" t="s">
        <v>4</v>
      </c>
      <c r="B1378" t="s">
        <v>7</v>
      </c>
      <c r="C1378"/>
      <c r="D1378" s="16">
        <v>2.6714799799999999E-4</v>
      </c>
      <c r="E1378" s="13">
        <f t="shared" si="43"/>
        <v>11.666303142505159</v>
      </c>
      <c r="F1378" s="12">
        <f t="shared" si="42"/>
        <v>0.32665648799014446</v>
      </c>
      <c r="G1378" s="13">
        <v>120.13126982</v>
      </c>
    </row>
    <row r="1379" spans="1:7" x14ac:dyDescent="0.25">
      <c r="A1379" t="s">
        <v>4</v>
      </c>
      <c r="B1379" t="s">
        <v>7</v>
      </c>
      <c r="C1379"/>
      <c r="D1379" s="16">
        <v>2.685430682E-4</v>
      </c>
      <c r="E1379" s="13">
        <f t="shared" si="43"/>
        <v>11.666034599436959</v>
      </c>
      <c r="F1379" s="12">
        <f t="shared" si="42"/>
        <v>0.32664896878423488</v>
      </c>
      <c r="G1379" s="13">
        <v>120.17327285</v>
      </c>
    </row>
    <row r="1380" spans="1:7" x14ac:dyDescent="0.25">
      <c r="A1380" t="s">
        <v>4</v>
      </c>
      <c r="B1380" t="s">
        <v>17</v>
      </c>
      <c r="C1380"/>
      <c r="D1380" s="16">
        <v>2.0427270589999999E-4</v>
      </c>
      <c r="E1380" s="13">
        <f t="shared" si="43"/>
        <v>11.665830326731058</v>
      </c>
      <c r="F1380" s="12">
        <f t="shared" si="42"/>
        <v>0.32664324914846965</v>
      </c>
      <c r="G1380" s="13">
        <v>120.17327285</v>
      </c>
    </row>
    <row r="1381" spans="1:7" x14ac:dyDescent="0.25">
      <c r="A1381" t="s">
        <v>4</v>
      </c>
      <c r="B1381" t="s">
        <v>17</v>
      </c>
      <c r="C1381"/>
      <c r="D1381" s="16">
        <v>1.2370056009999999E-4</v>
      </c>
      <c r="E1381" s="13">
        <f t="shared" si="43"/>
        <v>11.665706626170959</v>
      </c>
      <c r="F1381" s="12">
        <f t="shared" si="42"/>
        <v>0.32663978553278683</v>
      </c>
      <c r="G1381" s="13">
        <v>120.46844009</v>
      </c>
    </row>
    <row r="1382" spans="1:7" x14ac:dyDescent="0.25">
      <c r="A1382" t="s">
        <v>4</v>
      </c>
      <c r="B1382" t="s">
        <v>8</v>
      </c>
      <c r="C1382"/>
      <c r="D1382" s="16">
        <v>2.0440451490000001E-4</v>
      </c>
      <c r="E1382" s="13">
        <f t="shared" si="43"/>
        <v>11.665502221656059</v>
      </c>
      <c r="F1382" s="12">
        <f t="shared" ref="F1382:F1445" si="44">E1382*28*0.001</f>
        <v>0.32663406220636965</v>
      </c>
      <c r="G1382" s="13">
        <v>123.68629376</v>
      </c>
    </row>
    <row r="1383" spans="1:7" x14ac:dyDescent="0.25">
      <c r="A1383" t="s">
        <v>4</v>
      </c>
      <c r="B1383" t="s">
        <v>9</v>
      </c>
      <c r="C1383"/>
      <c r="D1383" s="16">
        <v>7.7907533500000007E-5</v>
      </c>
      <c r="E1383" s="13">
        <f t="shared" si="43"/>
        <v>11.665424314122559</v>
      </c>
      <c r="F1383" s="12">
        <f t="shared" si="44"/>
        <v>0.32663188079543165</v>
      </c>
      <c r="G1383" s="13">
        <v>124.03190728</v>
      </c>
    </row>
    <row r="1384" spans="1:7" x14ac:dyDescent="0.25">
      <c r="A1384" t="s">
        <v>4</v>
      </c>
      <c r="B1384" t="s">
        <v>7</v>
      </c>
      <c r="C1384"/>
      <c r="D1384" s="17">
        <v>3.02548066E-5</v>
      </c>
      <c r="E1384" s="13">
        <f t="shared" si="43"/>
        <v>11.665394059315959</v>
      </c>
      <c r="F1384" s="12">
        <f t="shared" si="44"/>
        <v>0.32663103366084689</v>
      </c>
      <c r="G1384" s="13">
        <v>125.79906656999999</v>
      </c>
    </row>
    <row r="1385" spans="1:7" x14ac:dyDescent="0.25">
      <c r="A1385" t="s">
        <v>4</v>
      </c>
      <c r="B1385" t="s">
        <v>7</v>
      </c>
      <c r="C1385"/>
      <c r="D1385" s="16">
        <v>1.195314523E-4</v>
      </c>
      <c r="E1385" s="13">
        <f t="shared" si="43"/>
        <v>11.665274527863659</v>
      </c>
      <c r="F1385" s="12">
        <f t="shared" si="44"/>
        <v>0.32662768678018245</v>
      </c>
      <c r="G1385" s="13">
        <v>126.10805775</v>
      </c>
    </row>
    <row r="1386" spans="1:7" x14ac:dyDescent="0.25">
      <c r="A1386" t="s">
        <v>4</v>
      </c>
      <c r="B1386" t="s">
        <v>17</v>
      </c>
      <c r="C1386"/>
      <c r="D1386" s="18">
        <v>2.3784577000000001E-6</v>
      </c>
      <c r="E1386" s="13">
        <f t="shared" si="43"/>
        <v>11.665272149405959</v>
      </c>
      <c r="F1386" s="12">
        <f t="shared" si="44"/>
        <v>0.32662762018336683</v>
      </c>
      <c r="G1386" s="13">
        <v>126.10805775</v>
      </c>
    </row>
    <row r="1387" spans="1:7" x14ac:dyDescent="0.25">
      <c r="A1387" t="s">
        <v>4</v>
      </c>
      <c r="B1387" t="s">
        <v>13</v>
      </c>
      <c r="C1387"/>
      <c r="D1387" s="16">
        <v>2.7255552789999998E-4</v>
      </c>
      <c r="E1387" s="13">
        <f t="shared" si="43"/>
        <v>11.66499959387806</v>
      </c>
      <c r="F1387" s="12">
        <f t="shared" si="44"/>
        <v>0.32661998862858566</v>
      </c>
      <c r="G1387" s="13">
        <v>129.30800239000001</v>
      </c>
    </row>
    <row r="1388" spans="1:7" x14ac:dyDescent="0.25">
      <c r="A1388" t="s">
        <v>4</v>
      </c>
      <c r="B1388" t="s">
        <v>15</v>
      </c>
      <c r="C1388"/>
      <c r="D1388" s="16">
        <v>1.2249414049999999E-4</v>
      </c>
      <c r="E1388" s="13">
        <f t="shared" si="43"/>
        <v>11.664877099737559</v>
      </c>
      <c r="F1388" s="12">
        <f t="shared" si="44"/>
        <v>0.32661655879265161</v>
      </c>
      <c r="G1388" s="13">
        <v>130.08193421999999</v>
      </c>
    </row>
    <row r="1389" spans="1:7" x14ac:dyDescent="0.25">
      <c r="A1389" t="s">
        <v>4</v>
      </c>
      <c r="B1389" t="s">
        <v>7</v>
      </c>
      <c r="C1389"/>
      <c r="D1389" s="16">
        <v>1.7223376770000002E-4</v>
      </c>
      <c r="E1389" s="13">
        <f t="shared" si="43"/>
        <v>11.66470486596986</v>
      </c>
      <c r="F1389" s="12">
        <f t="shared" si="44"/>
        <v>0.32661173624715606</v>
      </c>
      <c r="G1389" s="13">
        <v>131.48439114999999</v>
      </c>
    </row>
    <row r="1390" spans="1:7" x14ac:dyDescent="0.25">
      <c r="A1390" t="s">
        <v>4</v>
      </c>
      <c r="B1390" t="s">
        <v>7</v>
      </c>
      <c r="C1390"/>
      <c r="D1390" s="16">
        <v>1.419450096E-4</v>
      </c>
      <c r="E1390" s="13">
        <f t="shared" si="43"/>
        <v>11.664562920960259</v>
      </c>
      <c r="F1390" s="12">
        <f t="shared" si="44"/>
        <v>0.32660776178688722</v>
      </c>
      <c r="G1390" s="13">
        <v>131.81989859000001</v>
      </c>
    </row>
    <row r="1391" spans="1:7" x14ac:dyDescent="0.25">
      <c r="A1391" t="s">
        <v>4</v>
      </c>
      <c r="B1391" t="s">
        <v>17</v>
      </c>
      <c r="C1391"/>
      <c r="D1391" s="16">
        <v>6.6371050500000007E-5</v>
      </c>
      <c r="E1391" s="13">
        <f t="shared" si="43"/>
        <v>11.66449654990976</v>
      </c>
      <c r="F1391" s="12">
        <f t="shared" si="44"/>
        <v>0.32660590339747331</v>
      </c>
      <c r="G1391" s="13">
        <v>131.81989859000001</v>
      </c>
    </row>
    <row r="1392" spans="1:7" x14ac:dyDescent="0.25">
      <c r="A1392" t="s">
        <v>4</v>
      </c>
      <c r="B1392" t="s">
        <v>7</v>
      </c>
      <c r="C1392"/>
      <c r="D1392" s="16">
        <v>4.5982455370000003E-4</v>
      </c>
      <c r="E1392" s="13">
        <f t="shared" si="43"/>
        <v>11.664036725356061</v>
      </c>
      <c r="F1392" s="12">
        <f t="shared" si="44"/>
        <v>0.32659302830996972</v>
      </c>
      <c r="G1392" s="13">
        <v>132.97439059000001</v>
      </c>
    </row>
    <row r="1393" spans="1:7" x14ac:dyDescent="0.25">
      <c r="A1393" t="s">
        <v>4</v>
      </c>
      <c r="B1393" t="s">
        <v>17</v>
      </c>
      <c r="C1393"/>
      <c r="D1393" s="18">
        <v>5.7959650000000004E-7</v>
      </c>
      <c r="E1393" s="13">
        <f t="shared" si="43"/>
        <v>11.66403614575956</v>
      </c>
      <c r="F1393" s="12">
        <f t="shared" si="44"/>
        <v>0.32659301208126773</v>
      </c>
      <c r="G1393" s="13">
        <v>132.97439059000001</v>
      </c>
    </row>
    <row r="1394" spans="1:7" x14ac:dyDescent="0.25">
      <c r="A1394" t="s">
        <v>4</v>
      </c>
      <c r="B1394" t="s">
        <v>7</v>
      </c>
      <c r="C1394"/>
      <c r="D1394" s="18">
        <v>3.5895030999999999E-6</v>
      </c>
      <c r="E1394" s="13">
        <f t="shared" si="43"/>
        <v>11.66403255625646</v>
      </c>
      <c r="F1394" s="12">
        <f t="shared" si="44"/>
        <v>0.32659291157518089</v>
      </c>
      <c r="G1394" s="13">
        <v>134.27995154999999</v>
      </c>
    </row>
    <row r="1395" spans="1:7" x14ac:dyDescent="0.25">
      <c r="A1395" t="s">
        <v>4</v>
      </c>
      <c r="B1395" t="s">
        <v>17</v>
      </c>
      <c r="C1395"/>
      <c r="D1395" s="16">
        <v>9.3607758799999993E-5</v>
      </c>
      <c r="E1395" s="13">
        <f t="shared" si="43"/>
        <v>11.663938948497661</v>
      </c>
      <c r="F1395" s="12">
        <f t="shared" si="44"/>
        <v>0.32659029055793454</v>
      </c>
      <c r="G1395" s="13">
        <v>134.27995154999999</v>
      </c>
    </row>
    <row r="1396" spans="1:7" x14ac:dyDescent="0.25">
      <c r="A1396" t="s">
        <v>4</v>
      </c>
      <c r="B1396" t="s">
        <v>8</v>
      </c>
      <c r="C1396"/>
      <c r="D1396" s="15">
        <v>1.2303310057E-3</v>
      </c>
      <c r="E1396" s="13">
        <f t="shared" si="43"/>
        <v>11.66270861749196</v>
      </c>
      <c r="F1396" s="12">
        <f t="shared" si="44"/>
        <v>0.32655584128977488</v>
      </c>
      <c r="G1396" s="13">
        <v>135.29992039999999</v>
      </c>
    </row>
    <row r="1397" spans="1:7" x14ac:dyDescent="0.25">
      <c r="A1397" t="s">
        <v>0</v>
      </c>
      <c r="B1397" t="s">
        <v>6</v>
      </c>
      <c r="C1397"/>
      <c r="D1397" s="17">
        <v>2.4691408700000002E-5</v>
      </c>
      <c r="E1397" s="13">
        <f t="shared" si="43"/>
        <v>11.662683926083259</v>
      </c>
      <c r="F1397" s="12">
        <f t="shared" si="44"/>
        <v>0.32655514993033125</v>
      </c>
      <c r="G1397" s="13">
        <v>135.31693662999999</v>
      </c>
    </row>
    <row r="1398" spans="1:7" x14ac:dyDescent="0.25">
      <c r="A1398" t="s">
        <v>49</v>
      </c>
      <c r="B1398" t="s">
        <v>50</v>
      </c>
      <c r="C1398"/>
      <c r="D1398" s="17">
        <v>4.9211219100000004E-5</v>
      </c>
      <c r="E1398" s="13">
        <f t="shared" si="43"/>
        <v>11.66263471486416</v>
      </c>
      <c r="F1398" s="12">
        <f t="shared" si="44"/>
        <v>0.32655377201619651</v>
      </c>
      <c r="G1398" s="13">
        <v>136.02697717999999</v>
      </c>
    </row>
    <row r="1399" spans="1:7" x14ac:dyDescent="0.25">
      <c r="A1399" t="s">
        <v>4</v>
      </c>
      <c r="B1399" t="s">
        <v>8</v>
      </c>
      <c r="C1399"/>
      <c r="D1399" s="16">
        <v>9.6247043899999997E-5</v>
      </c>
      <c r="E1399" s="13">
        <f t="shared" si="43"/>
        <v>11.66253846782026</v>
      </c>
      <c r="F1399" s="12">
        <f t="shared" si="44"/>
        <v>0.3265510770989673</v>
      </c>
      <c r="G1399" s="13">
        <v>136.46578554000001</v>
      </c>
    </row>
    <row r="1400" spans="1:7" x14ac:dyDescent="0.25">
      <c r="A1400" t="s">
        <v>4</v>
      </c>
      <c r="B1400" t="s">
        <v>8</v>
      </c>
      <c r="C1400"/>
      <c r="D1400" s="16">
        <v>1.560255574E-4</v>
      </c>
      <c r="E1400" s="13">
        <f t="shared" si="43"/>
        <v>11.66238244226286</v>
      </c>
      <c r="F1400" s="12">
        <f t="shared" si="44"/>
        <v>0.32654670838336008</v>
      </c>
      <c r="G1400" s="13">
        <v>136.51349981000001</v>
      </c>
    </row>
    <row r="1401" spans="1:7" x14ac:dyDescent="0.25">
      <c r="A1401" t="s">
        <v>4</v>
      </c>
      <c r="B1401" t="s">
        <v>9</v>
      </c>
      <c r="C1401"/>
      <c r="D1401" s="16">
        <v>1.2379259720000002E-4</v>
      </c>
      <c r="E1401" s="13">
        <f t="shared" si="43"/>
        <v>11.66225864966566</v>
      </c>
      <c r="F1401" s="12">
        <f t="shared" si="44"/>
        <v>0.32654324219063846</v>
      </c>
      <c r="G1401" s="13">
        <v>137.36134462999999</v>
      </c>
    </row>
    <row r="1402" spans="1:7" x14ac:dyDescent="0.25">
      <c r="A1402" t="s">
        <v>4</v>
      </c>
      <c r="B1402" t="s">
        <v>7</v>
      </c>
      <c r="C1402"/>
      <c r="D1402" s="15">
        <v>5.1473938129999999E-4</v>
      </c>
      <c r="E1402" s="13">
        <f t="shared" si="43"/>
        <v>11.661743910284359</v>
      </c>
      <c r="F1402" s="12">
        <f t="shared" si="44"/>
        <v>0.32652882948796208</v>
      </c>
      <c r="G1402" s="13">
        <v>137.75741703</v>
      </c>
    </row>
    <row r="1403" spans="1:7" x14ac:dyDescent="0.25">
      <c r="A1403" t="s">
        <v>4</v>
      </c>
      <c r="B1403" t="s">
        <v>17</v>
      </c>
      <c r="C1403"/>
      <c r="D1403" s="16">
        <v>3.8799074890000001E-4</v>
      </c>
      <c r="E1403" s="13">
        <f t="shared" si="43"/>
        <v>11.66135591953546</v>
      </c>
      <c r="F1403" s="12">
        <f t="shared" si="44"/>
        <v>0.32651796574699293</v>
      </c>
      <c r="G1403" s="13">
        <v>137.75741703</v>
      </c>
    </row>
    <row r="1404" spans="1:7" x14ac:dyDescent="0.25">
      <c r="A1404" t="s">
        <v>4</v>
      </c>
      <c r="B1404" t="s">
        <v>17</v>
      </c>
      <c r="C1404"/>
      <c r="D1404" s="16">
        <v>2.7005374570000004E-4</v>
      </c>
      <c r="E1404" s="13">
        <f t="shared" si="43"/>
        <v>11.66108586578976</v>
      </c>
      <c r="F1404" s="12">
        <f t="shared" si="44"/>
        <v>0.32651040424211331</v>
      </c>
      <c r="G1404" s="13">
        <v>138.09415307</v>
      </c>
    </row>
    <row r="1405" spans="1:7" x14ac:dyDescent="0.25">
      <c r="A1405" t="s">
        <v>4</v>
      </c>
      <c r="B1405" t="s">
        <v>7</v>
      </c>
      <c r="C1405"/>
      <c r="D1405" s="17">
        <v>1.50258806E-5</v>
      </c>
      <c r="E1405" s="13">
        <f t="shared" ref="E1405:E1468" si="45">E1404-D1405</f>
        <v>11.66107083990916</v>
      </c>
      <c r="F1405" s="12">
        <f t="shared" si="44"/>
        <v>0.32650998351745647</v>
      </c>
      <c r="G1405" s="13">
        <v>140.29531618999999</v>
      </c>
    </row>
    <row r="1406" spans="1:7" x14ac:dyDescent="0.25">
      <c r="A1406" t="s">
        <v>4</v>
      </c>
      <c r="B1406" t="s">
        <v>17</v>
      </c>
      <c r="C1406"/>
      <c r="D1406" s="16">
        <v>1.8570015659999999E-4</v>
      </c>
      <c r="E1406" s="13">
        <f t="shared" si="45"/>
        <v>11.66088513975256</v>
      </c>
      <c r="F1406" s="12">
        <f t="shared" si="44"/>
        <v>0.32650478391307169</v>
      </c>
      <c r="G1406" s="13">
        <v>140.29531618999999</v>
      </c>
    </row>
    <row r="1407" spans="1:7" x14ac:dyDescent="0.25">
      <c r="A1407" t="s">
        <v>4</v>
      </c>
      <c r="B1407" t="s">
        <v>17</v>
      </c>
      <c r="C1407"/>
      <c r="D1407" s="16">
        <v>1.140187171E-4</v>
      </c>
      <c r="E1407" s="13">
        <f t="shared" si="45"/>
        <v>11.660771121035459</v>
      </c>
      <c r="F1407" s="12">
        <f t="shared" si="44"/>
        <v>0.32650159138899287</v>
      </c>
      <c r="G1407" s="13">
        <v>140.63991093000001</v>
      </c>
    </row>
    <row r="1408" spans="1:7" x14ac:dyDescent="0.25">
      <c r="A1408" t="s">
        <v>4</v>
      </c>
      <c r="B1408" t="s">
        <v>7</v>
      </c>
      <c r="C1408"/>
      <c r="D1408" s="16">
        <v>1.123142198E-4</v>
      </c>
      <c r="E1408" s="13">
        <f t="shared" si="45"/>
        <v>11.660658806815659</v>
      </c>
      <c r="F1408" s="12">
        <f t="shared" si="44"/>
        <v>0.32649844659083849</v>
      </c>
      <c r="G1408" s="13">
        <v>142.81534665000001</v>
      </c>
    </row>
    <row r="1409" spans="1:7" x14ac:dyDescent="0.25">
      <c r="A1409" t="s">
        <v>4</v>
      </c>
      <c r="B1409" t="s">
        <v>8</v>
      </c>
      <c r="C1409"/>
      <c r="D1409" s="17">
        <v>2.1814639399999999E-5</v>
      </c>
      <c r="E1409" s="13">
        <f t="shared" si="45"/>
        <v>11.66063699217626</v>
      </c>
      <c r="F1409" s="12">
        <f t="shared" si="44"/>
        <v>0.32649783578093527</v>
      </c>
      <c r="G1409" s="13">
        <v>142.90424519999999</v>
      </c>
    </row>
    <row r="1410" spans="1:7" x14ac:dyDescent="0.25">
      <c r="A1410" t="s">
        <v>4</v>
      </c>
      <c r="B1410" t="s">
        <v>7</v>
      </c>
      <c r="C1410"/>
      <c r="D1410" s="17">
        <v>8.3335961999999999E-6</v>
      </c>
      <c r="E1410" s="13">
        <f t="shared" si="45"/>
        <v>11.660628658580059</v>
      </c>
      <c r="F1410" s="12">
        <f t="shared" si="44"/>
        <v>0.32649760244024162</v>
      </c>
      <c r="G1410" s="13">
        <v>143.16611965999999</v>
      </c>
    </row>
    <row r="1411" spans="1:7" x14ac:dyDescent="0.25">
      <c r="A1411" t="s">
        <v>4</v>
      </c>
      <c r="B1411" t="s">
        <v>17</v>
      </c>
      <c r="C1411"/>
      <c r="D1411" s="16">
        <v>8.27238175E-5</v>
      </c>
      <c r="E1411" s="13">
        <f t="shared" si="45"/>
        <v>11.66054593476256</v>
      </c>
      <c r="F1411" s="12">
        <f t="shared" si="44"/>
        <v>0.32649528617335172</v>
      </c>
      <c r="G1411" s="13">
        <v>143.16611965999999</v>
      </c>
    </row>
    <row r="1412" spans="1:7" x14ac:dyDescent="0.25">
      <c r="A1412" t="s">
        <v>4</v>
      </c>
      <c r="B1412" t="s">
        <v>7</v>
      </c>
      <c r="C1412"/>
      <c r="D1412" s="15">
        <v>5.084519016E-4</v>
      </c>
      <c r="E1412" s="13">
        <f t="shared" si="45"/>
        <v>11.660037482860959</v>
      </c>
      <c r="F1412" s="12">
        <f t="shared" si="44"/>
        <v>0.32648104952010687</v>
      </c>
      <c r="G1412" s="13">
        <v>147.36604697999999</v>
      </c>
    </row>
    <row r="1413" spans="1:7" x14ac:dyDescent="0.25">
      <c r="A1413" t="s">
        <v>4</v>
      </c>
      <c r="B1413" t="s">
        <v>7</v>
      </c>
      <c r="C1413"/>
      <c r="D1413" s="17">
        <v>7.7943933000000001E-6</v>
      </c>
      <c r="E1413" s="13">
        <f t="shared" si="45"/>
        <v>11.66002968846766</v>
      </c>
      <c r="F1413" s="12">
        <f t="shared" si="44"/>
        <v>0.32648083127709449</v>
      </c>
      <c r="G1413" s="13">
        <v>147.72800676</v>
      </c>
    </row>
    <row r="1414" spans="1:7" x14ac:dyDescent="0.25">
      <c r="A1414" t="s">
        <v>4</v>
      </c>
      <c r="B1414" t="s">
        <v>17</v>
      </c>
      <c r="C1414"/>
      <c r="D1414" s="16">
        <v>2.3887162419999999E-4</v>
      </c>
      <c r="E1414" s="13">
        <f t="shared" si="45"/>
        <v>11.65979081684346</v>
      </c>
      <c r="F1414" s="12">
        <f t="shared" si="44"/>
        <v>0.32647414287161691</v>
      </c>
      <c r="G1414" s="13">
        <v>147.72800676</v>
      </c>
    </row>
    <row r="1415" spans="1:7" x14ac:dyDescent="0.25">
      <c r="A1415" t="s">
        <v>4</v>
      </c>
      <c r="B1415" t="s">
        <v>7</v>
      </c>
      <c r="C1415"/>
      <c r="D1415" s="16">
        <v>3.8574749559999998E-4</v>
      </c>
      <c r="E1415" s="13">
        <f t="shared" si="45"/>
        <v>11.65940506934786</v>
      </c>
      <c r="F1415" s="12">
        <f t="shared" si="44"/>
        <v>0.32646334194174009</v>
      </c>
      <c r="G1415" s="13">
        <v>148.32270600999999</v>
      </c>
    </row>
    <row r="1416" spans="1:7" x14ac:dyDescent="0.25">
      <c r="A1416" t="s">
        <v>4</v>
      </c>
      <c r="B1416" t="s">
        <v>17</v>
      </c>
      <c r="C1416"/>
      <c r="D1416" s="17">
        <v>9.8487173000000007E-6</v>
      </c>
      <c r="E1416" s="13">
        <f t="shared" si="45"/>
        <v>11.659395220630561</v>
      </c>
      <c r="F1416" s="12">
        <f t="shared" si="44"/>
        <v>0.32646306617765575</v>
      </c>
      <c r="G1416" s="13">
        <v>148.32270600999999</v>
      </c>
    </row>
    <row r="1417" spans="1:7" x14ac:dyDescent="0.25">
      <c r="A1417" t="s">
        <v>0</v>
      </c>
      <c r="B1417" t="s">
        <v>6</v>
      </c>
      <c r="C1417"/>
      <c r="D1417" s="17">
        <v>3.8957349600000004E-5</v>
      </c>
      <c r="E1417" s="13">
        <f t="shared" si="45"/>
        <v>11.65935626328096</v>
      </c>
      <c r="F1417" s="12">
        <f t="shared" si="44"/>
        <v>0.32646197537186694</v>
      </c>
      <c r="G1417" s="13">
        <v>148.34936549</v>
      </c>
    </row>
    <row r="1418" spans="1:7" x14ac:dyDescent="0.25">
      <c r="A1418" t="s">
        <v>4</v>
      </c>
      <c r="B1418" t="s">
        <v>7</v>
      </c>
      <c r="C1418"/>
      <c r="D1418" s="17">
        <v>1.7341457399999999E-5</v>
      </c>
      <c r="E1418" s="13">
        <f t="shared" si="45"/>
        <v>11.65933892182356</v>
      </c>
      <c r="F1418" s="12">
        <f t="shared" si="44"/>
        <v>0.32646148981105966</v>
      </c>
      <c r="G1418" s="13">
        <v>148.35401501000001</v>
      </c>
    </row>
    <row r="1419" spans="1:7" x14ac:dyDescent="0.25">
      <c r="A1419" t="s">
        <v>4</v>
      </c>
      <c r="B1419" t="s">
        <v>7</v>
      </c>
      <c r="C1419"/>
      <c r="D1419" s="17">
        <v>1.2829317000000001E-5</v>
      </c>
      <c r="E1419" s="13">
        <f t="shared" si="45"/>
        <v>11.659326092506559</v>
      </c>
      <c r="F1419" s="12">
        <f t="shared" si="44"/>
        <v>0.32646113059018367</v>
      </c>
      <c r="G1419" s="13">
        <v>148.80948785999999</v>
      </c>
    </row>
    <row r="1420" spans="1:7" x14ac:dyDescent="0.25">
      <c r="A1420" t="s">
        <v>4</v>
      </c>
      <c r="B1420" t="s">
        <v>17</v>
      </c>
      <c r="C1420"/>
      <c r="D1420" s="18">
        <v>4.3868978999999999E-6</v>
      </c>
      <c r="E1420" s="13">
        <f t="shared" si="45"/>
        <v>11.65932170560866</v>
      </c>
      <c r="F1420" s="12">
        <f t="shared" si="44"/>
        <v>0.32646100775704245</v>
      </c>
      <c r="G1420" s="13">
        <v>148.80948785999999</v>
      </c>
    </row>
    <row r="1421" spans="1:7" x14ac:dyDescent="0.25">
      <c r="A1421" t="s">
        <v>4</v>
      </c>
      <c r="B1421" t="s">
        <v>8</v>
      </c>
      <c r="C1421"/>
      <c r="D1421" s="16">
        <v>2.3791232820000001E-4</v>
      </c>
      <c r="E1421" s="13">
        <f t="shared" si="45"/>
        <v>11.659083793280459</v>
      </c>
      <c r="F1421" s="12">
        <f t="shared" si="44"/>
        <v>0.32645434621185287</v>
      </c>
      <c r="G1421" s="13">
        <v>149.36261601000001</v>
      </c>
    </row>
    <row r="1422" spans="1:7" x14ac:dyDescent="0.25">
      <c r="A1422" t="s">
        <v>4</v>
      </c>
      <c r="B1422" t="s">
        <v>8</v>
      </c>
      <c r="C1422"/>
      <c r="D1422" s="16">
        <v>2.1218066190000002E-4</v>
      </c>
      <c r="E1422" s="13">
        <f t="shared" si="45"/>
        <v>11.658871612618558</v>
      </c>
      <c r="F1422" s="12">
        <f t="shared" si="44"/>
        <v>0.32644840515331963</v>
      </c>
      <c r="G1422" s="13">
        <v>149.74374313000001</v>
      </c>
    </row>
    <row r="1423" spans="1:7" x14ac:dyDescent="0.25">
      <c r="A1423" t="s">
        <v>4</v>
      </c>
      <c r="B1423" t="s">
        <v>7</v>
      </c>
      <c r="C1423"/>
      <c r="D1423" s="15">
        <v>3.3352344605000004E-3</v>
      </c>
      <c r="E1423" s="13">
        <f t="shared" si="45"/>
        <v>11.655536378158057</v>
      </c>
      <c r="F1423" s="12">
        <f t="shared" si="44"/>
        <v>0.32635501858842558</v>
      </c>
      <c r="G1423" s="13">
        <v>150.55311608</v>
      </c>
    </row>
    <row r="1424" spans="1:7" x14ac:dyDescent="0.25">
      <c r="A1424" t="s">
        <v>4</v>
      </c>
      <c r="B1424" t="s">
        <v>8</v>
      </c>
      <c r="C1424"/>
      <c r="D1424" s="17">
        <v>1.71755246E-5</v>
      </c>
      <c r="E1424" s="13">
        <f t="shared" si="45"/>
        <v>11.655519202633457</v>
      </c>
      <c r="F1424" s="12">
        <f t="shared" si="44"/>
        <v>0.32635453767373679</v>
      </c>
      <c r="G1424" s="13">
        <v>150.68511953999999</v>
      </c>
    </row>
    <row r="1425" spans="1:7" x14ac:dyDescent="0.25">
      <c r="A1425" t="s">
        <v>4</v>
      </c>
      <c r="B1425" t="s">
        <v>7</v>
      </c>
      <c r="C1425"/>
      <c r="D1425" s="16">
        <v>1.933924763E-4</v>
      </c>
      <c r="E1425" s="13">
        <f t="shared" si="45"/>
        <v>11.655325810157157</v>
      </c>
      <c r="F1425" s="12">
        <f t="shared" si="44"/>
        <v>0.32634912268440042</v>
      </c>
      <c r="G1425" s="13">
        <v>150.79985184</v>
      </c>
    </row>
    <row r="1426" spans="1:7" x14ac:dyDescent="0.25">
      <c r="A1426" t="s">
        <v>4</v>
      </c>
      <c r="B1426" t="s">
        <v>7</v>
      </c>
      <c r="C1426"/>
      <c r="D1426" s="15">
        <v>8.771435275200001E-3</v>
      </c>
      <c r="E1426" s="13">
        <f t="shared" si="45"/>
        <v>11.646554374881957</v>
      </c>
      <c r="F1426" s="12">
        <f t="shared" si="44"/>
        <v>0.32610352249669478</v>
      </c>
      <c r="G1426" s="13">
        <v>150.9236612</v>
      </c>
    </row>
    <row r="1427" spans="1:7" x14ac:dyDescent="0.25">
      <c r="A1427" t="s">
        <v>4</v>
      </c>
      <c r="B1427" t="s">
        <v>17</v>
      </c>
      <c r="C1427"/>
      <c r="D1427" s="16">
        <v>4.9785887270000005E-4</v>
      </c>
      <c r="E1427" s="13">
        <f t="shared" si="45"/>
        <v>11.646056516009256</v>
      </c>
      <c r="F1427" s="12">
        <f t="shared" si="44"/>
        <v>0.3260895824482592</v>
      </c>
      <c r="G1427" s="13">
        <v>150.9236612</v>
      </c>
    </row>
    <row r="1428" spans="1:7" x14ac:dyDescent="0.25">
      <c r="A1428" t="s">
        <v>4</v>
      </c>
      <c r="B1428" t="s">
        <v>8</v>
      </c>
      <c r="C1428"/>
      <c r="D1428" s="15">
        <v>9.5833813369999995E-4</v>
      </c>
      <c r="E1428" s="13">
        <f t="shared" si="45"/>
        <v>11.645098177875557</v>
      </c>
      <c r="F1428" s="12">
        <f t="shared" si="44"/>
        <v>0.32606274898051563</v>
      </c>
      <c r="G1428" s="13">
        <v>151.05521397999999</v>
      </c>
    </row>
    <row r="1429" spans="1:7" x14ac:dyDescent="0.25">
      <c r="A1429" t="s">
        <v>4</v>
      </c>
      <c r="B1429" t="s">
        <v>7</v>
      </c>
      <c r="C1429"/>
      <c r="D1429" s="16">
        <v>8.9363247099999999E-5</v>
      </c>
      <c r="E1429" s="13">
        <f t="shared" si="45"/>
        <v>11.645008814628456</v>
      </c>
      <c r="F1429" s="12">
        <f t="shared" si="44"/>
        <v>0.32606024680959678</v>
      </c>
      <c r="G1429" s="13">
        <v>151.17024352999999</v>
      </c>
    </row>
    <row r="1430" spans="1:7" x14ac:dyDescent="0.25">
      <c r="A1430" t="s">
        <v>4</v>
      </c>
      <c r="B1430" t="s">
        <v>17</v>
      </c>
      <c r="C1430"/>
      <c r="D1430" s="16">
        <v>3.6077494010000003E-4</v>
      </c>
      <c r="E1430" s="13">
        <f t="shared" si="45"/>
        <v>11.644648039688356</v>
      </c>
      <c r="F1430" s="12">
        <f t="shared" si="44"/>
        <v>0.326050145111274</v>
      </c>
      <c r="G1430" s="13">
        <v>151.17024352999999</v>
      </c>
    </row>
    <row r="1431" spans="1:7" x14ac:dyDescent="0.25">
      <c r="A1431" t="s">
        <v>4</v>
      </c>
      <c r="B1431" t="s">
        <v>7</v>
      </c>
      <c r="C1431"/>
      <c r="D1431" s="16">
        <v>1.3986757980000001E-4</v>
      </c>
      <c r="E1431" s="13">
        <f t="shared" si="45"/>
        <v>11.644508172108555</v>
      </c>
      <c r="F1431" s="12">
        <f t="shared" si="44"/>
        <v>0.32604622881903955</v>
      </c>
      <c r="G1431" s="13">
        <v>152.38407522</v>
      </c>
    </row>
    <row r="1432" spans="1:7" x14ac:dyDescent="0.25">
      <c r="A1432" t="s">
        <v>4</v>
      </c>
      <c r="B1432" t="s">
        <v>7</v>
      </c>
      <c r="C1432"/>
      <c r="D1432" s="15">
        <v>5.2494562689999998E-4</v>
      </c>
      <c r="E1432" s="13">
        <f t="shared" si="45"/>
        <v>11.643983226481655</v>
      </c>
      <c r="F1432" s="12">
        <f t="shared" si="44"/>
        <v>0.32603153034148635</v>
      </c>
      <c r="G1432" s="13">
        <v>152.7593368</v>
      </c>
    </row>
    <row r="1433" spans="1:7" x14ac:dyDescent="0.25">
      <c r="A1433" t="s">
        <v>4</v>
      </c>
      <c r="B1433" t="s">
        <v>17</v>
      </c>
      <c r="C1433"/>
      <c r="D1433" s="16">
        <v>1.6861156390000001E-4</v>
      </c>
      <c r="E1433" s="13">
        <f t="shared" si="45"/>
        <v>11.643814614917755</v>
      </c>
      <c r="F1433" s="12">
        <f t="shared" si="44"/>
        <v>0.32602680921769711</v>
      </c>
      <c r="G1433" s="13">
        <v>152.7593368</v>
      </c>
    </row>
    <row r="1434" spans="1:7" x14ac:dyDescent="0.25">
      <c r="A1434" t="s">
        <v>4</v>
      </c>
      <c r="B1434" t="s">
        <v>7</v>
      </c>
      <c r="C1434"/>
      <c r="D1434" s="16">
        <v>3.3207463300000004E-4</v>
      </c>
      <c r="E1434" s="13">
        <f t="shared" si="45"/>
        <v>11.643482540284754</v>
      </c>
      <c r="F1434" s="12">
        <f t="shared" si="44"/>
        <v>0.32601751112797317</v>
      </c>
      <c r="G1434" s="13">
        <v>153.53524985000001</v>
      </c>
    </row>
    <row r="1435" spans="1:7" x14ac:dyDescent="0.25">
      <c r="A1435" t="s">
        <v>4</v>
      </c>
      <c r="B1435" t="s">
        <v>17</v>
      </c>
      <c r="C1435"/>
      <c r="D1435" s="18">
        <v>3.9393801000000002E-6</v>
      </c>
      <c r="E1435" s="13">
        <f t="shared" si="45"/>
        <v>11.643478600904654</v>
      </c>
      <c r="F1435" s="12">
        <f t="shared" si="44"/>
        <v>0.32601740082533032</v>
      </c>
      <c r="G1435" s="13">
        <v>153.53524985000001</v>
      </c>
    </row>
    <row r="1436" spans="1:7" x14ac:dyDescent="0.25">
      <c r="A1436" t="s">
        <v>4</v>
      </c>
      <c r="B1436" t="s">
        <v>8</v>
      </c>
      <c r="C1436"/>
      <c r="D1436" s="16">
        <v>1.7262504389999999E-4</v>
      </c>
      <c r="E1436" s="13">
        <f t="shared" si="45"/>
        <v>11.643305975860754</v>
      </c>
      <c r="F1436" s="12">
        <f t="shared" si="44"/>
        <v>0.32601256732410111</v>
      </c>
      <c r="G1436" s="13">
        <v>156.48859915</v>
      </c>
    </row>
    <row r="1437" spans="1:7" x14ac:dyDescent="0.25">
      <c r="A1437" t="s">
        <v>4</v>
      </c>
      <c r="B1437" t="s">
        <v>7</v>
      </c>
      <c r="C1437"/>
      <c r="D1437" s="16">
        <v>6.4701939400000011E-5</v>
      </c>
      <c r="E1437" s="13">
        <f t="shared" si="45"/>
        <v>11.643241273921355</v>
      </c>
      <c r="F1437" s="12">
        <f t="shared" si="44"/>
        <v>0.32601075566979798</v>
      </c>
      <c r="G1437" s="13">
        <v>156.99019411</v>
      </c>
    </row>
    <row r="1438" spans="1:7" x14ac:dyDescent="0.25">
      <c r="A1438" t="s">
        <v>4</v>
      </c>
      <c r="B1438" t="s">
        <v>17</v>
      </c>
      <c r="C1438"/>
      <c r="D1438" s="17">
        <v>1.8206542199999997E-5</v>
      </c>
      <c r="E1438" s="13">
        <f t="shared" si="45"/>
        <v>11.643223067379155</v>
      </c>
      <c r="F1438" s="12">
        <f t="shared" si="44"/>
        <v>0.32601024588661637</v>
      </c>
      <c r="G1438" s="13">
        <v>156.99019411</v>
      </c>
    </row>
    <row r="1439" spans="1:7" x14ac:dyDescent="0.25">
      <c r="A1439" t="s">
        <v>4</v>
      </c>
      <c r="B1439" t="s">
        <v>17</v>
      </c>
      <c r="C1439"/>
      <c r="D1439" s="17">
        <v>2.6756692100000001E-5</v>
      </c>
      <c r="E1439" s="13">
        <f t="shared" si="45"/>
        <v>11.643196310687056</v>
      </c>
      <c r="F1439" s="12">
        <f t="shared" si="44"/>
        <v>0.32600949669923757</v>
      </c>
      <c r="G1439" s="13">
        <v>157.37579414000001</v>
      </c>
    </row>
    <row r="1440" spans="1:7" x14ac:dyDescent="0.25">
      <c r="A1440" t="s">
        <v>4</v>
      </c>
      <c r="B1440" t="s">
        <v>8</v>
      </c>
      <c r="C1440"/>
      <c r="D1440" s="18">
        <v>4.9621403000000004E-6</v>
      </c>
      <c r="E1440" s="13">
        <f t="shared" si="45"/>
        <v>11.643191348546756</v>
      </c>
      <c r="F1440" s="12">
        <f t="shared" si="44"/>
        <v>0.32600935775930917</v>
      </c>
      <c r="G1440" s="13">
        <v>159.37158210000001</v>
      </c>
    </row>
    <row r="1441" spans="1:7" x14ac:dyDescent="0.25">
      <c r="A1441" t="s">
        <v>4</v>
      </c>
      <c r="B1441" t="s">
        <v>8</v>
      </c>
      <c r="C1441"/>
      <c r="D1441" s="17">
        <v>3.3327437999999999E-5</v>
      </c>
      <c r="E1441" s="13">
        <f t="shared" si="45"/>
        <v>11.643158021108755</v>
      </c>
      <c r="F1441" s="12">
        <f t="shared" si="44"/>
        <v>0.32600842459104512</v>
      </c>
      <c r="G1441" s="13">
        <v>162.23426670000001</v>
      </c>
    </row>
    <row r="1442" spans="1:7" x14ac:dyDescent="0.25">
      <c r="A1442" t="s">
        <v>4</v>
      </c>
      <c r="B1442" t="s">
        <v>7</v>
      </c>
      <c r="C1442"/>
      <c r="D1442" s="15">
        <v>1.6204516307000002E-3</v>
      </c>
      <c r="E1442" s="13">
        <f t="shared" si="45"/>
        <v>11.641537569478055</v>
      </c>
      <c r="F1442" s="12">
        <f t="shared" si="44"/>
        <v>0.32596305194538555</v>
      </c>
      <c r="G1442" s="13">
        <v>165.90108387999999</v>
      </c>
    </row>
    <row r="1443" spans="1:7" x14ac:dyDescent="0.25">
      <c r="A1443" t="s">
        <v>4</v>
      </c>
      <c r="B1443" t="s">
        <v>17</v>
      </c>
      <c r="C1443"/>
      <c r="D1443" s="16">
        <v>6.1973994999999993E-5</v>
      </c>
      <c r="E1443" s="13">
        <f t="shared" si="45"/>
        <v>11.641475595483055</v>
      </c>
      <c r="F1443" s="12">
        <f t="shared" si="44"/>
        <v>0.32596131667352551</v>
      </c>
      <c r="G1443" s="13">
        <v>165.90108387999999</v>
      </c>
    </row>
    <row r="1444" spans="1:7" x14ac:dyDescent="0.25">
      <c r="A1444" t="s">
        <v>4</v>
      </c>
      <c r="B1444" t="s">
        <v>8</v>
      </c>
      <c r="C1444"/>
      <c r="D1444" s="15">
        <v>1.8652676691000001E-3</v>
      </c>
      <c r="E1444" s="13">
        <f t="shared" si="45"/>
        <v>11.639610327813955</v>
      </c>
      <c r="F1444" s="12">
        <f t="shared" si="44"/>
        <v>0.32590908917879075</v>
      </c>
      <c r="G1444" s="13">
        <v>167.40373586000001</v>
      </c>
    </row>
    <row r="1445" spans="1:7" x14ac:dyDescent="0.25">
      <c r="A1445" t="s">
        <v>4</v>
      </c>
      <c r="B1445" t="s">
        <v>9</v>
      </c>
      <c r="C1445"/>
      <c r="D1445" s="16">
        <v>1.7751589250000001E-4</v>
      </c>
      <c r="E1445" s="13">
        <f t="shared" si="45"/>
        <v>11.639432811921456</v>
      </c>
      <c r="F1445" s="12">
        <f t="shared" si="44"/>
        <v>0.32590411873380076</v>
      </c>
      <c r="G1445" s="13">
        <v>167.75361068000001</v>
      </c>
    </row>
    <row r="1446" spans="1:7" x14ac:dyDescent="0.25">
      <c r="A1446" t="s">
        <v>4</v>
      </c>
      <c r="B1446" t="s">
        <v>8</v>
      </c>
      <c r="C1446"/>
      <c r="D1446" s="18">
        <v>1.8119118000000002E-6</v>
      </c>
      <c r="E1446" s="13">
        <f t="shared" si="45"/>
        <v>11.639431000009656</v>
      </c>
      <c r="F1446" s="12">
        <f t="shared" ref="F1446:F1509" si="46">E1446*28*0.001</f>
        <v>0.32590406800027039</v>
      </c>
      <c r="G1446" s="13">
        <v>168.52604009999999</v>
      </c>
    </row>
    <row r="1447" spans="1:7" x14ac:dyDescent="0.25">
      <c r="A1447" t="s">
        <v>4</v>
      </c>
      <c r="B1447" t="s">
        <v>7</v>
      </c>
      <c r="C1447"/>
      <c r="D1447" s="15">
        <v>7.9359073729999997E-4</v>
      </c>
      <c r="E1447" s="13">
        <f t="shared" si="45"/>
        <v>11.638637409272356</v>
      </c>
      <c r="F1447" s="12">
        <f t="shared" si="46"/>
        <v>0.32588184745962601</v>
      </c>
      <c r="G1447" s="13">
        <v>169.87759048000001</v>
      </c>
    </row>
    <row r="1448" spans="1:7" x14ac:dyDescent="0.25">
      <c r="A1448" t="s">
        <v>4</v>
      </c>
      <c r="B1448" t="s">
        <v>7</v>
      </c>
      <c r="C1448"/>
      <c r="D1448" s="15">
        <v>4.2845908091000001E-3</v>
      </c>
      <c r="E1448" s="13">
        <f t="shared" si="45"/>
        <v>11.634352818463256</v>
      </c>
      <c r="F1448" s="12">
        <f t="shared" si="46"/>
        <v>0.32576187891697117</v>
      </c>
      <c r="G1448" s="13">
        <v>170.29466339000001</v>
      </c>
    </row>
    <row r="1449" spans="1:7" x14ac:dyDescent="0.25">
      <c r="A1449" t="s">
        <v>4</v>
      </c>
      <c r="B1449" t="s">
        <v>17</v>
      </c>
      <c r="C1449"/>
      <c r="D1449" s="15">
        <v>1.2113025799999999E-3</v>
      </c>
      <c r="E1449" s="13">
        <f t="shared" si="45"/>
        <v>11.633141515883256</v>
      </c>
      <c r="F1449" s="12">
        <f t="shared" si="46"/>
        <v>0.32572796244473118</v>
      </c>
      <c r="G1449" s="13">
        <v>170.29466339000001</v>
      </c>
    </row>
    <row r="1450" spans="1:7" x14ac:dyDescent="0.25">
      <c r="A1450" t="s">
        <v>4</v>
      </c>
      <c r="B1450" t="s">
        <v>8</v>
      </c>
      <c r="C1450"/>
      <c r="D1450" s="15">
        <v>3.8089720254000001E-3</v>
      </c>
      <c r="E1450" s="13">
        <f t="shared" si="45"/>
        <v>11.629332543857856</v>
      </c>
      <c r="F1450" s="12">
        <f t="shared" si="46"/>
        <v>0.32562131122801996</v>
      </c>
      <c r="G1450" s="13">
        <v>171.02415783000001</v>
      </c>
    </row>
    <row r="1451" spans="1:7" x14ac:dyDescent="0.25">
      <c r="A1451" t="s">
        <v>4</v>
      </c>
      <c r="B1451" t="s">
        <v>8</v>
      </c>
      <c r="C1451"/>
      <c r="D1451" s="17">
        <v>3.7782416399999996E-5</v>
      </c>
      <c r="E1451" s="13">
        <f t="shared" si="45"/>
        <v>11.629294761441455</v>
      </c>
      <c r="F1451" s="12">
        <f t="shared" si="46"/>
        <v>0.32562025332036076</v>
      </c>
      <c r="G1451" s="13">
        <v>171.30444281000001</v>
      </c>
    </row>
    <row r="1452" spans="1:7" x14ac:dyDescent="0.25">
      <c r="A1452" t="s">
        <v>4</v>
      </c>
      <c r="B1452" t="s">
        <v>8</v>
      </c>
      <c r="C1452"/>
      <c r="D1452" s="16">
        <v>2.286811181E-4</v>
      </c>
      <c r="E1452" s="13">
        <f t="shared" si="45"/>
        <v>11.629066080323355</v>
      </c>
      <c r="F1452" s="12">
        <f t="shared" si="46"/>
        <v>0.32561385024905393</v>
      </c>
      <c r="G1452" s="13">
        <v>173.10407656000001</v>
      </c>
    </row>
    <row r="1453" spans="1:7" x14ac:dyDescent="0.25">
      <c r="A1453" t="s">
        <v>4</v>
      </c>
      <c r="B1453" t="s">
        <v>8</v>
      </c>
      <c r="C1453"/>
      <c r="D1453" s="16">
        <v>1.2607336720000002E-4</v>
      </c>
      <c r="E1453" s="13">
        <f t="shared" si="45"/>
        <v>11.628940006956155</v>
      </c>
      <c r="F1453" s="12">
        <f t="shared" si="46"/>
        <v>0.32561032019477232</v>
      </c>
      <c r="G1453" s="13">
        <v>173.87655683</v>
      </c>
    </row>
    <row r="1454" spans="1:7" x14ac:dyDescent="0.25">
      <c r="A1454" t="s">
        <v>4</v>
      </c>
      <c r="B1454" t="s">
        <v>8</v>
      </c>
      <c r="C1454"/>
      <c r="D1454" s="16">
        <v>1.366305295E-4</v>
      </c>
      <c r="E1454" s="13">
        <f t="shared" si="45"/>
        <v>11.628803376426655</v>
      </c>
      <c r="F1454" s="12">
        <f t="shared" si="46"/>
        <v>0.32560649453994633</v>
      </c>
      <c r="G1454" s="13">
        <v>174.41177897</v>
      </c>
    </row>
    <row r="1455" spans="1:7" x14ac:dyDescent="0.25">
      <c r="A1455" t="s">
        <v>4</v>
      </c>
      <c r="B1455" t="s">
        <v>7</v>
      </c>
      <c r="C1455"/>
      <c r="D1455" s="15">
        <v>5.625211265E-4</v>
      </c>
      <c r="E1455" s="13">
        <f t="shared" si="45"/>
        <v>11.628240855300154</v>
      </c>
      <c r="F1455" s="12">
        <f t="shared" si="46"/>
        <v>0.32559074394840437</v>
      </c>
      <c r="G1455" s="13">
        <v>175.58536778999999</v>
      </c>
    </row>
    <row r="1456" spans="1:7" x14ac:dyDescent="0.25">
      <c r="A1456" t="s">
        <v>4</v>
      </c>
      <c r="B1456" t="s">
        <v>7</v>
      </c>
      <c r="C1456"/>
      <c r="D1456" s="15">
        <v>5.746830117E-4</v>
      </c>
      <c r="E1456" s="13">
        <f t="shared" si="45"/>
        <v>11.627666172288453</v>
      </c>
      <c r="F1456" s="12">
        <f t="shared" si="46"/>
        <v>0.32557465282407666</v>
      </c>
      <c r="G1456" s="13">
        <v>176.01662431</v>
      </c>
    </row>
    <row r="1457" spans="1:7" x14ac:dyDescent="0.25">
      <c r="A1457" t="s">
        <v>4</v>
      </c>
      <c r="B1457" t="s">
        <v>17</v>
      </c>
      <c r="C1457"/>
      <c r="D1457" s="16">
        <v>1.1877641310000001E-4</v>
      </c>
      <c r="E1457" s="13">
        <f t="shared" si="45"/>
        <v>11.627547395875354</v>
      </c>
      <c r="F1457" s="12">
        <f t="shared" si="46"/>
        <v>0.32557132708450992</v>
      </c>
      <c r="G1457" s="13">
        <v>176.01662431</v>
      </c>
    </row>
    <row r="1458" spans="1:7" x14ac:dyDescent="0.25">
      <c r="A1458" t="s">
        <v>4</v>
      </c>
      <c r="B1458" t="s">
        <v>8</v>
      </c>
      <c r="C1458"/>
      <c r="D1458" s="16">
        <v>5.6069549800000003E-5</v>
      </c>
      <c r="E1458" s="13">
        <f t="shared" si="45"/>
        <v>11.627491326325554</v>
      </c>
      <c r="F1458" s="12">
        <f t="shared" si="46"/>
        <v>0.3255697571371155</v>
      </c>
      <c r="G1458" s="13">
        <v>178.33649966999999</v>
      </c>
    </row>
    <row r="1459" spans="1:7" x14ac:dyDescent="0.25">
      <c r="A1459" t="s">
        <v>4</v>
      </c>
      <c r="B1459" t="s">
        <v>7</v>
      </c>
      <c r="C1459"/>
      <c r="D1459" s="15">
        <v>1.2723538879E-3</v>
      </c>
      <c r="E1459" s="13">
        <f t="shared" si="45"/>
        <v>11.626218972437654</v>
      </c>
      <c r="F1459" s="12">
        <f t="shared" si="46"/>
        <v>0.32553413122825431</v>
      </c>
      <c r="G1459" s="13">
        <v>181.99530895000001</v>
      </c>
    </row>
    <row r="1460" spans="1:7" x14ac:dyDescent="0.25">
      <c r="A1460" t="s">
        <v>4</v>
      </c>
      <c r="B1460" t="s">
        <v>17</v>
      </c>
      <c r="C1460"/>
      <c r="D1460" s="15">
        <v>5.9078393159999994E-4</v>
      </c>
      <c r="E1460" s="13">
        <f t="shared" si="45"/>
        <v>11.625628188506054</v>
      </c>
      <c r="F1460" s="12">
        <f t="shared" si="46"/>
        <v>0.32551758927816954</v>
      </c>
      <c r="G1460" s="13">
        <v>181.99530895000001</v>
      </c>
    </row>
    <row r="1461" spans="1:7" x14ac:dyDescent="0.25">
      <c r="A1461" t="s">
        <v>4</v>
      </c>
      <c r="B1461" t="s">
        <v>8</v>
      </c>
      <c r="C1461"/>
      <c r="D1461" s="15">
        <v>1.2956676427000001E-3</v>
      </c>
      <c r="E1461" s="13">
        <f t="shared" si="45"/>
        <v>11.624332520863355</v>
      </c>
      <c r="F1461" s="12">
        <f t="shared" si="46"/>
        <v>0.3254813105841739</v>
      </c>
      <c r="G1461" s="13">
        <v>188.45902293</v>
      </c>
    </row>
    <row r="1462" spans="1:7" x14ac:dyDescent="0.25">
      <c r="A1462" t="s">
        <v>4</v>
      </c>
      <c r="B1462" t="s">
        <v>7</v>
      </c>
      <c r="C1462"/>
      <c r="D1462" s="16">
        <v>5.4455566900000006E-5</v>
      </c>
      <c r="E1462" s="13">
        <f t="shared" si="45"/>
        <v>11.624278065296455</v>
      </c>
      <c r="F1462" s="12">
        <f t="shared" si="46"/>
        <v>0.32547978582830078</v>
      </c>
      <c r="G1462" s="13">
        <v>189.97053511999999</v>
      </c>
    </row>
    <row r="1463" spans="1:7" x14ac:dyDescent="0.25">
      <c r="A1463" t="s">
        <v>4</v>
      </c>
      <c r="B1463" t="s">
        <v>17</v>
      </c>
      <c r="C1463"/>
      <c r="D1463" s="17">
        <v>1.3156849800000001E-5</v>
      </c>
      <c r="E1463" s="13">
        <f t="shared" si="45"/>
        <v>11.624264908446655</v>
      </c>
      <c r="F1463" s="12">
        <f t="shared" si="46"/>
        <v>0.32547941743650632</v>
      </c>
      <c r="G1463" s="13">
        <v>189.97053511999999</v>
      </c>
    </row>
    <row r="1464" spans="1:7" x14ac:dyDescent="0.25">
      <c r="A1464" t="s">
        <v>4</v>
      </c>
      <c r="B1464" t="s">
        <v>7</v>
      </c>
      <c r="C1464"/>
      <c r="D1464" s="15">
        <v>2.2450133572000002E-3</v>
      </c>
      <c r="E1464" s="13">
        <f t="shared" si="45"/>
        <v>11.622019895089455</v>
      </c>
      <c r="F1464" s="12">
        <f t="shared" si="46"/>
        <v>0.32541655706250477</v>
      </c>
      <c r="G1464" s="13">
        <v>190.07249241</v>
      </c>
    </row>
    <row r="1465" spans="1:7" x14ac:dyDescent="0.25">
      <c r="A1465" t="s">
        <v>4</v>
      </c>
      <c r="B1465" t="s">
        <v>17</v>
      </c>
      <c r="C1465"/>
      <c r="D1465" s="15">
        <v>1.2819962252999999E-3</v>
      </c>
      <c r="E1465" s="13">
        <f t="shared" si="45"/>
        <v>11.620737898864155</v>
      </c>
      <c r="F1465" s="12">
        <f t="shared" si="46"/>
        <v>0.32538066116819636</v>
      </c>
      <c r="G1465" s="13">
        <v>190.07249241</v>
      </c>
    </row>
    <row r="1466" spans="1:7" x14ac:dyDescent="0.25">
      <c r="A1466" t="s">
        <v>4</v>
      </c>
      <c r="B1466" t="s">
        <v>8</v>
      </c>
      <c r="C1466"/>
      <c r="D1466" s="15">
        <v>1.7438271615000001E-3</v>
      </c>
      <c r="E1466" s="13">
        <f t="shared" si="45"/>
        <v>11.618994071702655</v>
      </c>
      <c r="F1466" s="12">
        <f t="shared" si="46"/>
        <v>0.32533183400767435</v>
      </c>
      <c r="G1466" s="13">
        <v>192.97622396</v>
      </c>
    </row>
    <row r="1467" spans="1:7" x14ac:dyDescent="0.25">
      <c r="A1467" t="s">
        <v>4</v>
      </c>
      <c r="B1467" t="s">
        <v>7</v>
      </c>
      <c r="C1467"/>
      <c r="D1467" s="17">
        <v>3.2459097899999999E-5</v>
      </c>
      <c r="E1467" s="13">
        <f t="shared" si="45"/>
        <v>11.618961612604755</v>
      </c>
      <c r="F1467" s="12">
        <f t="shared" si="46"/>
        <v>0.32533092515293316</v>
      </c>
      <c r="G1467" s="13">
        <v>195.12269425</v>
      </c>
    </row>
    <row r="1468" spans="1:7" x14ac:dyDescent="0.25">
      <c r="A1468" t="s">
        <v>4</v>
      </c>
      <c r="B1468" t="s">
        <v>7</v>
      </c>
      <c r="C1468"/>
      <c r="D1468" s="17">
        <v>8.1151253999999994E-6</v>
      </c>
      <c r="E1468" s="13">
        <f t="shared" si="45"/>
        <v>11.618953497479355</v>
      </c>
      <c r="F1468" s="12">
        <f t="shared" si="46"/>
        <v>0.32533069792942193</v>
      </c>
      <c r="G1468" s="13">
        <v>195.60195827000001</v>
      </c>
    </row>
    <row r="1469" spans="1:7" x14ac:dyDescent="0.25">
      <c r="A1469" t="s">
        <v>4</v>
      </c>
      <c r="B1469" t="s">
        <v>17</v>
      </c>
      <c r="C1469"/>
      <c r="D1469" s="17">
        <v>4.7099669599999997E-5</v>
      </c>
      <c r="E1469" s="13">
        <f t="shared" ref="E1469:E1532" si="47">E1468-D1469</f>
        <v>11.618906397809756</v>
      </c>
      <c r="F1469" s="12">
        <f t="shared" si="46"/>
        <v>0.32532937913867316</v>
      </c>
      <c r="G1469" s="13">
        <v>195.60195827000001</v>
      </c>
    </row>
    <row r="1470" spans="1:7" x14ac:dyDescent="0.25">
      <c r="A1470" t="s">
        <v>4</v>
      </c>
      <c r="B1470" t="s">
        <v>8</v>
      </c>
      <c r="C1470"/>
      <c r="D1470" s="16">
        <v>2.4330177839999999E-4</v>
      </c>
      <c r="E1470" s="13">
        <f t="shared" si="47"/>
        <v>11.618663096031355</v>
      </c>
      <c r="F1470" s="12">
        <f t="shared" si="46"/>
        <v>0.32532256668887793</v>
      </c>
      <c r="G1470" s="13">
        <v>199.46010043999999</v>
      </c>
    </row>
    <row r="1471" spans="1:7" x14ac:dyDescent="0.25">
      <c r="A1471" t="s">
        <v>4</v>
      </c>
      <c r="B1471" t="s">
        <v>8</v>
      </c>
      <c r="C1471"/>
      <c r="D1471" s="16">
        <v>1.0726029460000001E-4</v>
      </c>
      <c r="E1471" s="13">
        <f t="shared" si="47"/>
        <v>11.618555835736755</v>
      </c>
      <c r="F1471" s="12">
        <f t="shared" si="46"/>
        <v>0.32531956340062912</v>
      </c>
      <c r="G1471" s="13">
        <v>206.23673253999999</v>
      </c>
    </row>
    <row r="1472" spans="1:7" x14ac:dyDescent="0.25">
      <c r="A1472" t="s">
        <v>4</v>
      </c>
      <c r="B1472" t="s">
        <v>8</v>
      </c>
      <c r="C1472"/>
      <c r="D1472" s="16">
        <v>1.384779576E-4</v>
      </c>
      <c r="E1472" s="13">
        <f t="shared" si="47"/>
        <v>11.618417357779155</v>
      </c>
      <c r="F1472" s="12">
        <f t="shared" si="46"/>
        <v>0.32531568601781635</v>
      </c>
      <c r="G1472" s="13">
        <v>206.74161554</v>
      </c>
    </row>
    <row r="1473" spans="1:7" x14ac:dyDescent="0.25">
      <c r="A1473" t="s">
        <v>4</v>
      </c>
      <c r="B1473" t="s">
        <v>8</v>
      </c>
      <c r="C1473"/>
      <c r="D1473" s="15">
        <v>1.0545151883E-3</v>
      </c>
      <c r="E1473" s="13">
        <f t="shared" si="47"/>
        <v>11.617362842590854</v>
      </c>
      <c r="F1473" s="12">
        <f t="shared" si="46"/>
        <v>0.32528615959254392</v>
      </c>
      <c r="G1473" s="13">
        <v>215.25748307999999</v>
      </c>
    </row>
    <row r="1474" spans="1:7" x14ac:dyDescent="0.25">
      <c r="A1474" t="s">
        <v>4</v>
      </c>
      <c r="B1474" t="s">
        <v>8</v>
      </c>
      <c r="C1474"/>
      <c r="D1474" s="17">
        <v>3.3782521899999999E-5</v>
      </c>
      <c r="E1474" s="13">
        <f t="shared" si="47"/>
        <v>11.617329060068954</v>
      </c>
      <c r="F1474" s="12">
        <f t="shared" si="46"/>
        <v>0.3252852136819307</v>
      </c>
      <c r="G1474" s="13">
        <v>215.27252655999999</v>
      </c>
    </row>
    <row r="1475" spans="1:7" x14ac:dyDescent="0.25">
      <c r="A1475" t="s">
        <v>4</v>
      </c>
      <c r="B1475" t="s">
        <v>8</v>
      </c>
      <c r="C1475"/>
      <c r="D1475" s="17">
        <v>3.4939625000000002E-5</v>
      </c>
      <c r="E1475" s="13">
        <f t="shared" si="47"/>
        <v>11.617294120443955</v>
      </c>
      <c r="F1475" s="12">
        <f t="shared" si="46"/>
        <v>0.32528423537243073</v>
      </c>
      <c r="G1475" s="13">
        <v>215.80125093999999</v>
      </c>
    </row>
    <row r="1476" spans="1:7" x14ac:dyDescent="0.25">
      <c r="A1476" t="s">
        <v>4</v>
      </c>
      <c r="B1476" t="s">
        <v>8</v>
      </c>
      <c r="C1476"/>
      <c r="D1476" s="16">
        <v>1.765824502E-4</v>
      </c>
      <c r="E1476" s="13">
        <f t="shared" si="47"/>
        <v>11.617117537993755</v>
      </c>
      <c r="F1476" s="12">
        <f t="shared" si="46"/>
        <v>0.32527929106382514</v>
      </c>
      <c r="G1476" s="13">
        <v>215.91707159000001</v>
      </c>
    </row>
    <row r="1477" spans="1:7" x14ac:dyDescent="0.25">
      <c r="A1477" t="s">
        <v>4</v>
      </c>
      <c r="B1477" t="s">
        <v>8</v>
      </c>
      <c r="C1477"/>
      <c r="D1477" s="17">
        <v>2.8892492599999999E-5</v>
      </c>
      <c r="E1477" s="13">
        <f t="shared" si="47"/>
        <v>11.617088645501155</v>
      </c>
      <c r="F1477" s="12">
        <f t="shared" si="46"/>
        <v>0.32527848207403237</v>
      </c>
      <c r="G1477" s="13">
        <v>221.6539606</v>
      </c>
    </row>
    <row r="1478" spans="1:7" x14ac:dyDescent="0.25">
      <c r="A1478" t="s">
        <v>4</v>
      </c>
      <c r="B1478" t="s">
        <v>7</v>
      </c>
      <c r="C1478"/>
      <c r="D1478" s="16">
        <v>5.7153034399999999E-5</v>
      </c>
      <c r="E1478" s="13">
        <f t="shared" si="47"/>
        <v>11.617031492466756</v>
      </c>
      <c r="F1478" s="12">
        <f t="shared" si="46"/>
        <v>0.32527688178906922</v>
      </c>
      <c r="G1478" s="13">
        <v>238.09899178000001</v>
      </c>
    </row>
    <row r="1479" spans="1:7" x14ac:dyDescent="0.25">
      <c r="A1479" t="s">
        <v>4</v>
      </c>
      <c r="B1479" t="s">
        <v>5</v>
      </c>
      <c r="C1479"/>
      <c r="D1479" s="15">
        <v>1.5251794649E-3</v>
      </c>
      <c r="E1479" s="13">
        <f t="shared" si="47"/>
        <v>11.615506313001855</v>
      </c>
      <c r="F1479" s="12">
        <f t="shared" si="46"/>
        <v>0.32523417676405192</v>
      </c>
      <c r="G1479" s="13">
        <v>242.66387003</v>
      </c>
    </row>
    <row r="1480" spans="1:7" x14ac:dyDescent="0.25">
      <c r="A1480" t="s">
        <v>4</v>
      </c>
      <c r="B1480" t="s">
        <v>7</v>
      </c>
      <c r="C1480"/>
      <c r="D1480" s="15">
        <v>2.3662462395000004E-3</v>
      </c>
      <c r="E1480" s="13">
        <f t="shared" si="47"/>
        <v>11.613140066762355</v>
      </c>
      <c r="F1480" s="12">
        <f t="shared" si="46"/>
        <v>0.32516792186934595</v>
      </c>
      <c r="G1480" s="13">
        <v>248.10090441</v>
      </c>
    </row>
    <row r="1481" spans="1:7" x14ac:dyDescent="0.25">
      <c r="A1481" t="s">
        <v>4</v>
      </c>
      <c r="B1481" t="s">
        <v>17</v>
      </c>
      <c r="C1481"/>
      <c r="D1481" s="15">
        <v>5.8185278240000004E-4</v>
      </c>
      <c r="E1481" s="13">
        <f t="shared" si="47"/>
        <v>11.612558213979955</v>
      </c>
      <c r="F1481" s="12">
        <f t="shared" si="46"/>
        <v>0.32515162999143876</v>
      </c>
      <c r="G1481" s="13">
        <v>248.10090441</v>
      </c>
    </row>
    <row r="1482" spans="1:7" x14ac:dyDescent="0.25">
      <c r="A1482" t="s">
        <v>49</v>
      </c>
      <c r="B1482" t="s">
        <v>50</v>
      </c>
      <c r="C1482"/>
      <c r="D1482" s="15">
        <v>1.0808642762000001E-3</v>
      </c>
      <c r="E1482" s="13">
        <f t="shared" si="47"/>
        <v>11.611477349703755</v>
      </c>
      <c r="F1482" s="12">
        <f t="shared" si="46"/>
        <v>0.32512136579170509</v>
      </c>
      <c r="G1482" s="13">
        <v>275.95335850999999</v>
      </c>
    </row>
    <row r="1483" spans="1:7" x14ac:dyDescent="0.25">
      <c r="A1483" t="s">
        <v>4</v>
      </c>
      <c r="B1483" t="s">
        <v>8</v>
      </c>
      <c r="C1483"/>
      <c r="D1483" s="15">
        <v>1.4550081318999999E-3</v>
      </c>
      <c r="E1483" s="13">
        <f t="shared" si="47"/>
        <v>11.610022341571854</v>
      </c>
      <c r="F1483" s="12">
        <f t="shared" si="46"/>
        <v>0.32508062556401196</v>
      </c>
      <c r="G1483" s="13">
        <v>281.83573572</v>
      </c>
    </row>
    <row r="1484" spans="1:7" x14ac:dyDescent="0.25">
      <c r="A1484" t="s">
        <v>4</v>
      </c>
      <c r="B1484" t="s">
        <v>13</v>
      </c>
      <c r="C1484"/>
      <c r="D1484" s="16">
        <v>2.2958112940000002E-4</v>
      </c>
      <c r="E1484" s="13">
        <f t="shared" si="47"/>
        <v>11.609792760442454</v>
      </c>
      <c r="F1484" s="12">
        <f t="shared" si="46"/>
        <v>0.32507419729238873</v>
      </c>
      <c r="G1484" s="13">
        <v>289.29997623999998</v>
      </c>
    </row>
    <row r="1485" spans="1:7" x14ac:dyDescent="0.25">
      <c r="A1485" t="s">
        <v>4</v>
      </c>
      <c r="B1485" t="s">
        <v>9</v>
      </c>
      <c r="C1485"/>
      <c r="D1485" s="16">
        <v>2.25116855E-4</v>
      </c>
      <c r="E1485" s="13">
        <f t="shared" si="47"/>
        <v>11.609567643587454</v>
      </c>
      <c r="F1485" s="12">
        <f t="shared" si="46"/>
        <v>0.32506789402044872</v>
      </c>
      <c r="G1485" s="13">
        <v>295.27299526000002</v>
      </c>
    </row>
    <row r="1486" spans="1:7" x14ac:dyDescent="0.25">
      <c r="A1486" t="s">
        <v>4</v>
      </c>
      <c r="B1486" t="s">
        <v>7</v>
      </c>
      <c r="C1486"/>
      <c r="D1486" s="18">
        <v>1.7495750000000001E-6</v>
      </c>
      <c r="E1486" s="13">
        <f t="shared" si="47"/>
        <v>11.609565894012453</v>
      </c>
      <c r="F1486" s="12">
        <f t="shared" si="46"/>
        <v>0.3250678450323487</v>
      </c>
      <c r="G1486" s="13">
        <v>299.64167139</v>
      </c>
    </row>
    <row r="1487" spans="1:7" x14ac:dyDescent="0.25">
      <c r="A1487" t="s">
        <v>4</v>
      </c>
      <c r="B1487" t="s">
        <v>5</v>
      </c>
      <c r="C1487"/>
      <c r="D1487" s="16">
        <v>6.5624737899999994E-5</v>
      </c>
      <c r="E1487" s="13">
        <f t="shared" si="47"/>
        <v>11.609500269274553</v>
      </c>
      <c r="F1487" s="12">
        <f t="shared" si="46"/>
        <v>0.32506600753968751</v>
      </c>
      <c r="G1487" s="13">
        <v>321.59730635</v>
      </c>
    </row>
    <row r="1488" spans="1:7" x14ac:dyDescent="0.25">
      <c r="A1488" t="s">
        <v>4</v>
      </c>
      <c r="B1488" t="s">
        <v>8</v>
      </c>
      <c r="C1488"/>
      <c r="D1488" s="18">
        <v>8.9941700000000007E-7</v>
      </c>
      <c r="E1488" s="13">
        <f t="shared" si="47"/>
        <v>11.609499369857554</v>
      </c>
      <c r="F1488" s="12">
        <f t="shared" si="46"/>
        <v>0.32506598235601147</v>
      </c>
      <c r="G1488" s="13">
        <v>340.38461531000002</v>
      </c>
    </row>
    <row r="1489" spans="1:7" x14ac:dyDescent="0.25">
      <c r="A1489" t="s">
        <v>4</v>
      </c>
      <c r="B1489" t="s">
        <v>9</v>
      </c>
      <c r="C1489"/>
      <c r="D1489" s="15">
        <v>9.5276597510000004E-4</v>
      </c>
      <c r="E1489" s="13">
        <f t="shared" si="47"/>
        <v>11.608546603882454</v>
      </c>
      <c r="F1489" s="12">
        <f t="shared" si="46"/>
        <v>0.32503930490870869</v>
      </c>
      <c r="G1489" s="13">
        <v>353.68356677999998</v>
      </c>
    </row>
    <row r="1490" spans="1:7" x14ac:dyDescent="0.25">
      <c r="A1490" t="s">
        <v>4</v>
      </c>
      <c r="B1490" t="s">
        <v>7</v>
      </c>
      <c r="C1490"/>
      <c r="D1490" s="17">
        <v>4.3449782900000001E-5</v>
      </c>
      <c r="E1490" s="13">
        <f t="shared" si="47"/>
        <v>11.608503154099553</v>
      </c>
      <c r="F1490" s="12">
        <f t="shared" si="46"/>
        <v>0.32503808831478753</v>
      </c>
      <c r="G1490" s="13">
        <v>372.94371136000001</v>
      </c>
    </row>
    <row r="1491" spans="1:7" x14ac:dyDescent="0.25">
      <c r="A1491" t="s">
        <v>4</v>
      </c>
      <c r="B1491" t="s">
        <v>18</v>
      </c>
      <c r="C1491"/>
      <c r="D1491" s="16">
        <v>2.8004879310000003E-4</v>
      </c>
      <c r="E1491" s="13">
        <f t="shared" si="47"/>
        <v>11.608223105306454</v>
      </c>
      <c r="F1491" s="12">
        <f t="shared" si="46"/>
        <v>0.32503024694858074</v>
      </c>
      <c r="G1491" s="13">
        <v>433.36824330000002</v>
      </c>
    </row>
    <row r="1492" spans="1:7" x14ac:dyDescent="0.25">
      <c r="A1492" t="s">
        <v>4</v>
      </c>
      <c r="B1492" t="s">
        <v>20</v>
      </c>
      <c r="C1492"/>
      <c r="D1492" s="16">
        <v>5.5401191500000001E-5</v>
      </c>
      <c r="E1492" s="13">
        <f t="shared" si="47"/>
        <v>11.608167704114955</v>
      </c>
      <c r="F1492" s="12">
        <f t="shared" si="46"/>
        <v>0.32502869571521875</v>
      </c>
      <c r="G1492" s="13">
        <v>433.36824330000002</v>
      </c>
    </row>
    <row r="1493" spans="1:7" x14ac:dyDescent="0.25">
      <c r="A1493" t="s">
        <v>4</v>
      </c>
      <c r="B1493" t="s">
        <v>19</v>
      </c>
      <c r="C1493"/>
      <c r="D1493" s="15">
        <v>6.3212143029999998E-4</v>
      </c>
      <c r="E1493" s="13">
        <f t="shared" si="47"/>
        <v>11.607535582684655</v>
      </c>
      <c r="F1493" s="12">
        <f t="shared" si="46"/>
        <v>0.32501099631517039</v>
      </c>
      <c r="G1493" s="13">
        <v>492.29428639000002</v>
      </c>
    </row>
    <row r="1494" spans="1:7" x14ac:dyDescent="0.25">
      <c r="A1494" t="s">
        <v>4</v>
      </c>
      <c r="B1494" t="s">
        <v>9</v>
      </c>
      <c r="C1494"/>
      <c r="D1494" s="16">
        <v>1.8971981410000001E-4</v>
      </c>
      <c r="E1494" s="13">
        <f t="shared" si="47"/>
        <v>11.607345862870554</v>
      </c>
      <c r="F1494" s="12">
        <f t="shared" si="46"/>
        <v>0.32500568416037551</v>
      </c>
      <c r="G1494" s="13">
        <v>579.95628341999998</v>
      </c>
    </row>
    <row r="1495" spans="1:7" x14ac:dyDescent="0.25">
      <c r="A1495" t="s">
        <v>4</v>
      </c>
      <c r="B1495" t="s">
        <v>18</v>
      </c>
      <c r="C1495"/>
      <c r="D1495" s="18">
        <v>3.5244697000000001E-6</v>
      </c>
      <c r="E1495" s="13">
        <f t="shared" si="47"/>
        <v>11.607342338400855</v>
      </c>
      <c r="F1495" s="12">
        <f t="shared" si="46"/>
        <v>0.32500558547522396</v>
      </c>
      <c r="G1495" s="13">
        <v>722.47198781999998</v>
      </c>
    </row>
    <row r="1496" spans="1:7" x14ac:dyDescent="0.25">
      <c r="A1496" t="s">
        <v>4</v>
      </c>
      <c r="B1496" t="s">
        <v>20</v>
      </c>
      <c r="C1496"/>
      <c r="D1496" s="19">
        <v>6.1383600000000007E-8</v>
      </c>
      <c r="E1496" s="13">
        <f t="shared" si="47"/>
        <v>11.607342277017255</v>
      </c>
      <c r="F1496" s="12">
        <f t="shared" si="46"/>
        <v>0.32500558375648314</v>
      </c>
      <c r="G1496" s="13">
        <v>722.47198781999998</v>
      </c>
    </row>
    <row r="1497" spans="1:7" x14ac:dyDescent="0.25">
      <c r="A1497" t="s">
        <v>4</v>
      </c>
      <c r="B1497" t="s">
        <v>18</v>
      </c>
      <c r="C1497"/>
      <c r="D1497" s="17">
        <v>3.9104026899999999E-5</v>
      </c>
      <c r="E1497" s="13">
        <f t="shared" si="47"/>
        <v>11.607303172990354</v>
      </c>
      <c r="F1497" s="12">
        <f t="shared" si="46"/>
        <v>0.3250044888437299</v>
      </c>
      <c r="G1497" s="13">
        <v>783.83352413</v>
      </c>
    </row>
    <row r="1498" spans="1:7" x14ac:dyDescent="0.25">
      <c r="A1498" t="s">
        <v>4</v>
      </c>
      <c r="B1498" t="s">
        <v>20</v>
      </c>
      <c r="C1498"/>
      <c r="D1498" s="18">
        <v>2.4348494E-6</v>
      </c>
      <c r="E1498" s="13">
        <f t="shared" si="47"/>
        <v>11.607300738140955</v>
      </c>
      <c r="F1498" s="12">
        <f t="shared" si="46"/>
        <v>0.32500442066794677</v>
      </c>
      <c r="G1498" s="13">
        <v>783.83352413</v>
      </c>
    </row>
    <row r="1499" spans="1:7" x14ac:dyDescent="0.25">
      <c r="A1499" t="s">
        <v>0</v>
      </c>
      <c r="B1499" t="s">
        <v>61</v>
      </c>
      <c r="C1499"/>
      <c r="D1499" s="20">
        <v>2.03913E-8</v>
      </c>
      <c r="E1499" s="13">
        <f t="shared" si="47"/>
        <v>11.607300717749656</v>
      </c>
      <c r="F1499" s="12">
        <f t="shared" si="46"/>
        <v>0.32500442009699038</v>
      </c>
      <c r="G1499" s="13">
        <v>800.27123416999996</v>
      </c>
    </row>
    <row r="1500" spans="1:7" x14ac:dyDescent="0.25">
      <c r="A1500" t="s">
        <v>0</v>
      </c>
      <c r="B1500" t="s">
        <v>61</v>
      </c>
      <c r="C1500"/>
      <c r="D1500" s="21">
        <v>5.9682790000000005E-10</v>
      </c>
      <c r="E1500" s="13">
        <f t="shared" si="47"/>
        <v>11.607300717152828</v>
      </c>
      <c r="F1500" s="12">
        <f t="shared" si="46"/>
        <v>0.32500442008027919</v>
      </c>
      <c r="G1500" s="13">
        <v>800.27123416999996</v>
      </c>
    </row>
    <row r="1501" spans="1:7" x14ac:dyDescent="0.25">
      <c r="A1501" t="s">
        <v>0</v>
      </c>
      <c r="B1501" t="s">
        <v>62</v>
      </c>
      <c r="C1501"/>
      <c r="D1501" s="19">
        <v>1.8405839999999999E-7</v>
      </c>
      <c r="E1501" s="13">
        <f t="shared" si="47"/>
        <v>11.607300533094428</v>
      </c>
      <c r="F1501" s="12">
        <f t="shared" si="46"/>
        <v>0.32500441492664395</v>
      </c>
      <c r="G1501" s="13">
        <v>800.27123416999996</v>
      </c>
    </row>
    <row r="1502" spans="1:7" x14ac:dyDescent="0.25">
      <c r="A1502" t="s">
        <v>0</v>
      </c>
      <c r="B1502" t="s">
        <v>62</v>
      </c>
      <c r="C1502"/>
      <c r="D1502" s="19">
        <v>1.1394209999999999E-7</v>
      </c>
      <c r="E1502" s="13">
        <f t="shared" si="47"/>
        <v>11.607300419152327</v>
      </c>
      <c r="F1502" s="12">
        <f t="shared" si="46"/>
        <v>0.32500441173626521</v>
      </c>
      <c r="G1502" s="13">
        <v>800.27123416999996</v>
      </c>
    </row>
    <row r="1503" spans="1:7" x14ac:dyDescent="0.25">
      <c r="A1503" t="s">
        <v>0</v>
      </c>
      <c r="B1503" t="s">
        <v>63</v>
      </c>
      <c r="C1503"/>
      <c r="D1503" s="20">
        <v>2.1075599999999998E-8</v>
      </c>
      <c r="E1503" s="13">
        <f t="shared" si="47"/>
        <v>11.607300398076728</v>
      </c>
      <c r="F1503" s="12">
        <f t="shared" si="46"/>
        <v>0.32500441114614836</v>
      </c>
      <c r="G1503" s="13">
        <v>800.27123416999996</v>
      </c>
    </row>
    <row r="1504" spans="1:7" x14ac:dyDescent="0.25">
      <c r="A1504" t="s">
        <v>0</v>
      </c>
      <c r="B1504" t="s">
        <v>63</v>
      </c>
      <c r="C1504"/>
      <c r="D1504" s="20">
        <v>2.5636400000000001E-8</v>
      </c>
      <c r="E1504" s="13">
        <f t="shared" si="47"/>
        <v>11.607300372440328</v>
      </c>
      <c r="F1504" s="12">
        <f t="shared" si="46"/>
        <v>0.32500441042832917</v>
      </c>
      <c r="G1504" s="13">
        <v>800.27123416999996</v>
      </c>
    </row>
    <row r="1505" spans="1:7" x14ac:dyDescent="0.25">
      <c r="A1505" t="s">
        <v>0</v>
      </c>
      <c r="B1505" t="s">
        <v>60</v>
      </c>
      <c r="C1505"/>
      <c r="D1505" s="16">
        <v>2.7570742710000004E-4</v>
      </c>
      <c r="E1505" s="13">
        <f t="shared" si="47"/>
        <v>11.607024665013228</v>
      </c>
      <c r="F1505" s="12">
        <f t="shared" si="46"/>
        <v>0.3249966906203704</v>
      </c>
      <c r="G1505" s="13">
        <v>800.27123416999996</v>
      </c>
    </row>
    <row r="1506" spans="1:7" x14ac:dyDescent="0.25">
      <c r="A1506" t="s">
        <v>0</v>
      </c>
      <c r="B1506" t="s">
        <v>61</v>
      </c>
      <c r="C1506"/>
      <c r="D1506" s="18">
        <v>2.2929310999999998E-6</v>
      </c>
      <c r="E1506" s="13">
        <f t="shared" si="47"/>
        <v>11.607022372082128</v>
      </c>
      <c r="F1506" s="12">
        <f t="shared" si="46"/>
        <v>0.32499662641829957</v>
      </c>
      <c r="G1506" s="13">
        <v>800.27123416999996</v>
      </c>
    </row>
    <row r="1507" spans="1:7" x14ac:dyDescent="0.25">
      <c r="A1507" t="s">
        <v>0</v>
      </c>
      <c r="B1507" t="s">
        <v>61</v>
      </c>
      <c r="C1507"/>
      <c r="D1507" s="19">
        <v>2.983489E-7</v>
      </c>
      <c r="E1507" s="13">
        <f t="shared" si="47"/>
        <v>11.607022073733228</v>
      </c>
      <c r="F1507" s="12">
        <f t="shared" si="46"/>
        <v>0.3249966180645304</v>
      </c>
      <c r="G1507" s="13">
        <v>800.27123416999996</v>
      </c>
    </row>
    <row r="1508" spans="1:7" x14ac:dyDescent="0.25">
      <c r="A1508" t="s">
        <v>0</v>
      </c>
      <c r="B1508" t="s">
        <v>61</v>
      </c>
      <c r="C1508"/>
      <c r="D1508" s="17">
        <v>1.4902894400000001E-5</v>
      </c>
      <c r="E1508" s="13">
        <f t="shared" si="47"/>
        <v>11.607007170838829</v>
      </c>
      <c r="F1508" s="12">
        <f t="shared" si="46"/>
        <v>0.32499620078348723</v>
      </c>
      <c r="G1508" s="13">
        <v>800.27123416999996</v>
      </c>
    </row>
    <row r="1509" spans="1:7" x14ac:dyDescent="0.25">
      <c r="A1509" t="s">
        <v>0</v>
      </c>
      <c r="B1509" t="s">
        <v>62</v>
      </c>
      <c r="C1509"/>
      <c r="D1509" s="17">
        <v>6.9094459999999994E-6</v>
      </c>
      <c r="E1509" s="13">
        <f t="shared" si="47"/>
        <v>11.607000261392828</v>
      </c>
      <c r="F1509" s="12">
        <f t="shared" si="46"/>
        <v>0.32499600731899919</v>
      </c>
      <c r="G1509" s="13">
        <v>800.27123416999996</v>
      </c>
    </row>
    <row r="1510" spans="1:7" x14ac:dyDescent="0.25">
      <c r="A1510" t="s">
        <v>0</v>
      </c>
      <c r="B1510" t="s">
        <v>62</v>
      </c>
      <c r="C1510"/>
      <c r="D1510" s="16">
        <v>5.0211322799999998E-5</v>
      </c>
      <c r="E1510" s="13">
        <f t="shared" si="47"/>
        <v>11.606950050070029</v>
      </c>
      <c r="F1510" s="12">
        <f t="shared" ref="F1510:F1573" si="48">E1510*28*0.001</f>
        <v>0.32499460140196085</v>
      </c>
      <c r="G1510" s="13">
        <v>800.27123416999996</v>
      </c>
    </row>
    <row r="1511" spans="1:7" x14ac:dyDescent="0.25">
      <c r="A1511" t="s">
        <v>0</v>
      </c>
      <c r="B1511" t="s">
        <v>62</v>
      </c>
      <c r="C1511"/>
      <c r="D1511" s="18">
        <v>2.4654135E-6</v>
      </c>
      <c r="E1511" s="13">
        <f t="shared" si="47"/>
        <v>11.606947584656529</v>
      </c>
      <c r="F1511" s="12">
        <f t="shared" si="48"/>
        <v>0.32499453237038284</v>
      </c>
      <c r="G1511" s="13">
        <v>800.27123416999996</v>
      </c>
    </row>
    <row r="1512" spans="1:7" x14ac:dyDescent="0.25">
      <c r="A1512" t="s">
        <v>0</v>
      </c>
      <c r="B1512" t="s">
        <v>62</v>
      </c>
      <c r="C1512"/>
      <c r="D1512" s="18">
        <v>6.6854559999999996E-7</v>
      </c>
      <c r="E1512" s="13">
        <f t="shared" si="47"/>
        <v>11.60694691611093</v>
      </c>
      <c r="F1512" s="12">
        <f t="shared" si="48"/>
        <v>0.32499451365110604</v>
      </c>
      <c r="G1512" s="13">
        <v>800.27123416999996</v>
      </c>
    </row>
    <row r="1513" spans="1:7" x14ac:dyDescent="0.25">
      <c r="A1513" t="s">
        <v>0</v>
      </c>
      <c r="B1513" t="s">
        <v>61</v>
      </c>
      <c r="C1513"/>
      <c r="D1513" s="19">
        <v>4.5017339999999996E-7</v>
      </c>
      <c r="E1513" s="13">
        <f t="shared" si="47"/>
        <v>11.606946465937529</v>
      </c>
      <c r="F1513" s="12">
        <f t="shared" si="48"/>
        <v>0.32499450104625083</v>
      </c>
      <c r="G1513" s="13">
        <v>800.27123416999996</v>
      </c>
    </row>
    <row r="1514" spans="1:7" x14ac:dyDescent="0.25">
      <c r="A1514" t="s">
        <v>0</v>
      </c>
      <c r="B1514" t="s">
        <v>63</v>
      </c>
      <c r="C1514"/>
      <c r="D1514" s="17">
        <v>1.6145587499999999E-5</v>
      </c>
      <c r="E1514" s="13">
        <f t="shared" si="47"/>
        <v>11.606930320350029</v>
      </c>
      <c r="F1514" s="12">
        <f t="shared" si="48"/>
        <v>0.32499404896980083</v>
      </c>
      <c r="G1514" s="13">
        <v>800.27123416999996</v>
      </c>
    </row>
    <row r="1515" spans="1:7" x14ac:dyDescent="0.25">
      <c r="A1515" t="s">
        <v>0</v>
      </c>
      <c r="B1515" t="s">
        <v>60</v>
      </c>
      <c r="C1515"/>
      <c r="D1515" s="20">
        <v>5.0134260000000001E-9</v>
      </c>
      <c r="E1515" s="13">
        <f t="shared" si="47"/>
        <v>11.606930315336603</v>
      </c>
      <c r="F1515" s="12">
        <f t="shared" si="48"/>
        <v>0.3249940488294249</v>
      </c>
      <c r="G1515" s="13">
        <v>800.27123416999996</v>
      </c>
    </row>
    <row r="1516" spans="1:7" x14ac:dyDescent="0.25">
      <c r="A1516" t="s">
        <v>0</v>
      </c>
      <c r="B1516" t="s">
        <v>60</v>
      </c>
      <c r="C1516"/>
      <c r="D1516" s="20">
        <v>5.4187880000000007E-9</v>
      </c>
      <c r="E1516" s="13">
        <f t="shared" si="47"/>
        <v>11.606930309917816</v>
      </c>
      <c r="F1516" s="12">
        <f t="shared" si="48"/>
        <v>0.32499404867769888</v>
      </c>
      <c r="G1516" s="13">
        <v>800.27123416999996</v>
      </c>
    </row>
    <row r="1517" spans="1:7" x14ac:dyDescent="0.25">
      <c r="A1517" t="s">
        <v>0</v>
      </c>
      <c r="B1517" t="s">
        <v>61</v>
      </c>
      <c r="C1517"/>
      <c r="D1517" s="21">
        <v>1.3943709999999999E-9</v>
      </c>
      <c r="E1517" s="13">
        <f t="shared" si="47"/>
        <v>11.606930308523445</v>
      </c>
      <c r="F1517" s="12">
        <f t="shared" si="48"/>
        <v>0.3249940486386565</v>
      </c>
      <c r="G1517" s="13">
        <v>800.27123416999996</v>
      </c>
    </row>
    <row r="1518" spans="1:7" x14ac:dyDescent="0.25">
      <c r="A1518" t="s">
        <v>0</v>
      </c>
      <c r="B1518" t="s">
        <v>62</v>
      </c>
      <c r="C1518"/>
      <c r="D1518" s="18">
        <v>5.1592020000000001E-7</v>
      </c>
      <c r="E1518" s="13">
        <f t="shared" si="47"/>
        <v>11.606929792603244</v>
      </c>
      <c r="F1518" s="12">
        <f t="shared" si="48"/>
        <v>0.32499403419289086</v>
      </c>
      <c r="G1518" s="13">
        <v>800.27123416999996</v>
      </c>
    </row>
    <row r="1519" spans="1:7" x14ac:dyDescent="0.25">
      <c r="A1519" t="s">
        <v>0</v>
      </c>
      <c r="B1519" t="s">
        <v>62</v>
      </c>
      <c r="C1519"/>
      <c r="D1519" s="19">
        <v>3.1938230000000002E-7</v>
      </c>
      <c r="E1519" s="13">
        <f t="shared" si="47"/>
        <v>11.606929473220944</v>
      </c>
      <c r="F1519" s="12">
        <f t="shared" si="48"/>
        <v>0.32499402525018645</v>
      </c>
      <c r="G1519" s="13">
        <v>800.27123416999996</v>
      </c>
    </row>
    <row r="1520" spans="1:7" x14ac:dyDescent="0.25">
      <c r="A1520" t="s">
        <v>0</v>
      </c>
      <c r="B1520" t="s">
        <v>61</v>
      </c>
      <c r="C1520"/>
      <c r="D1520" s="18">
        <v>1.7637022000000001E-6</v>
      </c>
      <c r="E1520" s="13">
        <f t="shared" si="47"/>
        <v>11.606927709518745</v>
      </c>
      <c r="F1520" s="12">
        <f t="shared" si="48"/>
        <v>0.32499397586652484</v>
      </c>
      <c r="G1520" s="13">
        <v>800.39926618000004</v>
      </c>
    </row>
    <row r="1521" spans="1:7" x14ac:dyDescent="0.25">
      <c r="A1521" t="s">
        <v>0</v>
      </c>
      <c r="B1521" t="s">
        <v>61</v>
      </c>
      <c r="C1521"/>
      <c r="D1521" s="17">
        <v>5.9505053000000002E-6</v>
      </c>
      <c r="E1521" s="13">
        <f t="shared" si="47"/>
        <v>11.606921759013446</v>
      </c>
      <c r="F1521" s="12">
        <f t="shared" si="48"/>
        <v>0.32499380925237648</v>
      </c>
      <c r="G1521" s="13">
        <v>800.39926618000004</v>
      </c>
    </row>
    <row r="1522" spans="1:7" x14ac:dyDescent="0.25">
      <c r="A1522" t="s">
        <v>0</v>
      </c>
      <c r="B1522" t="s">
        <v>61</v>
      </c>
      <c r="C1522"/>
      <c r="D1522" s="18">
        <v>6.8617190000000002E-7</v>
      </c>
      <c r="E1522" s="13">
        <f t="shared" si="47"/>
        <v>11.606921072841546</v>
      </c>
      <c r="F1522" s="12">
        <f t="shared" si="48"/>
        <v>0.3249937900395633</v>
      </c>
      <c r="G1522" s="13">
        <v>800.39926618000004</v>
      </c>
    </row>
    <row r="1523" spans="1:7" x14ac:dyDescent="0.25">
      <c r="A1523" t="s">
        <v>0</v>
      </c>
      <c r="B1523" t="s">
        <v>61</v>
      </c>
      <c r="C1523"/>
      <c r="D1523" s="18">
        <v>2.0877705999999998E-6</v>
      </c>
      <c r="E1523" s="13">
        <f t="shared" si="47"/>
        <v>11.606918985070946</v>
      </c>
      <c r="F1523" s="12">
        <f t="shared" si="48"/>
        <v>0.32499373158198647</v>
      </c>
      <c r="G1523" s="13">
        <v>800.39926618000004</v>
      </c>
    </row>
    <row r="1524" spans="1:7" x14ac:dyDescent="0.25">
      <c r="A1524" t="s">
        <v>0</v>
      </c>
      <c r="B1524" t="s">
        <v>61</v>
      </c>
      <c r="C1524"/>
      <c r="D1524" s="16">
        <v>6.61260249E-5</v>
      </c>
      <c r="E1524" s="13">
        <f t="shared" si="47"/>
        <v>11.606852859046047</v>
      </c>
      <c r="F1524" s="12">
        <f t="shared" si="48"/>
        <v>0.32499188005328933</v>
      </c>
      <c r="G1524" s="13">
        <v>800.39926618000004</v>
      </c>
    </row>
    <row r="1525" spans="1:7" x14ac:dyDescent="0.25">
      <c r="A1525" t="s">
        <v>0</v>
      </c>
      <c r="B1525" t="s">
        <v>61</v>
      </c>
      <c r="C1525"/>
      <c r="D1525" s="16">
        <v>1.3391413679999999E-4</v>
      </c>
      <c r="E1525" s="13">
        <f t="shared" si="47"/>
        <v>11.606718944909247</v>
      </c>
      <c r="F1525" s="12">
        <f t="shared" si="48"/>
        <v>0.32498813045745889</v>
      </c>
      <c r="G1525" s="13">
        <v>800.39926618000004</v>
      </c>
    </row>
    <row r="1526" spans="1:7" x14ac:dyDescent="0.25">
      <c r="A1526" t="s">
        <v>0</v>
      </c>
      <c r="B1526" t="s">
        <v>62</v>
      </c>
      <c r="C1526"/>
      <c r="D1526" s="18">
        <v>4.6897841999999998E-6</v>
      </c>
      <c r="E1526" s="13">
        <f t="shared" si="47"/>
        <v>11.606714255125047</v>
      </c>
      <c r="F1526" s="12">
        <f t="shared" si="48"/>
        <v>0.32498799914350135</v>
      </c>
      <c r="G1526" s="13">
        <v>800.39926618000004</v>
      </c>
    </row>
    <row r="1527" spans="1:7" x14ac:dyDescent="0.25">
      <c r="A1527" t="s">
        <v>0</v>
      </c>
      <c r="B1527" t="s">
        <v>62</v>
      </c>
      <c r="C1527"/>
      <c r="D1527" s="17">
        <v>1.5803176200000002E-5</v>
      </c>
      <c r="E1527" s="13">
        <f t="shared" si="47"/>
        <v>11.606698451948846</v>
      </c>
      <c r="F1527" s="12">
        <f t="shared" si="48"/>
        <v>0.32498755665456769</v>
      </c>
      <c r="G1527" s="13">
        <v>800.39926618000004</v>
      </c>
    </row>
    <row r="1528" spans="1:7" x14ac:dyDescent="0.25">
      <c r="A1528" t="s">
        <v>0</v>
      </c>
      <c r="B1528" t="s">
        <v>62</v>
      </c>
      <c r="C1528"/>
      <c r="D1528" s="17">
        <v>8.9613138000000002E-6</v>
      </c>
      <c r="E1528" s="13">
        <f t="shared" si="47"/>
        <v>11.606689490635047</v>
      </c>
      <c r="F1528" s="12">
        <f t="shared" si="48"/>
        <v>0.32498730573778128</v>
      </c>
      <c r="G1528" s="13">
        <v>800.39926618000004</v>
      </c>
    </row>
    <row r="1529" spans="1:7" x14ac:dyDescent="0.25">
      <c r="A1529" t="s">
        <v>0</v>
      </c>
      <c r="B1529" t="s">
        <v>60</v>
      </c>
      <c r="C1529"/>
      <c r="D1529" s="15">
        <v>1.3005440957000001E-3</v>
      </c>
      <c r="E1529" s="13">
        <f t="shared" si="47"/>
        <v>11.605388946539346</v>
      </c>
      <c r="F1529" s="12">
        <f t="shared" si="48"/>
        <v>0.32495089050310166</v>
      </c>
      <c r="G1529" s="13">
        <v>800.39926618000004</v>
      </c>
    </row>
    <row r="1530" spans="1:7" x14ac:dyDescent="0.25">
      <c r="A1530" t="s">
        <v>0</v>
      </c>
      <c r="B1530" t="s">
        <v>63</v>
      </c>
      <c r="C1530"/>
      <c r="D1530" s="17">
        <v>4.19830769E-5</v>
      </c>
      <c r="E1530" s="13">
        <f t="shared" si="47"/>
        <v>11.605346963462447</v>
      </c>
      <c r="F1530" s="12">
        <f t="shared" si="48"/>
        <v>0.32494971497694847</v>
      </c>
      <c r="G1530" s="13">
        <v>800.39926618000004</v>
      </c>
    </row>
    <row r="1531" spans="1:7" x14ac:dyDescent="0.25">
      <c r="A1531" t="s">
        <v>0</v>
      </c>
      <c r="B1531" t="s">
        <v>61</v>
      </c>
      <c r="C1531"/>
      <c r="D1531" s="15">
        <v>1.8431230605000001E-3</v>
      </c>
      <c r="E1531" s="13">
        <f t="shared" si="47"/>
        <v>11.603503840401947</v>
      </c>
      <c r="F1531" s="12">
        <f t="shared" si="48"/>
        <v>0.32489810753125453</v>
      </c>
      <c r="G1531" s="13">
        <v>800.57070950000002</v>
      </c>
    </row>
    <row r="1532" spans="1:7" x14ac:dyDescent="0.25">
      <c r="A1532" t="s">
        <v>0</v>
      </c>
      <c r="B1532" t="s">
        <v>62</v>
      </c>
      <c r="C1532"/>
      <c r="D1532" s="15">
        <v>1.5446157685999999E-3</v>
      </c>
      <c r="E1532" s="13">
        <f t="shared" si="47"/>
        <v>11.601959224633347</v>
      </c>
      <c r="F1532" s="12">
        <f t="shared" si="48"/>
        <v>0.32485485828973376</v>
      </c>
      <c r="G1532" s="13">
        <v>800.57070950000002</v>
      </c>
    </row>
    <row r="1533" spans="1:7" x14ac:dyDescent="0.25">
      <c r="A1533" t="s">
        <v>0</v>
      </c>
      <c r="B1533" t="s">
        <v>61</v>
      </c>
      <c r="C1533"/>
      <c r="D1533" s="15">
        <v>9.0644921220000001E-4</v>
      </c>
      <c r="E1533" s="13">
        <f t="shared" ref="E1533:E1596" si="49">E1532-D1533</f>
        <v>11.601052775421147</v>
      </c>
      <c r="F1533" s="12">
        <f t="shared" si="48"/>
        <v>0.3248294777117921</v>
      </c>
      <c r="G1533" s="13">
        <v>800.57070950000002</v>
      </c>
    </row>
    <row r="1534" spans="1:7" x14ac:dyDescent="0.25">
      <c r="A1534" t="s">
        <v>0</v>
      </c>
      <c r="B1534" t="s">
        <v>61</v>
      </c>
      <c r="C1534"/>
      <c r="D1534" s="15">
        <v>7.0186111484999997E-3</v>
      </c>
      <c r="E1534" s="13">
        <f t="shared" si="49"/>
        <v>11.594034164272648</v>
      </c>
      <c r="F1534" s="12">
        <f t="shared" si="48"/>
        <v>0.32463295659963415</v>
      </c>
      <c r="G1534" s="13">
        <v>800.57070950000002</v>
      </c>
    </row>
    <row r="1535" spans="1:7" x14ac:dyDescent="0.25">
      <c r="A1535" t="s">
        <v>0</v>
      </c>
      <c r="B1535" t="s">
        <v>62</v>
      </c>
      <c r="C1535"/>
      <c r="D1535" s="15">
        <v>6.4115158500000001E-4</v>
      </c>
      <c r="E1535" s="13">
        <f t="shared" si="49"/>
        <v>11.593393012687647</v>
      </c>
      <c r="F1535" s="12">
        <f t="shared" si="48"/>
        <v>0.32461500435525414</v>
      </c>
      <c r="G1535" s="13">
        <v>800.57070950000002</v>
      </c>
    </row>
    <row r="1536" spans="1:7" x14ac:dyDescent="0.25">
      <c r="A1536" t="s">
        <v>0</v>
      </c>
      <c r="B1536" t="s">
        <v>62</v>
      </c>
      <c r="C1536"/>
      <c r="D1536" s="17">
        <v>3.9415022700000003E-5</v>
      </c>
      <c r="E1536" s="13">
        <f t="shared" si="49"/>
        <v>11.593353597664947</v>
      </c>
      <c r="F1536" s="12">
        <f t="shared" si="48"/>
        <v>0.32461390073461854</v>
      </c>
      <c r="G1536" s="13">
        <v>800.57070950000002</v>
      </c>
    </row>
    <row r="1537" spans="1:7" x14ac:dyDescent="0.25">
      <c r="A1537" t="s">
        <v>0</v>
      </c>
      <c r="B1537" t="s">
        <v>62</v>
      </c>
      <c r="C1537"/>
      <c r="D1537" s="15">
        <v>8.2295646939999998E-3</v>
      </c>
      <c r="E1537" s="13">
        <f t="shared" si="49"/>
        <v>11.585124032970947</v>
      </c>
      <c r="F1537" s="12">
        <f t="shared" si="48"/>
        <v>0.32438347292318653</v>
      </c>
      <c r="G1537" s="13">
        <v>800.57070950000002</v>
      </c>
    </row>
    <row r="1538" spans="1:7" x14ac:dyDescent="0.25">
      <c r="A1538" t="s">
        <v>0</v>
      </c>
      <c r="B1538" t="s">
        <v>62</v>
      </c>
      <c r="C1538"/>
      <c r="D1538" s="17">
        <v>4.9111313900000005E-5</v>
      </c>
      <c r="E1538" s="13">
        <f t="shared" si="49"/>
        <v>11.585074921657048</v>
      </c>
      <c r="F1538" s="12">
        <f t="shared" si="48"/>
        <v>0.32438209780639732</v>
      </c>
      <c r="G1538" s="13">
        <v>800.57070950000002</v>
      </c>
    </row>
    <row r="1539" spans="1:7" x14ac:dyDescent="0.25">
      <c r="A1539" t="s">
        <v>0</v>
      </c>
      <c r="B1539" t="s">
        <v>61</v>
      </c>
      <c r="C1539"/>
      <c r="D1539" s="16">
        <v>4.7319714270000005E-4</v>
      </c>
      <c r="E1539" s="13">
        <f t="shared" si="49"/>
        <v>11.584601724514348</v>
      </c>
      <c r="F1539" s="12">
        <f t="shared" si="48"/>
        <v>0.32436884828640178</v>
      </c>
      <c r="G1539" s="13">
        <v>800.57070950000002</v>
      </c>
    </row>
    <row r="1540" spans="1:7" x14ac:dyDescent="0.25">
      <c r="A1540" t="s">
        <v>0</v>
      </c>
      <c r="B1540" t="s">
        <v>61</v>
      </c>
      <c r="C1540"/>
      <c r="D1540" s="15">
        <v>6.2677723240000009E-4</v>
      </c>
      <c r="E1540" s="13">
        <f t="shared" si="49"/>
        <v>11.583974947281948</v>
      </c>
      <c r="F1540" s="12">
        <f t="shared" si="48"/>
        <v>0.3243512985238946</v>
      </c>
      <c r="G1540" s="13">
        <v>800.57070950000002</v>
      </c>
    </row>
    <row r="1541" spans="1:7" x14ac:dyDescent="0.25">
      <c r="A1541" t="s">
        <v>0</v>
      </c>
      <c r="B1541" t="s">
        <v>61</v>
      </c>
      <c r="C1541"/>
      <c r="D1541" s="16">
        <v>3.5725774279999999E-4</v>
      </c>
      <c r="E1541" s="13">
        <f t="shared" si="49"/>
        <v>11.583617689539148</v>
      </c>
      <c r="F1541" s="12">
        <f t="shared" si="48"/>
        <v>0.3243412953070961</v>
      </c>
      <c r="G1541" s="13">
        <v>800.57070950000002</v>
      </c>
    </row>
    <row r="1542" spans="1:7" x14ac:dyDescent="0.25">
      <c r="A1542" t="s">
        <v>0</v>
      </c>
      <c r="B1542" t="s">
        <v>62</v>
      </c>
      <c r="C1542"/>
      <c r="D1542" s="16">
        <v>2.3502910320000002E-4</v>
      </c>
      <c r="E1542" s="13">
        <f t="shared" si="49"/>
        <v>11.583382660435948</v>
      </c>
      <c r="F1542" s="12">
        <f t="shared" si="48"/>
        <v>0.32433471449220658</v>
      </c>
      <c r="G1542" s="13">
        <v>800.57070950000002</v>
      </c>
    </row>
    <row r="1543" spans="1:7" x14ac:dyDescent="0.25">
      <c r="A1543" t="s">
        <v>0</v>
      </c>
      <c r="B1543" t="s">
        <v>60</v>
      </c>
      <c r="C1543"/>
      <c r="D1543" s="15">
        <v>7.6541926597000001E-2</v>
      </c>
      <c r="E1543" s="13">
        <f t="shared" si="49"/>
        <v>11.506840733838947</v>
      </c>
      <c r="F1543" s="12">
        <f t="shared" si="48"/>
        <v>0.32219154054749055</v>
      </c>
      <c r="G1543" s="13">
        <v>800.57070950000002</v>
      </c>
    </row>
    <row r="1544" spans="1:7" x14ac:dyDescent="0.25">
      <c r="A1544" t="s">
        <v>0</v>
      </c>
      <c r="B1544" t="s">
        <v>63</v>
      </c>
      <c r="C1544"/>
      <c r="D1544" s="15">
        <v>1.4769569105E-3</v>
      </c>
      <c r="E1544" s="13">
        <f t="shared" si="49"/>
        <v>11.505363776928448</v>
      </c>
      <c r="F1544" s="12">
        <f t="shared" si="48"/>
        <v>0.32215018575399657</v>
      </c>
      <c r="G1544" s="13">
        <v>800.57070950000002</v>
      </c>
    </row>
    <row r="1545" spans="1:7" x14ac:dyDescent="0.25">
      <c r="A1545" t="s">
        <v>0</v>
      </c>
      <c r="B1545" t="s">
        <v>63</v>
      </c>
      <c r="C1545"/>
      <c r="D1545" s="16">
        <v>1.3160408979999999E-4</v>
      </c>
      <c r="E1545" s="13">
        <f t="shared" si="49"/>
        <v>11.505232172838648</v>
      </c>
      <c r="F1545" s="12">
        <f t="shared" si="48"/>
        <v>0.32214650083948215</v>
      </c>
      <c r="G1545" s="13">
        <v>800.57070950000002</v>
      </c>
    </row>
    <row r="1546" spans="1:7" x14ac:dyDescent="0.25">
      <c r="A1546" t="s">
        <v>0</v>
      </c>
      <c r="B1546" t="s">
        <v>61</v>
      </c>
      <c r="C1546"/>
      <c r="D1546" s="17">
        <v>1.9303357899999999E-5</v>
      </c>
      <c r="E1546" s="13">
        <f t="shared" si="49"/>
        <v>11.505212869480747</v>
      </c>
      <c r="F1546" s="12">
        <f t="shared" si="48"/>
        <v>0.32214596034546095</v>
      </c>
      <c r="G1546" s="13">
        <v>800.57070950000002</v>
      </c>
    </row>
    <row r="1547" spans="1:7" x14ac:dyDescent="0.25">
      <c r="A1547" t="s">
        <v>0</v>
      </c>
      <c r="B1547" t="s">
        <v>61</v>
      </c>
      <c r="C1547"/>
      <c r="D1547" s="17">
        <v>4.3448297000000001E-5</v>
      </c>
      <c r="E1547" s="13">
        <f t="shared" si="49"/>
        <v>11.505169421183748</v>
      </c>
      <c r="F1547" s="12">
        <f t="shared" si="48"/>
        <v>0.32214474379314495</v>
      </c>
      <c r="G1547" s="13">
        <v>800.57070950000002</v>
      </c>
    </row>
    <row r="1548" spans="1:7" x14ac:dyDescent="0.25">
      <c r="A1548" t="s">
        <v>0</v>
      </c>
      <c r="B1548" t="s">
        <v>61</v>
      </c>
      <c r="C1548"/>
      <c r="D1548" s="15">
        <v>7.1261256650000007E-4</v>
      </c>
      <c r="E1548" s="13">
        <f t="shared" si="49"/>
        <v>11.504456808617247</v>
      </c>
      <c r="F1548" s="12">
        <f t="shared" si="48"/>
        <v>0.32212479064128291</v>
      </c>
      <c r="G1548" s="13">
        <v>800.57070950000002</v>
      </c>
    </row>
    <row r="1549" spans="1:7" x14ac:dyDescent="0.25">
      <c r="A1549" t="s">
        <v>0</v>
      </c>
      <c r="B1549" t="s">
        <v>62</v>
      </c>
      <c r="C1549"/>
      <c r="D1549" s="19">
        <v>3.9706559999999997E-7</v>
      </c>
      <c r="E1549" s="13">
        <f t="shared" si="49"/>
        <v>11.504456411551647</v>
      </c>
      <c r="F1549" s="12">
        <f t="shared" si="48"/>
        <v>0.32212477952344615</v>
      </c>
      <c r="G1549" s="13">
        <v>800.57070950000002</v>
      </c>
    </row>
    <row r="1550" spans="1:7" x14ac:dyDescent="0.25">
      <c r="A1550" t="s">
        <v>0</v>
      </c>
      <c r="B1550" t="s">
        <v>62</v>
      </c>
      <c r="C1550"/>
      <c r="D1550" s="16">
        <v>6.4813757199999998E-5</v>
      </c>
      <c r="E1550" s="13">
        <f t="shared" si="49"/>
        <v>11.504391597794447</v>
      </c>
      <c r="F1550" s="12">
        <f t="shared" si="48"/>
        <v>0.32212296473824448</v>
      </c>
      <c r="G1550" s="13">
        <v>800.57070950000002</v>
      </c>
    </row>
    <row r="1551" spans="1:7" x14ac:dyDescent="0.25">
      <c r="A1551" t="s">
        <v>0</v>
      </c>
      <c r="B1551" t="s">
        <v>62</v>
      </c>
      <c r="C1551"/>
      <c r="D1551" s="15">
        <v>6.1260075579999999E-4</v>
      </c>
      <c r="E1551" s="13">
        <f t="shared" si="49"/>
        <v>11.503778997038648</v>
      </c>
      <c r="F1551" s="12">
        <f t="shared" si="48"/>
        <v>0.32210581191708215</v>
      </c>
      <c r="G1551" s="13">
        <v>800.57070950000002</v>
      </c>
    </row>
    <row r="1552" spans="1:7" x14ac:dyDescent="0.25">
      <c r="A1552" t="s">
        <v>0</v>
      </c>
      <c r="B1552" t="s">
        <v>62</v>
      </c>
      <c r="C1552"/>
      <c r="D1552" s="16">
        <v>8.5400450500000005E-5</v>
      </c>
      <c r="E1552" s="13">
        <f t="shared" si="49"/>
        <v>11.503693596588148</v>
      </c>
      <c r="F1552" s="12">
        <f t="shared" si="48"/>
        <v>0.32210342070446812</v>
      </c>
      <c r="G1552" s="13">
        <v>800.57070950000002</v>
      </c>
    </row>
    <row r="1553" spans="1:7" x14ac:dyDescent="0.25">
      <c r="A1553" t="s">
        <v>0</v>
      </c>
      <c r="B1553" t="s">
        <v>62</v>
      </c>
      <c r="C1553"/>
      <c r="D1553" s="16">
        <v>1.089229452E-4</v>
      </c>
      <c r="E1553" s="13">
        <f t="shared" si="49"/>
        <v>11.503584673642948</v>
      </c>
      <c r="F1553" s="12">
        <f t="shared" si="48"/>
        <v>0.32210037086200255</v>
      </c>
      <c r="G1553" s="13">
        <v>800.57070950000002</v>
      </c>
    </row>
    <row r="1554" spans="1:7" x14ac:dyDescent="0.25">
      <c r="A1554" t="s">
        <v>0</v>
      </c>
      <c r="B1554" t="s">
        <v>62</v>
      </c>
      <c r="C1554"/>
      <c r="D1554" s="16">
        <v>8.675156069999999E-5</v>
      </c>
      <c r="E1554" s="13">
        <f t="shared" si="49"/>
        <v>11.503497922082248</v>
      </c>
      <c r="F1554" s="12">
        <f t="shared" si="48"/>
        <v>0.32209794181830298</v>
      </c>
      <c r="G1554" s="13">
        <v>800.57070950000002</v>
      </c>
    </row>
    <row r="1555" spans="1:7" x14ac:dyDescent="0.25">
      <c r="A1555" t="s">
        <v>0</v>
      </c>
      <c r="B1555" t="s">
        <v>61</v>
      </c>
      <c r="C1555"/>
      <c r="D1555" s="16">
        <v>1.2016690430000001E-4</v>
      </c>
      <c r="E1555" s="13">
        <f t="shared" si="49"/>
        <v>11.503377755177949</v>
      </c>
      <c r="F1555" s="12">
        <f t="shared" si="48"/>
        <v>0.32209457714498257</v>
      </c>
      <c r="G1555" s="13">
        <v>800.57070950000002</v>
      </c>
    </row>
    <row r="1556" spans="1:7" x14ac:dyDescent="0.25">
      <c r="A1556" t="s">
        <v>0</v>
      </c>
      <c r="B1556" t="s">
        <v>61</v>
      </c>
      <c r="C1556"/>
      <c r="D1556" s="17">
        <v>1.42760177E-5</v>
      </c>
      <c r="E1556" s="13">
        <f t="shared" si="49"/>
        <v>11.503363479160249</v>
      </c>
      <c r="F1556" s="12">
        <f t="shared" si="48"/>
        <v>0.32209417741648699</v>
      </c>
      <c r="G1556" s="13">
        <v>800.57070950000002</v>
      </c>
    </row>
    <row r="1557" spans="1:7" x14ac:dyDescent="0.25">
      <c r="A1557" t="s">
        <v>0</v>
      </c>
      <c r="B1557" t="s">
        <v>61</v>
      </c>
      <c r="C1557"/>
      <c r="D1557" s="16">
        <v>1.3929540779999999E-4</v>
      </c>
      <c r="E1557" s="13">
        <f t="shared" si="49"/>
        <v>11.503224183752449</v>
      </c>
      <c r="F1557" s="12">
        <f t="shared" si="48"/>
        <v>0.32209027714506855</v>
      </c>
      <c r="G1557" s="13">
        <v>800.57070950000002</v>
      </c>
    </row>
    <row r="1558" spans="1:7" x14ac:dyDescent="0.25">
      <c r="A1558" t="s">
        <v>0</v>
      </c>
      <c r="B1558" t="s">
        <v>60</v>
      </c>
      <c r="C1558"/>
      <c r="D1558" s="15">
        <v>7.7170244521000009E-3</v>
      </c>
      <c r="E1558" s="13">
        <f t="shared" si="49"/>
        <v>11.495507159300349</v>
      </c>
      <c r="F1558" s="12">
        <f t="shared" si="48"/>
        <v>0.32187420046040977</v>
      </c>
      <c r="G1558" s="13">
        <v>800.57070950000002</v>
      </c>
    </row>
    <row r="1559" spans="1:7" x14ac:dyDescent="0.25">
      <c r="A1559" t="s">
        <v>0</v>
      </c>
      <c r="B1559" t="s">
        <v>61</v>
      </c>
      <c r="C1559"/>
      <c r="D1559" s="19">
        <v>1.9776080000000001E-7</v>
      </c>
      <c r="E1559" s="13">
        <f t="shared" si="49"/>
        <v>11.495506961539549</v>
      </c>
      <c r="F1559" s="12">
        <f t="shared" si="48"/>
        <v>0.32187419492310737</v>
      </c>
      <c r="G1559" s="13">
        <v>801.00290875999997</v>
      </c>
    </row>
    <row r="1560" spans="1:7" x14ac:dyDescent="0.25">
      <c r="A1560" t="s">
        <v>0</v>
      </c>
      <c r="B1560" t="s">
        <v>62</v>
      </c>
      <c r="C1560"/>
      <c r="D1560" s="18">
        <v>1.0205473000000001E-6</v>
      </c>
      <c r="E1560" s="13">
        <f t="shared" si="49"/>
        <v>11.495505940992249</v>
      </c>
      <c r="F1560" s="12">
        <f t="shared" si="48"/>
        <v>0.32187416634778299</v>
      </c>
      <c r="G1560" s="13">
        <v>801.00290875999997</v>
      </c>
    </row>
    <row r="1561" spans="1:7" x14ac:dyDescent="0.25">
      <c r="A1561" t="s">
        <v>0</v>
      </c>
      <c r="B1561" t="s">
        <v>62</v>
      </c>
      <c r="C1561"/>
      <c r="D1561" s="20">
        <v>1.9632599999999999E-8</v>
      </c>
      <c r="E1561" s="13">
        <f t="shared" si="49"/>
        <v>11.49550592135965</v>
      </c>
      <c r="F1561" s="12">
        <f t="shared" si="48"/>
        <v>0.32187416579807021</v>
      </c>
      <c r="G1561" s="13">
        <v>801.00290875999997</v>
      </c>
    </row>
    <row r="1562" spans="1:7" x14ac:dyDescent="0.25">
      <c r="A1562" t="s">
        <v>0</v>
      </c>
      <c r="B1562" t="s">
        <v>61</v>
      </c>
      <c r="C1562"/>
      <c r="D1562" s="19">
        <v>1.5089380000000002E-7</v>
      </c>
      <c r="E1562" s="13">
        <f t="shared" si="49"/>
        <v>11.495505770465849</v>
      </c>
      <c r="F1562" s="12">
        <f t="shared" si="48"/>
        <v>0.32187416157304377</v>
      </c>
      <c r="G1562" s="13">
        <v>801.00290875999997</v>
      </c>
    </row>
    <row r="1563" spans="1:7" x14ac:dyDescent="0.25">
      <c r="A1563" t="s">
        <v>0</v>
      </c>
      <c r="B1563" t="s">
        <v>61</v>
      </c>
      <c r="C1563"/>
      <c r="D1563" s="18">
        <v>6.028308E-7</v>
      </c>
      <c r="E1563" s="13">
        <f t="shared" si="49"/>
        <v>11.495505167635049</v>
      </c>
      <c r="F1563" s="12">
        <f t="shared" si="48"/>
        <v>0.32187414469378139</v>
      </c>
      <c r="G1563" s="13">
        <v>801.00290875999997</v>
      </c>
    </row>
    <row r="1564" spans="1:7" x14ac:dyDescent="0.25">
      <c r="A1564" t="s">
        <v>0</v>
      </c>
      <c r="B1564" t="s">
        <v>61</v>
      </c>
      <c r="C1564"/>
      <c r="D1564" s="18">
        <v>1.7686017000000001E-6</v>
      </c>
      <c r="E1564" s="13">
        <f t="shared" si="49"/>
        <v>11.495503399033348</v>
      </c>
      <c r="F1564" s="12">
        <f t="shared" si="48"/>
        <v>0.32187409517293375</v>
      </c>
      <c r="G1564" s="13">
        <v>801.00290875999997</v>
      </c>
    </row>
    <row r="1565" spans="1:7" x14ac:dyDescent="0.25">
      <c r="A1565" t="s">
        <v>0</v>
      </c>
      <c r="B1565" t="s">
        <v>61</v>
      </c>
      <c r="C1565"/>
      <c r="D1565" s="18">
        <v>3.6231894E-6</v>
      </c>
      <c r="E1565" s="13">
        <f t="shared" si="49"/>
        <v>11.495499775843948</v>
      </c>
      <c r="F1565" s="12">
        <f t="shared" si="48"/>
        <v>0.32187399372363051</v>
      </c>
      <c r="G1565" s="13">
        <v>801.00290875999997</v>
      </c>
    </row>
    <row r="1566" spans="1:7" x14ac:dyDescent="0.25">
      <c r="A1566" t="s">
        <v>0</v>
      </c>
      <c r="B1566" t="s">
        <v>62</v>
      </c>
      <c r="C1566"/>
      <c r="D1566" s="19">
        <v>2.1470240000000001E-7</v>
      </c>
      <c r="E1566" s="13">
        <f t="shared" si="49"/>
        <v>11.495499561141548</v>
      </c>
      <c r="F1566" s="12">
        <f t="shared" si="48"/>
        <v>0.32187398771196335</v>
      </c>
      <c r="G1566" s="13">
        <v>801.00290875999997</v>
      </c>
    </row>
    <row r="1567" spans="1:7" x14ac:dyDescent="0.25">
      <c r="A1567" t="s">
        <v>0</v>
      </c>
      <c r="B1567" t="s">
        <v>62</v>
      </c>
      <c r="C1567"/>
      <c r="D1567" s="17">
        <v>7.2053025000000005E-6</v>
      </c>
      <c r="E1567" s="13">
        <f t="shared" si="49"/>
        <v>11.495492355839048</v>
      </c>
      <c r="F1567" s="12">
        <f t="shared" si="48"/>
        <v>0.32187378596349336</v>
      </c>
      <c r="G1567" s="13">
        <v>801.00290875999997</v>
      </c>
    </row>
    <row r="1568" spans="1:7" x14ac:dyDescent="0.25">
      <c r="A1568" t="s">
        <v>0</v>
      </c>
      <c r="B1568" t="s">
        <v>62</v>
      </c>
      <c r="C1568"/>
      <c r="D1568" s="18">
        <v>8.6917520000000001E-7</v>
      </c>
      <c r="E1568" s="13">
        <f t="shared" si="49"/>
        <v>11.495491486663848</v>
      </c>
      <c r="F1568" s="12">
        <f t="shared" si="48"/>
        <v>0.32187376162658776</v>
      </c>
      <c r="G1568" s="13">
        <v>801.00290875999997</v>
      </c>
    </row>
    <row r="1569" spans="1:7" x14ac:dyDescent="0.25">
      <c r="A1569" t="s">
        <v>0</v>
      </c>
      <c r="B1569" t="s">
        <v>62</v>
      </c>
      <c r="C1569"/>
      <c r="D1569" s="19">
        <v>3.5033790000000006E-7</v>
      </c>
      <c r="E1569" s="13">
        <f t="shared" si="49"/>
        <v>11.495491136325949</v>
      </c>
      <c r="F1569" s="12">
        <f t="shared" si="48"/>
        <v>0.32187375181712657</v>
      </c>
      <c r="G1569" s="13">
        <v>801.00290875999997</v>
      </c>
    </row>
    <row r="1570" spans="1:7" x14ac:dyDescent="0.25">
      <c r="A1570" t="s">
        <v>0</v>
      </c>
      <c r="B1570" t="s">
        <v>62</v>
      </c>
      <c r="C1570"/>
      <c r="D1570" s="18">
        <v>1.070833E-6</v>
      </c>
      <c r="E1570" s="13">
        <f t="shared" si="49"/>
        <v>11.49549006549295</v>
      </c>
      <c r="F1570" s="12">
        <f t="shared" si="48"/>
        <v>0.32187372183380264</v>
      </c>
      <c r="G1570" s="13">
        <v>801.00290875999997</v>
      </c>
    </row>
    <row r="1571" spans="1:7" x14ac:dyDescent="0.25">
      <c r="A1571" t="s">
        <v>0</v>
      </c>
      <c r="B1571" t="s">
        <v>63</v>
      </c>
      <c r="C1571"/>
      <c r="D1571" s="18">
        <v>1.0769636000000001E-6</v>
      </c>
      <c r="E1571" s="13">
        <f t="shared" si="49"/>
        <v>11.495488988529351</v>
      </c>
      <c r="F1571" s="12">
        <f t="shared" si="48"/>
        <v>0.32187369167882185</v>
      </c>
      <c r="G1571" s="13">
        <v>801.00290875999997</v>
      </c>
    </row>
    <row r="1572" spans="1:7" x14ac:dyDescent="0.25">
      <c r="A1572" t="s">
        <v>0</v>
      </c>
      <c r="B1572" t="s">
        <v>62</v>
      </c>
      <c r="C1572"/>
      <c r="D1572" s="16">
        <v>5.2876706099999996E-5</v>
      </c>
      <c r="E1572" s="13">
        <f t="shared" si="49"/>
        <v>11.495436111823251</v>
      </c>
      <c r="F1572" s="12">
        <f t="shared" si="48"/>
        <v>0.32187221113105102</v>
      </c>
      <c r="G1572" s="13">
        <v>801.00290875999997</v>
      </c>
    </row>
    <row r="1573" spans="1:7" x14ac:dyDescent="0.25">
      <c r="A1573" t="s">
        <v>0</v>
      </c>
      <c r="B1573" t="s">
        <v>62</v>
      </c>
      <c r="C1573"/>
      <c r="D1573" s="18">
        <v>1.3741022E-6</v>
      </c>
      <c r="E1573" s="13">
        <f t="shared" si="49"/>
        <v>11.495434737721052</v>
      </c>
      <c r="F1573" s="12">
        <f t="shared" si="48"/>
        <v>0.32187217265618945</v>
      </c>
      <c r="G1573" s="13">
        <v>801.00290875999997</v>
      </c>
    </row>
    <row r="1574" spans="1:7" x14ac:dyDescent="0.25">
      <c r="A1574" t="s">
        <v>0</v>
      </c>
      <c r="B1574" t="s">
        <v>61</v>
      </c>
      <c r="C1574"/>
      <c r="D1574" s="17">
        <v>5.7465549000000005E-6</v>
      </c>
      <c r="E1574" s="13">
        <f t="shared" si="49"/>
        <v>11.495428991166152</v>
      </c>
      <c r="F1574" s="12">
        <f t="shared" ref="F1574:F1637" si="50">E1574*28*0.001</f>
        <v>0.32187201175265229</v>
      </c>
      <c r="G1574" s="13">
        <v>801.00290875999997</v>
      </c>
    </row>
    <row r="1575" spans="1:7" x14ac:dyDescent="0.25">
      <c r="A1575" t="s">
        <v>0</v>
      </c>
      <c r="B1575" t="s">
        <v>61</v>
      </c>
      <c r="C1575"/>
      <c r="D1575" s="17">
        <v>4.7896493499999997E-5</v>
      </c>
      <c r="E1575" s="13">
        <f t="shared" si="49"/>
        <v>11.495381094672652</v>
      </c>
      <c r="F1575" s="12">
        <f t="shared" si="50"/>
        <v>0.32187067065083425</v>
      </c>
      <c r="G1575" s="13">
        <v>801.00290875999997</v>
      </c>
    </row>
    <row r="1576" spans="1:7" x14ac:dyDescent="0.25">
      <c r="A1576" t="s">
        <v>0</v>
      </c>
      <c r="B1576" t="s">
        <v>62</v>
      </c>
      <c r="C1576"/>
      <c r="D1576" s="17">
        <v>1.4095620099999999E-5</v>
      </c>
      <c r="E1576" s="13">
        <f t="shared" si="49"/>
        <v>11.495366999052552</v>
      </c>
      <c r="F1576" s="12">
        <f t="shared" si="50"/>
        <v>0.32187027597347145</v>
      </c>
      <c r="G1576" s="13">
        <v>801.00290875999997</v>
      </c>
    </row>
    <row r="1577" spans="1:7" x14ac:dyDescent="0.25">
      <c r="A1577" t="s">
        <v>0</v>
      </c>
      <c r="B1577" t="s">
        <v>62</v>
      </c>
      <c r="C1577"/>
      <c r="D1577" s="17">
        <v>7.2957161999999998E-6</v>
      </c>
      <c r="E1577" s="13">
        <f t="shared" si="49"/>
        <v>11.495359703336351</v>
      </c>
      <c r="F1577" s="12">
        <f t="shared" si="50"/>
        <v>0.32187007169341786</v>
      </c>
      <c r="G1577" s="13">
        <v>801.00290875999997</v>
      </c>
    </row>
    <row r="1578" spans="1:7" x14ac:dyDescent="0.25">
      <c r="A1578" t="s">
        <v>0</v>
      </c>
      <c r="B1578" t="s">
        <v>61</v>
      </c>
      <c r="C1578"/>
      <c r="D1578" s="17">
        <v>5.3383566000000005E-6</v>
      </c>
      <c r="E1578" s="13">
        <f t="shared" si="49"/>
        <v>11.495354364979752</v>
      </c>
      <c r="F1578" s="12">
        <f t="shared" si="50"/>
        <v>0.32186992221943306</v>
      </c>
      <c r="G1578" s="13">
        <v>801.00290875999997</v>
      </c>
    </row>
    <row r="1579" spans="1:7" x14ac:dyDescent="0.25">
      <c r="A1579" t="s">
        <v>0</v>
      </c>
      <c r="B1579" t="s">
        <v>61</v>
      </c>
      <c r="C1579"/>
      <c r="D1579" s="18">
        <v>3.3223287000000003E-6</v>
      </c>
      <c r="E1579" s="13">
        <f t="shared" si="49"/>
        <v>11.495351042651052</v>
      </c>
      <c r="F1579" s="12">
        <f t="shared" si="50"/>
        <v>0.32186982919422946</v>
      </c>
      <c r="G1579" s="13">
        <v>801.00290875999997</v>
      </c>
    </row>
    <row r="1580" spans="1:7" x14ac:dyDescent="0.25">
      <c r="A1580" t="s">
        <v>0</v>
      </c>
      <c r="B1580" t="s">
        <v>61</v>
      </c>
      <c r="C1580"/>
      <c r="D1580" s="17">
        <v>1.6481729099999999E-5</v>
      </c>
      <c r="E1580" s="13">
        <f t="shared" si="49"/>
        <v>11.495334560921952</v>
      </c>
      <c r="F1580" s="12">
        <f t="shared" si="50"/>
        <v>0.3218693677058147</v>
      </c>
      <c r="G1580" s="13">
        <v>801.00290875999997</v>
      </c>
    </row>
    <row r="1581" spans="1:7" x14ac:dyDescent="0.25">
      <c r="A1581" t="s">
        <v>0</v>
      </c>
      <c r="B1581" t="s">
        <v>61</v>
      </c>
      <c r="C1581"/>
      <c r="D1581" s="16">
        <v>1.624477395E-4</v>
      </c>
      <c r="E1581" s="13">
        <f t="shared" si="49"/>
        <v>11.495172113182452</v>
      </c>
      <c r="F1581" s="12">
        <f t="shared" si="50"/>
        <v>0.3218648191691087</v>
      </c>
      <c r="G1581" s="13">
        <v>801.00290875999997</v>
      </c>
    </row>
    <row r="1582" spans="1:7" x14ac:dyDescent="0.25">
      <c r="A1582" t="s">
        <v>0</v>
      </c>
      <c r="B1582" t="s">
        <v>62</v>
      </c>
      <c r="C1582"/>
      <c r="D1582" s="19">
        <v>1.1529730000000001E-7</v>
      </c>
      <c r="E1582" s="13">
        <f t="shared" si="49"/>
        <v>11.495171997885151</v>
      </c>
      <c r="F1582" s="12">
        <f t="shared" si="50"/>
        <v>0.32186481594078425</v>
      </c>
      <c r="G1582" s="13">
        <v>801.00290875999997</v>
      </c>
    </row>
    <row r="1583" spans="1:7" x14ac:dyDescent="0.25">
      <c r="A1583" t="s">
        <v>0</v>
      </c>
      <c r="B1583" t="s">
        <v>62</v>
      </c>
      <c r="C1583"/>
      <c r="D1583" s="15">
        <v>7.6955686519999998E-4</v>
      </c>
      <c r="E1583" s="13">
        <f t="shared" si="49"/>
        <v>11.494402441019952</v>
      </c>
      <c r="F1583" s="12">
        <f t="shared" si="50"/>
        <v>0.32184326834855864</v>
      </c>
      <c r="G1583" s="13">
        <v>801.00290875999997</v>
      </c>
    </row>
    <row r="1584" spans="1:7" x14ac:dyDescent="0.25">
      <c r="A1584" t="s">
        <v>0</v>
      </c>
      <c r="B1584" t="s">
        <v>62</v>
      </c>
      <c r="C1584"/>
      <c r="D1584" s="18">
        <v>2.0824183000000001E-6</v>
      </c>
      <c r="E1584" s="13">
        <f t="shared" si="49"/>
        <v>11.494400358601652</v>
      </c>
      <c r="F1584" s="12">
        <f t="shared" si="50"/>
        <v>0.32184321004084626</v>
      </c>
      <c r="G1584" s="13">
        <v>801.00290875999997</v>
      </c>
    </row>
    <row r="1585" spans="1:7" x14ac:dyDescent="0.25">
      <c r="A1585" t="s">
        <v>0</v>
      </c>
      <c r="B1585" t="s">
        <v>62</v>
      </c>
      <c r="C1585"/>
      <c r="D1585" s="17">
        <v>6.4455333000000005E-6</v>
      </c>
      <c r="E1585" s="13">
        <f t="shared" si="49"/>
        <v>11.494393913068352</v>
      </c>
      <c r="F1585" s="12">
        <f t="shared" si="50"/>
        <v>0.32184302956591387</v>
      </c>
      <c r="G1585" s="13">
        <v>801.00290875999997</v>
      </c>
    </row>
    <row r="1586" spans="1:7" x14ac:dyDescent="0.25">
      <c r="A1586" t="s">
        <v>0</v>
      </c>
      <c r="B1586" t="s">
        <v>61</v>
      </c>
      <c r="C1586"/>
      <c r="D1586" s="18">
        <v>3.819307E-6</v>
      </c>
      <c r="E1586" s="13">
        <f t="shared" si="49"/>
        <v>11.494390093761352</v>
      </c>
      <c r="F1586" s="12">
        <f t="shared" si="50"/>
        <v>0.32184292262531783</v>
      </c>
      <c r="G1586" s="13">
        <v>801.00290875999997</v>
      </c>
    </row>
    <row r="1587" spans="1:7" x14ac:dyDescent="0.25">
      <c r="A1587" t="s">
        <v>0</v>
      </c>
      <c r="B1587" t="s">
        <v>61</v>
      </c>
      <c r="C1587"/>
      <c r="D1587" s="20">
        <v>2.1135500000000001E-8</v>
      </c>
      <c r="E1587" s="13">
        <f t="shared" si="49"/>
        <v>11.494390072625851</v>
      </c>
      <c r="F1587" s="12">
        <f t="shared" si="50"/>
        <v>0.32184292203352388</v>
      </c>
      <c r="G1587" s="13">
        <v>801.00290875999997</v>
      </c>
    </row>
    <row r="1588" spans="1:7" x14ac:dyDescent="0.25">
      <c r="A1588" t="s">
        <v>0</v>
      </c>
      <c r="B1588" t="s">
        <v>61</v>
      </c>
      <c r="C1588"/>
      <c r="D1588" s="18">
        <v>5.2693979999999994E-7</v>
      </c>
      <c r="E1588" s="13">
        <f t="shared" si="49"/>
        <v>11.494389545686051</v>
      </c>
      <c r="F1588" s="12">
        <f t="shared" si="50"/>
        <v>0.32184290727920944</v>
      </c>
      <c r="G1588" s="13">
        <v>801.00290875999997</v>
      </c>
    </row>
    <row r="1589" spans="1:7" x14ac:dyDescent="0.25">
      <c r="A1589" t="s">
        <v>0</v>
      </c>
      <c r="B1589" t="s">
        <v>61</v>
      </c>
      <c r="C1589"/>
      <c r="D1589" s="19">
        <v>2.62495E-7</v>
      </c>
      <c r="E1589" s="13">
        <f t="shared" si="49"/>
        <v>11.494389283191051</v>
      </c>
      <c r="F1589" s="12">
        <f t="shared" si="50"/>
        <v>0.32184289992934945</v>
      </c>
      <c r="G1589" s="13">
        <v>801.00290875999997</v>
      </c>
    </row>
    <row r="1590" spans="1:7" x14ac:dyDescent="0.25">
      <c r="A1590" t="s">
        <v>0</v>
      </c>
      <c r="B1590" t="s">
        <v>61</v>
      </c>
      <c r="C1590"/>
      <c r="D1590" s="19">
        <v>1.5810579999999999E-7</v>
      </c>
      <c r="E1590" s="13">
        <f t="shared" si="49"/>
        <v>11.494389125085251</v>
      </c>
      <c r="F1590" s="12">
        <f t="shared" si="50"/>
        <v>0.32184289550238704</v>
      </c>
      <c r="G1590" s="13">
        <v>801.00290875999997</v>
      </c>
    </row>
    <row r="1591" spans="1:7" x14ac:dyDescent="0.25">
      <c r="A1591" t="s">
        <v>0</v>
      </c>
      <c r="B1591" t="s">
        <v>61</v>
      </c>
      <c r="C1591"/>
      <c r="D1591" s="17">
        <v>4.73401744E-5</v>
      </c>
      <c r="E1591" s="13">
        <f t="shared" si="49"/>
        <v>11.494341784910851</v>
      </c>
      <c r="F1591" s="12">
        <f t="shared" si="50"/>
        <v>0.32184156997750379</v>
      </c>
      <c r="G1591" s="13">
        <v>801.00290875999997</v>
      </c>
    </row>
    <row r="1592" spans="1:7" x14ac:dyDescent="0.25">
      <c r="A1592" t="s">
        <v>0</v>
      </c>
      <c r="B1592" t="s">
        <v>62</v>
      </c>
      <c r="C1592"/>
      <c r="D1592" s="19">
        <v>1.2348040000000001E-7</v>
      </c>
      <c r="E1592" s="13">
        <f t="shared" si="49"/>
        <v>11.494341661430452</v>
      </c>
      <c r="F1592" s="12">
        <f t="shared" si="50"/>
        <v>0.32184156652005264</v>
      </c>
      <c r="G1592" s="13">
        <v>801.00290875999997</v>
      </c>
    </row>
    <row r="1593" spans="1:7" x14ac:dyDescent="0.25">
      <c r="A1593" t="s">
        <v>0</v>
      </c>
      <c r="B1593" t="s">
        <v>62</v>
      </c>
      <c r="C1593"/>
      <c r="D1593" s="19">
        <v>1.667267E-7</v>
      </c>
      <c r="E1593" s="13">
        <f t="shared" si="49"/>
        <v>11.494341494703752</v>
      </c>
      <c r="F1593" s="12">
        <f t="shared" si="50"/>
        <v>0.32184156185170509</v>
      </c>
      <c r="G1593" s="13">
        <v>801.00290875999997</v>
      </c>
    </row>
    <row r="1594" spans="1:7" x14ac:dyDescent="0.25">
      <c r="A1594" t="s">
        <v>0</v>
      </c>
      <c r="B1594" t="s">
        <v>62</v>
      </c>
      <c r="C1594"/>
      <c r="D1594" s="18">
        <v>7.714769E-7</v>
      </c>
      <c r="E1594" s="13">
        <f t="shared" si="49"/>
        <v>11.494340723226852</v>
      </c>
      <c r="F1594" s="12">
        <f t="shared" si="50"/>
        <v>0.32184154025035183</v>
      </c>
      <c r="G1594" s="13">
        <v>801.00290875999997</v>
      </c>
    </row>
    <row r="1595" spans="1:7" x14ac:dyDescent="0.25">
      <c r="A1595" t="s">
        <v>0</v>
      </c>
      <c r="B1595" t="s">
        <v>62</v>
      </c>
      <c r="C1595"/>
      <c r="D1595" s="17">
        <v>1.3999375200000002E-5</v>
      </c>
      <c r="E1595" s="13">
        <f t="shared" si="49"/>
        <v>11.494326723851652</v>
      </c>
      <c r="F1595" s="12">
        <f t="shared" si="50"/>
        <v>0.32184114826784621</v>
      </c>
      <c r="G1595" s="13">
        <v>801.00290875999997</v>
      </c>
    </row>
    <row r="1596" spans="1:7" x14ac:dyDescent="0.25">
      <c r="A1596" t="s">
        <v>0</v>
      </c>
      <c r="B1596" t="s">
        <v>62</v>
      </c>
      <c r="C1596"/>
      <c r="D1596" s="15">
        <v>7.1867553319999999E-4</v>
      </c>
      <c r="E1596" s="13">
        <f t="shared" si="49"/>
        <v>11.493608048318452</v>
      </c>
      <c r="F1596" s="12">
        <f t="shared" si="50"/>
        <v>0.32182102535291668</v>
      </c>
      <c r="G1596" s="13">
        <v>801.00290875999997</v>
      </c>
    </row>
    <row r="1597" spans="1:7" x14ac:dyDescent="0.25">
      <c r="A1597" t="s">
        <v>0</v>
      </c>
      <c r="B1597" t="s">
        <v>62</v>
      </c>
      <c r="C1597"/>
      <c r="D1597" s="17">
        <v>3.82001842E-5</v>
      </c>
      <c r="E1597" s="13">
        <f t="shared" ref="E1597:E1660" si="51">E1596-D1597</f>
        <v>11.493569848134252</v>
      </c>
      <c r="F1597" s="12">
        <f t="shared" si="50"/>
        <v>0.32181995574775901</v>
      </c>
      <c r="G1597" s="13">
        <v>801.00290875999997</v>
      </c>
    </row>
    <row r="1598" spans="1:7" x14ac:dyDescent="0.25">
      <c r="A1598" t="s">
        <v>0</v>
      </c>
      <c r="B1598" t="s">
        <v>62</v>
      </c>
      <c r="C1598"/>
      <c r="D1598" s="18">
        <v>1.9115127000000002E-6</v>
      </c>
      <c r="E1598" s="13">
        <f t="shared" si="51"/>
        <v>11.493567936621552</v>
      </c>
      <c r="F1598" s="12">
        <f t="shared" si="50"/>
        <v>0.32181990222540346</v>
      </c>
      <c r="G1598" s="13">
        <v>801.00290875999997</v>
      </c>
    </row>
    <row r="1599" spans="1:7" x14ac:dyDescent="0.25">
      <c r="A1599" t="s">
        <v>0</v>
      </c>
      <c r="B1599" t="s">
        <v>61</v>
      </c>
      <c r="C1599"/>
      <c r="D1599" s="18">
        <v>2.8494967999999998E-6</v>
      </c>
      <c r="E1599" s="13">
        <f t="shared" si="51"/>
        <v>11.493565087124752</v>
      </c>
      <c r="F1599" s="12">
        <f t="shared" si="50"/>
        <v>0.32181982243949309</v>
      </c>
      <c r="G1599" s="13">
        <v>801.00290875999997</v>
      </c>
    </row>
    <row r="1600" spans="1:7" x14ac:dyDescent="0.25">
      <c r="A1600" t="s">
        <v>0</v>
      </c>
      <c r="B1600" t="s">
        <v>61</v>
      </c>
      <c r="C1600"/>
      <c r="D1600" s="18">
        <v>4.5635773000000001E-6</v>
      </c>
      <c r="E1600" s="13">
        <f t="shared" si="51"/>
        <v>11.493560523547453</v>
      </c>
      <c r="F1600" s="12">
        <f t="shared" si="50"/>
        <v>0.32181969465932869</v>
      </c>
      <c r="G1600" s="13">
        <v>801.00290875999997</v>
      </c>
    </row>
    <row r="1601" spans="1:7" x14ac:dyDescent="0.25">
      <c r="A1601" t="s">
        <v>0</v>
      </c>
      <c r="B1601" t="s">
        <v>61</v>
      </c>
      <c r="C1601"/>
      <c r="D1601" s="16">
        <v>1.130357535E-4</v>
      </c>
      <c r="E1601" s="13">
        <f t="shared" si="51"/>
        <v>11.493447487793953</v>
      </c>
      <c r="F1601" s="12">
        <f t="shared" si="50"/>
        <v>0.32181652965823065</v>
      </c>
      <c r="G1601" s="13">
        <v>801.00290875999997</v>
      </c>
    </row>
    <row r="1602" spans="1:7" x14ac:dyDescent="0.25">
      <c r="A1602" t="s">
        <v>0</v>
      </c>
      <c r="B1602" t="s">
        <v>61</v>
      </c>
      <c r="C1602"/>
      <c r="D1602" s="18">
        <v>2.5542203999999999E-6</v>
      </c>
      <c r="E1602" s="13">
        <f t="shared" si="51"/>
        <v>11.493444933573553</v>
      </c>
      <c r="F1602" s="12">
        <f t="shared" si="50"/>
        <v>0.32181645814005949</v>
      </c>
      <c r="G1602" s="13">
        <v>801.00290875999997</v>
      </c>
    </row>
    <row r="1603" spans="1:7" x14ac:dyDescent="0.25">
      <c r="A1603" t="s">
        <v>0</v>
      </c>
      <c r="B1603" t="s">
        <v>62</v>
      </c>
      <c r="C1603"/>
      <c r="D1603" s="17">
        <v>3.9654848999999999E-5</v>
      </c>
      <c r="E1603" s="13">
        <f t="shared" si="51"/>
        <v>11.493405278724554</v>
      </c>
      <c r="F1603" s="12">
        <f t="shared" si="50"/>
        <v>0.3218153478042875</v>
      </c>
      <c r="G1603" s="13">
        <v>801.00290875999997</v>
      </c>
    </row>
    <row r="1604" spans="1:7" x14ac:dyDescent="0.25">
      <c r="A1604" t="s">
        <v>0</v>
      </c>
      <c r="B1604" t="s">
        <v>62</v>
      </c>
      <c r="C1604"/>
      <c r="D1604" s="15">
        <v>5.0274683959999997E-4</v>
      </c>
      <c r="E1604" s="13">
        <f t="shared" si="51"/>
        <v>11.492902531884953</v>
      </c>
      <c r="F1604" s="12">
        <f t="shared" si="50"/>
        <v>0.32180127089277871</v>
      </c>
      <c r="G1604" s="13">
        <v>801.00290875999997</v>
      </c>
    </row>
    <row r="1605" spans="1:7" x14ac:dyDescent="0.25">
      <c r="A1605" t="s">
        <v>0</v>
      </c>
      <c r="B1605" t="s">
        <v>62</v>
      </c>
      <c r="C1605"/>
      <c r="D1605" s="17">
        <v>1.8216942E-5</v>
      </c>
      <c r="E1605" s="13">
        <f t="shared" si="51"/>
        <v>11.492884314942954</v>
      </c>
      <c r="F1605" s="12">
        <f t="shared" si="50"/>
        <v>0.3218007608184027</v>
      </c>
      <c r="G1605" s="13">
        <v>801.00290875999997</v>
      </c>
    </row>
    <row r="1606" spans="1:7" x14ac:dyDescent="0.25">
      <c r="A1606" t="s">
        <v>0</v>
      </c>
      <c r="B1606" t="s">
        <v>61</v>
      </c>
      <c r="C1606"/>
      <c r="D1606" s="18">
        <v>6.7597860000000005E-7</v>
      </c>
      <c r="E1606" s="13">
        <f t="shared" si="51"/>
        <v>11.492883638964354</v>
      </c>
      <c r="F1606" s="12">
        <f t="shared" si="50"/>
        <v>0.32180074189100188</v>
      </c>
      <c r="G1606" s="13">
        <v>801.00290875999997</v>
      </c>
    </row>
    <row r="1607" spans="1:7" x14ac:dyDescent="0.25">
      <c r="A1607" t="s">
        <v>0</v>
      </c>
      <c r="B1607" t="s">
        <v>62</v>
      </c>
      <c r="C1607"/>
      <c r="D1607" s="18">
        <v>2.0939139999999999E-6</v>
      </c>
      <c r="E1607" s="13">
        <f t="shared" si="51"/>
        <v>11.492881545050354</v>
      </c>
      <c r="F1607" s="12">
        <f t="shared" si="50"/>
        <v>0.32180068326140993</v>
      </c>
      <c r="G1607" s="13">
        <v>801.00290875999997</v>
      </c>
    </row>
    <row r="1608" spans="1:7" x14ac:dyDescent="0.25">
      <c r="A1608" t="s">
        <v>0</v>
      </c>
      <c r="B1608" t="s">
        <v>62</v>
      </c>
      <c r="C1608"/>
      <c r="D1608" s="16">
        <v>1.610502993E-4</v>
      </c>
      <c r="E1608" s="13">
        <f t="shared" si="51"/>
        <v>11.492720494751055</v>
      </c>
      <c r="F1608" s="12">
        <f t="shared" si="50"/>
        <v>0.32179617385302955</v>
      </c>
      <c r="G1608" s="13">
        <v>801.00290875999997</v>
      </c>
    </row>
    <row r="1609" spans="1:7" x14ac:dyDescent="0.25">
      <c r="A1609" t="s">
        <v>0</v>
      </c>
      <c r="B1609" t="s">
        <v>61</v>
      </c>
      <c r="C1609"/>
      <c r="D1609" s="17">
        <v>5.8368106000000001E-6</v>
      </c>
      <c r="E1609" s="13">
        <f t="shared" si="51"/>
        <v>11.492714657940455</v>
      </c>
      <c r="F1609" s="12">
        <f t="shared" si="50"/>
        <v>0.32179601042233275</v>
      </c>
      <c r="G1609" s="13">
        <v>801.00290875999997</v>
      </c>
    </row>
    <row r="1610" spans="1:7" x14ac:dyDescent="0.25">
      <c r="A1610" t="s">
        <v>0</v>
      </c>
      <c r="B1610" t="s">
        <v>61</v>
      </c>
      <c r="C1610"/>
      <c r="D1610" s="17">
        <v>5.3873951999999998E-6</v>
      </c>
      <c r="E1610" s="13">
        <f t="shared" si="51"/>
        <v>11.492709270545255</v>
      </c>
      <c r="F1610" s="12">
        <f t="shared" si="50"/>
        <v>0.32179585957526718</v>
      </c>
      <c r="G1610" s="13">
        <v>801.00290875999997</v>
      </c>
    </row>
    <row r="1611" spans="1:7" x14ac:dyDescent="0.25">
      <c r="A1611" t="s">
        <v>0</v>
      </c>
      <c r="B1611" t="s">
        <v>61</v>
      </c>
      <c r="C1611"/>
      <c r="D1611" s="18">
        <v>1.1629121E-6</v>
      </c>
      <c r="E1611" s="13">
        <f t="shared" si="51"/>
        <v>11.492708107633154</v>
      </c>
      <c r="F1611" s="12">
        <f t="shared" si="50"/>
        <v>0.32179582701372833</v>
      </c>
      <c r="G1611" s="13">
        <v>801.00290875999997</v>
      </c>
    </row>
    <row r="1612" spans="1:7" x14ac:dyDescent="0.25">
      <c r="A1612" t="s">
        <v>0</v>
      </c>
      <c r="B1612" t="s">
        <v>61</v>
      </c>
      <c r="C1612"/>
      <c r="D1612" s="16">
        <v>2.7841590179999997E-4</v>
      </c>
      <c r="E1612" s="13">
        <f t="shared" si="51"/>
        <v>11.492429691731354</v>
      </c>
      <c r="F1612" s="12">
        <f t="shared" si="50"/>
        <v>0.32178803136847789</v>
      </c>
      <c r="G1612" s="13">
        <v>801.00290875999997</v>
      </c>
    </row>
    <row r="1613" spans="1:7" x14ac:dyDescent="0.25">
      <c r="A1613" t="s">
        <v>0</v>
      </c>
      <c r="B1613" t="s">
        <v>62</v>
      </c>
      <c r="C1613"/>
      <c r="D1613" s="17">
        <v>9.644586199999999E-6</v>
      </c>
      <c r="E1613" s="13">
        <f t="shared" si="51"/>
        <v>11.492420047145155</v>
      </c>
      <c r="F1613" s="12">
        <f t="shared" si="50"/>
        <v>0.32178776132006431</v>
      </c>
      <c r="G1613" s="13">
        <v>801.00290875999997</v>
      </c>
    </row>
    <row r="1614" spans="1:7" x14ac:dyDescent="0.25">
      <c r="A1614" t="s">
        <v>0</v>
      </c>
      <c r="B1614" t="s">
        <v>62</v>
      </c>
      <c r="C1614"/>
      <c r="D1614" s="17">
        <v>1.41446758E-5</v>
      </c>
      <c r="E1614" s="13">
        <f t="shared" si="51"/>
        <v>11.492405902469354</v>
      </c>
      <c r="F1614" s="12">
        <f t="shared" si="50"/>
        <v>0.32178736526914192</v>
      </c>
      <c r="G1614" s="13">
        <v>801.00290875999997</v>
      </c>
    </row>
    <row r="1615" spans="1:7" x14ac:dyDescent="0.25">
      <c r="A1615" t="s">
        <v>0</v>
      </c>
      <c r="B1615" t="s">
        <v>62</v>
      </c>
      <c r="C1615"/>
      <c r="D1615" s="16">
        <v>1.4168861059999998E-4</v>
      </c>
      <c r="E1615" s="13">
        <f t="shared" si="51"/>
        <v>11.492264213858753</v>
      </c>
      <c r="F1615" s="12">
        <f t="shared" si="50"/>
        <v>0.32178339798804506</v>
      </c>
      <c r="G1615" s="13">
        <v>801.00290875999997</v>
      </c>
    </row>
    <row r="1616" spans="1:7" x14ac:dyDescent="0.25">
      <c r="A1616" t="s">
        <v>0</v>
      </c>
      <c r="B1616" t="s">
        <v>60</v>
      </c>
      <c r="C1616"/>
      <c r="D1616" s="17">
        <v>3.8507974200000003E-5</v>
      </c>
      <c r="E1616" s="13">
        <f t="shared" si="51"/>
        <v>11.492225705884554</v>
      </c>
      <c r="F1616" s="12">
        <f t="shared" si="50"/>
        <v>0.32178231976476751</v>
      </c>
      <c r="G1616" s="13">
        <v>801.00290875999997</v>
      </c>
    </row>
    <row r="1617" spans="1:7" x14ac:dyDescent="0.25">
      <c r="A1617" t="s">
        <v>0</v>
      </c>
      <c r="B1617" t="s">
        <v>61</v>
      </c>
      <c r="C1617"/>
      <c r="D1617" s="17">
        <v>5.8221982000000002E-6</v>
      </c>
      <c r="E1617" s="13">
        <f t="shared" si="51"/>
        <v>11.492219883686355</v>
      </c>
      <c r="F1617" s="12">
        <f t="shared" si="50"/>
        <v>0.32178215674321792</v>
      </c>
      <c r="G1617" s="13">
        <v>801.00290875999997</v>
      </c>
    </row>
    <row r="1618" spans="1:7" x14ac:dyDescent="0.25">
      <c r="A1618" t="s">
        <v>0</v>
      </c>
      <c r="B1618" t="s">
        <v>61</v>
      </c>
      <c r="C1618"/>
      <c r="D1618" s="17">
        <v>5.5010518000000002E-6</v>
      </c>
      <c r="E1618" s="13">
        <f t="shared" si="51"/>
        <v>11.492214382634554</v>
      </c>
      <c r="F1618" s="12">
        <f t="shared" si="50"/>
        <v>0.3217820027137675</v>
      </c>
      <c r="G1618" s="13">
        <v>801.00290875999997</v>
      </c>
    </row>
    <row r="1619" spans="1:7" x14ac:dyDescent="0.25">
      <c r="A1619" t="s">
        <v>0</v>
      </c>
      <c r="B1619" t="s">
        <v>61</v>
      </c>
      <c r="C1619"/>
      <c r="D1619" s="16">
        <v>1.8197470749999999E-4</v>
      </c>
      <c r="E1619" s="13">
        <f t="shared" si="51"/>
        <v>11.492032407927054</v>
      </c>
      <c r="F1619" s="12">
        <f t="shared" si="50"/>
        <v>0.32177690742195753</v>
      </c>
      <c r="G1619" s="13">
        <v>801.00290875999997</v>
      </c>
    </row>
    <row r="1620" spans="1:7" x14ac:dyDescent="0.25">
      <c r="A1620" t="s">
        <v>0</v>
      </c>
      <c r="B1620" t="s">
        <v>61</v>
      </c>
      <c r="C1620"/>
      <c r="D1620" s="16">
        <v>2.3181991260000002E-4</v>
      </c>
      <c r="E1620" s="13">
        <f t="shared" si="51"/>
        <v>11.491800588014454</v>
      </c>
      <c r="F1620" s="12">
        <f t="shared" si="50"/>
        <v>0.32177041646440474</v>
      </c>
      <c r="G1620" s="13">
        <v>801.00290875999997</v>
      </c>
    </row>
    <row r="1621" spans="1:7" x14ac:dyDescent="0.25">
      <c r="A1621" t="s">
        <v>0</v>
      </c>
      <c r="B1621" t="s">
        <v>62</v>
      </c>
      <c r="C1621"/>
      <c r="D1621" s="17">
        <v>4.6631567399999999E-5</v>
      </c>
      <c r="E1621" s="13">
        <f t="shared" si="51"/>
        <v>11.491753956447054</v>
      </c>
      <c r="F1621" s="12">
        <f t="shared" si="50"/>
        <v>0.32176911078051751</v>
      </c>
      <c r="G1621" s="13">
        <v>801.00290875999997</v>
      </c>
    </row>
    <row r="1622" spans="1:7" x14ac:dyDescent="0.25">
      <c r="A1622" t="s">
        <v>0</v>
      </c>
      <c r="B1622" t="s">
        <v>62</v>
      </c>
      <c r="C1622"/>
      <c r="D1622" s="16">
        <v>2.281120937E-4</v>
      </c>
      <c r="E1622" s="13">
        <f t="shared" si="51"/>
        <v>11.491525844353355</v>
      </c>
      <c r="F1622" s="12">
        <f t="shared" si="50"/>
        <v>0.3217627236418939</v>
      </c>
      <c r="G1622" s="13">
        <v>801.00290875999997</v>
      </c>
    </row>
    <row r="1623" spans="1:7" x14ac:dyDescent="0.25">
      <c r="A1623" t="s">
        <v>0</v>
      </c>
      <c r="B1623" t="s">
        <v>62</v>
      </c>
      <c r="C1623"/>
      <c r="D1623" s="18">
        <v>6.8784070000000005E-7</v>
      </c>
      <c r="E1623" s="13">
        <f t="shared" si="51"/>
        <v>11.491525156512655</v>
      </c>
      <c r="F1623" s="12">
        <f t="shared" si="50"/>
        <v>0.32176270438235433</v>
      </c>
      <c r="G1623" s="13">
        <v>801.00290875999997</v>
      </c>
    </row>
    <row r="1624" spans="1:7" x14ac:dyDescent="0.25">
      <c r="A1624" t="s">
        <v>0</v>
      </c>
      <c r="B1624" t="s">
        <v>61</v>
      </c>
      <c r="C1624"/>
      <c r="D1624" s="17">
        <v>2.8248011900000003E-5</v>
      </c>
      <c r="E1624" s="13">
        <f t="shared" si="51"/>
        <v>11.491496908500755</v>
      </c>
      <c r="F1624" s="12">
        <f t="shared" si="50"/>
        <v>0.32176191343802119</v>
      </c>
      <c r="G1624" s="13">
        <v>801.00290875999997</v>
      </c>
    </row>
    <row r="1625" spans="1:7" x14ac:dyDescent="0.25">
      <c r="A1625" t="s">
        <v>0</v>
      </c>
      <c r="B1625" t="s">
        <v>62</v>
      </c>
      <c r="C1625"/>
      <c r="D1625" s="19">
        <v>3.584309E-7</v>
      </c>
      <c r="E1625" s="13">
        <f t="shared" si="51"/>
        <v>11.491496550069856</v>
      </c>
      <c r="F1625" s="12">
        <f t="shared" si="50"/>
        <v>0.32176190340195598</v>
      </c>
      <c r="G1625" s="13">
        <v>801.00290875999997</v>
      </c>
    </row>
    <row r="1626" spans="1:7" x14ac:dyDescent="0.25">
      <c r="A1626" t="s">
        <v>0</v>
      </c>
      <c r="B1626" t="s">
        <v>62</v>
      </c>
      <c r="C1626"/>
      <c r="D1626" s="16">
        <v>1.5399916770000001E-4</v>
      </c>
      <c r="E1626" s="13">
        <f t="shared" si="51"/>
        <v>11.491342550902155</v>
      </c>
      <c r="F1626" s="12">
        <f t="shared" si="50"/>
        <v>0.32175759142526034</v>
      </c>
      <c r="G1626" s="13">
        <v>801.00290875999997</v>
      </c>
    </row>
    <row r="1627" spans="1:7" x14ac:dyDescent="0.25">
      <c r="A1627" t="s">
        <v>0</v>
      </c>
      <c r="B1627" t="s">
        <v>61</v>
      </c>
      <c r="C1627"/>
      <c r="D1627" s="17">
        <v>2.5132276900000002E-5</v>
      </c>
      <c r="E1627" s="13">
        <f t="shared" si="51"/>
        <v>11.491317418625256</v>
      </c>
      <c r="F1627" s="12">
        <f t="shared" si="50"/>
        <v>0.32175688772150718</v>
      </c>
      <c r="G1627" s="13">
        <v>801.00290875999997</v>
      </c>
    </row>
    <row r="1628" spans="1:7" x14ac:dyDescent="0.25">
      <c r="A1628" t="s">
        <v>0</v>
      </c>
      <c r="B1628" t="s">
        <v>61</v>
      </c>
      <c r="C1628"/>
      <c r="D1628" s="17">
        <v>1.41652138E-5</v>
      </c>
      <c r="E1628" s="13">
        <f t="shared" si="51"/>
        <v>11.491303253411456</v>
      </c>
      <c r="F1628" s="12">
        <f t="shared" si="50"/>
        <v>0.32175649109552074</v>
      </c>
      <c r="G1628" s="13">
        <v>801.00290875999997</v>
      </c>
    </row>
    <row r="1629" spans="1:7" x14ac:dyDescent="0.25">
      <c r="A1629" t="s">
        <v>0</v>
      </c>
      <c r="B1629" t="s">
        <v>61</v>
      </c>
      <c r="C1629"/>
      <c r="D1629" s="16">
        <v>1.3521105999999999E-4</v>
      </c>
      <c r="E1629" s="13">
        <f t="shared" si="51"/>
        <v>11.491168042351456</v>
      </c>
      <c r="F1629" s="12">
        <f t="shared" si="50"/>
        <v>0.32175270518584076</v>
      </c>
      <c r="G1629" s="13">
        <v>801.00290875999997</v>
      </c>
    </row>
    <row r="1630" spans="1:7" x14ac:dyDescent="0.25">
      <c r="A1630" t="s">
        <v>0</v>
      </c>
      <c r="B1630" t="s">
        <v>61</v>
      </c>
      <c r="C1630"/>
      <c r="D1630" s="18">
        <v>1.1063769999999999E-6</v>
      </c>
      <c r="E1630" s="13">
        <f t="shared" si="51"/>
        <v>11.491166935974455</v>
      </c>
      <c r="F1630" s="12">
        <f t="shared" si="50"/>
        <v>0.32175267420728471</v>
      </c>
      <c r="G1630" s="13">
        <v>801.00290875999997</v>
      </c>
    </row>
    <row r="1631" spans="1:7" x14ac:dyDescent="0.25">
      <c r="A1631" t="s">
        <v>0</v>
      </c>
      <c r="B1631" t="s">
        <v>61</v>
      </c>
      <c r="C1631"/>
      <c r="D1631" s="16">
        <v>8.9232906300000002E-5</v>
      </c>
      <c r="E1631" s="13">
        <f t="shared" si="51"/>
        <v>11.491077703068155</v>
      </c>
      <c r="F1631" s="12">
        <f t="shared" si="50"/>
        <v>0.32175017568590836</v>
      </c>
      <c r="G1631" s="13">
        <v>801.00290875999997</v>
      </c>
    </row>
    <row r="1632" spans="1:7" x14ac:dyDescent="0.25">
      <c r="A1632" t="s">
        <v>0</v>
      </c>
      <c r="B1632" t="s">
        <v>61</v>
      </c>
      <c r="C1632"/>
      <c r="D1632" s="16">
        <v>1.7497685950000001E-4</v>
      </c>
      <c r="E1632" s="13">
        <f t="shared" si="51"/>
        <v>11.490902726208656</v>
      </c>
      <c r="F1632" s="12">
        <f t="shared" si="50"/>
        <v>0.32174527633384237</v>
      </c>
      <c r="G1632" s="13">
        <v>801.00290875999997</v>
      </c>
    </row>
    <row r="1633" spans="1:7" x14ac:dyDescent="0.25">
      <c r="A1633" t="s">
        <v>0</v>
      </c>
      <c r="B1633" t="s">
        <v>61</v>
      </c>
      <c r="C1633"/>
      <c r="D1633" s="16">
        <v>6.6133561200000003E-5</v>
      </c>
      <c r="E1633" s="13">
        <f t="shared" si="51"/>
        <v>11.490836592647456</v>
      </c>
      <c r="F1633" s="12">
        <f t="shared" si="50"/>
        <v>0.3217434245941288</v>
      </c>
      <c r="G1633" s="13">
        <v>801.00290875999997</v>
      </c>
    </row>
    <row r="1634" spans="1:7" x14ac:dyDescent="0.25">
      <c r="A1634" t="s">
        <v>0</v>
      </c>
      <c r="B1634" t="s">
        <v>62</v>
      </c>
      <c r="C1634"/>
      <c r="D1634" s="18">
        <v>2.7217168000000001E-6</v>
      </c>
      <c r="E1634" s="13">
        <f t="shared" si="51"/>
        <v>11.490833870930656</v>
      </c>
      <c r="F1634" s="12">
        <f t="shared" si="50"/>
        <v>0.32174334838605839</v>
      </c>
      <c r="G1634" s="13">
        <v>801.00290875999997</v>
      </c>
    </row>
    <row r="1635" spans="1:7" x14ac:dyDescent="0.25">
      <c r="A1635" t="s">
        <v>0</v>
      </c>
      <c r="B1635" t="s">
        <v>62</v>
      </c>
      <c r="C1635"/>
      <c r="D1635" s="18">
        <v>4.4441790000000006E-6</v>
      </c>
      <c r="E1635" s="13">
        <f t="shared" si="51"/>
        <v>11.490829426751656</v>
      </c>
      <c r="F1635" s="12">
        <f t="shared" si="50"/>
        <v>0.32174322394904636</v>
      </c>
      <c r="G1635" s="13">
        <v>801.00290875999997</v>
      </c>
    </row>
    <row r="1636" spans="1:7" x14ac:dyDescent="0.25">
      <c r="A1636" t="s">
        <v>0</v>
      </c>
      <c r="B1636" t="s">
        <v>61</v>
      </c>
      <c r="C1636"/>
      <c r="D1636" s="19">
        <v>3.2740150000000002E-7</v>
      </c>
      <c r="E1636" s="13">
        <f t="shared" si="51"/>
        <v>11.490829099350156</v>
      </c>
      <c r="F1636" s="12">
        <f t="shared" si="50"/>
        <v>0.3217432147818044</v>
      </c>
      <c r="G1636" s="13">
        <v>801.00290875999997</v>
      </c>
    </row>
    <row r="1637" spans="1:7" x14ac:dyDescent="0.25">
      <c r="A1637" t="s">
        <v>0</v>
      </c>
      <c r="B1637" t="s">
        <v>61</v>
      </c>
      <c r="C1637"/>
      <c r="D1637" s="16">
        <v>5.1394524599999999E-5</v>
      </c>
      <c r="E1637" s="13">
        <f t="shared" si="51"/>
        <v>11.490777704825556</v>
      </c>
      <c r="F1637" s="12">
        <f t="shared" si="50"/>
        <v>0.32174177573511553</v>
      </c>
      <c r="G1637" s="13">
        <v>801.00290875999997</v>
      </c>
    </row>
    <row r="1638" spans="1:7" x14ac:dyDescent="0.25">
      <c r="A1638" t="s">
        <v>0</v>
      </c>
      <c r="B1638" t="s">
        <v>61</v>
      </c>
      <c r="C1638"/>
      <c r="D1638" s="17">
        <v>1.8302563800000002E-5</v>
      </c>
      <c r="E1638" s="13">
        <f t="shared" si="51"/>
        <v>11.490759402261755</v>
      </c>
      <c r="F1638" s="12">
        <f t="shared" ref="F1638:F1701" si="52">E1638*28*0.001</f>
        <v>0.32174126326332914</v>
      </c>
      <c r="G1638" s="13">
        <v>801.00290875999997</v>
      </c>
    </row>
    <row r="1639" spans="1:7" x14ac:dyDescent="0.25">
      <c r="A1639" t="s">
        <v>0</v>
      </c>
      <c r="B1639" t="s">
        <v>61</v>
      </c>
      <c r="C1639"/>
      <c r="D1639" s="17">
        <v>2.68568282E-5</v>
      </c>
      <c r="E1639" s="13">
        <f t="shared" si="51"/>
        <v>11.490732545433556</v>
      </c>
      <c r="F1639" s="12">
        <f t="shared" si="52"/>
        <v>0.32174051127213954</v>
      </c>
      <c r="G1639" s="13">
        <v>801.00290875999997</v>
      </c>
    </row>
    <row r="1640" spans="1:7" x14ac:dyDescent="0.25">
      <c r="A1640" t="s">
        <v>0</v>
      </c>
      <c r="B1640" t="s">
        <v>61</v>
      </c>
      <c r="C1640"/>
      <c r="D1640" s="19">
        <v>1.8478480000000001E-7</v>
      </c>
      <c r="E1640" s="13">
        <f t="shared" si="51"/>
        <v>11.490732360648755</v>
      </c>
      <c r="F1640" s="12">
        <f t="shared" si="52"/>
        <v>0.32174050609816518</v>
      </c>
      <c r="G1640" s="13">
        <v>801.00290875999997</v>
      </c>
    </row>
    <row r="1641" spans="1:7" x14ac:dyDescent="0.25">
      <c r="A1641" t="s">
        <v>0</v>
      </c>
      <c r="B1641" t="s">
        <v>61</v>
      </c>
      <c r="C1641"/>
      <c r="D1641" s="16">
        <v>4.0470433379999999E-4</v>
      </c>
      <c r="E1641" s="13">
        <f t="shared" si="51"/>
        <v>11.490327656314955</v>
      </c>
      <c r="F1641" s="12">
        <f t="shared" si="52"/>
        <v>0.32172917437681875</v>
      </c>
      <c r="G1641" s="13">
        <v>801.00290875999997</v>
      </c>
    </row>
    <row r="1642" spans="1:7" x14ac:dyDescent="0.25">
      <c r="A1642" t="s">
        <v>0</v>
      </c>
      <c r="B1642" t="s">
        <v>61</v>
      </c>
      <c r="C1642"/>
      <c r="D1642" s="15">
        <v>5.8054176049999995E-4</v>
      </c>
      <c r="E1642" s="13">
        <f t="shared" si="51"/>
        <v>11.489747114554454</v>
      </c>
      <c r="F1642" s="12">
        <f t="shared" si="52"/>
        <v>0.32171291920752471</v>
      </c>
      <c r="G1642" s="13">
        <v>801.00290875999997</v>
      </c>
    </row>
    <row r="1643" spans="1:7" x14ac:dyDescent="0.25">
      <c r="A1643" t="s">
        <v>0</v>
      </c>
      <c r="B1643" t="s">
        <v>62</v>
      </c>
      <c r="C1643"/>
      <c r="D1643" s="18">
        <v>2.1264170999999999E-6</v>
      </c>
      <c r="E1643" s="13">
        <f t="shared" si="51"/>
        <v>11.489744988137355</v>
      </c>
      <c r="F1643" s="12">
        <f t="shared" si="52"/>
        <v>0.32171285966784591</v>
      </c>
      <c r="G1643" s="13">
        <v>801.00290875999997</v>
      </c>
    </row>
    <row r="1644" spans="1:7" x14ac:dyDescent="0.25">
      <c r="A1644" t="s">
        <v>0</v>
      </c>
      <c r="B1644" t="s">
        <v>62</v>
      </c>
      <c r="C1644"/>
      <c r="D1644" s="18">
        <v>1.2742437000000001E-6</v>
      </c>
      <c r="E1644" s="13">
        <f t="shared" si="51"/>
        <v>11.489743713893654</v>
      </c>
      <c r="F1644" s="12">
        <f t="shared" si="52"/>
        <v>0.32171282398902229</v>
      </c>
      <c r="G1644" s="13">
        <v>801.00290875999997</v>
      </c>
    </row>
    <row r="1645" spans="1:7" x14ac:dyDescent="0.25">
      <c r="A1645" t="s">
        <v>0</v>
      </c>
      <c r="B1645" t="s">
        <v>62</v>
      </c>
      <c r="C1645"/>
      <c r="D1645" s="17">
        <v>1.42283906E-5</v>
      </c>
      <c r="E1645" s="13">
        <f t="shared" si="51"/>
        <v>11.489729485503053</v>
      </c>
      <c r="F1645" s="12">
        <f t="shared" si="52"/>
        <v>0.32171242559408553</v>
      </c>
      <c r="G1645" s="13">
        <v>801.00290875999997</v>
      </c>
    </row>
    <row r="1646" spans="1:7" x14ac:dyDescent="0.25">
      <c r="A1646" t="s">
        <v>0</v>
      </c>
      <c r="B1646" t="s">
        <v>62</v>
      </c>
      <c r="C1646"/>
      <c r="D1646" s="17">
        <v>4.0971805799999999E-5</v>
      </c>
      <c r="E1646" s="13">
        <f t="shared" si="51"/>
        <v>11.489688513697253</v>
      </c>
      <c r="F1646" s="12">
        <f t="shared" si="52"/>
        <v>0.32171127838352309</v>
      </c>
      <c r="G1646" s="13">
        <v>801.00290875999997</v>
      </c>
    </row>
    <row r="1647" spans="1:7" x14ac:dyDescent="0.25">
      <c r="A1647" t="s">
        <v>0</v>
      </c>
      <c r="B1647" t="s">
        <v>62</v>
      </c>
      <c r="C1647"/>
      <c r="D1647" s="16">
        <v>7.9153293199999997E-5</v>
      </c>
      <c r="E1647" s="13">
        <f t="shared" si="51"/>
        <v>11.489609360404053</v>
      </c>
      <c r="F1647" s="12">
        <f t="shared" si="52"/>
        <v>0.3217090620913135</v>
      </c>
      <c r="G1647" s="13">
        <v>801.00290875999997</v>
      </c>
    </row>
    <row r="1648" spans="1:7" x14ac:dyDescent="0.25">
      <c r="A1648" t="s">
        <v>0</v>
      </c>
      <c r="B1648" t="s">
        <v>62</v>
      </c>
      <c r="C1648"/>
      <c r="D1648" s="16">
        <v>1.7381659980000001E-4</v>
      </c>
      <c r="E1648" s="13">
        <f t="shared" si="51"/>
        <v>11.489435543804253</v>
      </c>
      <c r="F1648" s="12">
        <f t="shared" si="52"/>
        <v>0.32170419522651911</v>
      </c>
      <c r="G1648" s="13">
        <v>801.00290875999997</v>
      </c>
    </row>
    <row r="1649" spans="1:7" x14ac:dyDescent="0.25">
      <c r="A1649" t="s">
        <v>0</v>
      </c>
      <c r="B1649" t="s">
        <v>62</v>
      </c>
      <c r="C1649"/>
      <c r="D1649" s="16">
        <v>2.251722507E-4</v>
      </c>
      <c r="E1649" s="13">
        <f t="shared" si="51"/>
        <v>11.489210371553554</v>
      </c>
      <c r="F1649" s="12">
        <f t="shared" si="52"/>
        <v>0.3216978904034995</v>
      </c>
      <c r="G1649" s="13">
        <v>801.00290875999997</v>
      </c>
    </row>
    <row r="1650" spans="1:7" x14ac:dyDescent="0.25">
      <c r="A1650" t="s">
        <v>0</v>
      </c>
      <c r="B1650" t="s">
        <v>62</v>
      </c>
      <c r="C1650"/>
      <c r="D1650" s="18">
        <v>3.4238758000000003E-6</v>
      </c>
      <c r="E1650" s="13">
        <f t="shared" si="51"/>
        <v>11.489206947677754</v>
      </c>
      <c r="F1650" s="12">
        <f t="shared" si="52"/>
        <v>0.3216977945349771</v>
      </c>
      <c r="G1650" s="13">
        <v>801.00290875999997</v>
      </c>
    </row>
    <row r="1651" spans="1:7" x14ac:dyDescent="0.25">
      <c r="A1651" t="s">
        <v>0</v>
      </c>
      <c r="B1651" t="s">
        <v>62</v>
      </c>
      <c r="C1651"/>
      <c r="D1651" s="15">
        <v>8.2669045570000002E-4</v>
      </c>
      <c r="E1651" s="13">
        <f t="shared" si="51"/>
        <v>11.488380257222055</v>
      </c>
      <c r="F1651" s="12">
        <f t="shared" si="52"/>
        <v>0.32167464720221756</v>
      </c>
      <c r="G1651" s="13">
        <v>801.00290875999997</v>
      </c>
    </row>
    <row r="1652" spans="1:7" x14ac:dyDescent="0.25">
      <c r="A1652" t="s">
        <v>0</v>
      </c>
      <c r="B1652" t="s">
        <v>62</v>
      </c>
      <c r="C1652"/>
      <c r="D1652" s="18">
        <v>1.5733221999999999E-6</v>
      </c>
      <c r="E1652" s="13">
        <f t="shared" si="51"/>
        <v>11.488378683899855</v>
      </c>
      <c r="F1652" s="12">
        <f t="shared" si="52"/>
        <v>0.32167460314919594</v>
      </c>
      <c r="G1652" s="13">
        <v>801.00290875999997</v>
      </c>
    </row>
    <row r="1653" spans="1:7" x14ac:dyDescent="0.25">
      <c r="A1653" t="s">
        <v>0</v>
      </c>
      <c r="B1653" t="s">
        <v>62</v>
      </c>
      <c r="C1653"/>
      <c r="D1653" s="17">
        <v>3.7691448699999995E-5</v>
      </c>
      <c r="E1653" s="13">
        <f t="shared" si="51"/>
        <v>11.488340992451155</v>
      </c>
      <c r="F1653" s="12">
        <f t="shared" si="52"/>
        <v>0.32167354778863233</v>
      </c>
      <c r="G1653" s="13">
        <v>801.00290875999997</v>
      </c>
    </row>
    <row r="1654" spans="1:7" x14ac:dyDescent="0.25">
      <c r="A1654" t="s">
        <v>0</v>
      </c>
      <c r="B1654" t="s">
        <v>60</v>
      </c>
      <c r="C1654"/>
      <c r="D1654" s="16">
        <v>4.6097218730000003E-4</v>
      </c>
      <c r="E1654" s="13">
        <f t="shared" si="51"/>
        <v>11.487880020263855</v>
      </c>
      <c r="F1654" s="12">
        <f t="shared" si="52"/>
        <v>0.32166064056738791</v>
      </c>
      <c r="G1654" s="13">
        <v>801.00290875999997</v>
      </c>
    </row>
    <row r="1655" spans="1:7" x14ac:dyDescent="0.25">
      <c r="A1655" t="s">
        <v>0</v>
      </c>
      <c r="B1655" t="s">
        <v>61</v>
      </c>
      <c r="C1655"/>
      <c r="D1655" s="17">
        <v>3.2995654000000001E-5</v>
      </c>
      <c r="E1655" s="13">
        <f t="shared" si="51"/>
        <v>11.487847024609856</v>
      </c>
      <c r="F1655" s="12">
        <f t="shared" si="52"/>
        <v>0.32165971668907595</v>
      </c>
      <c r="G1655" s="13">
        <v>801.00290875999997</v>
      </c>
    </row>
    <row r="1656" spans="1:7" x14ac:dyDescent="0.25">
      <c r="A1656" t="s">
        <v>0</v>
      </c>
      <c r="B1656" t="s">
        <v>61</v>
      </c>
      <c r="C1656"/>
      <c r="D1656" s="19">
        <v>1.66415E-7</v>
      </c>
      <c r="E1656" s="13">
        <f t="shared" si="51"/>
        <v>11.487846858194857</v>
      </c>
      <c r="F1656" s="12">
        <f t="shared" si="52"/>
        <v>0.32165971202945598</v>
      </c>
      <c r="G1656" s="13">
        <v>801.00290875999997</v>
      </c>
    </row>
    <row r="1657" spans="1:7" x14ac:dyDescent="0.25">
      <c r="A1657" t="s">
        <v>0</v>
      </c>
      <c r="B1657" t="s">
        <v>61</v>
      </c>
      <c r="C1657"/>
      <c r="D1657" s="18">
        <v>1.9472735E-6</v>
      </c>
      <c r="E1657" s="13">
        <f t="shared" si="51"/>
        <v>11.487844910921357</v>
      </c>
      <c r="F1657" s="12">
        <f t="shared" si="52"/>
        <v>0.321659657505798</v>
      </c>
      <c r="G1657" s="13">
        <v>801.00290875999997</v>
      </c>
    </row>
    <row r="1658" spans="1:7" x14ac:dyDescent="0.25">
      <c r="A1658" t="s">
        <v>0</v>
      </c>
      <c r="B1658" t="s">
        <v>61</v>
      </c>
      <c r="C1658"/>
      <c r="D1658" s="17">
        <v>2.1760650100000001E-5</v>
      </c>
      <c r="E1658" s="13">
        <f t="shared" si="51"/>
        <v>11.487823150271257</v>
      </c>
      <c r="F1658" s="12">
        <f t="shared" si="52"/>
        <v>0.32165904820759522</v>
      </c>
      <c r="G1658" s="13">
        <v>801.00290875999997</v>
      </c>
    </row>
    <row r="1659" spans="1:7" x14ac:dyDescent="0.25">
      <c r="A1659" t="s">
        <v>0</v>
      </c>
      <c r="B1659" t="s">
        <v>61</v>
      </c>
      <c r="C1659"/>
      <c r="D1659" s="17">
        <v>1.6315911900000002E-5</v>
      </c>
      <c r="E1659" s="13">
        <f t="shared" si="51"/>
        <v>11.487806834359358</v>
      </c>
      <c r="F1659" s="12">
        <f t="shared" si="52"/>
        <v>0.32165859136206199</v>
      </c>
      <c r="G1659" s="13">
        <v>801.00290875999997</v>
      </c>
    </row>
    <row r="1660" spans="1:7" x14ac:dyDescent="0.25">
      <c r="A1660" t="s">
        <v>0</v>
      </c>
      <c r="B1660" t="s">
        <v>61</v>
      </c>
      <c r="C1660"/>
      <c r="D1660" s="17">
        <v>2.09757722E-5</v>
      </c>
      <c r="E1660" s="13">
        <f t="shared" si="51"/>
        <v>11.487785858587158</v>
      </c>
      <c r="F1660" s="12">
        <f t="shared" si="52"/>
        <v>0.32165800404044043</v>
      </c>
      <c r="G1660" s="13">
        <v>801.00290875999997</v>
      </c>
    </row>
    <row r="1661" spans="1:7" x14ac:dyDescent="0.25">
      <c r="A1661" t="s">
        <v>0</v>
      </c>
      <c r="B1661" t="s">
        <v>61</v>
      </c>
      <c r="C1661"/>
      <c r="D1661" s="16">
        <v>2.0275070870000002E-4</v>
      </c>
      <c r="E1661" s="13">
        <f t="shared" ref="E1661:E1724" si="53">E1660-D1661</f>
        <v>11.487583107878457</v>
      </c>
      <c r="F1661" s="12">
        <f t="shared" si="52"/>
        <v>0.32165232702059676</v>
      </c>
      <c r="G1661" s="13">
        <v>801.00290875999997</v>
      </c>
    </row>
    <row r="1662" spans="1:7" x14ac:dyDescent="0.25">
      <c r="A1662" t="s">
        <v>0</v>
      </c>
      <c r="B1662" t="s">
        <v>61</v>
      </c>
      <c r="C1662"/>
      <c r="D1662" s="18">
        <v>3.3308449000000002E-6</v>
      </c>
      <c r="E1662" s="13">
        <f t="shared" si="53"/>
        <v>11.487579777033558</v>
      </c>
      <c r="F1662" s="12">
        <f t="shared" si="52"/>
        <v>0.32165223375693963</v>
      </c>
      <c r="G1662" s="13">
        <v>801.00290875999997</v>
      </c>
    </row>
    <row r="1663" spans="1:7" x14ac:dyDescent="0.25">
      <c r="A1663" t="s">
        <v>0</v>
      </c>
      <c r="B1663" t="s">
        <v>61</v>
      </c>
      <c r="C1663"/>
      <c r="D1663" s="17">
        <v>4.6884314799999999E-5</v>
      </c>
      <c r="E1663" s="13">
        <f t="shared" si="53"/>
        <v>11.487532892718757</v>
      </c>
      <c r="F1663" s="12">
        <f t="shared" si="52"/>
        <v>0.32165092099612519</v>
      </c>
      <c r="G1663" s="13">
        <v>801.00290875999997</v>
      </c>
    </row>
    <row r="1664" spans="1:7" x14ac:dyDescent="0.25">
      <c r="A1664" t="s">
        <v>0</v>
      </c>
      <c r="B1664" t="s">
        <v>61</v>
      </c>
      <c r="C1664"/>
      <c r="D1664" s="17">
        <v>1.31534929E-5</v>
      </c>
      <c r="E1664" s="13">
        <f t="shared" si="53"/>
        <v>11.487519739225858</v>
      </c>
      <c r="F1664" s="12">
        <f t="shared" si="52"/>
        <v>0.32165055269832404</v>
      </c>
      <c r="G1664" s="13">
        <v>801.00290875999997</v>
      </c>
    </row>
    <row r="1665" spans="1:7" x14ac:dyDescent="0.25">
      <c r="A1665" t="s">
        <v>0</v>
      </c>
      <c r="B1665" t="s">
        <v>61</v>
      </c>
      <c r="C1665"/>
      <c r="D1665" s="17">
        <v>6.1133916000000006E-6</v>
      </c>
      <c r="E1665" s="13">
        <f t="shared" si="53"/>
        <v>11.487513625834259</v>
      </c>
      <c r="F1665" s="12">
        <f t="shared" si="52"/>
        <v>0.32165038152335929</v>
      </c>
      <c r="G1665" s="13">
        <v>801.00290875999997</v>
      </c>
    </row>
    <row r="1666" spans="1:7" x14ac:dyDescent="0.25">
      <c r="A1666" t="s">
        <v>0</v>
      </c>
      <c r="B1666" t="s">
        <v>61</v>
      </c>
      <c r="C1666"/>
      <c r="D1666" s="15">
        <v>1.1479111333000001E-3</v>
      </c>
      <c r="E1666" s="13">
        <f t="shared" si="53"/>
        <v>11.486365714700959</v>
      </c>
      <c r="F1666" s="12">
        <f t="shared" si="52"/>
        <v>0.32161824001162687</v>
      </c>
      <c r="G1666" s="13">
        <v>801.00290875999997</v>
      </c>
    </row>
    <row r="1667" spans="1:7" x14ac:dyDescent="0.25">
      <c r="A1667" t="s">
        <v>0</v>
      </c>
      <c r="B1667" t="s">
        <v>61</v>
      </c>
      <c r="C1667"/>
      <c r="D1667" s="16">
        <v>4.5121126270000002E-4</v>
      </c>
      <c r="E1667" s="13">
        <f t="shared" si="53"/>
        <v>11.485914503438259</v>
      </c>
      <c r="F1667" s="12">
        <f t="shared" si="52"/>
        <v>0.32160560609627126</v>
      </c>
      <c r="G1667" s="13">
        <v>801.00290875999997</v>
      </c>
    </row>
    <row r="1668" spans="1:7" x14ac:dyDescent="0.25">
      <c r="A1668" t="s">
        <v>0</v>
      </c>
      <c r="B1668" t="s">
        <v>61</v>
      </c>
      <c r="C1668"/>
      <c r="D1668" s="15">
        <v>1.7201307447000001E-3</v>
      </c>
      <c r="E1668" s="13">
        <f t="shared" si="53"/>
        <v>11.48419437269356</v>
      </c>
      <c r="F1668" s="12">
        <f t="shared" si="52"/>
        <v>0.32155744243541967</v>
      </c>
      <c r="G1668" s="13">
        <v>801.00290875999997</v>
      </c>
    </row>
    <row r="1669" spans="1:7" x14ac:dyDescent="0.25">
      <c r="A1669" t="s">
        <v>0</v>
      </c>
      <c r="B1669" t="s">
        <v>61</v>
      </c>
      <c r="C1669"/>
      <c r="D1669" s="16">
        <v>3.7410708310000001E-4</v>
      </c>
      <c r="E1669" s="13">
        <f t="shared" si="53"/>
        <v>11.48382026561046</v>
      </c>
      <c r="F1669" s="12">
        <f t="shared" si="52"/>
        <v>0.32154696743709288</v>
      </c>
      <c r="G1669" s="13">
        <v>801.00290875999997</v>
      </c>
    </row>
    <row r="1670" spans="1:7" x14ac:dyDescent="0.25">
      <c r="A1670" t="s">
        <v>0</v>
      </c>
      <c r="B1670" t="s">
        <v>61</v>
      </c>
      <c r="C1670"/>
      <c r="D1670" s="16">
        <v>2.4910659959999999E-4</v>
      </c>
      <c r="E1670" s="13">
        <f t="shared" si="53"/>
        <v>11.483571159010859</v>
      </c>
      <c r="F1670" s="12">
        <f t="shared" si="52"/>
        <v>0.32153999245230402</v>
      </c>
      <c r="G1670" s="13">
        <v>801.00290875999997</v>
      </c>
    </row>
    <row r="1671" spans="1:7" x14ac:dyDescent="0.25">
      <c r="A1671" t="s">
        <v>0</v>
      </c>
      <c r="B1671" t="s">
        <v>62</v>
      </c>
      <c r="C1671"/>
      <c r="D1671" s="16">
        <v>1.9764972100000001E-4</v>
      </c>
      <c r="E1671" s="13">
        <f t="shared" si="53"/>
        <v>11.483373509289859</v>
      </c>
      <c r="F1671" s="12">
        <f t="shared" si="52"/>
        <v>0.32153445826011601</v>
      </c>
      <c r="G1671" s="13">
        <v>801.00290875999997</v>
      </c>
    </row>
    <row r="1672" spans="1:7" x14ac:dyDescent="0.25">
      <c r="A1672" t="s">
        <v>0</v>
      </c>
      <c r="B1672" t="s">
        <v>62</v>
      </c>
      <c r="C1672"/>
      <c r="D1672" s="18">
        <v>1.4128022E-6</v>
      </c>
      <c r="E1672" s="13">
        <f t="shared" si="53"/>
        <v>11.483372096487658</v>
      </c>
      <c r="F1672" s="12">
        <f t="shared" si="52"/>
        <v>0.32153441870165445</v>
      </c>
      <c r="G1672" s="13">
        <v>801.00290875999997</v>
      </c>
    </row>
    <row r="1673" spans="1:7" x14ac:dyDescent="0.25">
      <c r="A1673" t="s">
        <v>0</v>
      </c>
      <c r="B1673" t="s">
        <v>62</v>
      </c>
      <c r="C1673"/>
      <c r="D1673" s="19">
        <v>2.6326100000000002E-7</v>
      </c>
      <c r="E1673" s="13">
        <f t="shared" si="53"/>
        <v>11.483371833226657</v>
      </c>
      <c r="F1673" s="12">
        <f t="shared" si="52"/>
        <v>0.32153441133034644</v>
      </c>
      <c r="G1673" s="13">
        <v>801.00290875999997</v>
      </c>
    </row>
    <row r="1674" spans="1:7" x14ac:dyDescent="0.25">
      <c r="A1674" t="s">
        <v>0</v>
      </c>
      <c r="B1674" t="s">
        <v>62</v>
      </c>
      <c r="C1674"/>
      <c r="D1674" s="16">
        <v>7.7447370599999994E-5</v>
      </c>
      <c r="E1674" s="13">
        <f t="shared" si="53"/>
        <v>11.483294385856057</v>
      </c>
      <c r="F1674" s="12">
        <f t="shared" si="52"/>
        <v>0.32153224280396964</v>
      </c>
      <c r="G1674" s="13">
        <v>801.00290875999997</v>
      </c>
    </row>
    <row r="1675" spans="1:7" x14ac:dyDescent="0.25">
      <c r="A1675" t="s">
        <v>0</v>
      </c>
      <c r="B1675" t="s">
        <v>62</v>
      </c>
      <c r="C1675"/>
      <c r="D1675" s="16">
        <v>3.877702421E-4</v>
      </c>
      <c r="E1675" s="13">
        <f t="shared" si="53"/>
        <v>11.482906615613958</v>
      </c>
      <c r="F1675" s="12">
        <f t="shared" si="52"/>
        <v>0.32152138523719082</v>
      </c>
      <c r="G1675" s="13">
        <v>801.00290875999997</v>
      </c>
    </row>
    <row r="1676" spans="1:7" x14ac:dyDescent="0.25">
      <c r="A1676" t="s">
        <v>0</v>
      </c>
      <c r="B1676" t="s">
        <v>62</v>
      </c>
      <c r="C1676"/>
      <c r="D1676" s="15">
        <v>8.1410390766999997E-3</v>
      </c>
      <c r="E1676" s="13">
        <f t="shared" si="53"/>
        <v>11.474765576537258</v>
      </c>
      <c r="F1676" s="12">
        <f t="shared" si="52"/>
        <v>0.32129343614304323</v>
      </c>
      <c r="G1676" s="13">
        <v>801.00290875999997</v>
      </c>
    </row>
    <row r="1677" spans="1:7" x14ac:dyDescent="0.25">
      <c r="A1677" t="s">
        <v>0</v>
      </c>
      <c r="B1677" t="s">
        <v>62</v>
      </c>
      <c r="C1677"/>
      <c r="D1677" s="15">
        <v>1.7139792543000001E-3</v>
      </c>
      <c r="E1677" s="13">
        <f t="shared" si="53"/>
        <v>11.473051597282959</v>
      </c>
      <c r="F1677" s="12">
        <f t="shared" si="52"/>
        <v>0.32124544472392286</v>
      </c>
      <c r="G1677" s="13">
        <v>801.00290875999997</v>
      </c>
    </row>
    <row r="1678" spans="1:7" x14ac:dyDescent="0.25">
      <c r="A1678" t="s">
        <v>0</v>
      </c>
      <c r="B1678" t="s">
        <v>62</v>
      </c>
      <c r="C1678"/>
      <c r="D1678" s="16">
        <v>1.838597411E-4</v>
      </c>
      <c r="E1678" s="13">
        <f t="shared" si="53"/>
        <v>11.47286773754186</v>
      </c>
      <c r="F1678" s="12">
        <f t="shared" si="52"/>
        <v>0.32124029665117204</v>
      </c>
      <c r="G1678" s="13">
        <v>801.00290875999997</v>
      </c>
    </row>
    <row r="1679" spans="1:7" x14ac:dyDescent="0.25">
      <c r="A1679" t="s">
        <v>0</v>
      </c>
      <c r="B1679" t="s">
        <v>62</v>
      </c>
      <c r="C1679"/>
      <c r="D1679" s="18">
        <v>3.0517884999999999E-6</v>
      </c>
      <c r="E1679" s="13">
        <f t="shared" si="53"/>
        <v>11.472864685753359</v>
      </c>
      <c r="F1679" s="12">
        <f t="shared" si="52"/>
        <v>0.32124021120109403</v>
      </c>
      <c r="G1679" s="13">
        <v>801.00290875999997</v>
      </c>
    </row>
    <row r="1680" spans="1:7" x14ac:dyDescent="0.25">
      <c r="A1680" t="s">
        <v>0</v>
      </c>
      <c r="B1680" t="s">
        <v>62</v>
      </c>
      <c r="C1680"/>
      <c r="D1680" s="16">
        <v>1.0243372019999999E-4</v>
      </c>
      <c r="E1680" s="13">
        <f t="shared" si="53"/>
        <v>11.47276225203316</v>
      </c>
      <c r="F1680" s="12">
        <f t="shared" si="52"/>
        <v>0.32123734305692847</v>
      </c>
      <c r="G1680" s="13">
        <v>801.00290875999997</v>
      </c>
    </row>
    <row r="1681" spans="1:7" x14ac:dyDescent="0.25">
      <c r="A1681" t="s">
        <v>0</v>
      </c>
      <c r="B1681" t="s">
        <v>62</v>
      </c>
      <c r="C1681"/>
      <c r="D1681" s="16">
        <v>3.6791712819999998E-4</v>
      </c>
      <c r="E1681" s="13">
        <f t="shared" si="53"/>
        <v>11.47239433490496</v>
      </c>
      <c r="F1681" s="12">
        <f t="shared" si="52"/>
        <v>0.32122704137733887</v>
      </c>
      <c r="G1681" s="13">
        <v>801.00290875999997</v>
      </c>
    </row>
    <row r="1682" spans="1:7" x14ac:dyDescent="0.25">
      <c r="A1682" t="s">
        <v>0</v>
      </c>
      <c r="B1682" t="s">
        <v>63</v>
      </c>
      <c r="C1682"/>
      <c r="D1682" s="16">
        <v>1.4266919799999999E-4</v>
      </c>
      <c r="E1682" s="13">
        <f t="shared" si="53"/>
        <v>11.47225166570696</v>
      </c>
      <c r="F1682" s="12">
        <f t="shared" si="52"/>
        <v>0.32122304663979484</v>
      </c>
      <c r="G1682" s="13">
        <v>801.00290875999997</v>
      </c>
    </row>
    <row r="1683" spans="1:7" x14ac:dyDescent="0.25">
      <c r="A1683" t="s">
        <v>0</v>
      </c>
      <c r="B1683" t="s">
        <v>62</v>
      </c>
      <c r="C1683"/>
      <c r="D1683" s="16">
        <v>2.8885805399999997E-4</v>
      </c>
      <c r="E1683" s="13">
        <f t="shared" si="53"/>
        <v>11.471962807652959</v>
      </c>
      <c r="F1683" s="12">
        <f t="shared" si="52"/>
        <v>0.3212149586142829</v>
      </c>
      <c r="G1683" s="13">
        <v>801.00290875999997</v>
      </c>
    </row>
    <row r="1684" spans="1:7" x14ac:dyDescent="0.25">
      <c r="A1684" t="s">
        <v>0</v>
      </c>
      <c r="B1684" t="s">
        <v>62</v>
      </c>
      <c r="C1684"/>
      <c r="D1684" s="19">
        <v>2.064192E-7</v>
      </c>
      <c r="E1684" s="13">
        <f t="shared" si="53"/>
        <v>11.471962601233759</v>
      </c>
      <c r="F1684" s="12">
        <f t="shared" si="52"/>
        <v>0.32121495283454526</v>
      </c>
      <c r="G1684" s="13">
        <v>801.00290875999997</v>
      </c>
    </row>
    <row r="1685" spans="1:7" x14ac:dyDescent="0.25">
      <c r="A1685" t="s">
        <v>0</v>
      </c>
      <c r="B1685" t="s">
        <v>62</v>
      </c>
      <c r="C1685"/>
      <c r="D1685" s="16">
        <v>7.3008188299999999E-5</v>
      </c>
      <c r="E1685" s="13">
        <f t="shared" si="53"/>
        <v>11.471889593045459</v>
      </c>
      <c r="F1685" s="12">
        <f t="shared" si="52"/>
        <v>0.32121290860527285</v>
      </c>
      <c r="G1685" s="13">
        <v>801.00290875999997</v>
      </c>
    </row>
    <row r="1686" spans="1:7" x14ac:dyDescent="0.25">
      <c r="A1686" t="s">
        <v>0</v>
      </c>
      <c r="B1686" t="s">
        <v>62</v>
      </c>
      <c r="C1686"/>
      <c r="D1686" s="16">
        <v>5.7826365699999998E-5</v>
      </c>
      <c r="E1686" s="13">
        <f t="shared" si="53"/>
        <v>11.47183176667976</v>
      </c>
      <c r="F1686" s="12">
        <f t="shared" si="52"/>
        <v>0.32121128946703331</v>
      </c>
      <c r="G1686" s="13">
        <v>801.00290875999997</v>
      </c>
    </row>
    <row r="1687" spans="1:7" x14ac:dyDescent="0.25">
      <c r="A1687" t="s">
        <v>0</v>
      </c>
      <c r="B1687" t="s">
        <v>62</v>
      </c>
      <c r="C1687"/>
      <c r="D1687" s="17">
        <v>2.52854118E-5</v>
      </c>
      <c r="E1687" s="13">
        <f t="shared" si="53"/>
        <v>11.47180648126796</v>
      </c>
      <c r="F1687" s="12">
        <f t="shared" si="52"/>
        <v>0.32121058147550285</v>
      </c>
      <c r="G1687" s="13">
        <v>801.00290875999997</v>
      </c>
    </row>
    <row r="1688" spans="1:7" x14ac:dyDescent="0.25">
      <c r="A1688" t="s">
        <v>0</v>
      </c>
      <c r="B1688" t="s">
        <v>60</v>
      </c>
      <c r="C1688"/>
      <c r="D1688" s="15">
        <v>6.179504499000001E-4</v>
      </c>
      <c r="E1688" s="13">
        <f t="shared" si="53"/>
        <v>11.471188530818059</v>
      </c>
      <c r="F1688" s="12">
        <f t="shared" si="52"/>
        <v>0.32119327886290572</v>
      </c>
      <c r="G1688" s="13">
        <v>801.00290875999997</v>
      </c>
    </row>
    <row r="1689" spans="1:7" x14ac:dyDescent="0.25">
      <c r="A1689" t="s">
        <v>0</v>
      </c>
      <c r="B1689" t="s">
        <v>60</v>
      </c>
      <c r="C1689"/>
      <c r="D1689" s="15">
        <v>3.3208103535000001E-3</v>
      </c>
      <c r="E1689" s="13">
        <f t="shared" si="53"/>
        <v>11.467867720464559</v>
      </c>
      <c r="F1689" s="12">
        <f t="shared" si="52"/>
        <v>0.32110029617300767</v>
      </c>
      <c r="G1689" s="13">
        <v>801.00290875999997</v>
      </c>
    </row>
    <row r="1690" spans="1:7" x14ac:dyDescent="0.25">
      <c r="A1690" t="s">
        <v>0</v>
      </c>
      <c r="B1690" t="s">
        <v>61</v>
      </c>
      <c r="C1690"/>
      <c r="D1690" s="16">
        <v>1.9817517720000001E-4</v>
      </c>
      <c r="E1690" s="13">
        <f t="shared" si="53"/>
        <v>11.467669545287359</v>
      </c>
      <c r="F1690" s="12">
        <f t="shared" si="52"/>
        <v>0.32109474726804604</v>
      </c>
      <c r="G1690" s="13">
        <v>801.00290875999997</v>
      </c>
    </row>
    <row r="1691" spans="1:7" x14ac:dyDescent="0.25">
      <c r="A1691" t="s">
        <v>0</v>
      </c>
      <c r="B1691" t="s">
        <v>61</v>
      </c>
      <c r="C1691"/>
      <c r="D1691" s="18">
        <v>4.9031862999999998E-6</v>
      </c>
      <c r="E1691" s="13">
        <f t="shared" si="53"/>
        <v>11.46766464210106</v>
      </c>
      <c r="F1691" s="12">
        <f t="shared" si="52"/>
        <v>0.32109460997882971</v>
      </c>
      <c r="G1691" s="13">
        <v>801.00290875999997</v>
      </c>
    </row>
    <row r="1692" spans="1:7" x14ac:dyDescent="0.25">
      <c r="A1692" t="s">
        <v>0</v>
      </c>
      <c r="B1692" t="s">
        <v>61</v>
      </c>
      <c r="C1692"/>
      <c r="D1692" s="17">
        <v>9.4933631999999999E-6</v>
      </c>
      <c r="E1692" s="13">
        <f t="shared" si="53"/>
        <v>11.46765514873786</v>
      </c>
      <c r="F1692" s="12">
        <f t="shared" si="52"/>
        <v>0.32109434416466009</v>
      </c>
      <c r="G1692" s="13">
        <v>801.00290875999997</v>
      </c>
    </row>
    <row r="1693" spans="1:7" x14ac:dyDescent="0.25">
      <c r="A1693" t="s">
        <v>0</v>
      </c>
      <c r="B1693" t="s">
        <v>61</v>
      </c>
      <c r="C1693"/>
      <c r="D1693" s="17">
        <v>3.03472469E-5</v>
      </c>
      <c r="E1693" s="13">
        <f t="shared" si="53"/>
        <v>11.46762480149096</v>
      </c>
      <c r="F1693" s="12">
        <f t="shared" si="52"/>
        <v>0.3210934944417469</v>
      </c>
      <c r="G1693" s="13">
        <v>801.00290875999997</v>
      </c>
    </row>
    <row r="1694" spans="1:7" x14ac:dyDescent="0.25">
      <c r="A1694" t="s">
        <v>0</v>
      </c>
      <c r="B1694" t="s">
        <v>61</v>
      </c>
      <c r="C1694"/>
      <c r="D1694" s="17">
        <v>1.03786186E-5</v>
      </c>
      <c r="E1694" s="13">
        <f t="shared" si="53"/>
        <v>11.46761442287236</v>
      </c>
      <c r="F1694" s="12">
        <f t="shared" si="52"/>
        <v>0.32109320384042611</v>
      </c>
      <c r="G1694" s="13">
        <v>801.00290875999997</v>
      </c>
    </row>
    <row r="1695" spans="1:7" x14ac:dyDescent="0.25">
      <c r="A1695" t="s">
        <v>0</v>
      </c>
      <c r="B1695" t="s">
        <v>61</v>
      </c>
      <c r="C1695"/>
      <c r="D1695" s="16">
        <v>1.8552117549999999E-4</v>
      </c>
      <c r="E1695" s="13">
        <f t="shared" si="53"/>
        <v>11.467428901696861</v>
      </c>
      <c r="F1695" s="12">
        <f t="shared" si="52"/>
        <v>0.32108800924751213</v>
      </c>
      <c r="G1695" s="13">
        <v>801.00290875999997</v>
      </c>
    </row>
    <row r="1696" spans="1:7" x14ac:dyDescent="0.25">
      <c r="A1696" t="s">
        <v>0</v>
      </c>
      <c r="B1696" t="s">
        <v>61</v>
      </c>
      <c r="C1696"/>
      <c r="D1696" s="17">
        <v>1.6725457999999999E-5</v>
      </c>
      <c r="E1696" s="13">
        <f t="shared" si="53"/>
        <v>11.467412176238861</v>
      </c>
      <c r="F1696" s="12">
        <f t="shared" si="52"/>
        <v>0.32108754093468811</v>
      </c>
      <c r="G1696" s="13">
        <v>801.00290875999997</v>
      </c>
    </row>
    <row r="1697" spans="1:7" x14ac:dyDescent="0.25">
      <c r="A1697" t="s">
        <v>0</v>
      </c>
      <c r="B1697" t="s">
        <v>61</v>
      </c>
      <c r="C1697"/>
      <c r="D1697" s="16">
        <v>1.156221572E-4</v>
      </c>
      <c r="E1697" s="13">
        <f t="shared" si="53"/>
        <v>11.467296554081662</v>
      </c>
      <c r="F1697" s="12">
        <f t="shared" si="52"/>
        <v>0.32108430351428657</v>
      </c>
      <c r="G1697" s="13">
        <v>801.00290875999997</v>
      </c>
    </row>
    <row r="1698" spans="1:7" x14ac:dyDescent="0.25">
      <c r="A1698" t="s">
        <v>0</v>
      </c>
      <c r="B1698" t="s">
        <v>61</v>
      </c>
      <c r="C1698"/>
      <c r="D1698" s="17">
        <v>7.2458839999999999E-6</v>
      </c>
      <c r="E1698" s="13">
        <f t="shared" si="53"/>
        <v>11.467289308197662</v>
      </c>
      <c r="F1698" s="12">
        <f t="shared" si="52"/>
        <v>0.32108410062953452</v>
      </c>
      <c r="G1698" s="13">
        <v>801.00290875999997</v>
      </c>
    </row>
    <row r="1699" spans="1:7" x14ac:dyDescent="0.25">
      <c r="A1699" t="s">
        <v>0</v>
      </c>
      <c r="B1699" t="s">
        <v>61</v>
      </c>
      <c r="C1699"/>
      <c r="D1699" s="18">
        <v>3.2385331000000002E-6</v>
      </c>
      <c r="E1699" s="13">
        <f t="shared" si="53"/>
        <v>11.467286069664562</v>
      </c>
      <c r="F1699" s="12">
        <f t="shared" si="52"/>
        <v>0.32108400995060771</v>
      </c>
      <c r="G1699" s="13">
        <v>801.00290875999997</v>
      </c>
    </row>
    <row r="1700" spans="1:7" x14ac:dyDescent="0.25">
      <c r="A1700" t="s">
        <v>0</v>
      </c>
      <c r="B1700" t="s">
        <v>61</v>
      </c>
      <c r="C1700"/>
      <c r="D1700" s="17">
        <v>1.60679021E-5</v>
      </c>
      <c r="E1700" s="13">
        <f t="shared" si="53"/>
        <v>11.467270001762461</v>
      </c>
      <c r="F1700" s="12">
        <f t="shared" si="52"/>
        <v>0.32108356004934896</v>
      </c>
      <c r="G1700" s="13">
        <v>801.00290875999997</v>
      </c>
    </row>
    <row r="1701" spans="1:7" x14ac:dyDescent="0.25">
      <c r="A1701" t="s">
        <v>0</v>
      </c>
      <c r="B1701" t="s">
        <v>61</v>
      </c>
      <c r="C1701"/>
      <c r="D1701" s="15">
        <v>6.5505209760000007E-4</v>
      </c>
      <c r="E1701" s="13">
        <f t="shared" si="53"/>
        <v>11.466614949664862</v>
      </c>
      <c r="F1701" s="12">
        <f t="shared" si="52"/>
        <v>0.32106521859061615</v>
      </c>
      <c r="G1701" s="13">
        <v>801.00290875999997</v>
      </c>
    </row>
    <row r="1702" spans="1:7" x14ac:dyDescent="0.25">
      <c r="A1702" t="s">
        <v>0</v>
      </c>
      <c r="B1702" t="s">
        <v>61</v>
      </c>
      <c r="C1702"/>
      <c r="D1702" s="17">
        <v>2.88471473E-5</v>
      </c>
      <c r="E1702" s="13">
        <f t="shared" si="53"/>
        <v>11.466586102517562</v>
      </c>
      <c r="F1702" s="12">
        <f t="shared" ref="F1702:F1765" si="54">E1702*28*0.001</f>
        <v>0.3210644108704917</v>
      </c>
      <c r="G1702" s="13">
        <v>801.00290875999997</v>
      </c>
    </row>
    <row r="1703" spans="1:7" x14ac:dyDescent="0.25">
      <c r="A1703" t="s">
        <v>0</v>
      </c>
      <c r="B1703" t="s">
        <v>61</v>
      </c>
      <c r="C1703"/>
      <c r="D1703" s="16">
        <v>1.3674494690000001E-4</v>
      </c>
      <c r="E1703" s="13">
        <f t="shared" si="53"/>
        <v>11.466449357570662</v>
      </c>
      <c r="F1703" s="12">
        <f t="shared" si="54"/>
        <v>0.32106058201197851</v>
      </c>
      <c r="G1703" s="13">
        <v>801.00290875999997</v>
      </c>
    </row>
    <row r="1704" spans="1:7" x14ac:dyDescent="0.25">
      <c r="A1704" t="s">
        <v>0</v>
      </c>
      <c r="B1704" t="s">
        <v>61</v>
      </c>
      <c r="C1704"/>
      <c r="D1704" s="15">
        <v>6.460857547E-4</v>
      </c>
      <c r="E1704" s="13">
        <f t="shared" si="53"/>
        <v>11.465803271815961</v>
      </c>
      <c r="F1704" s="12">
        <f t="shared" si="54"/>
        <v>0.32104249161084691</v>
      </c>
      <c r="G1704" s="13">
        <v>801.00290875999997</v>
      </c>
    </row>
    <row r="1705" spans="1:7" x14ac:dyDescent="0.25">
      <c r="A1705" t="s">
        <v>0</v>
      </c>
      <c r="B1705" t="s">
        <v>62</v>
      </c>
      <c r="C1705"/>
      <c r="D1705" s="16">
        <v>1.0544007420000001E-4</v>
      </c>
      <c r="E1705" s="13">
        <f t="shared" si="53"/>
        <v>11.46569783174176</v>
      </c>
      <c r="F1705" s="12">
        <f t="shared" si="54"/>
        <v>0.32103953928876927</v>
      </c>
      <c r="G1705" s="13">
        <v>801.00290875999997</v>
      </c>
    </row>
    <row r="1706" spans="1:7" x14ac:dyDescent="0.25">
      <c r="A1706" t="s">
        <v>0</v>
      </c>
      <c r="B1706" t="s">
        <v>62</v>
      </c>
      <c r="C1706"/>
      <c r="D1706" s="19">
        <v>2.7828599999999998E-7</v>
      </c>
      <c r="E1706" s="13">
        <f t="shared" si="53"/>
        <v>11.46569755345576</v>
      </c>
      <c r="F1706" s="12">
        <f t="shared" si="54"/>
        <v>0.32103953149676129</v>
      </c>
      <c r="G1706" s="13">
        <v>801.00290875999997</v>
      </c>
    </row>
    <row r="1707" spans="1:7" x14ac:dyDescent="0.25">
      <c r="A1707" t="s">
        <v>0</v>
      </c>
      <c r="B1707" t="s">
        <v>62</v>
      </c>
      <c r="C1707"/>
      <c r="D1707" s="18">
        <v>1.9210487999999999E-6</v>
      </c>
      <c r="E1707" s="13">
        <f t="shared" si="53"/>
        <v>11.465695632406961</v>
      </c>
      <c r="F1707" s="12">
        <f t="shared" si="54"/>
        <v>0.32103947770739488</v>
      </c>
      <c r="G1707" s="13">
        <v>801.00290875999997</v>
      </c>
    </row>
    <row r="1708" spans="1:7" x14ac:dyDescent="0.25">
      <c r="A1708" t="s">
        <v>0</v>
      </c>
      <c r="B1708" t="s">
        <v>62</v>
      </c>
      <c r="C1708"/>
      <c r="D1708" s="16">
        <v>6.1251983099999994E-5</v>
      </c>
      <c r="E1708" s="13">
        <f t="shared" si="53"/>
        <v>11.465634380423861</v>
      </c>
      <c r="F1708" s="12">
        <f t="shared" si="54"/>
        <v>0.32103776265186812</v>
      </c>
      <c r="G1708" s="13">
        <v>801.00290875999997</v>
      </c>
    </row>
    <row r="1709" spans="1:7" x14ac:dyDescent="0.25">
      <c r="A1709" t="s">
        <v>0</v>
      </c>
      <c r="B1709" t="s">
        <v>62</v>
      </c>
      <c r="C1709"/>
      <c r="D1709" s="17">
        <v>2.48150115E-5</v>
      </c>
      <c r="E1709" s="13">
        <f t="shared" si="53"/>
        <v>11.465609565412361</v>
      </c>
      <c r="F1709" s="12">
        <f t="shared" si="54"/>
        <v>0.32103706783154612</v>
      </c>
      <c r="G1709" s="13">
        <v>801.00290875999997</v>
      </c>
    </row>
    <row r="1710" spans="1:7" x14ac:dyDescent="0.25">
      <c r="A1710" t="s">
        <v>0</v>
      </c>
      <c r="B1710" t="s">
        <v>62</v>
      </c>
      <c r="C1710"/>
      <c r="D1710" s="16">
        <v>6.2827190699999994E-5</v>
      </c>
      <c r="E1710" s="13">
        <f t="shared" si="53"/>
        <v>11.465546738221661</v>
      </c>
      <c r="F1710" s="12">
        <f t="shared" si="54"/>
        <v>0.32103530867020652</v>
      </c>
      <c r="G1710" s="13">
        <v>801.00290875999997</v>
      </c>
    </row>
    <row r="1711" spans="1:7" x14ac:dyDescent="0.25">
      <c r="A1711" t="s">
        <v>0</v>
      </c>
      <c r="B1711" t="s">
        <v>62</v>
      </c>
      <c r="C1711"/>
      <c r="D1711" s="16">
        <v>3.6377798970000004E-4</v>
      </c>
      <c r="E1711" s="13">
        <f t="shared" si="53"/>
        <v>11.465182960231962</v>
      </c>
      <c r="F1711" s="12">
        <f t="shared" si="54"/>
        <v>0.32102512288649498</v>
      </c>
      <c r="G1711" s="13">
        <v>801.00290875999997</v>
      </c>
    </row>
    <row r="1712" spans="1:7" x14ac:dyDescent="0.25">
      <c r="A1712" t="s">
        <v>0</v>
      </c>
      <c r="B1712" t="s">
        <v>63</v>
      </c>
      <c r="C1712"/>
      <c r="D1712" s="16">
        <v>1.6516588660000001E-4</v>
      </c>
      <c r="E1712" s="13">
        <f t="shared" si="53"/>
        <v>11.465017794345362</v>
      </c>
      <c r="F1712" s="12">
        <f t="shared" si="54"/>
        <v>0.32102049824167017</v>
      </c>
      <c r="G1712" s="13">
        <v>801.00290875999997</v>
      </c>
    </row>
    <row r="1713" spans="1:7" x14ac:dyDescent="0.25">
      <c r="A1713" t="s">
        <v>0</v>
      </c>
      <c r="B1713" t="s">
        <v>63</v>
      </c>
      <c r="C1713"/>
      <c r="D1713" s="17">
        <v>4.6960259499999997E-5</v>
      </c>
      <c r="E1713" s="13">
        <f t="shared" si="53"/>
        <v>11.464970834085863</v>
      </c>
      <c r="F1713" s="12">
        <f t="shared" si="54"/>
        <v>0.32101918335440416</v>
      </c>
      <c r="G1713" s="13">
        <v>801.00290875999997</v>
      </c>
    </row>
    <row r="1714" spans="1:7" x14ac:dyDescent="0.25">
      <c r="A1714" t="s">
        <v>0</v>
      </c>
      <c r="B1714" t="s">
        <v>63</v>
      </c>
      <c r="C1714"/>
      <c r="D1714" s="16">
        <v>8.5104882399999996E-5</v>
      </c>
      <c r="E1714" s="13">
        <f t="shared" si="53"/>
        <v>11.464885729203463</v>
      </c>
      <c r="F1714" s="12">
        <f t="shared" si="54"/>
        <v>0.32101680041769698</v>
      </c>
      <c r="G1714" s="13">
        <v>801.00290875999997</v>
      </c>
    </row>
    <row r="1715" spans="1:7" x14ac:dyDescent="0.25">
      <c r="A1715" t="s">
        <v>0</v>
      </c>
      <c r="B1715" t="s">
        <v>63</v>
      </c>
      <c r="C1715"/>
      <c r="D1715" s="16">
        <v>4.7203935540000006E-4</v>
      </c>
      <c r="E1715" s="13">
        <f t="shared" si="53"/>
        <v>11.464413689848064</v>
      </c>
      <c r="F1715" s="12">
        <f t="shared" si="54"/>
        <v>0.3210035833157458</v>
      </c>
      <c r="G1715" s="13">
        <v>801.00290875999997</v>
      </c>
    </row>
    <row r="1716" spans="1:7" x14ac:dyDescent="0.25">
      <c r="A1716" t="s">
        <v>0</v>
      </c>
      <c r="B1716" t="s">
        <v>62</v>
      </c>
      <c r="C1716"/>
      <c r="D1716" s="15">
        <v>1.614995856E-3</v>
      </c>
      <c r="E1716" s="13">
        <f t="shared" si="53"/>
        <v>11.462798693992063</v>
      </c>
      <c r="F1716" s="12">
        <f t="shared" si="54"/>
        <v>0.3209583634317778</v>
      </c>
      <c r="G1716" s="13">
        <v>801.00290875999997</v>
      </c>
    </row>
    <row r="1717" spans="1:7" x14ac:dyDescent="0.25">
      <c r="A1717" t="s">
        <v>0</v>
      </c>
      <c r="B1717" t="s">
        <v>60</v>
      </c>
      <c r="C1717"/>
      <c r="D1717" s="15">
        <v>9.1934698913000001E-3</v>
      </c>
      <c r="E1717" s="13">
        <f t="shared" si="53"/>
        <v>11.453605224100762</v>
      </c>
      <c r="F1717" s="12">
        <f t="shared" si="54"/>
        <v>0.32070094627482137</v>
      </c>
      <c r="G1717" s="13">
        <v>801.00290875999997</v>
      </c>
    </row>
    <row r="1718" spans="1:7" x14ac:dyDescent="0.25">
      <c r="A1718" t="s">
        <v>0</v>
      </c>
      <c r="B1718" t="s">
        <v>60</v>
      </c>
      <c r="C1718"/>
      <c r="D1718" s="15">
        <v>1.2343718668999999E-3</v>
      </c>
      <c r="E1718" s="13">
        <f t="shared" si="53"/>
        <v>11.452370852233862</v>
      </c>
      <c r="F1718" s="12">
        <f t="shared" si="54"/>
        <v>0.3206663838625482</v>
      </c>
      <c r="G1718" s="13">
        <v>801.00290875999997</v>
      </c>
    </row>
    <row r="1719" spans="1:7" x14ac:dyDescent="0.25">
      <c r="A1719" t="s">
        <v>0</v>
      </c>
      <c r="B1719" t="s">
        <v>61</v>
      </c>
      <c r="C1719"/>
      <c r="D1719" s="20">
        <v>1.8619E-8</v>
      </c>
      <c r="E1719" s="13">
        <f t="shared" si="53"/>
        <v>11.452370833614863</v>
      </c>
      <c r="F1719" s="12">
        <f t="shared" si="54"/>
        <v>0.32066638334121617</v>
      </c>
      <c r="G1719" s="13">
        <v>801.00290875999997</v>
      </c>
    </row>
    <row r="1720" spans="1:7" x14ac:dyDescent="0.25">
      <c r="A1720" t="s">
        <v>0</v>
      </c>
      <c r="B1720" t="s">
        <v>61</v>
      </c>
      <c r="C1720"/>
      <c r="D1720" s="18">
        <v>9.8284419999999997E-7</v>
      </c>
      <c r="E1720" s="13">
        <f t="shared" si="53"/>
        <v>11.452369850770662</v>
      </c>
      <c r="F1720" s="12">
        <f t="shared" si="54"/>
        <v>0.32066635582157854</v>
      </c>
      <c r="G1720" s="13">
        <v>801.00290875999997</v>
      </c>
    </row>
    <row r="1721" spans="1:7" x14ac:dyDescent="0.25">
      <c r="A1721" t="s">
        <v>0</v>
      </c>
      <c r="B1721" t="s">
        <v>61</v>
      </c>
      <c r="C1721"/>
      <c r="D1721" s="15">
        <v>1.9238872633000001E-3</v>
      </c>
      <c r="E1721" s="13">
        <f t="shared" si="53"/>
        <v>11.450445963507361</v>
      </c>
      <c r="F1721" s="12">
        <f t="shared" si="54"/>
        <v>0.3206124869782061</v>
      </c>
      <c r="G1721" s="13">
        <v>801.00290875999997</v>
      </c>
    </row>
    <row r="1722" spans="1:7" x14ac:dyDescent="0.25">
      <c r="A1722" t="s">
        <v>0</v>
      </c>
      <c r="B1722" t="s">
        <v>63</v>
      </c>
      <c r="C1722"/>
      <c r="D1722" s="17">
        <v>2.5373196600000002E-5</v>
      </c>
      <c r="E1722" s="13">
        <f t="shared" si="53"/>
        <v>11.450420590310761</v>
      </c>
      <c r="F1722" s="12">
        <f t="shared" si="54"/>
        <v>0.32061177652870138</v>
      </c>
      <c r="G1722" s="13">
        <v>801.00290875999997</v>
      </c>
    </row>
    <row r="1723" spans="1:7" x14ac:dyDescent="0.25">
      <c r="A1723" t="s">
        <v>0</v>
      </c>
      <c r="B1723" t="s">
        <v>60</v>
      </c>
      <c r="C1723"/>
      <c r="D1723" s="15">
        <v>1.0327397264000001E-2</v>
      </c>
      <c r="E1723" s="13">
        <f t="shared" si="53"/>
        <v>11.440093193046762</v>
      </c>
      <c r="F1723" s="12">
        <f t="shared" si="54"/>
        <v>0.32032260940530932</v>
      </c>
      <c r="G1723" s="13">
        <v>801.00290875999997</v>
      </c>
    </row>
    <row r="1724" spans="1:7" x14ac:dyDescent="0.25">
      <c r="A1724" t="s">
        <v>0</v>
      </c>
      <c r="B1724" t="s">
        <v>61</v>
      </c>
      <c r="C1724"/>
      <c r="D1724" s="15">
        <v>1.1296005119000002E-3</v>
      </c>
      <c r="E1724" s="13">
        <f t="shared" si="53"/>
        <v>11.438963592534861</v>
      </c>
      <c r="F1724" s="12">
        <f t="shared" si="54"/>
        <v>0.3202909805909761</v>
      </c>
      <c r="G1724" s="13">
        <v>801.00290875999997</v>
      </c>
    </row>
    <row r="1725" spans="1:7" x14ac:dyDescent="0.25">
      <c r="A1725" t="s">
        <v>0</v>
      </c>
      <c r="B1725" t="s">
        <v>63</v>
      </c>
      <c r="C1725"/>
      <c r="D1725" s="16">
        <v>3.8285692810000001E-4</v>
      </c>
      <c r="E1725" s="13">
        <f t="shared" ref="E1725:E1788" si="55">E1724-D1725</f>
        <v>11.438580735606761</v>
      </c>
      <c r="F1725" s="12">
        <f t="shared" si="54"/>
        <v>0.32028026059698933</v>
      </c>
      <c r="G1725" s="13">
        <v>801.00290875999997</v>
      </c>
    </row>
    <row r="1726" spans="1:7" x14ac:dyDescent="0.25">
      <c r="A1726" t="s">
        <v>0</v>
      </c>
      <c r="B1726" t="s">
        <v>60</v>
      </c>
      <c r="C1726"/>
      <c r="D1726" s="16">
        <v>6.2089825899999996E-5</v>
      </c>
      <c r="E1726" s="13">
        <f t="shared" si="55"/>
        <v>11.438518645780862</v>
      </c>
      <c r="F1726" s="12">
        <f t="shared" si="54"/>
        <v>0.32027852208186414</v>
      </c>
      <c r="G1726" s="13">
        <v>801.00290875999997</v>
      </c>
    </row>
    <row r="1727" spans="1:7" x14ac:dyDescent="0.25">
      <c r="A1727" t="s">
        <v>0</v>
      </c>
      <c r="B1727" t="s">
        <v>63</v>
      </c>
      <c r="C1727"/>
      <c r="D1727" s="16">
        <v>1.9179414830000001E-4</v>
      </c>
      <c r="E1727" s="13">
        <f t="shared" si="55"/>
        <v>11.438326851632562</v>
      </c>
      <c r="F1727" s="12">
        <f t="shared" si="54"/>
        <v>0.3202731518457117</v>
      </c>
      <c r="G1727" s="13">
        <v>801.00290875999997</v>
      </c>
    </row>
    <row r="1728" spans="1:7" x14ac:dyDescent="0.25">
      <c r="A1728" t="s">
        <v>0</v>
      </c>
      <c r="B1728" t="s">
        <v>63</v>
      </c>
      <c r="C1728"/>
      <c r="D1728" s="18">
        <v>4.1893366000000005E-6</v>
      </c>
      <c r="E1728" s="13">
        <f t="shared" si="55"/>
        <v>11.438322662295962</v>
      </c>
      <c r="F1728" s="12">
        <f t="shared" si="54"/>
        <v>0.32027303454428696</v>
      </c>
      <c r="G1728" s="13">
        <v>801.00290875999997</v>
      </c>
    </row>
    <row r="1729" spans="1:7" x14ac:dyDescent="0.25">
      <c r="A1729" t="s">
        <v>0</v>
      </c>
      <c r="B1729" t="s">
        <v>63</v>
      </c>
      <c r="C1729"/>
      <c r="D1729" s="15">
        <v>1.2039059852E-3</v>
      </c>
      <c r="E1729" s="13">
        <f t="shared" si="55"/>
        <v>11.437118756310761</v>
      </c>
      <c r="F1729" s="12">
        <f t="shared" si="54"/>
        <v>0.32023932517670128</v>
      </c>
      <c r="G1729" s="13">
        <v>801.00290875999997</v>
      </c>
    </row>
    <row r="1730" spans="1:7" x14ac:dyDescent="0.25">
      <c r="A1730" t="s">
        <v>0</v>
      </c>
      <c r="B1730" t="s">
        <v>60</v>
      </c>
      <c r="C1730"/>
      <c r="D1730" s="15">
        <v>1.3309888408000001E-2</v>
      </c>
      <c r="E1730" s="13">
        <f t="shared" si="55"/>
        <v>11.423808867902762</v>
      </c>
      <c r="F1730" s="12">
        <f t="shared" si="54"/>
        <v>0.31986664830127737</v>
      </c>
      <c r="G1730" s="13">
        <v>801.00290875999997</v>
      </c>
    </row>
    <row r="1731" spans="1:7" x14ac:dyDescent="0.25">
      <c r="A1731" t="s">
        <v>0</v>
      </c>
      <c r="B1731" t="s">
        <v>63</v>
      </c>
      <c r="C1731"/>
      <c r="D1731" s="16">
        <v>1.0577091950000001E-4</v>
      </c>
      <c r="E1731" s="13">
        <f t="shared" si="55"/>
        <v>11.423703096983262</v>
      </c>
      <c r="F1731" s="12">
        <f t="shared" si="54"/>
        <v>0.31986368671553134</v>
      </c>
      <c r="G1731" s="13">
        <v>801.00290875999997</v>
      </c>
    </row>
    <row r="1732" spans="1:7" x14ac:dyDescent="0.25">
      <c r="A1732" t="s">
        <v>0</v>
      </c>
      <c r="B1732" t="s">
        <v>60</v>
      </c>
      <c r="C1732"/>
      <c r="D1732" s="15">
        <v>6.8944208189999998E-4</v>
      </c>
      <c r="E1732" s="13">
        <f t="shared" si="55"/>
        <v>11.423013654901363</v>
      </c>
      <c r="F1732" s="12">
        <f t="shared" si="54"/>
        <v>0.31984438233723816</v>
      </c>
      <c r="G1732" s="13">
        <v>801.00290875999997</v>
      </c>
    </row>
    <row r="1733" spans="1:7" x14ac:dyDescent="0.25">
      <c r="A1733" t="s">
        <v>0</v>
      </c>
      <c r="B1733" t="s">
        <v>60</v>
      </c>
      <c r="C1733"/>
      <c r="D1733" s="15">
        <v>6.0321030268000002E-3</v>
      </c>
      <c r="E1733" s="13">
        <f t="shared" si="55"/>
        <v>11.416981551874562</v>
      </c>
      <c r="F1733" s="12">
        <f t="shared" si="54"/>
        <v>0.31967548345248775</v>
      </c>
      <c r="G1733" s="13">
        <v>801.00290875999997</v>
      </c>
    </row>
    <row r="1734" spans="1:7" x14ac:dyDescent="0.25">
      <c r="A1734" t="s">
        <v>0</v>
      </c>
      <c r="B1734" t="s">
        <v>60</v>
      </c>
      <c r="C1734"/>
      <c r="D1734" s="15">
        <v>5.7017089520000001E-4</v>
      </c>
      <c r="E1734" s="13">
        <f t="shared" si="55"/>
        <v>11.416411380979362</v>
      </c>
      <c r="F1734" s="12">
        <f t="shared" si="54"/>
        <v>0.31965951866742215</v>
      </c>
      <c r="G1734" s="13">
        <v>801.00290875999997</v>
      </c>
    </row>
    <row r="1735" spans="1:7" x14ac:dyDescent="0.25">
      <c r="A1735" t="s">
        <v>0</v>
      </c>
      <c r="B1735" t="s">
        <v>60</v>
      </c>
      <c r="C1735"/>
      <c r="D1735" s="15">
        <v>1.0319987963000002E-2</v>
      </c>
      <c r="E1735" s="13">
        <f t="shared" si="55"/>
        <v>11.406091393016363</v>
      </c>
      <c r="F1735" s="12">
        <f t="shared" si="54"/>
        <v>0.31937055900445815</v>
      </c>
      <c r="G1735" s="13">
        <v>801.00290875999997</v>
      </c>
    </row>
    <row r="1736" spans="1:7" x14ac:dyDescent="0.25">
      <c r="A1736" t="s">
        <v>0</v>
      </c>
      <c r="B1736" t="s">
        <v>63</v>
      </c>
      <c r="C1736"/>
      <c r="D1736" s="16">
        <v>4.3586290570000005E-4</v>
      </c>
      <c r="E1736" s="13">
        <f t="shared" si="55"/>
        <v>11.405655530110662</v>
      </c>
      <c r="F1736" s="12">
        <f t="shared" si="54"/>
        <v>0.31935835484309855</v>
      </c>
      <c r="G1736" s="13">
        <v>801.00290875999997</v>
      </c>
    </row>
    <row r="1737" spans="1:7" x14ac:dyDescent="0.25">
      <c r="A1737" t="s">
        <v>0</v>
      </c>
      <c r="B1737" t="s">
        <v>63</v>
      </c>
      <c r="C1737"/>
      <c r="D1737" s="16">
        <v>1.129890405E-4</v>
      </c>
      <c r="E1737" s="13">
        <f t="shared" si="55"/>
        <v>11.405542541070162</v>
      </c>
      <c r="F1737" s="12">
        <f t="shared" si="54"/>
        <v>0.31935519114996452</v>
      </c>
      <c r="G1737" s="13">
        <v>801.00290875999997</v>
      </c>
    </row>
    <row r="1738" spans="1:7" x14ac:dyDescent="0.25">
      <c r="A1738" t="s">
        <v>0</v>
      </c>
      <c r="B1738" t="s">
        <v>60</v>
      </c>
      <c r="C1738"/>
      <c r="D1738" s="15">
        <v>4.5457896471000001E-3</v>
      </c>
      <c r="E1738" s="13">
        <f t="shared" si="55"/>
        <v>11.400996751423062</v>
      </c>
      <c r="F1738" s="12">
        <f t="shared" si="54"/>
        <v>0.31922790903984571</v>
      </c>
      <c r="G1738" s="13">
        <v>801.00290875999997</v>
      </c>
    </row>
    <row r="1739" spans="1:7" x14ac:dyDescent="0.25">
      <c r="A1739" t="s">
        <v>0</v>
      </c>
      <c r="B1739" t="s">
        <v>61</v>
      </c>
      <c r="C1739"/>
      <c r="D1739" s="18">
        <v>2.0136981000000002E-6</v>
      </c>
      <c r="E1739" s="13">
        <f t="shared" si="55"/>
        <v>11.400994737724961</v>
      </c>
      <c r="F1739" s="12">
        <f t="shared" si="54"/>
        <v>0.31922785265629894</v>
      </c>
      <c r="G1739" s="13">
        <v>801.00290875999997</v>
      </c>
    </row>
    <row r="1740" spans="1:7" x14ac:dyDescent="0.25">
      <c r="A1740" t="s">
        <v>4</v>
      </c>
      <c r="B1740" t="s">
        <v>18</v>
      </c>
      <c r="C1740"/>
      <c r="D1740" s="17">
        <v>4.6074037999999997E-5</v>
      </c>
      <c r="E1740" s="13">
        <f t="shared" si="55"/>
        <v>11.400948663686961</v>
      </c>
      <c r="F1740" s="12">
        <f t="shared" si="54"/>
        <v>0.3192265625832349</v>
      </c>
      <c r="G1740" s="13">
        <v>805.67110514000001</v>
      </c>
    </row>
    <row r="1741" spans="1:7" x14ac:dyDescent="0.25">
      <c r="A1741" t="s">
        <v>4</v>
      </c>
      <c r="B1741" t="s">
        <v>20</v>
      </c>
      <c r="C1741"/>
      <c r="D1741" s="17">
        <v>9.6676404999999995E-6</v>
      </c>
      <c r="E1741" s="13">
        <f t="shared" si="55"/>
        <v>11.400938996046461</v>
      </c>
      <c r="F1741" s="12">
        <f t="shared" si="54"/>
        <v>0.31922629188930091</v>
      </c>
      <c r="G1741" s="13">
        <v>805.67110514000001</v>
      </c>
    </row>
    <row r="1742" spans="1:7" x14ac:dyDescent="0.25">
      <c r="A1742" t="s">
        <v>4</v>
      </c>
      <c r="B1742" t="s">
        <v>18</v>
      </c>
      <c r="C1742"/>
      <c r="D1742" s="17">
        <v>1.5788126E-5</v>
      </c>
      <c r="E1742" s="13">
        <f t="shared" si="55"/>
        <v>11.400923207920462</v>
      </c>
      <c r="F1742" s="12">
        <f t="shared" si="54"/>
        <v>0.31922584982177293</v>
      </c>
      <c r="G1742" s="13">
        <v>813.20315928000002</v>
      </c>
    </row>
    <row r="1743" spans="1:7" x14ac:dyDescent="0.25">
      <c r="A1743" t="s">
        <v>4</v>
      </c>
      <c r="B1743" t="s">
        <v>20</v>
      </c>
      <c r="C1743"/>
      <c r="D1743" s="17">
        <v>6.1876132000000003E-6</v>
      </c>
      <c r="E1743" s="13">
        <f t="shared" si="55"/>
        <v>11.400917020307261</v>
      </c>
      <c r="F1743" s="12">
        <f t="shared" si="54"/>
        <v>0.31922567656860334</v>
      </c>
      <c r="G1743" s="13">
        <v>813.20315928000002</v>
      </c>
    </row>
    <row r="1744" spans="1:7" x14ac:dyDescent="0.25">
      <c r="A1744" t="s">
        <v>4</v>
      </c>
      <c r="B1744" t="s">
        <v>19</v>
      </c>
      <c r="C1744"/>
      <c r="D1744" s="18">
        <v>1.1646047000000001E-6</v>
      </c>
      <c r="E1744" s="13">
        <f t="shared" si="55"/>
        <v>11.400915855702561</v>
      </c>
      <c r="F1744" s="12">
        <f t="shared" si="54"/>
        <v>0.31922564395967168</v>
      </c>
      <c r="G1744" s="13">
        <v>820.70810949999998</v>
      </c>
    </row>
    <row r="1745" spans="1:7" x14ac:dyDescent="0.25">
      <c r="A1745" t="s">
        <v>4</v>
      </c>
      <c r="B1745" t="s">
        <v>18</v>
      </c>
      <c r="C1745"/>
      <c r="D1745" s="19">
        <v>2.7484240000000002E-7</v>
      </c>
      <c r="E1745" s="13">
        <f t="shared" si="55"/>
        <v>11.400915580860161</v>
      </c>
      <c r="F1745" s="12">
        <f t="shared" si="54"/>
        <v>0.31922563626408451</v>
      </c>
      <c r="G1745" s="13">
        <v>839.50273712000001</v>
      </c>
    </row>
    <row r="1746" spans="1:7" x14ac:dyDescent="0.25">
      <c r="A1746" t="s">
        <v>4</v>
      </c>
      <c r="B1746" t="s">
        <v>18</v>
      </c>
      <c r="C1746"/>
      <c r="D1746" s="16">
        <v>1.8099853769999998E-4</v>
      </c>
      <c r="E1746" s="13">
        <f t="shared" si="55"/>
        <v>11.40073458232246</v>
      </c>
      <c r="F1746" s="12">
        <f t="shared" si="54"/>
        <v>0.31922056830502893</v>
      </c>
      <c r="G1746" s="13">
        <v>865.29554784000004</v>
      </c>
    </row>
    <row r="1747" spans="1:7" x14ac:dyDescent="0.25">
      <c r="A1747" t="s">
        <v>4</v>
      </c>
      <c r="B1747" t="s">
        <v>20</v>
      </c>
      <c r="C1747"/>
      <c r="D1747" s="17">
        <v>5.8066001000000004E-6</v>
      </c>
      <c r="E1747" s="13">
        <f t="shared" si="55"/>
        <v>11.40072877572236</v>
      </c>
      <c r="F1747" s="12">
        <f t="shared" si="54"/>
        <v>0.31922040572022609</v>
      </c>
      <c r="G1747" s="13">
        <v>865.29554784000004</v>
      </c>
    </row>
    <row r="1748" spans="1:7" x14ac:dyDescent="0.25">
      <c r="A1748" t="s">
        <v>4</v>
      </c>
      <c r="B1748" t="s">
        <v>19</v>
      </c>
      <c r="C1748"/>
      <c r="D1748" s="16">
        <v>2.2119250949999999E-4</v>
      </c>
      <c r="E1748" s="13">
        <f t="shared" si="55"/>
        <v>11.40050758321286</v>
      </c>
      <c r="F1748" s="12">
        <f t="shared" si="54"/>
        <v>0.31921421232996011</v>
      </c>
      <c r="G1748" s="13">
        <v>890.41311026000005</v>
      </c>
    </row>
    <row r="1749" spans="1:7" x14ac:dyDescent="0.25">
      <c r="A1749" t="s">
        <v>4</v>
      </c>
      <c r="B1749" t="s">
        <v>19</v>
      </c>
      <c r="C1749"/>
      <c r="D1749" s="17">
        <v>4.3013064400000005E-5</v>
      </c>
      <c r="E1749" s="13">
        <f t="shared" si="55"/>
        <v>11.400464570148461</v>
      </c>
      <c r="F1749" s="12">
        <f t="shared" si="54"/>
        <v>0.31921300796415691</v>
      </c>
      <c r="G1749" s="13">
        <v>915.21999569000002</v>
      </c>
    </row>
    <row r="1750" spans="1:7" x14ac:dyDescent="0.25">
      <c r="A1750" t="s">
        <v>4</v>
      </c>
      <c r="B1750" t="s">
        <v>19</v>
      </c>
      <c r="C1750"/>
      <c r="D1750" s="17">
        <v>1.0748647300000001E-5</v>
      </c>
      <c r="E1750" s="13">
        <f t="shared" si="55"/>
        <v>11.400453821501161</v>
      </c>
      <c r="F1750" s="12">
        <f t="shared" si="54"/>
        <v>0.31921270700203253</v>
      </c>
      <c r="G1750" s="13">
        <v>923.77619996999999</v>
      </c>
    </row>
    <row r="1751" spans="1:7" x14ac:dyDescent="0.25">
      <c r="A1751" t="s">
        <v>4</v>
      </c>
      <c r="B1751" t="s">
        <v>18</v>
      </c>
      <c r="C1751"/>
      <c r="D1751" s="17">
        <v>1.0502004500000001E-5</v>
      </c>
      <c r="E1751" s="13">
        <f t="shared" si="55"/>
        <v>11.400443319496661</v>
      </c>
      <c r="F1751" s="12">
        <f t="shared" si="54"/>
        <v>0.31921241294590652</v>
      </c>
      <c r="G1751" s="13">
        <v>949.84515721000002</v>
      </c>
    </row>
    <row r="1752" spans="1:7" x14ac:dyDescent="0.25">
      <c r="A1752" t="s">
        <v>4</v>
      </c>
      <c r="B1752" t="s">
        <v>20</v>
      </c>
      <c r="C1752"/>
      <c r="D1752" s="18">
        <v>1.0469974E-6</v>
      </c>
      <c r="E1752" s="13">
        <f t="shared" si="55"/>
        <v>11.40044227249926</v>
      </c>
      <c r="F1752" s="12">
        <f t="shared" si="54"/>
        <v>0.31921238362997928</v>
      </c>
      <c r="G1752" s="13">
        <v>949.84515721000002</v>
      </c>
    </row>
    <row r="1753" spans="1:7" x14ac:dyDescent="0.25">
      <c r="A1753" t="s">
        <v>4</v>
      </c>
      <c r="B1753" t="s">
        <v>19</v>
      </c>
      <c r="C1753"/>
      <c r="D1753" s="18">
        <v>5.5871760000000005E-7</v>
      </c>
      <c r="E1753" s="13">
        <f t="shared" si="55"/>
        <v>11.40044171378166</v>
      </c>
      <c r="F1753" s="12">
        <f t="shared" si="54"/>
        <v>0.31921236798588648</v>
      </c>
      <c r="G1753" s="13">
        <v>953.65178985</v>
      </c>
    </row>
    <row r="1754" spans="1:7" x14ac:dyDescent="0.25">
      <c r="A1754" t="s">
        <v>4</v>
      </c>
      <c r="B1754" t="s">
        <v>18</v>
      </c>
      <c r="C1754"/>
      <c r="D1754" s="18">
        <v>1.0299351000000001E-6</v>
      </c>
      <c r="E1754" s="13">
        <f t="shared" si="55"/>
        <v>11.40044068384656</v>
      </c>
      <c r="F1754" s="12">
        <f t="shared" si="54"/>
        <v>0.31921233914770369</v>
      </c>
      <c r="G1754" s="13">
        <v>981.61851052999998</v>
      </c>
    </row>
    <row r="1755" spans="1:7" x14ac:dyDescent="0.25">
      <c r="A1755" t="s">
        <v>4</v>
      </c>
      <c r="B1755" t="s">
        <v>19</v>
      </c>
      <c r="C1755"/>
      <c r="D1755" s="16">
        <v>2.5022750970000004E-4</v>
      </c>
      <c r="E1755" s="13">
        <f t="shared" si="55"/>
        <v>11.40019045633686</v>
      </c>
      <c r="F1755" s="12">
        <f t="shared" si="54"/>
        <v>0.31920533277743207</v>
      </c>
      <c r="G1755" s="13">
        <v>982.95170636</v>
      </c>
    </row>
    <row r="1756" spans="1:7" x14ac:dyDescent="0.25">
      <c r="A1756" t="s">
        <v>4</v>
      </c>
      <c r="B1756" t="s">
        <v>18</v>
      </c>
      <c r="C1756"/>
      <c r="D1756" s="17">
        <v>2.44377702E-5</v>
      </c>
      <c r="E1756" s="13">
        <f t="shared" si="55"/>
        <v>11.40016601856666</v>
      </c>
      <c r="F1756" s="12">
        <f t="shared" si="54"/>
        <v>0.31920464851986646</v>
      </c>
      <c r="G1756" s="13">
        <v>993.83281040999998</v>
      </c>
    </row>
    <row r="1757" spans="1:7" x14ac:dyDescent="0.25">
      <c r="A1757" t="s">
        <v>4</v>
      </c>
      <c r="B1757" t="s">
        <v>20</v>
      </c>
      <c r="C1757"/>
      <c r="D1757" s="18">
        <v>4.0142247999999998E-6</v>
      </c>
      <c r="E1757" s="13">
        <f t="shared" si="55"/>
        <v>11.40016200434186</v>
      </c>
      <c r="F1757" s="12">
        <f t="shared" si="54"/>
        <v>0.31920453612157207</v>
      </c>
      <c r="G1757" s="13">
        <v>993.83281040999998</v>
      </c>
    </row>
    <row r="1758" spans="1:7" x14ac:dyDescent="0.25">
      <c r="A1758" t="s">
        <v>4</v>
      </c>
      <c r="B1758" t="s">
        <v>18</v>
      </c>
      <c r="C1758"/>
      <c r="D1758" s="17">
        <v>1.28008771E-5</v>
      </c>
      <c r="E1758" s="13">
        <f t="shared" si="55"/>
        <v>11.40014920346476</v>
      </c>
      <c r="F1758" s="12">
        <f t="shared" si="54"/>
        <v>0.31920417769701326</v>
      </c>
      <c r="G1758" s="13">
        <v>995.65498184</v>
      </c>
    </row>
    <row r="1759" spans="1:7" x14ac:dyDescent="0.25">
      <c r="A1759" t="s">
        <v>4</v>
      </c>
      <c r="B1759" t="s">
        <v>18</v>
      </c>
      <c r="C1759"/>
      <c r="D1759" s="19">
        <v>8.0620300000000006E-8</v>
      </c>
      <c r="E1759" s="13">
        <f t="shared" si="55"/>
        <v>11.400149122844461</v>
      </c>
      <c r="F1759" s="12">
        <f t="shared" si="54"/>
        <v>0.31920417543964491</v>
      </c>
      <c r="G1759" s="13">
        <v>999.96282026999995</v>
      </c>
    </row>
    <row r="1760" spans="1:7" x14ac:dyDescent="0.25">
      <c r="A1760" t="s">
        <v>4</v>
      </c>
      <c r="B1760" t="s">
        <v>18</v>
      </c>
      <c r="C1760"/>
      <c r="D1760" s="17">
        <v>2.2335091899999999E-5</v>
      </c>
      <c r="E1760" s="13">
        <f t="shared" si="55"/>
        <v>11.40012678775256</v>
      </c>
      <c r="F1760" s="12">
        <f t="shared" si="54"/>
        <v>0.31920355005707174</v>
      </c>
      <c r="G1760" s="13">
        <v>1003.8291735</v>
      </c>
    </row>
    <row r="1761" spans="1:7" x14ac:dyDescent="0.25">
      <c r="A1761" t="s">
        <v>4</v>
      </c>
      <c r="B1761" t="s">
        <v>20</v>
      </c>
      <c r="C1761"/>
      <c r="D1761" s="19">
        <v>2.4005620000000003E-7</v>
      </c>
      <c r="E1761" s="13">
        <f t="shared" si="55"/>
        <v>11.40012654769636</v>
      </c>
      <c r="F1761" s="12">
        <f t="shared" si="54"/>
        <v>0.31920354333549805</v>
      </c>
      <c r="G1761" s="13">
        <v>1003.8291735</v>
      </c>
    </row>
    <row r="1762" spans="1:7" x14ac:dyDescent="0.25">
      <c r="A1762" t="s">
        <v>4</v>
      </c>
      <c r="B1762" t="s">
        <v>18</v>
      </c>
      <c r="C1762"/>
      <c r="D1762" s="18">
        <v>1.5538543000000001E-6</v>
      </c>
      <c r="E1762" s="13">
        <f t="shared" si="55"/>
        <v>11.400124993842059</v>
      </c>
      <c r="F1762" s="12">
        <f t="shared" si="54"/>
        <v>0.31920349982757767</v>
      </c>
      <c r="G1762" s="13">
        <v>1006.606774</v>
      </c>
    </row>
    <row r="1763" spans="1:7" x14ac:dyDescent="0.25">
      <c r="A1763" t="s">
        <v>4</v>
      </c>
      <c r="B1763" t="s">
        <v>18</v>
      </c>
      <c r="C1763"/>
      <c r="D1763" s="17">
        <v>2.5286912700000001E-5</v>
      </c>
      <c r="E1763" s="13">
        <f t="shared" si="55"/>
        <v>11.400099706929359</v>
      </c>
      <c r="F1763" s="12">
        <f t="shared" si="54"/>
        <v>0.31920279179402206</v>
      </c>
      <c r="G1763" s="13">
        <v>1006.606774</v>
      </c>
    </row>
    <row r="1764" spans="1:7" x14ac:dyDescent="0.25">
      <c r="A1764" t="s">
        <v>4</v>
      </c>
      <c r="B1764" t="s">
        <v>20</v>
      </c>
      <c r="C1764"/>
      <c r="D1764" s="18">
        <v>1.4753866E-6</v>
      </c>
      <c r="E1764" s="13">
        <f t="shared" si="55"/>
        <v>11.400098231542758</v>
      </c>
      <c r="F1764" s="12">
        <f t="shared" si="54"/>
        <v>0.31920275048319724</v>
      </c>
      <c r="G1764" s="13">
        <v>1006.606774</v>
      </c>
    </row>
    <row r="1765" spans="1:7" x14ac:dyDescent="0.25">
      <c r="A1765" t="s">
        <v>4</v>
      </c>
      <c r="B1765" t="s">
        <v>18</v>
      </c>
      <c r="C1765"/>
      <c r="D1765" s="18">
        <v>1.1634166E-6</v>
      </c>
      <c r="E1765" s="13">
        <f t="shared" si="55"/>
        <v>11.400097068126158</v>
      </c>
      <c r="F1765" s="12">
        <f t="shared" si="54"/>
        <v>0.31920271790753241</v>
      </c>
      <c r="G1765" s="13">
        <v>1006.6067743999999</v>
      </c>
    </row>
    <row r="1766" spans="1:7" x14ac:dyDescent="0.25">
      <c r="A1766" t="s">
        <v>4</v>
      </c>
      <c r="B1766" t="s">
        <v>18</v>
      </c>
      <c r="C1766"/>
      <c r="D1766" s="18">
        <v>2.1872455000000003E-6</v>
      </c>
      <c r="E1766" s="13">
        <f t="shared" si="55"/>
        <v>11.400094880880658</v>
      </c>
      <c r="F1766" s="12">
        <f t="shared" ref="F1766:F1829" si="56">E1766*28*0.001</f>
        <v>0.31920265666465847</v>
      </c>
      <c r="G1766" s="13">
        <v>1006.6067749</v>
      </c>
    </row>
    <row r="1767" spans="1:7" x14ac:dyDescent="0.25">
      <c r="A1767" t="s">
        <v>4</v>
      </c>
      <c r="B1767" t="s">
        <v>18</v>
      </c>
      <c r="C1767"/>
      <c r="D1767" s="17">
        <v>4.2715313400000003E-5</v>
      </c>
      <c r="E1767" s="13">
        <f t="shared" si="55"/>
        <v>11.400052165567258</v>
      </c>
      <c r="F1767" s="12">
        <f t="shared" si="56"/>
        <v>0.31920146063588323</v>
      </c>
      <c r="G1767" s="13">
        <v>1006.6067749</v>
      </c>
    </row>
    <row r="1768" spans="1:7" x14ac:dyDescent="0.25">
      <c r="A1768" t="s">
        <v>4</v>
      </c>
      <c r="B1768" t="s">
        <v>20</v>
      </c>
      <c r="C1768"/>
      <c r="D1768" s="19">
        <v>1.6031300000000001E-7</v>
      </c>
      <c r="E1768" s="13">
        <f t="shared" si="55"/>
        <v>11.400052005254258</v>
      </c>
      <c r="F1768" s="12">
        <f t="shared" si="56"/>
        <v>0.31920145614711926</v>
      </c>
      <c r="G1768" s="13">
        <v>1006.6067749</v>
      </c>
    </row>
    <row r="1769" spans="1:7" x14ac:dyDescent="0.25">
      <c r="A1769" t="s">
        <v>4</v>
      </c>
      <c r="B1769" t="s">
        <v>20</v>
      </c>
      <c r="C1769"/>
      <c r="D1769" s="18">
        <v>3.6296248000000001E-6</v>
      </c>
      <c r="E1769" s="13">
        <f t="shared" si="55"/>
        <v>11.400048375629458</v>
      </c>
      <c r="F1769" s="12">
        <f t="shared" si="56"/>
        <v>0.31920135451762488</v>
      </c>
      <c r="G1769" s="13">
        <v>1006.6067749</v>
      </c>
    </row>
    <row r="1770" spans="1:7" x14ac:dyDescent="0.25">
      <c r="A1770" t="s">
        <v>4</v>
      </c>
      <c r="B1770" t="s">
        <v>18</v>
      </c>
      <c r="C1770"/>
      <c r="D1770" s="18">
        <v>2.5916236000000004E-6</v>
      </c>
      <c r="E1770" s="13">
        <f t="shared" si="55"/>
        <v>11.400045784005858</v>
      </c>
      <c r="F1770" s="12">
        <f t="shared" si="56"/>
        <v>0.31920128195216402</v>
      </c>
      <c r="G1770" s="13">
        <v>1006.6067749</v>
      </c>
    </row>
    <row r="1771" spans="1:7" x14ac:dyDescent="0.25">
      <c r="A1771" t="s">
        <v>4</v>
      </c>
      <c r="B1771" t="s">
        <v>18</v>
      </c>
      <c r="C1771"/>
      <c r="D1771" s="18">
        <v>3.5713240999999998E-6</v>
      </c>
      <c r="E1771" s="13">
        <f t="shared" si="55"/>
        <v>11.400042212681758</v>
      </c>
      <c r="F1771" s="12">
        <f t="shared" si="56"/>
        <v>0.31920118195508923</v>
      </c>
      <c r="G1771" s="13">
        <v>1006.6067749</v>
      </c>
    </row>
    <row r="1772" spans="1:7" x14ac:dyDescent="0.25">
      <c r="A1772" t="s">
        <v>4</v>
      </c>
      <c r="B1772" t="s">
        <v>18</v>
      </c>
      <c r="C1772"/>
      <c r="D1772" s="18">
        <v>1.5688173E-6</v>
      </c>
      <c r="E1772" s="13">
        <f t="shared" si="55"/>
        <v>11.400040643864457</v>
      </c>
      <c r="F1772" s="12">
        <f t="shared" si="56"/>
        <v>0.31920113802820482</v>
      </c>
      <c r="G1772" s="13">
        <v>1006.6067749</v>
      </c>
    </row>
    <row r="1773" spans="1:7" x14ac:dyDescent="0.25">
      <c r="A1773" t="s">
        <v>4</v>
      </c>
      <c r="B1773" t="s">
        <v>20</v>
      </c>
      <c r="C1773"/>
      <c r="D1773" s="19">
        <v>3.1004060000000005E-7</v>
      </c>
      <c r="E1773" s="13">
        <f t="shared" si="55"/>
        <v>11.400040333823858</v>
      </c>
      <c r="F1773" s="12">
        <f t="shared" si="56"/>
        <v>0.31920112934706807</v>
      </c>
      <c r="G1773" s="13">
        <v>1006.6067749</v>
      </c>
    </row>
    <row r="1774" spans="1:7" x14ac:dyDescent="0.25">
      <c r="A1774" t="s">
        <v>4</v>
      </c>
      <c r="B1774" t="s">
        <v>20</v>
      </c>
      <c r="C1774"/>
      <c r="D1774" s="18">
        <v>5.7981920000000002E-7</v>
      </c>
      <c r="E1774" s="13">
        <f t="shared" si="55"/>
        <v>11.400039754004657</v>
      </c>
      <c r="F1774" s="12">
        <f t="shared" si="56"/>
        <v>0.31920111311213045</v>
      </c>
      <c r="G1774" s="13">
        <v>1006.6067749</v>
      </c>
    </row>
    <row r="1775" spans="1:7" x14ac:dyDescent="0.25">
      <c r="A1775" t="s">
        <v>0</v>
      </c>
      <c r="B1775" t="s">
        <v>60</v>
      </c>
      <c r="C1775"/>
      <c r="D1775" s="15">
        <v>9.3264928907000003E-3</v>
      </c>
      <c r="E1775" s="13">
        <f t="shared" si="55"/>
        <v>11.390713261113957</v>
      </c>
      <c r="F1775" s="12">
        <f t="shared" si="56"/>
        <v>0.31893997131119078</v>
      </c>
      <c r="G1775" s="13">
        <v>1075.6177226</v>
      </c>
    </row>
    <row r="1776" spans="1:7" x14ac:dyDescent="0.25">
      <c r="A1776" t="s">
        <v>0</v>
      </c>
      <c r="B1776" t="s">
        <v>60</v>
      </c>
      <c r="C1776"/>
      <c r="D1776" s="15">
        <v>5.4133834810000004E-4</v>
      </c>
      <c r="E1776" s="13">
        <f t="shared" si="55"/>
        <v>11.390171922765857</v>
      </c>
      <c r="F1776" s="12">
        <f t="shared" si="56"/>
        <v>0.31892481383744398</v>
      </c>
      <c r="G1776" s="13">
        <v>1075.6177226</v>
      </c>
    </row>
    <row r="1777" spans="1:7" x14ac:dyDescent="0.25">
      <c r="A1777" t="s">
        <v>0</v>
      </c>
      <c r="B1777" t="s">
        <v>62</v>
      </c>
      <c r="C1777"/>
      <c r="D1777" s="15">
        <v>8.4091495319999995E-4</v>
      </c>
      <c r="E1777" s="13">
        <f t="shared" si="55"/>
        <v>11.389331007812658</v>
      </c>
      <c r="F1777" s="12">
        <f t="shared" si="56"/>
        <v>0.31890126821875442</v>
      </c>
      <c r="G1777" s="13">
        <v>1076.1590371</v>
      </c>
    </row>
    <row r="1778" spans="1:7" x14ac:dyDescent="0.25">
      <c r="A1778" t="s">
        <v>0</v>
      </c>
      <c r="B1778" t="s">
        <v>61</v>
      </c>
      <c r="C1778"/>
      <c r="D1778" s="19">
        <v>1.5334779999999999E-7</v>
      </c>
      <c r="E1778" s="13">
        <f t="shared" si="55"/>
        <v>11.389330854464857</v>
      </c>
      <c r="F1778" s="12">
        <f t="shared" si="56"/>
        <v>0.318901263925016</v>
      </c>
      <c r="G1778" s="13">
        <v>1076.1590371</v>
      </c>
    </row>
    <row r="1779" spans="1:7" x14ac:dyDescent="0.25">
      <c r="A1779" t="s">
        <v>0</v>
      </c>
      <c r="B1779" t="s">
        <v>61</v>
      </c>
      <c r="C1779"/>
      <c r="D1779" s="16">
        <v>1.236261631E-4</v>
      </c>
      <c r="E1779" s="13">
        <f t="shared" si="55"/>
        <v>11.389207228301757</v>
      </c>
      <c r="F1779" s="12">
        <f t="shared" si="56"/>
        <v>0.31889780239244919</v>
      </c>
      <c r="G1779" s="13">
        <v>1076.1590371</v>
      </c>
    </row>
    <row r="1780" spans="1:7" x14ac:dyDescent="0.25">
      <c r="A1780" t="s">
        <v>0</v>
      </c>
      <c r="B1780" t="s">
        <v>61</v>
      </c>
      <c r="C1780"/>
      <c r="D1780" s="16">
        <v>1.9921985410000003E-4</v>
      </c>
      <c r="E1780" s="13">
        <f t="shared" si="55"/>
        <v>11.389008008447657</v>
      </c>
      <c r="F1780" s="12">
        <f t="shared" si="56"/>
        <v>0.31889222423653441</v>
      </c>
      <c r="G1780" s="13">
        <v>1076.1590371</v>
      </c>
    </row>
    <row r="1781" spans="1:7" x14ac:dyDescent="0.25">
      <c r="A1781" t="s">
        <v>0</v>
      </c>
      <c r="B1781" t="s">
        <v>62</v>
      </c>
      <c r="C1781"/>
      <c r="D1781" s="16">
        <v>1.7978949089999998E-4</v>
      </c>
      <c r="E1781" s="13">
        <f t="shared" si="55"/>
        <v>11.388828218956757</v>
      </c>
      <c r="F1781" s="12">
        <f t="shared" si="56"/>
        <v>0.3188871901307892</v>
      </c>
      <c r="G1781" s="13">
        <v>1076.1590371</v>
      </c>
    </row>
    <row r="1782" spans="1:7" x14ac:dyDescent="0.25">
      <c r="A1782" t="s">
        <v>0</v>
      </c>
      <c r="B1782" t="s">
        <v>62</v>
      </c>
      <c r="C1782"/>
      <c r="D1782" s="17">
        <v>2.0273687299999998E-5</v>
      </c>
      <c r="E1782" s="13">
        <f t="shared" si="55"/>
        <v>11.388807945269457</v>
      </c>
      <c r="F1782" s="12">
        <f t="shared" si="56"/>
        <v>0.31888662246754479</v>
      </c>
      <c r="G1782" s="13">
        <v>1076.1590371</v>
      </c>
    </row>
    <row r="1783" spans="1:7" x14ac:dyDescent="0.25">
      <c r="A1783" t="s">
        <v>0</v>
      </c>
      <c r="B1783" t="s">
        <v>61</v>
      </c>
      <c r="C1783"/>
      <c r="D1783" s="16">
        <v>1.2155324989999999E-4</v>
      </c>
      <c r="E1783" s="13">
        <f t="shared" si="55"/>
        <v>11.388686392019558</v>
      </c>
      <c r="F1783" s="12">
        <f t="shared" si="56"/>
        <v>0.31888321897654759</v>
      </c>
      <c r="G1783" s="13">
        <v>1076.1590371</v>
      </c>
    </row>
    <row r="1784" spans="1:7" x14ac:dyDescent="0.25">
      <c r="A1784" t="s">
        <v>0</v>
      </c>
      <c r="B1784" t="s">
        <v>62</v>
      </c>
      <c r="C1784"/>
      <c r="D1784" s="18">
        <v>5.2117180000000007E-7</v>
      </c>
      <c r="E1784" s="13">
        <f t="shared" si="55"/>
        <v>11.388685870847757</v>
      </c>
      <c r="F1784" s="12">
        <f t="shared" si="56"/>
        <v>0.31888320438373724</v>
      </c>
      <c r="G1784" s="13">
        <v>1077.7138044999999</v>
      </c>
    </row>
    <row r="1785" spans="1:7" x14ac:dyDescent="0.25">
      <c r="A1785" t="s">
        <v>4</v>
      </c>
      <c r="B1785" t="s">
        <v>19</v>
      </c>
      <c r="C1785"/>
      <c r="D1785" s="18">
        <v>1.9248395999999998E-6</v>
      </c>
      <c r="E1785" s="13">
        <f t="shared" si="55"/>
        <v>11.388683946008157</v>
      </c>
      <c r="F1785" s="12">
        <f t="shared" si="56"/>
        <v>0.31888315048822841</v>
      </c>
      <c r="G1785" s="13">
        <v>1078.9977140000001</v>
      </c>
    </row>
    <row r="1786" spans="1:7" x14ac:dyDescent="0.25">
      <c r="A1786" t="s">
        <v>0</v>
      </c>
      <c r="B1786" t="s">
        <v>62</v>
      </c>
      <c r="C1786"/>
      <c r="D1786" s="15">
        <v>6.7585142360000001E-4</v>
      </c>
      <c r="E1786" s="13">
        <f t="shared" si="55"/>
        <v>11.388008094584558</v>
      </c>
      <c r="F1786" s="12">
        <f t="shared" si="56"/>
        <v>0.31886422664836761</v>
      </c>
      <c r="G1786" s="13">
        <v>1105.6364294</v>
      </c>
    </row>
    <row r="1787" spans="1:7" x14ac:dyDescent="0.25">
      <c r="A1787" t="s">
        <v>0</v>
      </c>
      <c r="B1787" t="s">
        <v>62</v>
      </c>
      <c r="C1787"/>
      <c r="D1787" s="18">
        <v>6.2377419999999997E-7</v>
      </c>
      <c r="E1787" s="13">
        <f t="shared" si="55"/>
        <v>11.388007470810358</v>
      </c>
      <c r="F1787" s="12">
        <f t="shared" si="56"/>
        <v>0.31886420918269004</v>
      </c>
      <c r="G1787" s="13">
        <v>1105.6364294</v>
      </c>
    </row>
    <row r="1788" spans="1:7" x14ac:dyDescent="0.25">
      <c r="A1788" t="s">
        <v>0</v>
      </c>
      <c r="B1788" t="s">
        <v>62</v>
      </c>
      <c r="C1788"/>
      <c r="D1788" s="16">
        <v>2.8195822659999995E-4</v>
      </c>
      <c r="E1788" s="13">
        <f t="shared" si="55"/>
        <v>11.387725512583758</v>
      </c>
      <c r="F1788" s="12">
        <f t="shared" si="56"/>
        <v>0.31885631435234524</v>
      </c>
      <c r="G1788" s="13">
        <v>1105.6364294</v>
      </c>
    </row>
    <row r="1789" spans="1:7" x14ac:dyDescent="0.25">
      <c r="A1789" t="s">
        <v>0</v>
      </c>
      <c r="B1789" t="s">
        <v>62</v>
      </c>
      <c r="C1789"/>
      <c r="D1789" s="16">
        <v>4.7282698520000001E-4</v>
      </c>
      <c r="E1789" s="13">
        <f t="shared" ref="E1789:E1852" si="57">E1788-D1789</f>
        <v>11.387252685598558</v>
      </c>
      <c r="F1789" s="12">
        <f t="shared" si="56"/>
        <v>0.31884307519675964</v>
      </c>
      <c r="G1789" s="13">
        <v>1105.6364294</v>
      </c>
    </row>
    <row r="1790" spans="1:7" x14ac:dyDescent="0.25">
      <c r="A1790" t="s">
        <v>0</v>
      </c>
      <c r="B1790" t="s">
        <v>62</v>
      </c>
      <c r="C1790"/>
      <c r="D1790" s="18">
        <v>1.4274788000000001E-6</v>
      </c>
      <c r="E1790" s="13">
        <f t="shared" si="57"/>
        <v>11.387251258119758</v>
      </c>
      <c r="F1790" s="12">
        <f t="shared" si="56"/>
        <v>0.31884303522735319</v>
      </c>
      <c r="G1790" s="13">
        <v>1105.6364294</v>
      </c>
    </row>
    <row r="1791" spans="1:7" x14ac:dyDescent="0.25">
      <c r="A1791" t="s">
        <v>0</v>
      </c>
      <c r="B1791" t="s">
        <v>62</v>
      </c>
      <c r="C1791"/>
      <c r="D1791" s="19">
        <v>3.8190560000000004E-7</v>
      </c>
      <c r="E1791" s="13">
        <f t="shared" si="57"/>
        <v>11.387250876214157</v>
      </c>
      <c r="F1791" s="12">
        <f t="shared" si="56"/>
        <v>0.31884302453399643</v>
      </c>
      <c r="G1791" s="13">
        <v>1107.1811326</v>
      </c>
    </row>
    <row r="1792" spans="1:7" x14ac:dyDescent="0.25">
      <c r="A1792" t="s">
        <v>4</v>
      </c>
      <c r="B1792" t="s">
        <v>19</v>
      </c>
      <c r="C1792"/>
      <c r="D1792" s="17">
        <v>5.4512850999999995E-6</v>
      </c>
      <c r="E1792" s="13">
        <f t="shared" si="57"/>
        <v>11.387245424929057</v>
      </c>
      <c r="F1792" s="12">
        <f t="shared" si="56"/>
        <v>0.31884287189801358</v>
      </c>
      <c r="G1792" s="13">
        <v>1115.0913608000001</v>
      </c>
    </row>
    <row r="1793" spans="1:7" x14ac:dyDescent="0.25">
      <c r="A1793" t="s">
        <v>4</v>
      </c>
      <c r="B1793" t="s">
        <v>19</v>
      </c>
      <c r="C1793"/>
      <c r="D1793" s="17">
        <v>3.8890980700000004E-5</v>
      </c>
      <c r="E1793" s="13">
        <f t="shared" si="57"/>
        <v>11.387206533948357</v>
      </c>
      <c r="F1793" s="12">
        <f t="shared" si="56"/>
        <v>0.31884178295055399</v>
      </c>
      <c r="G1793" s="13">
        <v>1128.9664662</v>
      </c>
    </row>
    <row r="1794" spans="1:7" x14ac:dyDescent="0.25">
      <c r="A1794" t="s">
        <v>4</v>
      </c>
      <c r="B1794" t="s">
        <v>19</v>
      </c>
      <c r="C1794"/>
      <c r="D1794" s="17">
        <v>1.1004703100000001E-5</v>
      </c>
      <c r="E1794" s="13">
        <f t="shared" si="57"/>
        <v>11.387195529245256</v>
      </c>
      <c r="F1794" s="12">
        <f t="shared" si="56"/>
        <v>0.31884147481886715</v>
      </c>
      <c r="G1794" s="13">
        <v>1131.0364023</v>
      </c>
    </row>
    <row r="1795" spans="1:7" x14ac:dyDescent="0.25">
      <c r="A1795" t="s">
        <v>4</v>
      </c>
      <c r="B1795" t="s">
        <v>19</v>
      </c>
      <c r="C1795"/>
      <c r="D1795" s="18">
        <v>8.9173430000000009E-7</v>
      </c>
      <c r="E1795" s="13">
        <f t="shared" si="57"/>
        <v>11.387194637510955</v>
      </c>
      <c r="F1795" s="12">
        <f t="shared" si="56"/>
        <v>0.31884144985030671</v>
      </c>
      <c r="G1795" s="13">
        <v>1135.9299871000001</v>
      </c>
    </row>
    <row r="1796" spans="1:7" x14ac:dyDescent="0.25">
      <c r="A1796" t="s">
        <v>4</v>
      </c>
      <c r="B1796" t="s">
        <v>19</v>
      </c>
      <c r="C1796"/>
      <c r="D1796" s="16">
        <v>5.8197329499999997E-5</v>
      </c>
      <c r="E1796" s="13">
        <f t="shared" si="57"/>
        <v>11.387136440181456</v>
      </c>
      <c r="F1796" s="12">
        <f t="shared" si="56"/>
        <v>0.31883982032508079</v>
      </c>
      <c r="G1796" s="13">
        <v>1140.3220569</v>
      </c>
    </row>
    <row r="1797" spans="1:7" x14ac:dyDescent="0.25">
      <c r="A1797" t="s">
        <v>4</v>
      </c>
      <c r="B1797" t="s">
        <v>19</v>
      </c>
      <c r="C1797"/>
      <c r="D1797" s="17">
        <v>7.0926072000000004E-6</v>
      </c>
      <c r="E1797" s="13">
        <f t="shared" si="57"/>
        <v>11.387129347574255</v>
      </c>
      <c r="F1797" s="12">
        <f t="shared" si="56"/>
        <v>0.31883962173207914</v>
      </c>
      <c r="G1797" s="13">
        <v>1143.4773339999999</v>
      </c>
    </row>
    <row r="1798" spans="1:7" x14ac:dyDescent="0.25">
      <c r="A1798" t="s">
        <v>4</v>
      </c>
      <c r="B1798" t="s">
        <v>19</v>
      </c>
      <c r="C1798"/>
      <c r="D1798" s="17">
        <v>2.5972226300000001E-5</v>
      </c>
      <c r="E1798" s="13">
        <f t="shared" si="57"/>
        <v>11.387103375347955</v>
      </c>
      <c r="F1798" s="12">
        <f t="shared" si="56"/>
        <v>0.31883889450974279</v>
      </c>
      <c r="G1798" s="13">
        <v>1143.4773339999999</v>
      </c>
    </row>
    <row r="1799" spans="1:7" x14ac:dyDescent="0.25">
      <c r="A1799" t="s">
        <v>4</v>
      </c>
      <c r="B1799" t="s">
        <v>19</v>
      </c>
      <c r="C1799"/>
      <c r="D1799" s="17">
        <v>1.26379443E-5</v>
      </c>
      <c r="E1799" s="13">
        <f t="shared" si="57"/>
        <v>11.387090737403655</v>
      </c>
      <c r="F1799" s="12">
        <f t="shared" si="56"/>
        <v>0.31883854064730238</v>
      </c>
      <c r="G1799" s="13">
        <v>1143.4773344</v>
      </c>
    </row>
    <row r="1800" spans="1:7" x14ac:dyDescent="0.25">
      <c r="A1800" t="s">
        <v>4</v>
      </c>
      <c r="B1800" t="s">
        <v>19</v>
      </c>
      <c r="C1800"/>
      <c r="D1800" s="18">
        <v>2.0510265999999999E-6</v>
      </c>
      <c r="E1800" s="13">
        <f t="shared" si="57"/>
        <v>11.387088686377055</v>
      </c>
      <c r="F1800" s="12">
        <f t="shared" si="56"/>
        <v>0.31883848321855757</v>
      </c>
      <c r="G1800" s="13">
        <v>1143.477335</v>
      </c>
    </row>
    <row r="1801" spans="1:7" x14ac:dyDescent="0.25">
      <c r="A1801" t="s">
        <v>4</v>
      </c>
      <c r="B1801" t="s">
        <v>19</v>
      </c>
      <c r="C1801"/>
      <c r="D1801" s="18">
        <v>2.4988098000000001E-6</v>
      </c>
      <c r="E1801" s="13">
        <f t="shared" si="57"/>
        <v>11.387086187567254</v>
      </c>
      <c r="F1801" s="12">
        <f t="shared" si="56"/>
        <v>0.31883841325188317</v>
      </c>
      <c r="G1801" s="13">
        <v>1143.477335</v>
      </c>
    </row>
    <row r="1802" spans="1:7" x14ac:dyDescent="0.25">
      <c r="A1802" t="s">
        <v>4</v>
      </c>
      <c r="B1802" t="s">
        <v>19</v>
      </c>
      <c r="C1802"/>
      <c r="D1802" s="18">
        <v>1.2638754999999999E-6</v>
      </c>
      <c r="E1802" s="13">
        <f t="shared" si="57"/>
        <v>11.387084923691754</v>
      </c>
      <c r="F1802" s="12">
        <f t="shared" si="56"/>
        <v>0.3188383778633691</v>
      </c>
      <c r="G1802" s="13">
        <v>1143.477335</v>
      </c>
    </row>
    <row r="1803" spans="1:7" x14ac:dyDescent="0.25">
      <c r="A1803" t="s">
        <v>4</v>
      </c>
      <c r="B1803" t="s">
        <v>19</v>
      </c>
      <c r="C1803"/>
      <c r="D1803" s="17">
        <v>3.30046339E-5</v>
      </c>
      <c r="E1803" s="13">
        <f t="shared" si="57"/>
        <v>11.387051919057853</v>
      </c>
      <c r="F1803" s="12">
        <f t="shared" si="56"/>
        <v>0.31883745373361988</v>
      </c>
      <c r="G1803" s="13">
        <v>1143.477335</v>
      </c>
    </row>
    <row r="1804" spans="1:7" x14ac:dyDescent="0.25">
      <c r="A1804" t="s">
        <v>4</v>
      </c>
      <c r="B1804" t="s">
        <v>19</v>
      </c>
      <c r="C1804"/>
      <c r="D1804" s="18">
        <v>3.7044805999999998E-6</v>
      </c>
      <c r="E1804" s="13">
        <f t="shared" si="57"/>
        <v>11.387048214577254</v>
      </c>
      <c r="F1804" s="12">
        <f t="shared" si="56"/>
        <v>0.31883735000816316</v>
      </c>
      <c r="G1804" s="13">
        <v>1143.477335</v>
      </c>
    </row>
    <row r="1805" spans="1:7" x14ac:dyDescent="0.25">
      <c r="A1805" t="s">
        <v>4</v>
      </c>
      <c r="B1805" t="s">
        <v>18</v>
      </c>
      <c r="C1805"/>
      <c r="D1805" s="18">
        <v>4.2669795999999997E-6</v>
      </c>
      <c r="E1805" s="13">
        <f t="shared" si="57"/>
        <v>11.387043947597654</v>
      </c>
      <c r="F1805" s="12">
        <f t="shared" si="56"/>
        <v>0.31883723053273433</v>
      </c>
      <c r="G1805" s="13">
        <v>1154.5005644</v>
      </c>
    </row>
    <row r="1806" spans="1:7" x14ac:dyDescent="0.25">
      <c r="A1806" t="s">
        <v>4</v>
      </c>
      <c r="B1806" t="s">
        <v>20</v>
      </c>
      <c r="C1806"/>
      <c r="D1806" s="18">
        <v>3.8967446000000003E-6</v>
      </c>
      <c r="E1806" s="13">
        <f t="shared" si="57"/>
        <v>11.387040050853054</v>
      </c>
      <c r="F1806" s="12">
        <f t="shared" si="56"/>
        <v>0.31883712142388548</v>
      </c>
      <c r="G1806" s="13">
        <v>1154.5005644</v>
      </c>
    </row>
    <row r="1807" spans="1:7" x14ac:dyDescent="0.25">
      <c r="A1807" t="s">
        <v>4</v>
      </c>
      <c r="B1807" t="s">
        <v>18</v>
      </c>
      <c r="C1807"/>
      <c r="D1807" s="18">
        <v>1.1405184E-6</v>
      </c>
      <c r="E1807" s="13">
        <f t="shared" si="57"/>
        <v>11.387038910334654</v>
      </c>
      <c r="F1807" s="12">
        <f t="shared" si="56"/>
        <v>0.31883708948937034</v>
      </c>
      <c r="G1807" s="13">
        <v>1191.6897162</v>
      </c>
    </row>
    <row r="1808" spans="1:7" x14ac:dyDescent="0.25">
      <c r="A1808" t="s">
        <v>4</v>
      </c>
      <c r="B1808" t="s">
        <v>18</v>
      </c>
      <c r="C1808"/>
      <c r="D1808" s="17">
        <v>4.0046578700000005E-5</v>
      </c>
      <c r="E1808" s="13">
        <f t="shared" si="57"/>
        <v>11.386998863755954</v>
      </c>
      <c r="F1808" s="12">
        <f t="shared" si="56"/>
        <v>0.31883596818516674</v>
      </c>
      <c r="G1808" s="13">
        <v>1245.6290793999999</v>
      </c>
    </row>
    <row r="1809" spans="1:7" x14ac:dyDescent="0.25">
      <c r="A1809" t="s">
        <v>4</v>
      </c>
      <c r="B1809" t="s">
        <v>20</v>
      </c>
      <c r="C1809"/>
      <c r="D1809" s="17">
        <v>6.6425501999999995E-6</v>
      </c>
      <c r="E1809" s="13">
        <f t="shared" si="57"/>
        <v>11.386992221205753</v>
      </c>
      <c r="F1809" s="12">
        <f t="shared" si="56"/>
        <v>0.31883578219376107</v>
      </c>
      <c r="G1809" s="13">
        <v>1245.6290793999999</v>
      </c>
    </row>
    <row r="1810" spans="1:7" x14ac:dyDescent="0.25">
      <c r="A1810" t="s">
        <v>4</v>
      </c>
      <c r="B1810" t="s">
        <v>19</v>
      </c>
      <c r="C1810"/>
      <c r="D1810" s="17">
        <v>1.18983318E-5</v>
      </c>
      <c r="E1810" s="13">
        <f t="shared" si="57"/>
        <v>11.386980322873953</v>
      </c>
      <c r="F1810" s="12">
        <f t="shared" si="56"/>
        <v>0.31883544904047068</v>
      </c>
      <c r="G1810" s="13">
        <v>1311.4805716999999</v>
      </c>
    </row>
    <row r="1811" spans="1:7" x14ac:dyDescent="0.25">
      <c r="A1811" t="s">
        <v>4</v>
      </c>
      <c r="B1811" t="s">
        <v>19</v>
      </c>
      <c r="C1811"/>
      <c r="D1811" s="17">
        <v>5.523218E-6</v>
      </c>
      <c r="E1811" s="13">
        <f t="shared" si="57"/>
        <v>11.386974799655952</v>
      </c>
      <c r="F1811" s="12">
        <f t="shared" si="56"/>
        <v>0.31883529439036673</v>
      </c>
      <c r="G1811" s="13">
        <v>1353.7264150999999</v>
      </c>
    </row>
    <row r="1812" spans="1:7" x14ac:dyDescent="0.25">
      <c r="A1812" t="s">
        <v>4</v>
      </c>
      <c r="B1812" t="s">
        <v>18</v>
      </c>
      <c r="C1812"/>
      <c r="D1812" s="17">
        <v>1.6208161600000001E-5</v>
      </c>
      <c r="E1812" s="13">
        <f t="shared" si="57"/>
        <v>11.386958591494352</v>
      </c>
      <c r="F1812" s="12">
        <f t="shared" si="56"/>
        <v>0.31883484056184186</v>
      </c>
      <c r="G1812" s="13">
        <v>1370.2509399999999</v>
      </c>
    </row>
    <row r="1813" spans="1:7" x14ac:dyDescent="0.25">
      <c r="A1813" t="s">
        <v>4</v>
      </c>
      <c r="B1813" t="s">
        <v>20</v>
      </c>
      <c r="C1813"/>
      <c r="D1813" s="19">
        <v>3.3294500000000005E-7</v>
      </c>
      <c r="E1813" s="13">
        <f t="shared" si="57"/>
        <v>11.386958258549353</v>
      </c>
      <c r="F1813" s="12">
        <f t="shared" si="56"/>
        <v>0.31883483123938189</v>
      </c>
      <c r="G1813" s="13">
        <v>1370.2509399999999</v>
      </c>
    </row>
    <row r="1814" spans="1:7" x14ac:dyDescent="0.25">
      <c r="A1814" t="s">
        <v>4</v>
      </c>
      <c r="B1814" t="s">
        <v>19</v>
      </c>
      <c r="C1814"/>
      <c r="D1814" s="17">
        <v>4.0061689200000003E-5</v>
      </c>
      <c r="E1814" s="13">
        <f t="shared" si="57"/>
        <v>11.386918196860153</v>
      </c>
      <c r="F1814" s="12">
        <f t="shared" si="56"/>
        <v>0.31883370951208428</v>
      </c>
      <c r="G1814" s="13">
        <v>1415.0000333999999</v>
      </c>
    </row>
    <row r="1815" spans="1:7" x14ac:dyDescent="0.25">
      <c r="A1815" t="s">
        <v>4</v>
      </c>
      <c r="B1815" t="s">
        <v>19</v>
      </c>
      <c r="C1815"/>
      <c r="D1815" s="17">
        <v>2.6315014800000002E-5</v>
      </c>
      <c r="E1815" s="13">
        <f t="shared" si="57"/>
        <v>11.386891881845353</v>
      </c>
      <c r="F1815" s="12">
        <f t="shared" si="56"/>
        <v>0.31883297269166988</v>
      </c>
      <c r="G1815" s="13">
        <v>1556.5670052999999</v>
      </c>
    </row>
    <row r="1816" spans="1:7" x14ac:dyDescent="0.25">
      <c r="A1816" t="s">
        <v>4</v>
      </c>
      <c r="B1816" t="s">
        <v>18</v>
      </c>
      <c r="C1816"/>
      <c r="D1816" s="16">
        <v>1.3513826130000001E-4</v>
      </c>
      <c r="E1816" s="13">
        <f t="shared" si="57"/>
        <v>11.386756743584053</v>
      </c>
      <c r="F1816" s="12">
        <f t="shared" si="56"/>
        <v>0.31882918882035349</v>
      </c>
      <c r="G1816" s="13">
        <v>1569.6837773</v>
      </c>
    </row>
    <row r="1817" spans="1:7" x14ac:dyDescent="0.25">
      <c r="A1817" t="s">
        <v>4</v>
      </c>
      <c r="B1817" t="s">
        <v>20</v>
      </c>
      <c r="C1817"/>
      <c r="D1817" s="17">
        <v>3.1946932099999996E-5</v>
      </c>
      <c r="E1817" s="13">
        <f t="shared" si="57"/>
        <v>11.386724796651952</v>
      </c>
      <c r="F1817" s="12">
        <f t="shared" si="56"/>
        <v>0.3188282943062547</v>
      </c>
      <c r="G1817" s="13">
        <v>1569.6837773</v>
      </c>
    </row>
    <row r="1818" spans="1:7" x14ac:dyDescent="0.25">
      <c r="A1818" t="s">
        <v>0</v>
      </c>
      <c r="B1818" t="s">
        <v>1</v>
      </c>
      <c r="C1818"/>
      <c r="D1818" s="15">
        <v>1.6423231714000001E-2</v>
      </c>
      <c r="E1818" s="13">
        <f t="shared" si="57"/>
        <v>11.370301564937952</v>
      </c>
      <c r="F1818" s="12">
        <f t="shared" si="56"/>
        <v>0.31836844381826268</v>
      </c>
      <c r="G1818" s="13">
        <v>1695.7009839</v>
      </c>
    </row>
    <row r="1819" spans="1:7" x14ac:dyDescent="0.25">
      <c r="A1819" t="s">
        <v>4</v>
      </c>
      <c r="B1819" t="s">
        <v>19</v>
      </c>
      <c r="C1819"/>
      <c r="D1819" s="17">
        <v>3.8843705200000006E-5</v>
      </c>
      <c r="E1819" s="13">
        <f t="shared" si="57"/>
        <v>11.370262721232752</v>
      </c>
      <c r="F1819" s="12">
        <f t="shared" si="56"/>
        <v>0.31836735619451706</v>
      </c>
      <c r="G1819" s="13">
        <v>1783.1171687000001</v>
      </c>
    </row>
    <row r="1820" spans="1:7" x14ac:dyDescent="0.25">
      <c r="A1820" t="s">
        <v>0</v>
      </c>
      <c r="B1820" t="s">
        <v>63</v>
      </c>
      <c r="C1820"/>
      <c r="D1820" s="16">
        <v>1.371407967E-4</v>
      </c>
      <c r="E1820" s="13">
        <f t="shared" si="57"/>
        <v>11.370125580436053</v>
      </c>
      <c r="F1820" s="12">
        <f t="shared" si="56"/>
        <v>0.31836351625220949</v>
      </c>
      <c r="G1820" s="13">
        <v>2057.2072966999999</v>
      </c>
    </row>
    <row r="1821" spans="1:7" x14ac:dyDescent="0.25">
      <c r="A1821" t="s">
        <v>0</v>
      </c>
      <c r="B1821" t="s">
        <v>63</v>
      </c>
      <c r="C1821"/>
      <c r="D1821" s="17">
        <v>1.02521696E-5</v>
      </c>
      <c r="E1821" s="13">
        <f t="shared" si="57"/>
        <v>11.370115328266452</v>
      </c>
      <c r="F1821" s="12">
        <f t="shared" si="56"/>
        <v>0.31836322919146071</v>
      </c>
      <c r="G1821" s="13">
        <v>2057.2072966999999</v>
      </c>
    </row>
    <row r="1822" spans="1:7" x14ac:dyDescent="0.25">
      <c r="A1822" t="s">
        <v>0</v>
      </c>
      <c r="B1822" t="s">
        <v>60</v>
      </c>
      <c r="C1822"/>
      <c r="D1822" s="15">
        <v>2.1122129431E-3</v>
      </c>
      <c r="E1822" s="13">
        <f t="shared" si="57"/>
        <v>11.368003115323353</v>
      </c>
      <c r="F1822" s="12">
        <f t="shared" si="56"/>
        <v>0.3183040872290539</v>
      </c>
      <c r="G1822" s="13">
        <v>2057.2072966999999</v>
      </c>
    </row>
    <row r="1823" spans="1:7" x14ac:dyDescent="0.25">
      <c r="A1823" t="s">
        <v>0</v>
      </c>
      <c r="B1823" t="s">
        <v>60</v>
      </c>
      <c r="C1823"/>
      <c r="D1823" s="15">
        <v>1.0895647149E-3</v>
      </c>
      <c r="E1823" s="13">
        <f t="shared" si="57"/>
        <v>11.366913550608453</v>
      </c>
      <c r="F1823" s="12">
        <f t="shared" si="56"/>
        <v>0.31827357941703666</v>
      </c>
      <c r="G1823" s="13">
        <v>2057.2072966999999</v>
      </c>
    </row>
    <row r="1824" spans="1:7" x14ac:dyDescent="0.25">
      <c r="A1824" t="s">
        <v>0</v>
      </c>
      <c r="B1824" t="s">
        <v>60</v>
      </c>
      <c r="C1824"/>
      <c r="D1824" s="15">
        <v>1.1702447671E-3</v>
      </c>
      <c r="E1824" s="13">
        <f t="shared" si="57"/>
        <v>11.365743305841354</v>
      </c>
      <c r="F1824" s="12">
        <f t="shared" si="56"/>
        <v>0.31824081256355796</v>
      </c>
      <c r="G1824" s="13">
        <v>2057.2072966999999</v>
      </c>
    </row>
    <row r="1825" spans="1:7" x14ac:dyDescent="0.25">
      <c r="A1825" t="s">
        <v>0</v>
      </c>
      <c r="B1825" t="s">
        <v>60</v>
      </c>
      <c r="C1825"/>
      <c r="D1825" s="16">
        <v>2.8172608399999998E-4</v>
      </c>
      <c r="E1825" s="13">
        <f t="shared" si="57"/>
        <v>11.365461579757355</v>
      </c>
      <c r="F1825" s="12">
        <f t="shared" si="56"/>
        <v>0.31823292423320598</v>
      </c>
      <c r="G1825" s="13">
        <v>2057.2072966999999</v>
      </c>
    </row>
    <row r="1826" spans="1:7" x14ac:dyDescent="0.25">
      <c r="A1826" t="s">
        <v>0</v>
      </c>
      <c r="B1826" t="s">
        <v>60</v>
      </c>
      <c r="C1826"/>
      <c r="D1826" s="15">
        <v>4.2483613365000006E-3</v>
      </c>
      <c r="E1826" s="13">
        <f t="shared" si="57"/>
        <v>11.361213218420854</v>
      </c>
      <c r="F1826" s="12">
        <f t="shared" si="56"/>
        <v>0.31811397011578391</v>
      </c>
      <c r="G1826" s="13">
        <v>2057.2072966999999</v>
      </c>
    </row>
    <row r="1827" spans="1:7" x14ac:dyDescent="0.25">
      <c r="A1827" t="s">
        <v>0</v>
      </c>
      <c r="B1827" t="s">
        <v>63</v>
      </c>
      <c r="C1827"/>
      <c r="D1827" s="16">
        <v>9.6265486499999995E-5</v>
      </c>
      <c r="E1827" s="13">
        <f t="shared" si="57"/>
        <v>11.361116952934355</v>
      </c>
      <c r="F1827" s="12">
        <f t="shared" si="56"/>
        <v>0.31811127468216194</v>
      </c>
      <c r="G1827" s="13">
        <v>2057.2338853000001</v>
      </c>
    </row>
    <row r="1828" spans="1:7" x14ac:dyDescent="0.25">
      <c r="A1828" t="s">
        <v>0</v>
      </c>
      <c r="B1828" t="s">
        <v>63</v>
      </c>
      <c r="C1828"/>
      <c r="D1828" s="16">
        <v>2.5768331820000002E-4</v>
      </c>
      <c r="E1828" s="13">
        <f t="shared" si="57"/>
        <v>11.360859269616155</v>
      </c>
      <c r="F1828" s="12">
        <f t="shared" si="56"/>
        <v>0.31810405954925236</v>
      </c>
      <c r="G1828" s="13">
        <v>2057.2371699999999</v>
      </c>
    </row>
    <row r="1829" spans="1:7" x14ac:dyDescent="0.25">
      <c r="A1829" t="s">
        <v>0</v>
      </c>
      <c r="B1829" t="s">
        <v>63</v>
      </c>
      <c r="C1829"/>
      <c r="D1829" s="16">
        <v>2.6468463550000001E-4</v>
      </c>
      <c r="E1829" s="13">
        <f t="shared" si="57"/>
        <v>11.360594584980655</v>
      </c>
      <c r="F1829" s="12">
        <f t="shared" si="56"/>
        <v>0.31809664837945834</v>
      </c>
      <c r="G1829" s="13">
        <v>2057.2371699999999</v>
      </c>
    </row>
    <row r="1830" spans="1:7" x14ac:dyDescent="0.25">
      <c r="A1830" t="s">
        <v>0</v>
      </c>
      <c r="B1830" t="s">
        <v>62</v>
      </c>
      <c r="C1830"/>
      <c r="D1830" s="18">
        <v>8.5753139999999992E-7</v>
      </c>
      <c r="E1830" s="13">
        <f t="shared" si="57"/>
        <v>11.360593727449254</v>
      </c>
      <c r="F1830" s="12">
        <f t="shared" ref="F1830:F1893" si="58">E1830*28*0.001</f>
        <v>0.31809662436857911</v>
      </c>
      <c r="G1830" s="13">
        <v>2059.2710861999999</v>
      </c>
    </row>
    <row r="1831" spans="1:7" x14ac:dyDescent="0.25">
      <c r="A1831" t="s">
        <v>0</v>
      </c>
      <c r="B1831" t="s">
        <v>62</v>
      </c>
      <c r="C1831"/>
      <c r="D1831" s="17">
        <v>8.4481773000000001E-6</v>
      </c>
      <c r="E1831" s="13">
        <f t="shared" si="57"/>
        <v>11.360585279271953</v>
      </c>
      <c r="F1831" s="12">
        <f t="shared" si="58"/>
        <v>0.31809638781961469</v>
      </c>
      <c r="G1831" s="13">
        <v>2059.2710861999999</v>
      </c>
    </row>
    <row r="1832" spans="1:7" x14ac:dyDescent="0.25">
      <c r="A1832" t="s">
        <v>0</v>
      </c>
      <c r="B1832" t="s">
        <v>61</v>
      </c>
      <c r="C1832"/>
      <c r="D1832" s="18">
        <v>3.1582782E-6</v>
      </c>
      <c r="E1832" s="13">
        <f t="shared" si="57"/>
        <v>11.360582120993753</v>
      </c>
      <c r="F1832" s="12">
        <f t="shared" si="58"/>
        <v>0.31809629938782508</v>
      </c>
      <c r="G1832" s="13">
        <v>2059.2710861999999</v>
      </c>
    </row>
    <row r="1833" spans="1:7" x14ac:dyDescent="0.25">
      <c r="A1833" t="s">
        <v>0</v>
      </c>
      <c r="B1833" t="s">
        <v>61</v>
      </c>
      <c r="C1833"/>
      <c r="D1833" s="17">
        <v>6.3218201999999998E-6</v>
      </c>
      <c r="E1833" s="13">
        <f t="shared" si="57"/>
        <v>11.360575799173553</v>
      </c>
      <c r="F1833" s="12">
        <f t="shared" si="58"/>
        <v>0.31809612237685952</v>
      </c>
      <c r="G1833" s="13">
        <v>2059.2710861999999</v>
      </c>
    </row>
    <row r="1834" spans="1:7" x14ac:dyDescent="0.25">
      <c r="A1834" t="s">
        <v>0</v>
      </c>
      <c r="B1834" t="s">
        <v>61</v>
      </c>
      <c r="C1834"/>
      <c r="D1834" s="16">
        <v>6.8258505100000002E-5</v>
      </c>
      <c r="E1834" s="13">
        <f t="shared" si="57"/>
        <v>11.360507540668452</v>
      </c>
      <c r="F1834" s="12">
        <f t="shared" si="58"/>
        <v>0.31809421113871666</v>
      </c>
      <c r="G1834" s="13">
        <v>2059.2710861999999</v>
      </c>
    </row>
    <row r="1835" spans="1:7" x14ac:dyDescent="0.25">
      <c r="A1835" t="s">
        <v>0</v>
      </c>
      <c r="B1835" t="s">
        <v>61</v>
      </c>
      <c r="C1835"/>
      <c r="D1835" s="18">
        <v>2.7547467000000001E-6</v>
      </c>
      <c r="E1835" s="13">
        <f t="shared" si="57"/>
        <v>11.360504785921753</v>
      </c>
      <c r="F1835" s="12">
        <f t="shared" si="58"/>
        <v>0.3180941340058091</v>
      </c>
      <c r="G1835" s="13">
        <v>2059.2710861999999</v>
      </c>
    </row>
    <row r="1836" spans="1:7" x14ac:dyDescent="0.25">
      <c r="A1836" t="s">
        <v>0</v>
      </c>
      <c r="B1836" t="s">
        <v>61</v>
      </c>
      <c r="C1836"/>
      <c r="D1836" s="20">
        <v>1.67137E-8</v>
      </c>
      <c r="E1836" s="13">
        <f t="shared" si="57"/>
        <v>11.360504769208053</v>
      </c>
      <c r="F1836" s="12">
        <f t="shared" si="58"/>
        <v>0.31809413353782551</v>
      </c>
      <c r="G1836" s="13">
        <v>2059.2710861999999</v>
      </c>
    </row>
    <row r="1837" spans="1:7" x14ac:dyDescent="0.25">
      <c r="A1837" t="s">
        <v>0</v>
      </c>
      <c r="B1837" t="s">
        <v>61</v>
      </c>
      <c r="C1837"/>
      <c r="D1837" s="17">
        <v>5.2079326000000002E-6</v>
      </c>
      <c r="E1837" s="13">
        <f t="shared" si="57"/>
        <v>11.360499561275452</v>
      </c>
      <c r="F1837" s="12">
        <f t="shared" si="58"/>
        <v>0.31809398771571268</v>
      </c>
      <c r="G1837" s="13">
        <v>2059.2710861999999</v>
      </c>
    </row>
    <row r="1838" spans="1:7" x14ac:dyDescent="0.25">
      <c r="A1838" t="s">
        <v>0</v>
      </c>
      <c r="B1838" t="s">
        <v>61</v>
      </c>
      <c r="C1838"/>
      <c r="D1838" s="17">
        <v>1.8824527099999998E-5</v>
      </c>
      <c r="E1838" s="13">
        <f t="shared" si="57"/>
        <v>11.360480736748352</v>
      </c>
      <c r="F1838" s="12">
        <f t="shared" si="58"/>
        <v>0.31809346062895383</v>
      </c>
      <c r="G1838" s="13">
        <v>2059.2710861999999</v>
      </c>
    </row>
    <row r="1839" spans="1:7" x14ac:dyDescent="0.25">
      <c r="A1839" t="s">
        <v>0</v>
      </c>
      <c r="B1839" t="s">
        <v>61</v>
      </c>
      <c r="C1839"/>
      <c r="D1839" s="18">
        <v>3.1612361999999999E-6</v>
      </c>
      <c r="E1839" s="13">
        <f t="shared" si="57"/>
        <v>11.360477575512151</v>
      </c>
      <c r="F1839" s="12">
        <f t="shared" si="58"/>
        <v>0.31809337211434024</v>
      </c>
      <c r="G1839" s="13">
        <v>2059.2710861999999</v>
      </c>
    </row>
    <row r="1840" spans="1:7" x14ac:dyDescent="0.25">
      <c r="A1840" t="s">
        <v>0</v>
      </c>
      <c r="B1840" t="s">
        <v>61</v>
      </c>
      <c r="C1840"/>
      <c r="D1840" s="17">
        <v>4.6404991100000001E-5</v>
      </c>
      <c r="E1840" s="13">
        <f t="shared" si="57"/>
        <v>11.360431170521052</v>
      </c>
      <c r="F1840" s="12">
        <f t="shared" si="58"/>
        <v>0.31809207277458945</v>
      </c>
      <c r="G1840" s="13">
        <v>2059.2710861999999</v>
      </c>
    </row>
    <row r="1841" spans="1:7" x14ac:dyDescent="0.25">
      <c r="A1841" t="s">
        <v>0</v>
      </c>
      <c r="B1841" t="s">
        <v>61</v>
      </c>
      <c r="C1841"/>
      <c r="D1841" s="18">
        <v>3.6090161E-6</v>
      </c>
      <c r="E1841" s="13">
        <f t="shared" si="57"/>
        <v>11.360427561504952</v>
      </c>
      <c r="F1841" s="12">
        <f t="shared" si="58"/>
        <v>0.31809197172213871</v>
      </c>
      <c r="G1841" s="13">
        <v>2059.2710861999999</v>
      </c>
    </row>
    <row r="1842" spans="1:7" x14ac:dyDescent="0.25">
      <c r="A1842" t="s">
        <v>0</v>
      </c>
      <c r="B1842" t="s">
        <v>61</v>
      </c>
      <c r="C1842"/>
      <c r="D1842" s="18">
        <v>1.2967333000000001E-6</v>
      </c>
      <c r="E1842" s="13">
        <f t="shared" si="57"/>
        <v>11.360426264771652</v>
      </c>
      <c r="F1842" s="12">
        <f t="shared" si="58"/>
        <v>0.31809193541360631</v>
      </c>
      <c r="G1842" s="13">
        <v>2059.2710861999999</v>
      </c>
    </row>
    <row r="1843" spans="1:7" x14ac:dyDescent="0.25">
      <c r="A1843" t="s">
        <v>0</v>
      </c>
      <c r="B1843" t="s">
        <v>61</v>
      </c>
      <c r="C1843"/>
      <c r="D1843" s="15">
        <v>5.8132104160000002E-4</v>
      </c>
      <c r="E1843" s="13">
        <f t="shared" si="57"/>
        <v>11.359844943730051</v>
      </c>
      <c r="F1843" s="12">
        <f t="shared" si="58"/>
        <v>0.31807565842444141</v>
      </c>
      <c r="G1843" s="13">
        <v>2059.2710861999999</v>
      </c>
    </row>
    <row r="1844" spans="1:7" x14ac:dyDescent="0.25">
      <c r="A1844" t="s">
        <v>0</v>
      </c>
      <c r="B1844" t="s">
        <v>61</v>
      </c>
      <c r="C1844"/>
      <c r="D1844" s="16">
        <v>1.2698840880000001E-4</v>
      </c>
      <c r="E1844" s="13">
        <f t="shared" si="57"/>
        <v>11.359717955321251</v>
      </c>
      <c r="F1844" s="12">
        <f t="shared" si="58"/>
        <v>0.318072102748995</v>
      </c>
      <c r="G1844" s="13">
        <v>2059.2710861999999</v>
      </c>
    </row>
    <row r="1845" spans="1:7" x14ac:dyDescent="0.25">
      <c r="A1845" t="s">
        <v>0</v>
      </c>
      <c r="B1845" t="s">
        <v>61</v>
      </c>
      <c r="C1845"/>
      <c r="D1845" s="16">
        <v>7.3686322E-5</v>
      </c>
      <c r="E1845" s="13">
        <f t="shared" si="57"/>
        <v>11.359644268999251</v>
      </c>
      <c r="F1845" s="12">
        <f t="shared" si="58"/>
        <v>0.31807003953197904</v>
      </c>
      <c r="G1845" s="13">
        <v>2059.2710861999999</v>
      </c>
    </row>
    <row r="1846" spans="1:7" x14ac:dyDescent="0.25">
      <c r="A1846" t="s">
        <v>0</v>
      </c>
      <c r="B1846" t="s">
        <v>61</v>
      </c>
      <c r="C1846"/>
      <c r="D1846" s="17">
        <v>5.5195173999999999E-6</v>
      </c>
      <c r="E1846" s="13">
        <f t="shared" si="57"/>
        <v>11.359638749481851</v>
      </c>
      <c r="F1846" s="12">
        <f t="shared" si="58"/>
        <v>0.31806988498549188</v>
      </c>
      <c r="G1846" s="13">
        <v>2059.2710861999999</v>
      </c>
    </row>
    <row r="1847" spans="1:7" x14ac:dyDescent="0.25">
      <c r="A1847" t="s">
        <v>0</v>
      </c>
      <c r="B1847" t="s">
        <v>61</v>
      </c>
      <c r="C1847"/>
      <c r="D1847" s="15">
        <v>2.2760595299000002E-3</v>
      </c>
      <c r="E1847" s="13">
        <f t="shared" si="57"/>
        <v>11.357362689951952</v>
      </c>
      <c r="F1847" s="12">
        <f t="shared" si="58"/>
        <v>0.31800615531865462</v>
      </c>
      <c r="G1847" s="13">
        <v>2059.2710861999999</v>
      </c>
    </row>
    <row r="1848" spans="1:7" x14ac:dyDescent="0.25">
      <c r="A1848" t="s">
        <v>0</v>
      </c>
      <c r="B1848" t="s">
        <v>61</v>
      </c>
      <c r="C1848"/>
      <c r="D1848" s="15">
        <v>5.8496636380000002E-4</v>
      </c>
      <c r="E1848" s="13">
        <f t="shared" si="57"/>
        <v>11.356777723588152</v>
      </c>
      <c r="F1848" s="12">
        <f t="shared" si="58"/>
        <v>0.31798977626046826</v>
      </c>
      <c r="G1848" s="13">
        <v>2059.2710861999999</v>
      </c>
    </row>
    <row r="1849" spans="1:7" x14ac:dyDescent="0.25">
      <c r="A1849" t="s">
        <v>0</v>
      </c>
      <c r="B1849" t="s">
        <v>62</v>
      </c>
      <c r="C1849"/>
      <c r="D1849" s="15">
        <v>1.879653868E-3</v>
      </c>
      <c r="E1849" s="13">
        <f t="shared" si="57"/>
        <v>11.354898069720152</v>
      </c>
      <c r="F1849" s="12">
        <f t="shared" si="58"/>
        <v>0.31793714595216427</v>
      </c>
      <c r="G1849" s="13">
        <v>2059.2710861999999</v>
      </c>
    </row>
    <row r="1850" spans="1:7" x14ac:dyDescent="0.25">
      <c r="A1850" t="s">
        <v>0</v>
      </c>
      <c r="B1850" t="s">
        <v>62</v>
      </c>
      <c r="C1850"/>
      <c r="D1850" s="15">
        <v>1.0219322555999999E-3</v>
      </c>
      <c r="E1850" s="13">
        <f t="shared" si="57"/>
        <v>11.353876137464551</v>
      </c>
      <c r="F1850" s="12">
        <f t="shared" si="58"/>
        <v>0.31790853184900741</v>
      </c>
      <c r="G1850" s="13">
        <v>2059.2710861999999</v>
      </c>
    </row>
    <row r="1851" spans="1:7" x14ac:dyDescent="0.25">
      <c r="A1851" t="s">
        <v>0</v>
      </c>
      <c r="B1851" t="s">
        <v>62</v>
      </c>
      <c r="C1851"/>
      <c r="D1851" s="15">
        <v>1.0554120955E-3</v>
      </c>
      <c r="E1851" s="13">
        <f t="shared" si="57"/>
        <v>11.352820725369051</v>
      </c>
      <c r="F1851" s="12">
        <f t="shared" si="58"/>
        <v>0.3178789803103334</v>
      </c>
      <c r="G1851" s="13">
        <v>2059.2710861999999</v>
      </c>
    </row>
    <row r="1852" spans="1:7" x14ac:dyDescent="0.25">
      <c r="A1852" t="s">
        <v>0</v>
      </c>
      <c r="B1852" t="s">
        <v>62</v>
      </c>
      <c r="C1852"/>
      <c r="D1852" s="16">
        <v>3.1141565360000002E-4</v>
      </c>
      <c r="E1852" s="13">
        <f t="shared" si="57"/>
        <v>11.352509309715451</v>
      </c>
      <c r="F1852" s="12">
        <f t="shared" si="58"/>
        <v>0.31787026067203261</v>
      </c>
      <c r="G1852" s="13">
        <v>2059.2710861999999</v>
      </c>
    </row>
    <row r="1853" spans="1:7" x14ac:dyDescent="0.25">
      <c r="A1853" t="s">
        <v>0</v>
      </c>
      <c r="B1853" t="s">
        <v>62</v>
      </c>
      <c r="C1853"/>
      <c r="D1853" s="15">
        <v>3.7327364344000003E-3</v>
      </c>
      <c r="E1853" s="13">
        <f t="shared" ref="E1853:E1916" si="59">E1852-D1853</f>
        <v>11.34877657328105</v>
      </c>
      <c r="F1853" s="12">
        <f t="shared" si="58"/>
        <v>0.31776574405186941</v>
      </c>
      <c r="G1853" s="13">
        <v>2059.2710861999999</v>
      </c>
    </row>
    <row r="1854" spans="1:7" x14ac:dyDescent="0.25">
      <c r="A1854" t="s">
        <v>0</v>
      </c>
      <c r="B1854" t="s">
        <v>62</v>
      </c>
      <c r="C1854"/>
      <c r="D1854" s="15">
        <v>6.8335425719999996E-4</v>
      </c>
      <c r="E1854" s="13">
        <f t="shared" si="59"/>
        <v>11.34809321902385</v>
      </c>
      <c r="F1854" s="12">
        <f t="shared" si="58"/>
        <v>0.31774661013266781</v>
      </c>
      <c r="G1854" s="13">
        <v>2059.2710861999999</v>
      </c>
    </row>
    <row r="1855" spans="1:7" x14ac:dyDescent="0.25">
      <c r="A1855" t="s">
        <v>0</v>
      </c>
      <c r="B1855" t="s">
        <v>63</v>
      </c>
      <c r="C1855"/>
      <c r="D1855" s="17">
        <v>7.9940335000000017E-6</v>
      </c>
      <c r="E1855" s="13">
        <f t="shared" si="59"/>
        <v>11.348085224990351</v>
      </c>
      <c r="F1855" s="12">
        <f t="shared" si="58"/>
        <v>0.31774638629972979</v>
      </c>
      <c r="G1855" s="13">
        <v>2059.8083944</v>
      </c>
    </row>
    <row r="1856" spans="1:7" x14ac:dyDescent="0.25">
      <c r="A1856" t="s">
        <v>0</v>
      </c>
      <c r="B1856" t="s">
        <v>60</v>
      </c>
      <c r="C1856"/>
      <c r="D1856" s="16">
        <v>1.4593926020000001E-4</v>
      </c>
      <c r="E1856" s="13">
        <f t="shared" si="59"/>
        <v>11.347939285730151</v>
      </c>
      <c r="F1856" s="12">
        <f t="shared" si="58"/>
        <v>0.31774230000044423</v>
      </c>
      <c r="G1856" s="13">
        <v>2059.8122828</v>
      </c>
    </row>
    <row r="1857" spans="1:7" x14ac:dyDescent="0.25">
      <c r="A1857" t="s">
        <v>0</v>
      </c>
      <c r="B1857" t="s">
        <v>62</v>
      </c>
      <c r="C1857"/>
      <c r="D1857" s="19">
        <v>4.6435619999999999E-7</v>
      </c>
      <c r="E1857" s="13">
        <f t="shared" si="59"/>
        <v>11.347938821373951</v>
      </c>
      <c r="F1857" s="12">
        <f t="shared" si="58"/>
        <v>0.31774228699847062</v>
      </c>
      <c r="G1857" s="13">
        <v>2061.8786269000002</v>
      </c>
    </row>
    <row r="1858" spans="1:7" x14ac:dyDescent="0.25">
      <c r="A1858" t="s">
        <v>0</v>
      </c>
      <c r="B1858" t="s">
        <v>61</v>
      </c>
      <c r="C1858"/>
      <c r="D1858" s="20">
        <v>1.5713299999999999E-8</v>
      </c>
      <c r="E1858" s="13">
        <f t="shared" si="59"/>
        <v>11.34793880566065</v>
      </c>
      <c r="F1858" s="12">
        <f t="shared" si="58"/>
        <v>0.31774228655849823</v>
      </c>
      <c r="G1858" s="13">
        <v>2061.8786269000002</v>
      </c>
    </row>
    <row r="1859" spans="1:7" x14ac:dyDescent="0.25">
      <c r="A1859" t="s">
        <v>0</v>
      </c>
      <c r="B1859" t="s">
        <v>61</v>
      </c>
      <c r="C1859"/>
      <c r="D1859" s="19">
        <v>5.4989399999999999E-8</v>
      </c>
      <c r="E1859" s="13">
        <f t="shared" si="59"/>
        <v>11.347938750671251</v>
      </c>
      <c r="F1859" s="12">
        <f t="shared" si="58"/>
        <v>0.31774228501879503</v>
      </c>
      <c r="G1859" s="13">
        <v>2061.8786269000002</v>
      </c>
    </row>
    <row r="1860" spans="1:7" x14ac:dyDescent="0.25">
      <c r="A1860" t="s">
        <v>0</v>
      </c>
      <c r="B1860" t="s">
        <v>61</v>
      </c>
      <c r="C1860"/>
      <c r="D1860" s="19">
        <v>8.8018800000000005E-8</v>
      </c>
      <c r="E1860" s="13">
        <f t="shared" si="59"/>
        <v>11.347938662652451</v>
      </c>
      <c r="F1860" s="12">
        <f t="shared" si="58"/>
        <v>0.31774228255426862</v>
      </c>
      <c r="G1860" s="13">
        <v>2061.8786269000002</v>
      </c>
    </row>
    <row r="1861" spans="1:7" x14ac:dyDescent="0.25">
      <c r="A1861" t="s">
        <v>0</v>
      </c>
      <c r="B1861" t="s">
        <v>61</v>
      </c>
      <c r="C1861"/>
      <c r="D1861" s="17">
        <v>9.3545420999999998E-6</v>
      </c>
      <c r="E1861" s="13">
        <f t="shared" si="59"/>
        <v>11.347929308110352</v>
      </c>
      <c r="F1861" s="12">
        <f t="shared" si="58"/>
        <v>0.31774202062708984</v>
      </c>
      <c r="G1861" s="13">
        <v>2061.8786269000002</v>
      </c>
    </row>
    <row r="1862" spans="1:7" x14ac:dyDescent="0.25">
      <c r="A1862" t="s">
        <v>0</v>
      </c>
      <c r="B1862" t="s">
        <v>62</v>
      </c>
      <c r="C1862"/>
      <c r="D1862" s="15">
        <v>7.0758668379999998E-4</v>
      </c>
      <c r="E1862" s="13">
        <f t="shared" si="59"/>
        <v>11.347221721426552</v>
      </c>
      <c r="F1862" s="12">
        <f t="shared" si="58"/>
        <v>0.31772220819994346</v>
      </c>
      <c r="G1862" s="13">
        <v>2061.8786269000002</v>
      </c>
    </row>
    <row r="1863" spans="1:7" x14ac:dyDescent="0.25">
      <c r="A1863" t="s">
        <v>0</v>
      </c>
      <c r="B1863" t="s">
        <v>62</v>
      </c>
      <c r="C1863"/>
      <c r="D1863" s="19">
        <v>8.2333E-8</v>
      </c>
      <c r="E1863" s="13">
        <f t="shared" si="59"/>
        <v>11.347221639093551</v>
      </c>
      <c r="F1863" s="12">
        <f t="shared" si="58"/>
        <v>0.31772220589461947</v>
      </c>
      <c r="G1863" s="13">
        <v>2066.8971560999998</v>
      </c>
    </row>
    <row r="1864" spans="1:7" x14ac:dyDescent="0.25">
      <c r="A1864" t="s">
        <v>0</v>
      </c>
      <c r="B1864" t="s">
        <v>62</v>
      </c>
      <c r="C1864"/>
      <c r="D1864" s="19">
        <v>1.07139E-7</v>
      </c>
      <c r="E1864" s="13">
        <f t="shared" si="59"/>
        <v>11.347221531954551</v>
      </c>
      <c r="F1864" s="12">
        <f t="shared" si="58"/>
        <v>0.31772220289472747</v>
      </c>
      <c r="G1864" s="13">
        <v>2066.8971560999998</v>
      </c>
    </row>
    <row r="1865" spans="1:7" x14ac:dyDescent="0.25">
      <c r="A1865" t="s">
        <v>0</v>
      </c>
      <c r="B1865" t="s">
        <v>62</v>
      </c>
      <c r="C1865"/>
      <c r="D1865" s="18">
        <v>6.4620729999999996E-7</v>
      </c>
      <c r="E1865" s="13">
        <f t="shared" si="59"/>
        <v>11.347220885747252</v>
      </c>
      <c r="F1865" s="12">
        <f t="shared" si="58"/>
        <v>0.31772218480092307</v>
      </c>
      <c r="G1865" s="13">
        <v>2066.8971560999998</v>
      </c>
    </row>
    <row r="1866" spans="1:7" x14ac:dyDescent="0.25">
      <c r="A1866" t="s">
        <v>0</v>
      </c>
      <c r="B1866" t="s">
        <v>63</v>
      </c>
      <c r="C1866"/>
      <c r="D1866" s="15">
        <v>2.3630479422000004E-3</v>
      </c>
      <c r="E1866" s="13">
        <f t="shared" si="59"/>
        <v>11.344857837805051</v>
      </c>
      <c r="F1866" s="12">
        <f t="shared" si="58"/>
        <v>0.31765601945854144</v>
      </c>
      <c r="G1866" s="13">
        <v>2067.6995004</v>
      </c>
    </row>
    <row r="1867" spans="1:7" x14ac:dyDescent="0.25">
      <c r="A1867" t="s">
        <v>0</v>
      </c>
      <c r="B1867" t="s">
        <v>60</v>
      </c>
      <c r="C1867"/>
      <c r="D1867" s="15">
        <v>3.9621160092E-2</v>
      </c>
      <c r="E1867" s="13">
        <f t="shared" si="59"/>
        <v>11.305236677713051</v>
      </c>
      <c r="F1867" s="12">
        <f t="shared" si="58"/>
        <v>0.31654662697596542</v>
      </c>
      <c r="G1867" s="13">
        <v>2067.6995004</v>
      </c>
    </row>
    <row r="1868" spans="1:7" x14ac:dyDescent="0.25">
      <c r="A1868" t="s">
        <v>0</v>
      </c>
      <c r="B1868" t="s">
        <v>63</v>
      </c>
      <c r="C1868"/>
      <c r="D1868" s="15">
        <v>9.1493538960000001E-4</v>
      </c>
      <c r="E1868" s="13">
        <f t="shared" si="59"/>
        <v>11.304321742323451</v>
      </c>
      <c r="F1868" s="12">
        <f t="shared" si="58"/>
        <v>0.31652100878505662</v>
      </c>
      <c r="G1868" s="13">
        <v>2067.8715625999998</v>
      </c>
    </row>
    <row r="1869" spans="1:7" x14ac:dyDescent="0.25">
      <c r="A1869" t="s">
        <v>0</v>
      </c>
      <c r="B1869" t="s">
        <v>63</v>
      </c>
      <c r="C1869"/>
      <c r="D1869" s="16">
        <v>1.5985633679999999E-4</v>
      </c>
      <c r="E1869" s="13">
        <f t="shared" si="59"/>
        <v>11.30416188598665</v>
      </c>
      <c r="F1869" s="12">
        <f t="shared" si="58"/>
        <v>0.31651653280762621</v>
      </c>
      <c r="G1869" s="13">
        <v>2067.8715625999998</v>
      </c>
    </row>
    <row r="1870" spans="1:7" x14ac:dyDescent="0.25">
      <c r="A1870" t="s">
        <v>0</v>
      </c>
      <c r="B1870" t="s">
        <v>62</v>
      </c>
      <c r="C1870"/>
      <c r="D1870" s="15">
        <v>2.3139929873999998E-3</v>
      </c>
      <c r="E1870" s="13">
        <f t="shared" si="59"/>
        <v>11.30184789299925</v>
      </c>
      <c r="F1870" s="12">
        <f t="shared" si="58"/>
        <v>0.31645174100397899</v>
      </c>
      <c r="G1870" s="13">
        <v>2069.7632899</v>
      </c>
    </row>
    <row r="1871" spans="1:7" x14ac:dyDescent="0.25">
      <c r="A1871" t="s">
        <v>0</v>
      </c>
      <c r="B1871" t="s">
        <v>62</v>
      </c>
      <c r="C1871"/>
      <c r="D1871" s="17">
        <v>9.2087175E-6</v>
      </c>
      <c r="E1871" s="13">
        <f t="shared" si="59"/>
        <v>11.30183868428175</v>
      </c>
      <c r="F1871" s="12">
        <f t="shared" si="58"/>
        <v>0.31645148315988902</v>
      </c>
      <c r="G1871" s="13">
        <v>2069.7632899</v>
      </c>
    </row>
    <row r="1872" spans="1:7" x14ac:dyDescent="0.25">
      <c r="A1872" t="s">
        <v>0</v>
      </c>
      <c r="B1872" t="s">
        <v>61</v>
      </c>
      <c r="C1872"/>
      <c r="D1872" s="15">
        <v>5.4594572269999993E-4</v>
      </c>
      <c r="E1872" s="13">
        <f t="shared" si="59"/>
        <v>11.301292738559049</v>
      </c>
      <c r="F1872" s="12">
        <f t="shared" si="58"/>
        <v>0.31643619667965334</v>
      </c>
      <c r="G1872" s="13">
        <v>2069.7632899</v>
      </c>
    </row>
    <row r="1873" spans="1:7" x14ac:dyDescent="0.25">
      <c r="A1873" t="s">
        <v>0</v>
      </c>
      <c r="B1873" t="s">
        <v>61</v>
      </c>
      <c r="C1873"/>
      <c r="D1873" s="15">
        <v>9.3308366140000001E-4</v>
      </c>
      <c r="E1873" s="13">
        <f t="shared" si="59"/>
        <v>11.300359654897649</v>
      </c>
      <c r="F1873" s="12">
        <f t="shared" si="58"/>
        <v>0.3164100703371342</v>
      </c>
      <c r="G1873" s="13">
        <v>2069.7632899</v>
      </c>
    </row>
    <row r="1874" spans="1:7" x14ac:dyDescent="0.25">
      <c r="A1874" t="s">
        <v>0</v>
      </c>
      <c r="B1874" t="s">
        <v>61</v>
      </c>
      <c r="C1874"/>
      <c r="D1874" s="15">
        <v>7.3794377939999996E-4</v>
      </c>
      <c r="E1874" s="13">
        <f t="shared" si="59"/>
        <v>11.299621711118249</v>
      </c>
      <c r="F1874" s="12">
        <f t="shared" si="58"/>
        <v>0.31638940791131098</v>
      </c>
      <c r="G1874" s="13">
        <v>2069.7632899</v>
      </c>
    </row>
    <row r="1875" spans="1:7" x14ac:dyDescent="0.25">
      <c r="A1875" t="s">
        <v>0</v>
      </c>
      <c r="B1875" t="s">
        <v>61</v>
      </c>
      <c r="C1875"/>
      <c r="D1875" s="17">
        <v>3.8649258999999997E-5</v>
      </c>
      <c r="E1875" s="13">
        <f t="shared" si="59"/>
        <v>11.299583061859249</v>
      </c>
      <c r="F1875" s="12">
        <f t="shared" si="58"/>
        <v>0.31638832573205894</v>
      </c>
      <c r="G1875" s="13">
        <v>2069.7632899</v>
      </c>
    </row>
    <row r="1876" spans="1:7" x14ac:dyDescent="0.25">
      <c r="A1876" t="s">
        <v>0</v>
      </c>
      <c r="B1876" t="s">
        <v>61</v>
      </c>
      <c r="C1876"/>
      <c r="D1876" s="15">
        <v>7.1922108535999998E-3</v>
      </c>
      <c r="E1876" s="13">
        <f t="shared" si="59"/>
        <v>11.292390851005649</v>
      </c>
      <c r="F1876" s="12">
        <f t="shared" si="58"/>
        <v>0.31618694382815821</v>
      </c>
      <c r="G1876" s="13">
        <v>2069.7632899</v>
      </c>
    </row>
    <row r="1877" spans="1:7" x14ac:dyDescent="0.25">
      <c r="A1877" t="s">
        <v>0</v>
      </c>
      <c r="B1877" t="s">
        <v>61</v>
      </c>
      <c r="C1877"/>
      <c r="D1877" s="16">
        <v>3.4490056350000001E-4</v>
      </c>
      <c r="E1877" s="13">
        <f t="shared" si="59"/>
        <v>11.29204595044215</v>
      </c>
      <c r="F1877" s="12">
        <f t="shared" si="58"/>
        <v>0.3161772866123802</v>
      </c>
      <c r="G1877" s="13">
        <v>2069.7632899</v>
      </c>
    </row>
    <row r="1878" spans="1:7" x14ac:dyDescent="0.25">
      <c r="A1878" t="s">
        <v>0</v>
      </c>
      <c r="B1878" t="s">
        <v>62</v>
      </c>
      <c r="C1878"/>
      <c r="D1878" s="15">
        <v>5.4955558461E-3</v>
      </c>
      <c r="E1878" s="13">
        <f t="shared" si="59"/>
        <v>11.28655039459605</v>
      </c>
      <c r="F1878" s="12">
        <f t="shared" si="58"/>
        <v>0.31602341104868942</v>
      </c>
      <c r="G1878" s="13">
        <v>2069.7632899</v>
      </c>
    </row>
    <row r="1879" spans="1:7" x14ac:dyDescent="0.25">
      <c r="A1879" t="s">
        <v>0</v>
      </c>
      <c r="B1879" t="s">
        <v>61</v>
      </c>
      <c r="C1879"/>
      <c r="D1879" s="17">
        <v>1.5509185599999999E-5</v>
      </c>
      <c r="E1879" s="13">
        <f t="shared" si="59"/>
        <v>11.28653488541045</v>
      </c>
      <c r="F1879" s="12">
        <f t="shared" si="58"/>
        <v>0.3160229767914926</v>
      </c>
      <c r="G1879" s="13">
        <v>2069.9353520999998</v>
      </c>
    </row>
    <row r="1880" spans="1:7" x14ac:dyDescent="0.25">
      <c r="A1880" t="s">
        <v>0</v>
      </c>
      <c r="B1880" t="s">
        <v>61</v>
      </c>
      <c r="C1880"/>
      <c r="D1880" s="17">
        <v>6.3765028999999998E-6</v>
      </c>
      <c r="E1880" s="13">
        <f t="shared" si="59"/>
        <v>11.28652850890755</v>
      </c>
      <c r="F1880" s="12">
        <f t="shared" si="58"/>
        <v>0.31602279824941137</v>
      </c>
      <c r="G1880" s="13">
        <v>2069.9353520999998</v>
      </c>
    </row>
    <row r="1881" spans="1:7" x14ac:dyDescent="0.25">
      <c r="A1881" t="s">
        <v>0</v>
      </c>
      <c r="B1881" t="s">
        <v>61</v>
      </c>
      <c r="C1881"/>
      <c r="D1881" s="16">
        <v>1.3933525180000002E-4</v>
      </c>
      <c r="E1881" s="13">
        <f t="shared" si="59"/>
        <v>11.286389173655749</v>
      </c>
      <c r="F1881" s="12">
        <f t="shared" si="58"/>
        <v>0.31601889686236101</v>
      </c>
      <c r="G1881" s="13">
        <v>2069.9353520999998</v>
      </c>
    </row>
    <row r="1882" spans="1:7" x14ac:dyDescent="0.25">
      <c r="A1882" t="s">
        <v>0</v>
      </c>
      <c r="B1882" t="s">
        <v>61</v>
      </c>
      <c r="C1882"/>
      <c r="D1882" s="17">
        <v>8.256863499999999E-6</v>
      </c>
      <c r="E1882" s="13">
        <f t="shared" si="59"/>
        <v>11.286380916792249</v>
      </c>
      <c r="F1882" s="12">
        <f t="shared" si="58"/>
        <v>0.31601866567018294</v>
      </c>
      <c r="G1882" s="13">
        <v>2069.9353520999998</v>
      </c>
    </row>
    <row r="1883" spans="1:7" x14ac:dyDescent="0.25">
      <c r="A1883" t="s">
        <v>0</v>
      </c>
      <c r="B1883" t="s">
        <v>61</v>
      </c>
      <c r="C1883"/>
      <c r="D1883" s="19">
        <v>3.3038000000000002E-7</v>
      </c>
      <c r="E1883" s="13">
        <f t="shared" si="59"/>
        <v>11.286380586412248</v>
      </c>
      <c r="F1883" s="12">
        <f t="shared" si="58"/>
        <v>0.31601865641954296</v>
      </c>
      <c r="G1883" s="13">
        <v>2069.9353520999998</v>
      </c>
    </row>
    <row r="1884" spans="1:7" x14ac:dyDescent="0.25">
      <c r="A1884" t="s">
        <v>0</v>
      </c>
      <c r="B1884" t="s">
        <v>61</v>
      </c>
      <c r="C1884"/>
      <c r="D1884" s="16">
        <v>5.4473657000000002E-5</v>
      </c>
      <c r="E1884" s="13">
        <f t="shared" si="59"/>
        <v>11.286326112755248</v>
      </c>
      <c r="F1884" s="12">
        <f t="shared" si="58"/>
        <v>0.31601713115714697</v>
      </c>
      <c r="G1884" s="13">
        <v>2069.9353520999998</v>
      </c>
    </row>
    <row r="1885" spans="1:7" x14ac:dyDescent="0.25">
      <c r="A1885" t="s">
        <v>0</v>
      </c>
      <c r="B1885" t="s">
        <v>61</v>
      </c>
      <c r="C1885"/>
      <c r="D1885" s="17">
        <v>2.5002216599999999E-5</v>
      </c>
      <c r="E1885" s="13">
        <f t="shared" si="59"/>
        <v>11.286301110538648</v>
      </c>
      <c r="F1885" s="12">
        <f t="shared" si="58"/>
        <v>0.31601643109508215</v>
      </c>
      <c r="G1885" s="13">
        <v>2069.9353520999998</v>
      </c>
    </row>
    <row r="1886" spans="1:7" x14ac:dyDescent="0.25">
      <c r="A1886" t="s">
        <v>0</v>
      </c>
      <c r="B1886" t="s">
        <v>63</v>
      </c>
      <c r="C1886"/>
      <c r="D1886" s="18">
        <v>8.9179700000000011E-7</v>
      </c>
      <c r="E1886" s="13">
        <f t="shared" si="59"/>
        <v>11.286300218741648</v>
      </c>
      <c r="F1886" s="12">
        <f t="shared" si="58"/>
        <v>0.31601640612476617</v>
      </c>
      <c r="G1886" s="13">
        <v>2072.9667367000002</v>
      </c>
    </row>
    <row r="1887" spans="1:7" x14ac:dyDescent="0.25">
      <c r="A1887" t="s">
        <v>0</v>
      </c>
      <c r="B1887" t="s">
        <v>62</v>
      </c>
      <c r="C1887"/>
      <c r="D1887" s="21">
        <v>5.6875350000000011E-10</v>
      </c>
      <c r="E1887" s="13">
        <f t="shared" si="59"/>
        <v>11.286300218172894</v>
      </c>
      <c r="F1887" s="12">
        <f t="shared" si="58"/>
        <v>0.31601640610884102</v>
      </c>
      <c r="G1887" s="13">
        <v>2090.3688135000002</v>
      </c>
    </row>
    <row r="1888" spans="1:7" x14ac:dyDescent="0.25">
      <c r="A1888" t="s">
        <v>0</v>
      </c>
      <c r="B1888" t="s">
        <v>62</v>
      </c>
      <c r="C1888"/>
      <c r="D1888" s="15">
        <v>7.8581237120000009E-4</v>
      </c>
      <c r="E1888" s="13">
        <f t="shared" si="59"/>
        <v>11.285514405801694</v>
      </c>
      <c r="F1888" s="12">
        <f t="shared" si="58"/>
        <v>0.31599440336244744</v>
      </c>
      <c r="G1888" s="13">
        <v>2094.2494983000001</v>
      </c>
    </row>
    <row r="1889" spans="1:7" x14ac:dyDescent="0.25">
      <c r="A1889" t="s">
        <v>0</v>
      </c>
      <c r="B1889" t="s">
        <v>62</v>
      </c>
      <c r="C1889"/>
      <c r="D1889" s="16">
        <v>1.5042640730000001E-4</v>
      </c>
      <c r="E1889" s="13">
        <f t="shared" si="59"/>
        <v>11.285363979394393</v>
      </c>
      <c r="F1889" s="12">
        <f t="shared" si="58"/>
        <v>0.31599019142304302</v>
      </c>
      <c r="G1889" s="13">
        <v>2094.3072373</v>
      </c>
    </row>
    <row r="1890" spans="1:7" x14ac:dyDescent="0.25">
      <c r="A1890" t="s">
        <v>0</v>
      </c>
      <c r="B1890" t="s">
        <v>62</v>
      </c>
      <c r="C1890"/>
      <c r="D1890" s="15">
        <v>2.0474093219000002E-3</v>
      </c>
      <c r="E1890" s="13">
        <f t="shared" si="59"/>
        <v>11.283316570072493</v>
      </c>
      <c r="F1890" s="12">
        <f t="shared" si="58"/>
        <v>0.31593286396202985</v>
      </c>
      <c r="G1890" s="13">
        <v>2098.9302413</v>
      </c>
    </row>
    <row r="1891" spans="1:7" x14ac:dyDescent="0.25">
      <c r="A1891" t="s">
        <v>0</v>
      </c>
      <c r="B1891" t="s">
        <v>62</v>
      </c>
      <c r="C1891"/>
      <c r="D1891" s="17">
        <v>3.3456007799999998E-5</v>
      </c>
      <c r="E1891" s="13">
        <f t="shared" si="59"/>
        <v>11.283283114064693</v>
      </c>
      <c r="F1891" s="12">
        <f t="shared" si="58"/>
        <v>0.31593192719381141</v>
      </c>
      <c r="G1891" s="13">
        <v>2106.6162702000001</v>
      </c>
    </row>
    <row r="1892" spans="1:7" x14ac:dyDescent="0.25">
      <c r="A1892" t="s">
        <v>0</v>
      </c>
      <c r="B1892" t="s">
        <v>62</v>
      </c>
      <c r="C1892"/>
      <c r="D1892" s="15">
        <v>1.5840018636999999E-2</v>
      </c>
      <c r="E1892" s="13">
        <f t="shared" si="59"/>
        <v>11.267443095427693</v>
      </c>
      <c r="F1892" s="12">
        <f t="shared" si="58"/>
        <v>0.31548840667197536</v>
      </c>
      <c r="G1892" s="13">
        <v>2106.6162702000001</v>
      </c>
    </row>
    <row r="1893" spans="1:7" x14ac:dyDescent="0.25">
      <c r="A1893" t="s">
        <v>0</v>
      </c>
      <c r="B1893" t="s">
        <v>63</v>
      </c>
      <c r="C1893"/>
      <c r="D1893" s="17">
        <v>4.9548859399999997E-5</v>
      </c>
      <c r="E1893" s="13">
        <f t="shared" si="59"/>
        <v>11.267393546568293</v>
      </c>
      <c r="F1893" s="12">
        <f t="shared" si="58"/>
        <v>0.31548701930391226</v>
      </c>
      <c r="G1893" s="13">
        <v>2216.7611372000001</v>
      </c>
    </row>
    <row r="1894" spans="1:7" x14ac:dyDescent="0.25">
      <c r="A1894" t="s">
        <v>0</v>
      </c>
      <c r="B1894" t="s">
        <v>60</v>
      </c>
      <c r="C1894"/>
      <c r="D1894" s="15">
        <v>9.2850978230000006E-4</v>
      </c>
      <c r="E1894" s="13">
        <f t="shared" si="59"/>
        <v>11.266465036785993</v>
      </c>
      <c r="F1894" s="12">
        <f t="shared" ref="F1894:F1957" si="60">E1894*28*0.001</f>
        <v>0.31546102103000784</v>
      </c>
      <c r="G1894" s="13">
        <v>2216.7611372000001</v>
      </c>
    </row>
    <row r="1895" spans="1:7" x14ac:dyDescent="0.25">
      <c r="A1895" t="s">
        <v>0</v>
      </c>
      <c r="B1895" t="s">
        <v>63</v>
      </c>
      <c r="C1895"/>
      <c r="D1895" s="15">
        <v>7.3878390390000001E-4</v>
      </c>
      <c r="E1895" s="13">
        <f t="shared" si="59"/>
        <v>11.265726252882093</v>
      </c>
      <c r="F1895" s="12">
        <f t="shared" si="60"/>
        <v>0.31544033508069863</v>
      </c>
      <c r="G1895" s="13">
        <v>2216.9343414</v>
      </c>
    </row>
    <row r="1896" spans="1:7" x14ac:dyDescent="0.25">
      <c r="A1896" t="s">
        <v>0</v>
      </c>
      <c r="B1896" t="s">
        <v>63</v>
      </c>
      <c r="C1896"/>
      <c r="D1896" s="16">
        <v>3.4544750410000005E-4</v>
      </c>
      <c r="E1896" s="13">
        <f t="shared" si="59"/>
        <v>11.265380805377992</v>
      </c>
      <c r="F1896" s="12">
        <f t="shared" si="60"/>
        <v>0.31543066255058383</v>
      </c>
      <c r="G1896" s="13">
        <v>2216.9343414</v>
      </c>
    </row>
    <row r="1897" spans="1:7" x14ac:dyDescent="0.25">
      <c r="A1897" t="s">
        <v>0</v>
      </c>
      <c r="B1897" t="s">
        <v>60</v>
      </c>
      <c r="C1897"/>
      <c r="D1897" s="15">
        <v>9.2745984070000001E-4</v>
      </c>
      <c r="E1897" s="13">
        <f t="shared" si="59"/>
        <v>11.264453345537293</v>
      </c>
      <c r="F1897" s="12">
        <f t="shared" si="60"/>
        <v>0.3154046936750442</v>
      </c>
      <c r="G1897" s="13">
        <v>2216.9343414</v>
      </c>
    </row>
    <row r="1898" spans="1:7" x14ac:dyDescent="0.25">
      <c r="A1898" t="s">
        <v>0</v>
      </c>
      <c r="B1898" t="s">
        <v>60</v>
      </c>
      <c r="C1898"/>
      <c r="D1898" s="15">
        <v>1.4371761958000001E-2</v>
      </c>
      <c r="E1898" s="13">
        <f t="shared" si="59"/>
        <v>11.250081583579293</v>
      </c>
      <c r="F1898" s="12">
        <f t="shared" si="60"/>
        <v>0.31500228434022026</v>
      </c>
      <c r="G1898" s="13">
        <v>2216.9343414</v>
      </c>
    </row>
    <row r="1899" spans="1:7" x14ac:dyDescent="0.25">
      <c r="A1899" t="s">
        <v>0</v>
      </c>
      <c r="B1899" t="s">
        <v>63</v>
      </c>
      <c r="C1899"/>
      <c r="D1899" s="15">
        <v>1.4094984119999999E-2</v>
      </c>
      <c r="E1899" s="13">
        <f t="shared" si="59"/>
        <v>11.235986599459293</v>
      </c>
      <c r="F1899" s="12">
        <f t="shared" si="60"/>
        <v>0.31460762478486021</v>
      </c>
      <c r="G1899" s="13">
        <v>2217.1662732999998</v>
      </c>
    </row>
    <row r="1900" spans="1:7" x14ac:dyDescent="0.25">
      <c r="A1900" t="s">
        <v>0</v>
      </c>
      <c r="B1900" t="s">
        <v>63</v>
      </c>
      <c r="C1900"/>
      <c r="D1900" s="16">
        <v>4.5245872620000002E-4</v>
      </c>
      <c r="E1900" s="13">
        <f t="shared" si="59"/>
        <v>11.235534140733094</v>
      </c>
      <c r="F1900" s="12">
        <f t="shared" si="60"/>
        <v>0.31459495594052661</v>
      </c>
      <c r="G1900" s="13">
        <v>2217.1662732999998</v>
      </c>
    </row>
    <row r="1901" spans="1:7" x14ac:dyDescent="0.25">
      <c r="A1901" t="s">
        <v>0</v>
      </c>
      <c r="B1901" t="s">
        <v>60</v>
      </c>
      <c r="C1901"/>
      <c r="D1901" s="15">
        <v>6.4265735662000001E-2</v>
      </c>
      <c r="E1901" s="13">
        <f t="shared" si="59"/>
        <v>11.171268405071094</v>
      </c>
      <c r="F1901" s="12">
        <f t="shared" si="60"/>
        <v>0.31279551534199068</v>
      </c>
      <c r="G1901" s="13">
        <v>2217.1662732999998</v>
      </c>
    </row>
    <row r="1902" spans="1:7" x14ac:dyDescent="0.25">
      <c r="A1902" t="s">
        <v>0</v>
      </c>
      <c r="B1902" t="s">
        <v>60</v>
      </c>
      <c r="C1902"/>
      <c r="D1902" s="15">
        <v>9.8283065062999997E-2</v>
      </c>
      <c r="E1902" s="13">
        <f t="shared" si="59"/>
        <v>11.072985340008094</v>
      </c>
      <c r="F1902" s="12">
        <f t="shared" si="60"/>
        <v>0.31004358952022665</v>
      </c>
      <c r="G1902" s="13">
        <v>2217.1662732999998</v>
      </c>
    </row>
    <row r="1903" spans="1:7" x14ac:dyDescent="0.25">
      <c r="A1903" t="s">
        <v>0</v>
      </c>
      <c r="B1903" t="s">
        <v>63</v>
      </c>
      <c r="C1903"/>
      <c r="D1903" s="17">
        <v>1.8451238099999999E-5</v>
      </c>
      <c r="E1903" s="13">
        <f t="shared" si="59"/>
        <v>11.072966888769994</v>
      </c>
      <c r="F1903" s="12">
        <f t="shared" si="60"/>
        <v>0.31004307288555982</v>
      </c>
      <c r="G1903" s="13">
        <v>2217.7509611</v>
      </c>
    </row>
    <row r="1904" spans="1:7" x14ac:dyDescent="0.25">
      <c r="A1904" t="s">
        <v>0</v>
      </c>
      <c r="B1904" t="s">
        <v>63</v>
      </c>
      <c r="C1904"/>
      <c r="D1904" s="16">
        <v>1.5919758980000002E-4</v>
      </c>
      <c r="E1904" s="13">
        <f t="shared" si="59"/>
        <v>11.072807691180193</v>
      </c>
      <c r="F1904" s="12">
        <f t="shared" si="60"/>
        <v>0.31003861535304544</v>
      </c>
      <c r="G1904" s="13">
        <v>2217.7509611</v>
      </c>
    </row>
    <row r="1905" spans="1:7" x14ac:dyDescent="0.25">
      <c r="A1905" t="s">
        <v>0</v>
      </c>
      <c r="B1905" t="s">
        <v>63</v>
      </c>
      <c r="C1905"/>
      <c r="D1905" s="16">
        <v>1.4189457580000001E-4</v>
      </c>
      <c r="E1905" s="13">
        <f t="shared" si="59"/>
        <v>11.072665796604394</v>
      </c>
      <c r="F1905" s="12">
        <f t="shared" si="60"/>
        <v>0.310034642304923</v>
      </c>
      <c r="G1905" s="13">
        <v>2217.7509611</v>
      </c>
    </row>
    <row r="1906" spans="1:7" x14ac:dyDescent="0.25">
      <c r="A1906" t="s">
        <v>0</v>
      </c>
      <c r="B1906" t="s">
        <v>60</v>
      </c>
      <c r="C1906"/>
      <c r="D1906" s="16">
        <v>3.6144163210000005E-4</v>
      </c>
      <c r="E1906" s="13">
        <f t="shared" si="59"/>
        <v>11.072304354972294</v>
      </c>
      <c r="F1906" s="12">
        <f t="shared" si="60"/>
        <v>0.31002452193922425</v>
      </c>
      <c r="G1906" s="13">
        <v>2217.7509611</v>
      </c>
    </row>
    <row r="1907" spans="1:7" x14ac:dyDescent="0.25">
      <c r="A1907" t="s">
        <v>0</v>
      </c>
      <c r="B1907" t="s">
        <v>60</v>
      </c>
      <c r="C1907"/>
      <c r="D1907" s="15">
        <v>1.2457374940999999E-3</v>
      </c>
      <c r="E1907" s="13">
        <f t="shared" si="59"/>
        <v>11.071058617478194</v>
      </c>
      <c r="F1907" s="12">
        <f t="shared" si="60"/>
        <v>0.30998964128938938</v>
      </c>
      <c r="G1907" s="13">
        <v>2217.7509611</v>
      </c>
    </row>
    <row r="1908" spans="1:7" x14ac:dyDescent="0.25">
      <c r="A1908" t="s">
        <v>0</v>
      </c>
      <c r="B1908" t="s">
        <v>60</v>
      </c>
      <c r="C1908"/>
      <c r="D1908" s="15">
        <v>5.6527275880000007E-4</v>
      </c>
      <c r="E1908" s="13">
        <f t="shared" si="59"/>
        <v>11.070493344719393</v>
      </c>
      <c r="F1908" s="12">
        <f t="shared" si="60"/>
        <v>0.30997381365214299</v>
      </c>
      <c r="G1908" s="13">
        <v>2217.7509611</v>
      </c>
    </row>
    <row r="1909" spans="1:7" x14ac:dyDescent="0.25">
      <c r="A1909" t="s">
        <v>0</v>
      </c>
      <c r="B1909" t="s">
        <v>62</v>
      </c>
      <c r="C1909"/>
      <c r="D1909" s="17">
        <v>2.43715951E-5</v>
      </c>
      <c r="E1909" s="13">
        <f t="shared" si="59"/>
        <v>11.070468973124294</v>
      </c>
      <c r="F1909" s="12">
        <f t="shared" si="60"/>
        <v>0.30997313124748027</v>
      </c>
      <c r="G1909" s="13">
        <v>2218.9226021999998</v>
      </c>
    </row>
    <row r="1910" spans="1:7" x14ac:dyDescent="0.25">
      <c r="A1910" t="s">
        <v>0</v>
      </c>
      <c r="B1910" t="s">
        <v>61</v>
      </c>
      <c r="C1910"/>
      <c r="D1910" s="16">
        <v>6.7131253799999996E-5</v>
      </c>
      <c r="E1910" s="13">
        <f t="shared" si="59"/>
        <v>11.070401841870494</v>
      </c>
      <c r="F1910" s="12">
        <f t="shared" si="60"/>
        <v>0.30997125157237382</v>
      </c>
      <c r="G1910" s="13">
        <v>2218.9226021999998</v>
      </c>
    </row>
    <row r="1911" spans="1:7" x14ac:dyDescent="0.25">
      <c r="A1911" t="s">
        <v>0</v>
      </c>
      <c r="B1911" t="s">
        <v>61</v>
      </c>
      <c r="C1911"/>
      <c r="D1911" s="17">
        <v>3.55173189E-5</v>
      </c>
      <c r="E1911" s="13">
        <f t="shared" si="59"/>
        <v>11.070366324551594</v>
      </c>
      <c r="F1911" s="12">
        <f t="shared" si="60"/>
        <v>0.30997025708744463</v>
      </c>
      <c r="G1911" s="13">
        <v>2218.9226021999998</v>
      </c>
    </row>
    <row r="1912" spans="1:7" x14ac:dyDescent="0.25">
      <c r="A1912" t="s">
        <v>0</v>
      </c>
      <c r="B1912" t="s">
        <v>61</v>
      </c>
      <c r="C1912"/>
      <c r="D1912" s="16">
        <v>8.43548437E-5</v>
      </c>
      <c r="E1912" s="13">
        <f t="shared" si="59"/>
        <v>11.070281969707894</v>
      </c>
      <c r="F1912" s="12">
        <f t="shared" si="60"/>
        <v>0.30996789515182105</v>
      </c>
      <c r="G1912" s="13">
        <v>2218.9226021999998</v>
      </c>
    </row>
    <row r="1913" spans="1:7" x14ac:dyDescent="0.25">
      <c r="A1913" t="s">
        <v>0</v>
      </c>
      <c r="B1913" t="s">
        <v>61</v>
      </c>
      <c r="C1913"/>
      <c r="D1913" s="17">
        <v>1.2974547499999999E-5</v>
      </c>
      <c r="E1913" s="13">
        <f t="shared" si="59"/>
        <v>11.070268995160394</v>
      </c>
      <c r="F1913" s="12">
        <f t="shared" si="60"/>
        <v>0.30996753186449105</v>
      </c>
      <c r="G1913" s="13">
        <v>2218.9226021999998</v>
      </c>
    </row>
    <row r="1914" spans="1:7" x14ac:dyDescent="0.25">
      <c r="A1914" t="s">
        <v>0</v>
      </c>
      <c r="B1914" t="s">
        <v>61</v>
      </c>
      <c r="C1914"/>
      <c r="D1914" s="16">
        <v>1.1324921320000001E-4</v>
      </c>
      <c r="E1914" s="13">
        <f t="shared" si="59"/>
        <v>11.070155745947194</v>
      </c>
      <c r="F1914" s="12">
        <f t="shared" si="60"/>
        <v>0.30996436088652146</v>
      </c>
      <c r="G1914" s="13">
        <v>2218.9226021999998</v>
      </c>
    </row>
    <row r="1915" spans="1:7" x14ac:dyDescent="0.25">
      <c r="A1915" t="s">
        <v>0</v>
      </c>
      <c r="B1915" t="s">
        <v>61</v>
      </c>
      <c r="C1915"/>
      <c r="D1915" s="16">
        <v>4.7438826699999998E-4</v>
      </c>
      <c r="E1915" s="13">
        <f t="shared" si="59"/>
        <v>11.069681357680194</v>
      </c>
      <c r="F1915" s="12">
        <f t="shared" si="60"/>
        <v>0.30995107801504546</v>
      </c>
      <c r="G1915" s="13">
        <v>2218.9226021999998</v>
      </c>
    </row>
    <row r="1916" spans="1:7" x14ac:dyDescent="0.25">
      <c r="A1916" t="s">
        <v>0</v>
      </c>
      <c r="B1916" t="s">
        <v>62</v>
      </c>
      <c r="C1916"/>
      <c r="D1916" s="17">
        <v>3.5564948E-5</v>
      </c>
      <c r="E1916" s="13">
        <f t="shared" si="59"/>
        <v>11.069645792732194</v>
      </c>
      <c r="F1916" s="12">
        <f t="shared" si="60"/>
        <v>0.30995008219650144</v>
      </c>
      <c r="G1916" s="13">
        <v>2218.9226021999998</v>
      </c>
    </row>
    <row r="1917" spans="1:7" x14ac:dyDescent="0.25">
      <c r="A1917" t="s">
        <v>0</v>
      </c>
      <c r="B1917" t="s">
        <v>62</v>
      </c>
      <c r="C1917"/>
      <c r="D1917" s="17">
        <v>1.26902076E-5</v>
      </c>
      <c r="E1917" s="13">
        <f t="shared" ref="E1917:E1980" si="61">E1916-D1917</f>
        <v>11.069633102524595</v>
      </c>
      <c r="F1917" s="12">
        <f t="shared" si="60"/>
        <v>0.30994972687068867</v>
      </c>
      <c r="G1917" s="13">
        <v>2218.9226021999998</v>
      </c>
    </row>
    <row r="1918" spans="1:7" x14ac:dyDescent="0.25">
      <c r="A1918" t="s">
        <v>0</v>
      </c>
      <c r="B1918" t="s">
        <v>62</v>
      </c>
      <c r="C1918"/>
      <c r="D1918" s="16">
        <v>6.1527949999999994E-5</v>
      </c>
      <c r="E1918" s="13">
        <f t="shared" si="61"/>
        <v>11.069571574574594</v>
      </c>
      <c r="F1918" s="12">
        <f t="shared" si="60"/>
        <v>0.30994800408808865</v>
      </c>
      <c r="G1918" s="13">
        <v>2219.0958064000001</v>
      </c>
    </row>
    <row r="1919" spans="1:7" x14ac:dyDescent="0.25">
      <c r="A1919" t="s">
        <v>0</v>
      </c>
      <c r="B1919" t="s">
        <v>62</v>
      </c>
      <c r="C1919"/>
      <c r="D1919" s="15">
        <v>5.720504048E-4</v>
      </c>
      <c r="E1919" s="13">
        <f t="shared" si="61"/>
        <v>11.068999524169794</v>
      </c>
      <c r="F1919" s="12">
        <f t="shared" si="60"/>
        <v>0.3099319866767542</v>
      </c>
      <c r="G1919" s="13">
        <v>2219.0958064000001</v>
      </c>
    </row>
    <row r="1920" spans="1:7" x14ac:dyDescent="0.25">
      <c r="A1920" t="s">
        <v>0</v>
      </c>
      <c r="B1920" t="s">
        <v>62</v>
      </c>
      <c r="C1920"/>
      <c r="D1920" s="17">
        <v>6.1385303999999999E-6</v>
      </c>
      <c r="E1920" s="13">
        <f t="shared" si="61"/>
        <v>11.068993385639393</v>
      </c>
      <c r="F1920" s="12">
        <f t="shared" si="60"/>
        <v>0.30993181479790305</v>
      </c>
      <c r="G1920" s="13">
        <v>2219.0958064000001</v>
      </c>
    </row>
    <row r="1921" spans="1:7" x14ac:dyDescent="0.25">
      <c r="A1921" t="s">
        <v>0</v>
      </c>
      <c r="B1921" t="s">
        <v>62</v>
      </c>
      <c r="C1921"/>
      <c r="D1921" s="16">
        <v>8.9989308399999991E-5</v>
      </c>
      <c r="E1921" s="13">
        <f t="shared" si="61"/>
        <v>11.068903396330994</v>
      </c>
      <c r="F1921" s="12">
        <f t="shared" si="60"/>
        <v>0.3099292950972678</v>
      </c>
      <c r="G1921" s="13">
        <v>2219.0958064000001</v>
      </c>
    </row>
    <row r="1922" spans="1:7" x14ac:dyDescent="0.25">
      <c r="A1922" t="s">
        <v>0</v>
      </c>
      <c r="B1922" t="s">
        <v>61</v>
      </c>
      <c r="C1922"/>
      <c r="D1922" s="17">
        <v>3.1227759499999999E-5</v>
      </c>
      <c r="E1922" s="13">
        <f t="shared" si="61"/>
        <v>11.068872168571493</v>
      </c>
      <c r="F1922" s="12">
        <f t="shared" si="60"/>
        <v>0.30992842072000182</v>
      </c>
      <c r="G1922" s="13">
        <v>2219.0958064000001</v>
      </c>
    </row>
    <row r="1923" spans="1:7" x14ac:dyDescent="0.25">
      <c r="A1923" t="s">
        <v>0</v>
      </c>
      <c r="B1923" t="s">
        <v>61</v>
      </c>
      <c r="C1923"/>
      <c r="D1923" s="16">
        <v>9.3204880099999996E-5</v>
      </c>
      <c r="E1923" s="13">
        <f t="shared" si="61"/>
        <v>11.068778963691393</v>
      </c>
      <c r="F1923" s="12">
        <f t="shared" si="60"/>
        <v>0.30992581098335903</v>
      </c>
      <c r="G1923" s="13">
        <v>2219.0958064000001</v>
      </c>
    </row>
    <row r="1924" spans="1:7" x14ac:dyDescent="0.25">
      <c r="A1924" t="s">
        <v>0</v>
      </c>
      <c r="B1924" t="s">
        <v>61</v>
      </c>
      <c r="C1924"/>
      <c r="D1924" s="17">
        <v>1.41376889E-5</v>
      </c>
      <c r="E1924" s="13">
        <f t="shared" si="61"/>
        <v>11.068764826002493</v>
      </c>
      <c r="F1924" s="12">
        <f t="shared" si="60"/>
        <v>0.30992541512806981</v>
      </c>
      <c r="G1924" s="13">
        <v>2219.0958064000001</v>
      </c>
    </row>
    <row r="1925" spans="1:7" x14ac:dyDescent="0.25">
      <c r="A1925" t="s">
        <v>0</v>
      </c>
      <c r="B1925" t="s">
        <v>61</v>
      </c>
      <c r="C1925"/>
      <c r="D1925" s="16">
        <v>8.8813890500000011E-5</v>
      </c>
      <c r="E1925" s="13">
        <f t="shared" si="61"/>
        <v>11.068676012111993</v>
      </c>
      <c r="F1925" s="12">
        <f t="shared" si="60"/>
        <v>0.30992292833913582</v>
      </c>
      <c r="G1925" s="13">
        <v>2219.0958064000001</v>
      </c>
    </row>
    <row r="1926" spans="1:7" x14ac:dyDescent="0.25">
      <c r="A1926" t="s">
        <v>0</v>
      </c>
      <c r="B1926" t="s">
        <v>61</v>
      </c>
      <c r="C1926"/>
      <c r="D1926" s="17">
        <v>2.8336631099999999E-5</v>
      </c>
      <c r="E1926" s="13">
        <f t="shared" si="61"/>
        <v>11.068647675480893</v>
      </c>
      <c r="F1926" s="12">
        <f t="shared" si="60"/>
        <v>0.30992213491346504</v>
      </c>
      <c r="G1926" s="13">
        <v>2219.0958064000001</v>
      </c>
    </row>
    <row r="1927" spans="1:7" x14ac:dyDescent="0.25">
      <c r="A1927" t="s">
        <v>0</v>
      </c>
      <c r="B1927" t="s">
        <v>61</v>
      </c>
      <c r="C1927"/>
      <c r="D1927" s="16">
        <v>1.2424523329999999E-4</v>
      </c>
      <c r="E1927" s="13">
        <f t="shared" si="61"/>
        <v>11.068523430247593</v>
      </c>
      <c r="F1927" s="12">
        <f t="shared" si="60"/>
        <v>0.30991865604693258</v>
      </c>
      <c r="G1927" s="13">
        <v>2219.0958064000001</v>
      </c>
    </row>
    <row r="1928" spans="1:7" x14ac:dyDescent="0.25">
      <c r="A1928" t="s">
        <v>0</v>
      </c>
      <c r="B1928" t="s">
        <v>61</v>
      </c>
      <c r="C1928"/>
      <c r="D1928" s="18">
        <v>4.5963623999999997E-6</v>
      </c>
      <c r="E1928" s="13">
        <f t="shared" si="61"/>
        <v>11.068518833885193</v>
      </c>
      <c r="F1928" s="12">
        <f t="shared" si="60"/>
        <v>0.30991852734878539</v>
      </c>
      <c r="G1928" s="13">
        <v>2219.0958064000001</v>
      </c>
    </row>
    <row r="1929" spans="1:7" x14ac:dyDescent="0.25">
      <c r="A1929" t="s">
        <v>0</v>
      </c>
      <c r="B1929" t="s">
        <v>61</v>
      </c>
      <c r="C1929"/>
      <c r="D1929" s="17">
        <v>1.4017140000000001E-5</v>
      </c>
      <c r="E1929" s="13">
        <f t="shared" si="61"/>
        <v>11.068504816745193</v>
      </c>
      <c r="F1929" s="12">
        <f t="shared" si="60"/>
        <v>0.30991813486886544</v>
      </c>
      <c r="G1929" s="13">
        <v>2219.0958064000001</v>
      </c>
    </row>
    <row r="1930" spans="1:7" x14ac:dyDescent="0.25">
      <c r="A1930" t="s">
        <v>0</v>
      </c>
      <c r="B1930" t="s">
        <v>61</v>
      </c>
      <c r="C1930"/>
      <c r="D1930" s="16">
        <v>2.976651756E-4</v>
      </c>
      <c r="E1930" s="13">
        <f t="shared" si="61"/>
        <v>11.068207151569593</v>
      </c>
      <c r="F1930" s="12">
        <f t="shared" si="60"/>
        <v>0.3099098002439486</v>
      </c>
      <c r="G1930" s="13">
        <v>2219.0958064000001</v>
      </c>
    </row>
    <row r="1931" spans="1:7" x14ac:dyDescent="0.25">
      <c r="A1931" t="s">
        <v>0</v>
      </c>
      <c r="B1931" t="s">
        <v>61</v>
      </c>
      <c r="C1931"/>
      <c r="D1931" s="15">
        <v>2.0751867160000003E-3</v>
      </c>
      <c r="E1931" s="13">
        <f t="shared" si="61"/>
        <v>11.066131964853593</v>
      </c>
      <c r="F1931" s="12">
        <f t="shared" si="60"/>
        <v>0.3098516950159006</v>
      </c>
      <c r="G1931" s="13">
        <v>2219.0958064000001</v>
      </c>
    </row>
    <row r="1932" spans="1:7" x14ac:dyDescent="0.25">
      <c r="A1932" t="s">
        <v>0</v>
      </c>
      <c r="B1932" t="s">
        <v>61</v>
      </c>
      <c r="C1932"/>
      <c r="D1932" s="16">
        <v>3.1620440970000005E-4</v>
      </c>
      <c r="E1932" s="13">
        <f t="shared" si="61"/>
        <v>11.065815760443893</v>
      </c>
      <c r="F1932" s="12">
        <f t="shared" si="60"/>
        <v>0.30984284129242901</v>
      </c>
      <c r="G1932" s="13">
        <v>2219.0958064000001</v>
      </c>
    </row>
    <row r="1933" spans="1:7" x14ac:dyDescent="0.25">
      <c r="A1933" t="s">
        <v>0</v>
      </c>
      <c r="B1933" t="s">
        <v>61</v>
      </c>
      <c r="C1933"/>
      <c r="D1933" s="15">
        <v>1.5243968377999999E-3</v>
      </c>
      <c r="E1933" s="13">
        <f t="shared" si="61"/>
        <v>11.064291363606094</v>
      </c>
      <c r="F1933" s="12">
        <f t="shared" si="60"/>
        <v>0.30980015818097062</v>
      </c>
      <c r="G1933" s="13">
        <v>2219.0958064000001</v>
      </c>
    </row>
    <row r="1934" spans="1:7" x14ac:dyDescent="0.25">
      <c r="A1934" t="s">
        <v>0</v>
      </c>
      <c r="B1934" t="s">
        <v>62</v>
      </c>
      <c r="C1934"/>
      <c r="D1934" s="16">
        <v>6.3744013099999999E-5</v>
      </c>
      <c r="E1934" s="13">
        <f t="shared" si="61"/>
        <v>11.064227619592993</v>
      </c>
      <c r="F1934" s="12">
        <f t="shared" si="60"/>
        <v>0.30979837334860377</v>
      </c>
      <c r="G1934" s="13">
        <v>2219.0958064000001</v>
      </c>
    </row>
    <row r="1935" spans="1:7" x14ac:dyDescent="0.25">
      <c r="A1935" t="s">
        <v>0</v>
      </c>
      <c r="B1935" t="s">
        <v>62</v>
      </c>
      <c r="C1935"/>
      <c r="D1935" s="16">
        <v>2.3384168710000001E-4</v>
      </c>
      <c r="E1935" s="13">
        <f t="shared" si="61"/>
        <v>11.063993777905893</v>
      </c>
      <c r="F1935" s="12">
        <f t="shared" si="60"/>
        <v>0.30979182578136499</v>
      </c>
      <c r="G1935" s="13">
        <v>2219.0958064000001</v>
      </c>
    </row>
    <row r="1936" spans="1:7" x14ac:dyDescent="0.25">
      <c r="A1936" t="s">
        <v>0</v>
      </c>
      <c r="B1936" t="s">
        <v>62</v>
      </c>
      <c r="C1936"/>
      <c r="D1936" s="17">
        <v>1.5975537099999999E-5</v>
      </c>
      <c r="E1936" s="13">
        <f t="shared" si="61"/>
        <v>11.063977802368793</v>
      </c>
      <c r="F1936" s="12">
        <f t="shared" si="60"/>
        <v>0.30979137846632621</v>
      </c>
      <c r="G1936" s="13">
        <v>2219.0958064000001</v>
      </c>
    </row>
    <row r="1937" spans="1:7" x14ac:dyDescent="0.25">
      <c r="A1937" t="s">
        <v>0</v>
      </c>
      <c r="B1937" t="s">
        <v>62</v>
      </c>
      <c r="C1937"/>
      <c r="D1937" s="17">
        <v>3.1750337300000003E-5</v>
      </c>
      <c r="E1937" s="13">
        <f t="shared" si="61"/>
        <v>11.063946052031493</v>
      </c>
      <c r="F1937" s="12">
        <f t="shared" si="60"/>
        <v>0.30979048945688181</v>
      </c>
      <c r="G1937" s="13">
        <v>2219.0958064000001</v>
      </c>
    </row>
    <row r="1938" spans="1:7" x14ac:dyDescent="0.25">
      <c r="A1938" t="s">
        <v>0</v>
      </c>
      <c r="B1938" t="s">
        <v>62</v>
      </c>
      <c r="C1938"/>
      <c r="D1938" s="15">
        <v>9.9666569930000016E-4</v>
      </c>
      <c r="E1938" s="13">
        <f t="shared" si="61"/>
        <v>11.062949386332193</v>
      </c>
      <c r="F1938" s="12">
        <f t="shared" si="60"/>
        <v>0.3097625828173014</v>
      </c>
      <c r="G1938" s="13">
        <v>2219.3277383</v>
      </c>
    </row>
    <row r="1939" spans="1:7" x14ac:dyDescent="0.25">
      <c r="A1939" t="s">
        <v>0</v>
      </c>
      <c r="B1939" t="s">
        <v>62</v>
      </c>
      <c r="C1939"/>
      <c r="D1939" s="15">
        <v>1.0322184914999999E-3</v>
      </c>
      <c r="E1939" s="13">
        <f t="shared" si="61"/>
        <v>11.061917167840692</v>
      </c>
      <c r="F1939" s="12">
        <f t="shared" si="60"/>
        <v>0.30973368069953938</v>
      </c>
      <c r="G1939" s="13">
        <v>2219.3277383</v>
      </c>
    </row>
    <row r="1940" spans="1:7" x14ac:dyDescent="0.25">
      <c r="A1940" t="s">
        <v>0</v>
      </c>
      <c r="B1940" t="s">
        <v>62</v>
      </c>
      <c r="C1940"/>
      <c r="D1940" s="15">
        <v>5.5523997260000001E-4</v>
      </c>
      <c r="E1940" s="13">
        <f t="shared" si="61"/>
        <v>11.061361927868091</v>
      </c>
      <c r="F1940" s="12">
        <f t="shared" si="60"/>
        <v>0.30971813398030656</v>
      </c>
      <c r="G1940" s="13">
        <v>2219.3277383</v>
      </c>
    </row>
    <row r="1941" spans="1:7" x14ac:dyDescent="0.25">
      <c r="A1941" t="s">
        <v>0</v>
      </c>
      <c r="B1941" t="s">
        <v>62</v>
      </c>
      <c r="C1941"/>
      <c r="D1941" s="15">
        <v>7.2266805720000004E-4</v>
      </c>
      <c r="E1941" s="13">
        <f t="shared" si="61"/>
        <v>11.060639259810891</v>
      </c>
      <c r="F1941" s="12">
        <f t="shared" si="60"/>
        <v>0.30969789927470492</v>
      </c>
      <c r="G1941" s="13">
        <v>2219.3277383</v>
      </c>
    </row>
    <row r="1942" spans="1:7" x14ac:dyDescent="0.25">
      <c r="A1942" t="s">
        <v>0</v>
      </c>
      <c r="B1942" t="s">
        <v>61</v>
      </c>
      <c r="C1942"/>
      <c r="D1942" s="17">
        <v>1.47916209E-5</v>
      </c>
      <c r="E1942" s="13">
        <f t="shared" si="61"/>
        <v>11.060624468189991</v>
      </c>
      <c r="F1942" s="12">
        <f t="shared" si="60"/>
        <v>0.30969748510931977</v>
      </c>
      <c r="G1942" s="13">
        <v>2219.3277383</v>
      </c>
    </row>
    <row r="1943" spans="1:7" x14ac:dyDescent="0.25">
      <c r="A1943" t="s">
        <v>0</v>
      </c>
      <c r="B1943" t="s">
        <v>61</v>
      </c>
      <c r="C1943"/>
      <c r="D1943" s="16">
        <v>5.0416829500000006E-5</v>
      </c>
      <c r="E1943" s="13">
        <f t="shared" si="61"/>
        <v>11.06057405136049</v>
      </c>
      <c r="F1943" s="12">
        <f t="shared" si="60"/>
        <v>0.30969607343809374</v>
      </c>
      <c r="G1943" s="13">
        <v>2219.3277383</v>
      </c>
    </row>
    <row r="1944" spans="1:7" x14ac:dyDescent="0.25">
      <c r="A1944" t="s">
        <v>0</v>
      </c>
      <c r="B1944" t="s">
        <v>61</v>
      </c>
      <c r="C1944"/>
      <c r="D1944" s="17">
        <v>2.7386049199999999E-5</v>
      </c>
      <c r="E1944" s="13">
        <f t="shared" si="61"/>
        <v>11.060546665311289</v>
      </c>
      <c r="F1944" s="12">
        <f t="shared" si="60"/>
        <v>0.30969530662871608</v>
      </c>
      <c r="G1944" s="13">
        <v>2219.3277383</v>
      </c>
    </row>
    <row r="1945" spans="1:7" x14ac:dyDescent="0.25">
      <c r="A1945" t="s">
        <v>0</v>
      </c>
      <c r="B1945" t="s">
        <v>61</v>
      </c>
      <c r="C1945"/>
      <c r="D1945" s="16">
        <v>5.3604569499999998E-5</v>
      </c>
      <c r="E1945" s="13">
        <f t="shared" si="61"/>
        <v>11.06049306074179</v>
      </c>
      <c r="F1945" s="12">
        <f t="shared" si="60"/>
        <v>0.3096938057007701</v>
      </c>
      <c r="G1945" s="13">
        <v>2219.3277383</v>
      </c>
    </row>
    <row r="1946" spans="1:7" x14ac:dyDescent="0.25">
      <c r="A1946" t="s">
        <v>0</v>
      </c>
      <c r="B1946" t="s">
        <v>61</v>
      </c>
      <c r="C1946"/>
      <c r="D1946" s="16">
        <v>6.2945426799999993E-5</v>
      </c>
      <c r="E1946" s="13">
        <f t="shared" si="61"/>
        <v>11.06043011531499</v>
      </c>
      <c r="F1946" s="12">
        <f t="shared" si="60"/>
        <v>0.30969204322881971</v>
      </c>
      <c r="G1946" s="13">
        <v>2219.3277383</v>
      </c>
    </row>
    <row r="1947" spans="1:7" x14ac:dyDescent="0.25">
      <c r="A1947" t="s">
        <v>0</v>
      </c>
      <c r="B1947" t="s">
        <v>61</v>
      </c>
      <c r="C1947"/>
      <c r="D1947" s="15">
        <v>7.6575107610000006E-4</v>
      </c>
      <c r="E1947" s="13">
        <f t="shared" si="61"/>
        <v>11.059664364238889</v>
      </c>
      <c r="F1947" s="12">
        <f t="shared" si="60"/>
        <v>0.30967060219868892</v>
      </c>
      <c r="G1947" s="13">
        <v>2219.3277383</v>
      </c>
    </row>
    <row r="1948" spans="1:7" x14ac:dyDescent="0.25">
      <c r="A1948" t="s">
        <v>0</v>
      </c>
      <c r="B1948" t="s">
        <v>61</v>
      </c>
      <c r="C1948"/>
      <c r="D1948" s="17">
        <v>1.45171569E-5</v>
      </c>
      <c r="E1948" s="13">
        <f t="shared" si="61"/>
        <v>11.059649847081989</v>
      </c>
      <c r="F1948" s="12">
        <f t="shared" si="60"/>
        <v>0.30967019571829568</v>
      </c>
      <c r="G1948" s="13">
        <v>2219.3277383</v>
      </c>
    </row>
    <row r="1949" spans="1:7" x14ac:dyDescent="0.25">
      <c r="A1949" t="s">
        <v>0</v>
      </c>
      <c r="B1949" t="s">
        <v>61</v>
      </c>
      <c r="C1949"/>
      <c r="D1949" s="17">
        <v>5.3501932999999999E-6</v>
      </c>
      <c r="E1949" s="13">
        <f t="shared" si="61"/>
        <v>11.059644496888689</v>
      </c>
      <c r="F1949" s="12">
        <f t="shared" si="60"/>
        <v>0.30967004591288327</v>
      </c>
      <c r="G1949" s="13">
        <v>2219.3277383</v>
      </c>
    </row>
    <row r="1950" spans="1:7" x14ac:dyDescent="0.25">
      <c r="A1950" t="s">
        <v>0</v>
      </c>
      <c r="B1950" t="s">
        <v>61</v>
      </c>
      <c r="C1950"/>
      <c r="D1950" s="15">
        <v>3.9333203119000003E-3</v>
      </c>
      <c r="E1950" s="13">
        <f t="shared" si="61"/>
        <v>11.055711176576789</v>
      </c>
      <c r="F1950" s="12">
        <f t="shared" si="60"/>
        <v>0.30955991294415008</v>
      </c>
      <c r="G1950" s="13">
        <v>2219.3277383</v>
      </c>
    </row>
    <row r="1951" spans="1:7" x14ac:dyDescent="0.25">
      <c r="A1951" t="s">
        <v>0</v>
      </c>
      <c r="B1951" t="s">
        <v>61</v>
      </c>
      <c r="C1951"/>
      <c r="D1951" s="15">
        <v>2.3673033214000002E-3</v>
      </c>
      <c r="E1951" s="13">
        <f t="shared" si="61"/>
        <v>11.05334387325539</v>
      </c>
      <c r="F1951" s="12">
        <f t="shared" si="60"/>
        <v>0.30949362845115092</v>
      </c>
      <c r="G1951" s="13">
        <v>2219.3277383</v>
      </c>
    </row>
    <row r="1952" spans="1:7" x14ac:dyDescent="0.25">
      <c r="A1952" t="s">
        <v>0</v>
      </c>
      <c r="B1952" t="s">
        <v>61</v>
      </c>
      <c r="C1952"/>
      <c r="D1952" s="16">
        <v>4.4809453189999997E-4</v>
      </c>
      <c r="E1952" s="13">
        <f t="shared" si="61"/>
        <v>11.05289577872349</v>
      </c>
      <c r="F1952" s="12">
        <f t="shared" si="60"/>
        <v>0.30948108180425771</v>
      </c>
      <c r="G1952" s="13">
        <v>2219.3277383</v>
      </c>
    </row>
    <row r="1953" spans="1:7" x14ac:dyDescent="0.25">
      <c r="A1953" t="s">
        <v>0</v>
      </c>
      <c r="B1953" t="s">
        <v>61</v>
      </c>
      <c r="C1953"/>
      <c r="D1953" s="16">
        <v>4.173737235E-4</v>
      </c>
      <c r="E1953" s="13">
        <f t="shared" si="61"/>
        <v>11.05247840499999</v>
      </c>
      <c r="F1953" s="12">
        <f t="shared" si="60"/>
        <v>0.30946939533999973</v>
      </c>
      <c r="G1953" s="13">
        <v>2219.3277383</v>
      </c>
    </row>
    <row r="1954" spans="1:7" x14ac:dyDescent="0.25">
      <c r="A1954" t="s">
        <v>0</v>
      </c>
      <c r="B1954" t="s">
        <v>62</v>
      </c>
      <c r="C1954"/>
      <c r="D1954" s="16">
        <v>1.9799507159999998E-4</v>
      </c>
      <c r="E1954" s="13">
        <f t="shared" si="61"/>
        <v>11.05228040992839</v>
      </c>
      <c r="F1954" s="12">
        <f t="shared" si="60"/>
        <v>0.30946385147799493</v>
      </c>
      <c r="G1954" s="13">
        <v>2219.3277383</v>
      </c>
    </row>
    <row r="1955" spans="1:7" x14ac:dyDescent="0.25">
      <c r="A1955" t="s">
        <v>0</v>
      </c>
      <c r="B1955" t="s">
        <v>62</v>
      </c>
      <c r="C1955"/>
      <c r="D1955" s="15">
        <v>2.1934859399000001E-3</v>
      </c>
      <c r="E1955" s="13">
        <f t="shared" si="61"/>
        <v>11.05008692398849</v>
      </c>
      <c r="F1955" s="12">
        <f t="shared" si="60"/>
        <v>0.30940243387167771</v>
      </c>
      <c r="G1955" s="13">
        <v>2219.3277383</v>
      </c>
    </row>
    <row r="1956" spans="1:7" x14ac:dyDescent="0.25">
      <c r="A1956" t="s">
        <v>0</v>
      </c>
      <c r="B1956" t="s">
        <v>62</v>
      </c>
      <c r="C1956"/>
      <c r="D1956" s="16">
        <v>2.107197763E-4</v>
      </c>
      <c r="E1956" s="13">
        <f t="shared" si="61"/>
        <v>11.04987620421219</v>
      </c>
      <c r="F1956" s="12">
        <f t="shared" si="60"/>
        <v>0.30939653371794135</v>
      </c>
      <c r="G1956" s="13">
        <v>2219.3277383</v>
      </c>
    </row>
    <row r="1957" spans="1:7" x14ac:dyDescent="0.25">
      <c r="A1957" t="s">
        <v>0</v>
      </c>
      <c r="B1957" t="s">
        <v>62</v>
      </c>
      <c r="C1957"/>
      <c r="D1957" s="15">
        <v>1.7415047053999998E-2</v>
      </c>
      <c r="E1957" s="13">
        <f t="shared" si="61"/>
        <v>11.03246115715819</v>
      </c>
      <c r="F1957" s="12">
        <f t="shared" si="60"/>
        <v>0.30890891240042928</v>
      </c>
      <c r="G1957" s="13">
        <v>2219.3277383</v>
      </c>
    </row>
    <row r="1958" spans="1:7" x14ac:dyDescent="0.25">
      <c r="A1958" t="s">
        <v>0</v>
      </c>
      <c r="B1958" t="s">
        <v>62</v>
      </c>
      <c r="C1958"/>
      <c r="D1958" s="15">
        <v>8.3853596070000008E-4</v>
      </c>
      <c r="E1958" s="13">
        <f t="shared" si="61"/>
        <v>11.03162262119749</v>
      </c>
      <c r="F1958" s="12">
        <f t="shared" ref="F1958:F2006" si="62">E1958*28*0.001</f>
        <v>0.30888543339352975</v>
      </c>
      <c r="G1958" s="13">
        <v>2219.3277383</v>
      </c>
    </row>
    <row r="1959" spans="1:7" x14ac:dyDescent="0.25">
      <c r="A1959" t="s">
        <v>0</v>
      </c>
      <c r="B1959" t="s">
        <v>62</v>
      </c>
      <c r="C1959"/>
      <c r="D1959" s="15">
        <v>4.4119462195999996E-3</v>
      </c>
      <c r="E1959" s="13">
        <f t="shared" si="61"/>
        <v>11.027210674977891</v>
      </c>
      <c r="F1959" s="12">
        <f t="shared" si="62"/>
        <v>0.30876189889938094</v>
      </c>
      <c r="G1959" s="13">
        <v>2219.3277383</v>
      </c>
    </row>
    <row r="1960" spans="1:7" x14ac:dyDescent="0.25">
      <c r="A1960" t="s">
        <v>0</v>
      </c>
      <c r="B1960" t="s">
        <v>62</v>
      </c>
      <c r="C1960"/>
      <c r="D1960" s="17">
        <v>3.0524057800000003E-5</v>
      </c>
      <c r="E1960" s="13">
        <f t="shared" si="61"/>
        <v>11.02718015092009</v>
      </c>
      <c r="F1960" s="12">
        <f t="shared" si="62"/>
        <v>0.30876104422576256</v>
      </c>
      <c r="G1960" s="13">
        <v>2219.9124261000002</v>
      </c>
    </row>
    <row r="1961" spans="1:7" x14ac:dyDescent="0.25">
      <c r="A1961" t="s">
        <v>0</v>
      </c>
      <c r="B1961" t="s">
        <v>62</v>
      </c>
      <c r="C1961"/>
      <c r="D1961" s="16">
        <v>1.5361763910000002E-4</v>
      </c>
      <c r="E1961" s="13">
        <f t="shared" si="61"/>
        <v>11.02702653328099</v>
      </c>
      <c r="F1961" s="12">
        <f t="shared" si="62"/>
        <v>0.30875674293186772</v>
      </c>
      <c r="G1961" s="13">
        <v>2219.9124261000002</v>
      </c>
    </row>
    <row r="1962" spans="1:7" x14ac:dyDescent="0.25">
      <c r="A1962" t="s">
        <v>0</v>
      </c>
      <c r="B1962" t="s">
        <v>62</v>
      </c>
      <c r="C1962"/>
      <c r="D1962" s="17">
        <v>1.83435638E-5</v>
      </c>
      <c r="E1962" s="13">
        <f t="shared" si="61"/>
        <v>11.02700818971719</v>
      </c>
      <c r="F1962" s="12">
        <f t="shared" si="62"/>
        <v>0.3087562293120813</v>
      </c>
      <c r="G1962" s="13">
        <v>2219.9124261000002</v>
      </c>
    </row>
    <row r="1963" spans="1:7" x14ac:dyDescent="0.25">
      <c r="A1963" t="s">
        <v>0</v>
      </c>
      <c r="B1963" t="s">
        <v>62</v>
      </c>
      <c r="C1963"/>
      <c r="D1963" s="18">
        <v>1.3058792999999999E-6</v>
      </c>
      <c r="E1963" s="13">
        <f t="shared" si="61"/>
        <v>11.02700688383789</v>
      </c>
      <c r="F1963" s="12">
        <f t="shared" si="62"/>
        <v>0.30875619274746097</v>
      </c>
      <c r="G1963" s="13">
        <v>2219.9124261000002</v>
      </c>
    </row>
    <row r="1964" spans="1:7" x14ac:dyDescent="0.25">
      <c r="A1964" t="s">
        <v>0</v>
      </c>
      <c r="B1964" t="s">
        <v>61</v>
      </c>
      <c r="C1964"/>
      <c r="D1964" s="17">
        <v>1.00905377E-5</v>
      </c>
      <c r="E1964" s="13">
        <f t="shared" si="61"/>
        <v>11.02699679330019</v>
      </c>
      <c r="F1964" s="12">
        <f t="shared" si="62"/>
        <v>0.30875591021240534</v>
      </c>
      <c r="G1964" s="13">
        <v>2219.9124261000002</v>
      </c>
    </row>
    <row r="1965" spans="1:7" x14ac:dyDescent="0.25">
      <c r="A1965" t="s">
        <v>0</v>
      </c>
      <c r="B1965" t="s">
        <v>61</v>
      </c>
      <c r="C1965"/>
      <c r="D1965" s="19">
        <v>3.9665679999999999E-7</v>
      </c>
      <c r="E1965" s="13">
        <f t="shared" si="61"/>
        <v>11.026996396643391</v>
      </c>
      <c r="F1965" s="12">
        <f t="shared" si="62"/>
        <v>0.30875589910601492</v>
      </c>
      <c r="G1965" s="13">
        <v>2219.9124261000002</v>
      </c>
    </row>
    <row r="1966" spans="1:7" x14ac:dyDescent="0.25">
      <c r="A1966" t="s">
        <v>0</v>
      </c>
      <c r="B1966" t="s">
        <v>61</v>
      </c>
      <c r="C1966"/>
      <c r="D1966" s="20">
        <v>2.3980499999999998E-8</v>
      </c>
      <c r="E1966" s="13">
        <f t="shared" si="61"/>
        <v>11.026996372662891</v>
      </c>
      <c r="F1966" s="12">
        <f t="shared" si="62"/>
        <v>0.30875589843456097</v>
      </c>
      <c r="G1966" s="13">
        <v>2219.9124261000002</v>
      </c>
    </row>
    <row r="1967" spans="1:7" x14ac:dyDescent="0.25">
      <c r="A1967" t="s">
        <v>0</v>
      </c>
      <c r="B1967" t="s">
        <v>61</v>
      </c>
      <c r="C1967"/>
      <c r="D1967" s="18">
        <v>1.1646931999999999E-6</v>
      </c>
      <c r="E1967" s="13">
        <f t="shared" si="61"/>
        <v>11.026995207969691</v>
      </c>
      <c r="F1967" s="12">
        <f t="shared" si="62"/>
        <v>0.30875586582315134</v>
      </c>
      <c r="G1967" s="13">
        <v>2219.9124261000002</v>
      </c>
    </row>
    <row r="1968" spans="1:7" x14ac:dyDescent="0.25">
      <c r="A1968" t="s">
        <v>0</v>
      </c>
      <c r="B1968" t="s">
        <v>61</v>
      </c>
      <c r="C1968"/>
      <c r="D1968" s="18">
        <v>1.1648271000000001E-6</v>
      </c>
      <c r="E1968" s="13">
        <f t="shared" si="61"/>
        <v>11.02699404314259</v>
      </c>
      <c r="F1968" s="12">
        <f t="shared" si="62"/>
        <v>0.30875583320799249</v>
      </c>
      <c r="G1968" s="13">
        <v>2219.9124261000002</v>
      </c>
    </row>
    <row r="1969" spans="1:7" x14ac:dyDescent="0.25">
      <c r="A1969" t="s">
        <v>0</v>
      </c>
      <c r="B1969" t="s">
        <v>61</v>
      </c>
      <c r="C1969"/>
      <c r="D1969" s="19">
        <v>5.3667800000000004E-8</v>
      </c>
      <c r="E1969" s="13">
        <f t="shared" si="61"/>
        <v>11.026993989474789</v>
      </c>
      <c r="F1969" s="12">
        <f t="shared" si="62"/>
        <v>0.30875583170529408</v>
      </c>
      <c r="G1969" s="13">
        <v>2219.9124261000002</v>
      </c>
    </row>
    <row r="1970" spans="1:7" x14ac:dyDescent="0.25">
      <c r="A1970" t="s">
        <v>0</v>
      </c>
      <c r="B1970" t="s">
        <v>61</v>
      </c>
      <c r="C1970"/>
      <c r="D1970" s="17">
        <v>4.6026368199999999E-5</v>
      </c>
      <c r="E1970" s="13">
        <f t="shared" si="61"/>
        <v>11.02694796310659</v>
      </c>
      <c r="F1970" s="12">
        <f t="shared" si="62"/>
        <v>0.30875454296698451</v>
      </c>
      <c r="G1970" s="13">
        <v>2219.9124261000002</v>
      </c>
    </row>
    <row r="1971" spans="1:7" x14ac:dyDescent="0.25">
      <c r="A1971" t="s">
        <v>0</v>
      </c>
      <c r="B1971" t="s">
        <v>61</v>
      </c>
      <c r="C1971"/>
      <c r="D1971" s="18">
        <v>1.0638249999999999E-6</v>
      </c>
      <c r="E1971" s="13">
        <f t="shared" si="61"/>
        <v>11.02694689928159</v>
      </c>
      <c r="F1971" s="12">
        <f t="shared" si="62"/>
        <v>0.3087545131798845</v>
      </c>
      <c r="G1971" s="13">
        <v>2219.9124261000002</v>
      </c>
    </row>
    <row r="1972" spans="1:7" x14ac:dyDescent="0.25">
      <c r="A1972" t="s">
        <v>0</v>
      </c>
      <c r="B1972" t="s">
        <v>61</v>
      </c>
      <c r="C1972"/>
      <c r="D1972" s="19">
        <v>3.5378539999999998E-7</v>
      </c>
      <c r="E1972" s="13">
        <f t="shared" si="61"/>
        <v>11.026946545496191</v>
      </c>
      <c r="F1972" s="12">
        <f t="shared" si="62"/>
        <v>0.30875450327389337</v>
      </c>
      <c r="G1972" s="13">
        <v>2219.9124261000002</v>
      </c>
    </row>
    <row r="1973" spans="1:7" x14ac:dyDescent="0.25">
      <c r="A1973" t="s">
        <v>0</v>
      </c>
      <c r="B1973" t="s">
        <v>61</v>
      </c>
      <c r="C1973"/>
      <c r="D1973" s="18">
        <v>4.9875655000000001E-6</v>
      </c>
      <c r="E1973" s="13">
        <f t="shared" si="61"/>
        <v>11.026941557930691</v>
      </c>
      <c r="F1973" s="12">
        <f t="shared" si="62"/>
        <v>0.30875436362205938</v>
      </c>
      <c r="G1973" s="13">
        <v>2219.9124261000002</v>
      </c>
    </row>
    <row r="1974" spans="1:7" x14ac:dyDescent="0.25">
      <c r="A1974" t="s">
        <v>0</v>
      </c>
      <c r="B1974" t="s">
        <v>61</v>
      </c>
      <c r="C1974"/>
      <c r="D1974" s="19">
        <v>3.7280430000000004E-7</v>
      </c>
      <c r="E1974" s="13">
        <f t="shared" si="61"/>
        <v>11.026941185126391</v>
      </c>
      <c r="F1974" s="12">
        <f t="shared" si="62"/>
        <v>0.308754353183539</v>
      </c>
      <c r="G1974" s="13">
        <v>2219.9124261000002</v>
      </c>
    </row>
    <row r="1975" spans="1:7" x14ac:dyDescent="0.25">
      <c r="A1975" t="s">
        <v>0</v>
      </c>
      <c r="B1975" t="s">
        <v>61</v>
      </c>
      <c r="C1975"/>
      <c r="D1975" s="20">
        <v>3.50571E-8</v>
      </c>
      <c r="E1975" s="13">
        <f t="shared" si="61"/>
        <v>11.026941150069291</v>
      </c>
      <c r="F1975" s="12">
        <f t="shared" si="62"/>
        <v>0.30875435220194014</v>
      </c>
      <c r="G1975" s="13">
        <v>2219.9124261000002</v>
      </c>
    </row>
    <row r="1976" spans="1:7" x14ac:dyDescent="0.25">
      <c r="A1976" t="s">
        <v>0</v>
      </c>
      <c r="B1976" t="s">
        <v>61</v>
      </c>
      <c r="C1976"/>
      <c r="D1976" s="17">
        <v>3.8534427300000004E-5</v>
      </c>
      <c r="E1976" s="13">
        <f t="shared" si="61"/>
        <v>11.02690261564199</v>
      </c>
      <c r="F1976" s="12">
        <f t="shared" si="62"/>
        <v>0.30875327323797574</v>
      </c>
      <c r="G1976" s="13">
        <v>2219.9124261000002</v>
      </c>
    </row>
    <row r="1977" spans="1:7" x14ac:dyDescent="0.25">
      <c r="A1977" t="s">
        <v>0</v>
      </c>
      <c r="B1977" t="s">
        <v>61</v>
      </c>
      <c r="C1977"/>
      <c r="D1977" s="16">
        <v>2.526372251E-4</v>
      </c>
      <c r="E1977" s="13">
        <f t="shared" si="61"/>
        <v>11.02664997841689</v>
      </c>
      <c r="F1977" s="12">
        <f t="shared" si="62"/>
        <v>0.30874619939567294</v>
      </c>
      <c r="G1977" s="13">
        <v>2219.9124261000002</v>
      </c>
    </row>
    <row r="1978" spans="1:7" x14ac:dyDescent="0.25">
      <c r="A1978" t="s">
        <v>0</v>
      </c>
      <c r="B1978" t="s">
        <v>61</v>
      </c>
      <c r="C1978"/>
      <c r="D1978" s="16">
        <v>1.7422012789999999E-4</v>
      </c>
      <c r="E1978" s="13">
        <f t="shared" si="61"/>
        <v>11.02647575828899</v>
      </c>
      <c r="F1978" s="12">
        <f t="shared" si="62"/>
        <v>0.30874132123209169</v>
      </c>
      <c r="G1978" s="13">
        <v>2219.9124261000002</v>
      </c>
    </row>
    <row r="1979" spans="1:7" x14ac:dyDescent="0.25">
      <c r="A1979" t="s">
        <v>0</v>
      </c>
      <c r="B1979" t="s">
        <v>61</v>
      </c>
      <c r="C1979"/>
      <c r="D1979" s="18">
        <v>1.0872312E-6</v>
      </c>
      <c r="E1979" s="13">
        <f t="shared" si="61"/>
        <v>11.026474671057791</v>
      </c>
      <c r="F1979" s="12">
        <f t="shared" si="62"/>
        <v>0.30874129078961815</v>
      </c>
      <c r="G1979" s="13">
        <v>2219.9124261000002</v>
      </c>
    </row>
    <row r="1980" spans="1:7" x14ac:dyDescent="0.25">
      <c r="A1980" t="s">
        <v>0</v>
      </c>
      <c r="B1980" t="s">
        <v>62</v>
      </c>
      <c r="C1980"/>
      <c r="D1980" s="19">
        <v>8.9770099999999995E-8</v>
      </c>
      <c r="E1980" s="13">
        <f t="shared" si="61"/>
        <v>11.02647458128769</v>
      </c>
      <c r="F1980" s="12">
        <f t="shared" si="62"/>
        <v>0.30874128827605535</v>
      </c>
      <c r="G1980" s="13">
        <v>2219.9124261000002</v>
      </c>
    </row>
    <row r="1981" spans="1:7" x14ac:dyDescent="0.25">
      <c r="A1981" t="s">
        <v>0</v>
      </c>
      <c r="B1981" t="s">
        <v>62</v>
      </c>
      <c r="C1981"/>
      <c r="D1981" s="19">
        <v>1.407208E-7</v>
      </c>
      <c r="E1981" s="13">
        <f t="shared" ref="E1981:E2006" si="63">E1980-D1981</f>
        <v>11.02647444056689</v>
      </c>
      <c r="F1981" s="12">
        <f t="shared" si="62"/>
        <v>0.30874128433587295</v>
      </c>
      <c r="G1981" s="13">
        <v>2219.9124261000002</v>
      </c>
    </row>
    <row r="1982" spans="1:7" x14ac:dyDescent="0.25">
      <c r="A1982" t="s">
        <v>0</v>
      </c>
      <c r="B1982" t="s">
        <v>62</v>
      </c>
      <c r="C1982"/>
      <c r="D1982" s="19">
        <v>1.8459750000000001E-7</v>
      </c>
      <c r="E1982" s="13">
        <f t="shared" si="63"/>
        <v>11.02647425596939</v>
      </c>
      <c r="F1982" s="12">
        <f t="shared" si="62"/>
        <v>0.30874127916714295</v>
      </c>
      <c r="G1982" s="13">
        <v>2219.9124261000002</v>
      </c>
    </row>
    <row r="1983" spans="1:7" x14ac:dyDescent="0.25">
      <c r="A1983" t="s">
        <v>0</v>
      </c>
      <c r="B1983" t="s">
        <v>62</v>
      </c>
      <c r="C1983"/>
      <c r="D1983" s="17">
        <v>2.5593098500000003E-5</v>
      </c>
      <c r="E1983" s="13">
        <f t="shared" si="63"/>
        <v>11.026448662870891</v>
      </c>
      <c r="F1983" s="12">
        <f t="shared" si="62"/>
        <v>0.30874056256038496</v>
      </c>
      <c r="G1983" s="13">
        <v>2219.9124261000002</v>
      </c>
    </row>
    <row r="1984" spans="1:7" x14ac:dyDescent="0.25">
      <c r="A1984" t="s">
        <v>0</v>
      </c>
      <c r="B1984" t="s">
        <v>62</v>
      </c>
      <c r="C1984"/>
      <c r="D1984" s="18">
        <v>1.862907E-6</v>
      </c>
      <c r="E1984" s="13">
        <f t="shared" si="63"/>
        <v>11.026446799963891</v>
      </c>
      <c r="F1984" s="12">
        <f t="shared" si="62"/>
        <v>0.30874051039898892</v>
      </c>
      <c r="G1984" s="13">
        <v>2219.9124261000002</v>
      </c>
    </row>
    <row r="1985" spans="1:7" x14ac:dyDescent="0.25">
      <c r="A1985" t="s">
        <v>0</v>
      </c>
      <c r="B1985" t="s">
        <v>62</v>
      </c>
      <c r="C1985"/>
      <c r="D1985" s="16">
        <v>5.2561780099999999E-5</v>
      </c>
      <c r="E1985" s="13">
        <f t="shared" si="63"/>
        <v>11.026394238183791</v>
      </c>
      <c r="F1985" s="12">
        <f t="shared" si="62"/>
        <v>0.30873903866914609</v>
      </c>
      <c r="G1985" s="13">
        <v>2219.9124261000002</v>
      </c>
    </row>
    <row r="1986" spans="1:7" x14ac:dyDescent="0.25">
      <c r="A1986" t="s">
        <v>0</v>
      </c>
      <c r="B1986" t="s">
        <v>62</v>
      </c>
      <c r="C1986"/>
      <c r="D1986" s="17">
        <v>3.1769802499999999E-5</v>
      </c>
      <c r="E1986" s="13">
        <f t="shared" si="63"/>
        <v>11.02636246838129</v>
      </c>
      <c r="F1986" s="12">
        <f t="shared" si="62"/>
        <v>0.30873814911467612</v>
      </c>
      <c r="G1986" s="13">
        <v>2219.9124261000002</v>
      </c>
    </row>
    <row r="1987" spans="1:7" x14ac:dyDescent="0.25">
      <c r="A1987" t="s">
        <v>0</v>
      </c>
      <c r="B1987" t="s">
        <v>62</v>
      </c>
      <c r="C1987"/>
      <c r="D1987" s="17">
        <v>4.1675616300000003E-5</v>
      </c>
      <c r="E1987" s="13">
        <f t="shared" si="63"/>
        <v>11.02632079276499</v>
      </c>
      <c r="F1987" s="12">
        <f t="shared" si="62"/>
        <v>0.30873698219741974</v>
      </c>
      <c r="G1987" s="13">
        <v>2219.9124261000002</v>
      </c>
    </row>
    <row r="1988" spans="1:7" x14ac:dyDescent="0.25">
      <c r="A1988" t="s">
        <v>4</v>
      </c>
      <c r="B1988" t="s">
        <v>18</v>
      </c>
      <c r="C1988"/>
      <c r="D1988" s="18">
        <v>1.1957249999999999E-6</v>
      </c>
      <c r="E1988" s="13">
        <f t="shared" si="63"/>
        <v>11.02631959703999</v>
      </c>
      <c r="F1988" s="12">
        <f t="shared" si="62"/>
        <v>0.30873694871711976</v>
      </c>
      <c r="G1988" s="13">
        <v>2657.9494149000002</v>
      </c>
    </row>
    <row r="1989" spans="1:7" x14ac:dyDescent="0.25">
      <c r="A1989" t="s">
        <v>4</v>
      </c>
      <c r="B1989" t="s">
        <v>18</v>
      </c>
      <c r="C1989"/>
      <c r="D1989" s="16">
        <v>2.027245551E-4</v>
      </c>
      <c r="E1989" s="13">
        <f t="shared" si="63"/>
        <v>11.02611687248489</v>
      </c>
      <c r="F1989" s="12">
        <f t="shared" si="62"/>
        <v>0.30873127242957693</v>
      </c>
      <c r="G1989" s="13">
        <v>2872.1090036999999</v>
      </c>
    </row>
    <row r="1990" spans="1:7" x14ac:dyDescent="0.25">
      <c r="A1990" t="s">
        <v>4</v>
      </c>
      <c r="B1990" t="s">
        <v>20</v>
      </c>
      <c r="C1990"/>
      <c r="D1990" s="17">
        <v>2.4236496400000003E-5</v>
      </c>
      <c r="E1990" s="13">
        <f t="shared" si="63"/>
        <v>11.026092635988491</v>
      </c>
      <c r="F1990" s="12">
        <f t="shared" si="62"/>
        <v>0.30873059380767776</v>
      </c>
      <c r="G1990" s="13">
        <v>2872.1090036999999</v>
      </c>
    </row>
    <row r="1991" spans="1:7" x14ac:dyDescent="0.25">
      <c r="A1991" t="s">
        <v>4</v>
      </c>
      <c r="B1991" t="s">
        <v>19</v>
      </c>
      <c r="C1991"/>
      <c r="D1991" s="18">
        <v>6.2500839999999992E-7</v>
      </c>
      <c r="E1991" s="13">
        <f t="shared" si="63"/>
        <v>11.02609201098009</v>
      </c>
      <c r="F1991" s="12">
        <f t="shared" si="62"/>
        <v>0.30873057630744249</v>
      </c>
      <c r="G1991" s="13">
        <v>3019.3567033999998</v>
      </c>
    </row>
    <row r="1992" spans="1:7" x14ac:dyDescent="0.25">
      <c r="A1992" t="s">
        <v>4</v>
      </c>
      <c r="B1992" t="s">
        <v>19</v>
      </c>
      <c r="C1992"/>
      <c r="D1992" s="16">
        <v>1.543157428E-4</v>
      </c>
      <c r="E1992" s="13">
        <f t="shared" si="63"/>
        <v>11.025937695237291</v>
      </c>
      <c r="F1992" s="12">
        <f t="shared" si="62"/>
        <v>0.30872625546664417</v>
      </c>
      <c r="G1992" s="13">
        <v>3262.6360473</v>
      </c>
    </row>
    <row r="1993" spans="1:7" x14ac:dyDescent="0.25">
      <c r="A1993" t="s">
        <v>0</v>
      </c>
      <c r="B1993" t="s">
        <v>1</v>
      </c>
      <c r="C1993"/>
      <c r="D1993" s="16">
        <v>3.3341310600000002E-4</v>
      </c>
      <c r="E1993" s="13">
        <f t="shared" si="63"/>
        <v>11.02560428213129</v>
      </c>
      <c r="F1993" s="12">
        <f t="shared" si="62"/>
        <v>0.30871691989967609</v>
      </c>
      <c r="G1993" s="13">
        <v>4873.3629768000001</v>
      </c>
    </row>
    <row r="1994" spans="1:7" x14ac:dyDescent="0.25">
      <c r="A1994" t="s">
        <v>0</v>
      </c>
      <c r="B1994" t="s">
        <v>1</v>
      </c>
      <c r="C1994"/>
      <c r="D1994" s="16">
        <v>2.0571246130000003E-4</v>
      </c>
      <c r="E1994" s="13">
        <f t="shared" si="63"/>
        <v>11.02539856966999</v>
      </c>
      <c r="F1994" s="12">
        <f t="shared" si="62"/>
        <v>0.30871115995075976</v>
      </c>
      <c r="G1994" s="13">
        <v>6133.7750789000002</v>
      </c>
    </row>
    <row r="1995" spans="1:7" x14ac:dyDescent="0.25">
      <c r="A1995" t="s">
        <v>0</v>
      </c>
      <c r="B1995" t="s">
        <v>1</v>
      </c>
      <c r="C1995"/>
      <c r="D1995" s="16">
        <v>2.9232447470000001E-4</v>
      </c>
      <c r="E1995" s="13">
        <f t="shared" si="63"/>
        <v>11.025106245195291</v>
      </c>
      <c r="F1995" s="12">
        <f t="shared" si="62"/>
        <v>0.30870297486546816</v>
      </c>
      <c r="G1995" s="13">
        <v>6421.8252540000003</v>
      </c>
    </row>
    <row r="1996" spans="1:7" x14ac:dyDescent="0.25">
      <c r="A1996" t="s">
        <v>0</v>
      </c>
      <c r="B1996" t="s">
        <v>1</v>
      </c>
      <c r="C1996"/>
      <c r="D1996" s="16">
        <v>1.6153788290000003E-4</v>
      </c>
      <c r="E1996" s="13">
        <f t="shared" si="63"/>
        <v>11.024944707312391</v>
      </c>
      <c r="F1996" s="12">
        <f t="shared" si="62"/>
        <v>0.30869845180474698</v>
      </c>
      <c r="G1996" s="13">
        <v>6421.8252540000003</v>
      </c>
    </row>
    <row r="1997" spans="1:7" x14ac:dyDescent="0.25">
      <c r="A1997" t="s">
        <v>0</v>
      </c>
      <c r="B1997" t="s">
        <v>1</v>
      </c>
      <c r="C1997"/>
      <c r="D1997" s="16">
        <v>2.1436458520000001E-4</v>
      </c>
      <c r="E1997" s="13">
        <f t="shared" si="63"/>
        <v>11.024730342727191</v>
      </c>
      <c r="F1997" s="12">
        <f t="shared" si="62"/>
        <v>0.30869244959636133</v>
      </c>
      <c r="G1997" s="13">
        <v>6514.2692827999999</v>
      </c>
    </row>
    <row r="1998" spans="1:7" x14ac:dyDescent="0.25">
      <c r="A1998" t="s">
        <v>0</v>
      </c>
      <c r="B1998" t="s">
        <v>1</v>
      </c>
      <c r="C1998"/>
      <c r="D1998" s="15">
        <v>6.6562895860000008E-4</v>
      </c>
      <c r="E1998" s="13">
        <f t="shared" si="63"/>
        <v>11.02406471376859</v>
      </c>
      <c r="F1998" s="12">
        <f t="shared" si="62"/>
        <v>0.30867381198552052</v>
      </c>
      <c r="G1998" s="13">
        <v>6514.2692827999999</v>
      </c>
    </row>
    <row r="1999" spans="1:7" x14ac:dyDescent="0.25">
      <c r="A1999" t="s">
        <v>0</v>
      </c>
      <c r="B1999" t="s">
        <v>1</v>
      </c>
      <c r="C1999"/>
      <c r="D1999" s="15">
        <v>2.1164642720999998E-3</v>
      </c>
      <c r="E1999" s="13">
        <f t="shared" si="63"/>
        <v>11.021948249496489</v>
      </c>
      <c r="F1999" s="12">
        <f t="shared" si="62"/>
        <v>0.30861455098590168</v>
      </c>
      <c r="G1999" s="13">
        <v>6514.2692827999999</v>
      </c>
    </row>
    <row r="2000" spans="1:7" x14ac:dyDescent="0.25">
      <c r="A2000" t="s">
        <v>0</v>
      </c>
      <c r="B2000" t="s">
        <v>1</v>
      </c>
      <c r="C2000"/>
      <c r="D2000" s="17">
        <v>4.2902808600000004E-5</v>
      </c>
      <c r="E2000" s="13">
        <f t="shared" si="63"/>
        <v>11.021905346687889</v>
      </c>
      <c r="F2000" s="12">
        <f t="shared" si="62"/>
        <v>0.3086133497072609</v>
      </c>
      <c r="G2000" s="13">
        <v>6550.9396622000004</v>
      </c>
    </row>
    <row r="2001" spans="1:7" x14ac:dyDescent="0.25">
      <c r="A2001" t="s">
        <v>0</v>
      </c>
      <c r="B2001" t="s">
        <v>1</v>
      </c>
      <c r="C2001"/>
      <c r="D2001" s="18">
        <v>2.3974653999999998E-6</v>
      </c>
      <c r="E2001" s="13">
        <f t="shared" si="63"/>
        <v>11.02190294922249</v>
      </c>
      <c r="F2001" s="12">
        <f t="shared" si="62"/>
        <v>0.30861328257822973</v>
      </c>
      <c r="G2001" s="13">
        <v>6550.9404639000004</v>
      </c>
    </row>
    <row r="2002" spans="1:7" x14ac:dyDescent="0.25">
      <c r="A2002" t="s">
        <v>0</v>
      </c>
      <c r="B2002" t="s">
        <v>1</v>
      </c>
      <c r="C2002"/>
      <c r="D2002" s="15">
        <v>1.3384342628999998E-3</v>
      </c>
      <c r="E2002" s="13">
        <f t="shared" si="63"/>
        <v>11.02056451495959</v>
      </c>
      <c r="F2002" s="12">
        <f t="shared" si="62"/>
        <v>0.3085758064188685</v>
      </c>
      <c r="G2002" s="13">
        <v>15080.333157999999</v>
      </c>
    </row>
    <row r="2003" spans="1:7" x14ac:dyDescent="0.25">
      <c r="A2003" t="s">
        <v>0</v>
      </c>
      <c r="B2003" t="s">
        <v>1</v>
      </c>
      <c r="C2003"/>
      <c r="D2003" s="17">
        <v>2.07218233E-5</v>
      </c>
      <c r="E2003" s="13">
        <f t="shared" si="63"/>
        <v>11.020543793136289</v>
      </c>
      <c r="F2003" s="12">
        <f t="shared" si="62"/>
        <v>0.30857522620781613</v>
      </c>
      <c r="G2003" s="13">
        <v>75771.445949999994</v>
      </c>
    </row>
    <row r="2004" spans="1:7" x14ac:dyDescent="0.25">
      <c r="A2004" t="s">
        <v>0</v>
      </c>
      <c r="B2004" t="s">
        <v>1</v>
      </c>
      <c r="C2004"/>
      <c r="D2004" s="16">
        <v>7.277115380000001E-5</v>
      </c>
      <c r="E2004" s="13">
        <f t="shared" si="63"/>
        <v>11.020471021982489</v>
      </c>
      <c r="F2004" s="12">
        <f t="shared" si="62"/>
        <v>0.3085731886155097</v>
      </c>
      <c r="G2004" s="13">
        <v>103818.6985</v>
      </c>
    </row>
    <row r="2005" spans="1:7" x14ac:dyDescent="0.25">
      <c r="A2005" t="s">
        <v>0</v>
      </c>
      <c r="B2005" t="s">
        <v>1</v>
      </c>
      <c r="C2005"/>
      <c r="D2005" s="17">
        <v>3.3276088099999997E-5</v>
      </c>
      <c r="E2005" s="13">
        <f t="shared" si="63"/>
        <v>11.020437745894389</v>
      </c>
      <c r="F2005" s="12">
        <f t="shared" si="62"/>
        <v>0.30857225688504292</v>
      </c>
      <c r="G2005" s="13">
        <v>124992.91740000001</v>
      </c>
    </row>
    <row r="2006" spans="1:7" x14ac:dyDescent="0.25">
      <c r="A2006" t="s">
        <v>0</v>
      </c>
      <c r="B2006" t="s">
        <v>1</v>
      </c>
      <c r="C2006"/>
      <c r="D2006" s="17">
        <v>1.5115664500000001E-5</v>
      </c>
      <c r="E2006" s="13">
        <f t="shared" si="63"/>
        <v>11.02042263022989</v>
      </c>
      <c r="F2006" s="12">
        <f t="shared" si="62"/>
        <v>0.30857183364643692</v>
      </c>
      <c r="G2006" s="13">
        <v>155727.94295</v>
      </c>
    </row>
  </sheetData>
  <sheetProtection algorithmName="SHA-512" hashValue="6eNbInvyM0xeTDo7taUAydcxs52XJPPY6z5l3cQJXJHeeQGWrtloCFLsPzao2OyyO6Ae4ZCLLxRBkqXIVwKuBg==" saltValue="oT+Tf17SX/owFPPz4mVVTA==" spinCount="100000" sheet="1" objects="1" scenarios="1"/>
  <mergeCells count="3">
    <mergeCell ref="A34:A35"/>
    <mergeCell ref="B34:B35"/>
    <mergeCell ref="E34:F34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966"/>
  <sheetViews>
    <sheetView workbookViewId="0"/>
  </sheetViews>
  <sheetFormatPr defaultRowHeight="15" x14ac:dyDescent="0.25"/>
  <cols>
    <col min="1" max="1" width="13.140625" customWidth="1"/>
    <col min="2" max="2" width="30.140625" customWidth="1"/>
    <col min="3" max="3" width="9.140625" style="11"/>
    <col min="4" max="4" width="9.85546875" customWidth="1"/>
    <col min="5" max="5" width="10.28515625" customWidth="1"/>
    <col min="7" max="7" width="10.5703125" customWidth="1"/>
  </cols>
  <sheetData>
    <row r="1" spans="1:16" ht="26.25" x14ac:dyDescent="0.25">
      <c r="A1" s="7" t="s">
        <v>72</v>
      </c>
      <c r="B1" s="1"/>
    </row>
    <row r="2" spans="1:16" ht="6.75" customHeight="1" x14ac:dyDescent="0.25">
      <c r="A2" s="7"/>
      <c r="B2" s="1"/>
    </row>
    <row r="3" spans="1:16" ht="15.75" x14ac:dyDescent="0.25">
      <c r="A3" s="2" t="s">
        <v>24</v>
      </c>
      <c r="B3" s="1"/>
    </row>
    <row r="4" spans="1:16" x14ac:dyDescent="0.25">
      <c r="A4" s="3" t="s">
        <v>23</v>
      </c>
      <c r="B4" s="4">
        <v>43738</v>
      </c>
    </row>
    <row r="5" spans="1:16" x14ac:dyDescent="0.25">
      <c r="A5" s="3"/>
      <c r="B5" s="4"/>
    </row>
    <row r="6" spans="1:16" ht="15.75" x14ac:dyDescent="0.25">
      <c r="A6" s="2" t="s">
        <v>56</v>
      </c>
      <c r="B6" s="4"/>
    </row>
    <row r="8" spans="1:16" x14ac:dyDescent="0.25">
      <c r="A8" s="3" t="s">
        <v>57</v>
      </c>
      <c r="B8" s="10" t="s">
        <v>58</v>
      </c>
      <c r="C8" s="11" t="s">
        <v>59</v>
      </c>
      <c r="D8" s="11" t="s">
        <v>25</v>
      </c>
      <c r="E8" s="11" t="s">
        <v>26</v>
      </c>
      <c r="F8" s="11" t="s">
        <v>27</v>
      </c>
      <c r="G8" s="11" t="s">
        <v>28</v>
      </c>
      <c r="H8" s="11" t="s">
        <v>29</v>
      </c>
      <c r="I8" s="11" t="s">
        <v>30</v>
      </c>
      <c r="J8" s="11" t="s">
        <v>31</v>
      </c>
      <c r="K8" s="11" t="s">
        <v>32</v>
      </c>
      <c r="L8" s="11" t="s">
        <v>33</v>
      </c>
      <c r="M8" s="11" t="s">
        <v>34</v>
      </c>
      <c r="N8" s="11" t="s">
        <v>35</v>
      </c>
      <c r="O8" s="11" t="s">
        <v>36</v>
      </c>
      <c r="P8" s="11" t="s">
        <v>37</v>
      </c>
    </row>
    <row r="9" spans="1:16" ht="18" x14ac:dyDescent="0.35">
      <c r="A9" t="s">
        <v>4</v>
      </c>
      <c r="B9" t="s">
        <v>38</v>
      </c>
      <c r="C9" s="11" t="s">
        <v>64</v>
      </c>
      <c r="D9" s="8">
        <v>2.856415279626328</v>
      </c>
      <c r="E9" s="8">
        <v>2.8259973591480918</v>
      </c>
      <c r="F9" s="8">
        <v>2.5853667837723169</v>
      </c>
      <c r="G9" s="8">
        <v>2.3226629423609788</v>
      </c>
      <c r="H9" s="8">
        <v>2.6266899599000002</v>
      </c>
      <c r="I9" s="8">
        <v>2.8371157198999999</v>
      </c>
      <c r="J9" s="8">
        <v>3.0475414799</v>
      </c>
      <c r="K9" s="8">
        <v>3.2579672399000001</v>
      </c>
      <c r="L9" s="8">
        <v>3.4683929998999998</v>
      </c>
      <c r="M9" s="8">
        <v>3.6789110999000001</v>
      </c>
      <c r="N9" s="8">
        <v>3.8894291998999999</v>
      </c>
      <c r="O9" s="8">
        <v>4.0999472999000002</v>
      </c>
      <c r="P9" s="8">
        <v>4.3104653999</v>
      </c>
    </row>
    <row r="10" spans="1:16" ht="18" x14ac:dyDescent="0.35">
      <c r="A10" t="s">
        <v>4</v>
      </c>
      <c r="B10" t="s">
        <v>39</v>
      </c>
      <c r="C10" s="11" t="s">
        <v>64</v>
      </c>
      <c r="D10" s="8">
        <v>3.4544485407245893</v>
      </c>
      <c r="E10" s="8">
        <v>3.4176621736450565</v>
      </c>
      <c r="F10" s="8">
        <v>3.1266519882950794</v>
      </c>
      <c r="G10" s="8">
        <v>2.8089471685236154</v>
      </c>
      <c r="H10" s="8">
        <v>3.1766267894000002</v>
      </c>
      <c r="I10" s="8">
        <v>2.9805556396999999</v>
      </c>
      <c r="J10" s="8">
        <v>2.7844844901000001</v>
      </c>
      <c r="K10" s="8">
        <v>2.5884133403999998</v>
      </c>
      <c r="L10" s="8">
        <v>2.3923421907</v>
      </c>
      <c r="M10" s="8">
        <v>2.4195924130000002</v>
      </c>
      <c r="N10" s="8">
        <v>2.4468426352999999</v>
      </c>
      <c r="O10" s="8">
        <v>2.4740928576000001</v>
      </c>
      <c r="P10" s="8">
        <v>2.5013430798999998</v>
      </c>
    </row>
    <row r="11" spans="1:16" ht="18" x14ac:dyDescent="0.35">
      <c r="A11" t="s">
        <v>4</v>
      </c>
      <c r="B11" t="s">
        <v>40</v>
      </c>
      <c r="C11" s="11" t="s">
        <v>64</v>
      </c>
      <c r="D11" s="8">
        <v>8.2506993700000003E-2</v>
      </c>
      <c r="E11" s="8">
        <v>9.2330580499999995E-2</v>
      </c>
      <c r="F11" s="8">
        <v>9.2546296900000005E-2</v>
      </c>
      <c r="G11" s="8">
        <v>9.4540397700000001E-2</v>
      </c>
      <c r="H11" s="8">
        <v>9.9254400000000007E-2</v>
      </c>
      <c r="I11" s="8">
        <v>0.1030078</v>
      </c>
      <c r="J11" s="8">
        <v>0.1067612</v>
      </c>
      <c r="K11" s="8">
        <v>0.1105146</v>
      </c>
      <c r="L11" s="8">
        <v>0.11426799999999999</v>
      </c>
      <c r="M11" s="8">
        <v>0.11980325</v>
      </c>
      <c r="N11" s="8">
        <v>0.12533849999999999</v>
      </c>
      <c r="O11" s="8">
        <v>0.13087375000000001</v>
      </c>
      <c r="P11" s="8">
        <v>0.136409</v>
      </c>
    </row>
    <row r="12" spans="1:16" ht="18" x14ac:dyDescent="0.35">
      <c r="A12" t="s">
        <v>4</v>
      </c>
      <c r="B12" t="s">
        <v>41</v>
      </c>
      <c r="C12" s="11" t="s">
        <v>64</v>
      </c>
      <c r="D12" s="8">
        <v>4.6355207347</v>
      </c>
      <c r="E12" s="8">
        <v>5.0142778304000002</v>
      </c>
      <c r="F12" s="8">
        <v>5.3247115107000003</v>
      </c>
      <c r="G12" s="8">
        <v>5.6729875294000003</v>
      </c>
      <c r="H12" s="8">
        <v>5.3309579752999996</v>
      </c>
      <c r="I12" s="8">
        <v>5.7247850260000002</v>
      </c>
      <c r="J12" s="8">
        <v>6.1191418180000001</v>
      </c>
      <c r="K12" s="8">
        <v>6.5135027479999996</v>
      </c>
      <c r="L12" s="8">
        <v>6.90830462</v>
      </c>
      <c r="M12" s="8">
        <v>7.1252728279999999</v>
      </c>
      <c r="N12" s="8">
        <v>7.342225086</v>
      </c>
      <c r="O12" s="8">
        <v>7.5591897100000001</v>
      </c>
      <c r="P12" s="8">
        <v>7.7761573999999998</v>
      </c>
    </row>
    <row r="13" spans="1:16" ht="18" x14ac:dyDescent="0.35">
      <c r="A13" t="s">
        <v>4</v>
      </c>
      <c r="B13" t="s">
        <v>5</v>
      </c>
      <c r="C13" s="11" t="s">
        <v>64</v>
      </c>
      <c r="D13" s="8">
        <v>8.3894696892000002</v>
      </c>
      <c r="E13" s="8">
        <v>8.3971634686000005</v>
      </c>
      <c r="F13" s="8">
        <v>8.8456314536999994</v>
      </c>
      <c r="G13" s="8">
        <v>8.5825827892</v>
      </c>
      <c r="H13" s="8">
        <v>8.4343343778000008</v>
      </c>
      <c r="I13" s="8">
        <v>8.5539246858000002</v>
      </c>
      <c r="J13" s="8">
        <v>8.5715857111999991</v>
      </c>
      <c r="K13" s="8">
        <v>8.5925376823999997</v>
      </c>
      <c r="L13" s="8">
        <v>8.6162513551999993</v>
      </c>
      <c r="M13" s="8">
        <v>8.6162513551999993</v>
      </c>
      <c r="N13" s="8">
        <v>8.6162513551999993</v>
      </c>
      <c r="O13" s="8">
        <v>8.6162513551999993</v>
      </c>
      <c r="P13" s="8">
        <v>8.6162513551999993</v>
      </c>
    </row>
    <row r="14" spans="1:16" ht="18" x14ac:dyDescent="0.35">
      <c r="A14" t="s">
        <v>4</v>
      </c>
      <c r="B14" t="s">
        <v>10</v>
      </c>
      <c r="C14" s="11" t="s">
        <v>64</v>
      </c>
      <c r="D14" s="8">
        <v>0.53899300000000006</v>
      </c>
      <c r="E14" s="8">
        <v>0.54600649999999995</v>
      </c>
      <c r="F14" s="8">
        <v>0.54172299999999995</v>
      </c>
      <c r="G14" s="8">
        <v>0.50438700000000003</v>
      </c>
      <c r="H14" s="8">
        <v>0.50576500000000002</v>
      </c>
      <c r="I14" s="8">
        <v>0.49498150000000002</v>
      </c>
      <c r="J14" s="8">
        <v>0.484211</v>
      </c>
      <c r="K14" s="8">
        <v>0.47345350000000003</v>
      </c>
      <c r="L14" s="8">
        <v>0.462696</v>
      </c>
      <c r="M14" s="8">
        <v>0.462696</v>
      </c>
      <c r="N14" s="8">
        <v>0.462696</v>
      </c>
      <c r="O14" s="8">
        <v>0.462696</v>
      </c>
      <c r="P14" s="8">
        <v>0.462696</v>
      </c>
    </row>
    <row r="15" spans="1:16" ht="18" x14ac:dyDescent="0.35">
      <c r="A15" t="s">
        <v>0</v>
      </c>
      <c r="B15" t="s">
        <v>42</v>
      </c>
      <c r="C15" s="11" t="s">
        <v>64</v>
      </c>
      <c r="D15" s="8">
        <v>1.3373588323000001</v>
      </c>
      <c r="E15" s="8">
        <v>1.4051951127</v>
      </c>
      <c r="F15" s="8">
        <v>1.5801520527999999</v>
      </c>
      <c r="G15" s="8">
        <v>1.6895368362000001</v>
      </c>
      <c r="H15" s="8">
        <v>1.669738181</v>
      </c>
      <c r="I15" s="8">
        <v>1.7560718013000001</v>
      </c>
      <c r="J15" s="8">
        <v>1.6452739954</v>
      </c>
      <c r="K15" s="8">
        <v>1.5276169884999999</v>
      </c>
      <c r="L15" s="8">
        <v>1.4111817250000001</v>
      </c>
      <c r="M15" s="8">
        <v>1.3195255728999999</v>
      </c>
      <c r="N15" s="8">
        <v>1.2250478333999999</v>
      </c>
      <c r="O15" s="8">
        <v>1.2531343455999999</v>
      </c>
      <c r="P15" s="8">
        <v>1.2814079068999999</v>
      </c>
    </row>
    <row r="16" spans="1:16" ht="18" x14ac:dyDescent="0.35">
      <c r="A16" t="s">
        <v>0</v>
      </c>
      <c r="B16" t="s">
        <v>43</v>
      </c>
      <c r="C16" s="11" t="s">
        <v>64</v>
      </c>
      <c r="D16" s="8">
        <v>6.7347192900000005E-2</v>
      </c>
      <c r="E16" s="8">
        <v>8.0546040400000005E-2</v>
      </c>
      <c r="F16" s="8">
        <v>0.1157825552</v>
      </c>
      <c r="G16" s="8">
        <v>9.6775563800000006E-2</v>
      </c>
      <c r="H16" s="8">
        <v>0.15838847180000001</v>
      </c>
      <c r="I16" s="8">
        <v>0.2102907292</v>
      </c>
      <c r="J16" s="8">
        <v>0.26440960450000001</v>
      </c>
      <c r="K16" s="8">
        <v>0.39443366860000001</v>
      </c>
      <c r="L16" s="8">
        <v>0.5533947749</v>
      </c>
      <c r="M16" s="8">
        <v>0.78289109369999998</v>
      </c>
      <c r="N16" s="8">
        <v>1.0237358052000001</v>
      </c>
      <c r="O16" s="8">
        <v>1.2371916105</v>
      </c>
      <c r="P16" s="8">
        <v>1.5220924038999999</v>
      </c>
    </row>
    <row r="17" spans="1:17" ht="18" x14ac:dyDescent="0.35">
      <c r="A17" t="s">
        <v>0</v>
      </c>
      <c r="B17" t="s">
        <v>6</v>
      </c>
      <c r="C17" s="11" t="s">
        <v>64</v>
      </c>
      <c r="D17" s="8">
        <v>0.80006928200000005</v>
      </c>
      <c r="E17" s="8">
        <v>1.0254873099999999</v>
      </c>
      <c r="F17" s="8">
        <v>1.1906537773999999</v>
      </c>
      <c r="G17" s="8">
        <v>1.5573226036000001</v>
      </c>
      <c r="H17" s="8">
        <v>2.0451504869999999</v>
      </c>
      <c r="I17" s="8">
        <v>2.4600719210999999</v>
      </c>
      <c r="J17" s="8">
        <v>3.0549771513000001</v>
      </c>
      <c r="K17" s="8">
        <v>3.8914760223</v>
      </c>
      <c r="L17" s="8">
        <v>4.7521761484000002</v>
      </c>
      <c r="M17" s="8">
        <v>5.5864570951000001</v>
      </c>
      <c r="N17" s="8">
        <v>6.3819109498</v>
      </c>
      <c r="O17" s="8">
        <v>6.8625362386999997</v>
      </c>
      <c r="P17" s="8">
        <v>7.2540661405</v>
      </c>
    </row>
    <row r="18" spans="1:17" ht="18" x14ac:dyDescent="0.35">
      <c r="A18" t="s">
        <v>0</v>
      </c>
      <c r="B18" t="s">
        <v>44</v>
      </c>
      <c r="C18" s="11" t="s">
        <v>64</v>
      </c>
      <c r="D18" s="8">
        <v>8.0006928199999994E-2</v>
      </c>
      <c r="E18" s="8">
        <v>0.102548731</v>
      </c>
      <c r="F18" s="8">
        <v>0.1190654161</v>
      </c>
      <c r="G18" s="8">
        <v>0.155732222</v>
      </c>
      <c r="H18" s="8">
        <v>0.20451504870000001</v>
      </c>
      <c r="I18" s="8">
        <v>0.2460071834</v>
      </c>
      <c r="J18" s="8">
        <v>0.31186576669999999</v>
      </c>
      <c r="K18" s="8">
        <v>0.37656409369999999</v>
      </c>
      <c r="L18" s="8">
        <v>0.46950188999999998</v>
      </c>
      <c r="M18" s="8">
        <v>0.55245378199999995</v>
      </c>
      <c r="N18" s="8">
        <v>0.62380459470000005</v>
      </c>
      <c r="O18" s="8">
        <v>0.70691956980000004</v>
      </c>
      <c r="P18" s="8">
        <v>0.79270127980000005</v>
      </c>
    </row>
    <row r="19" spans="1:17" ht="18" x14ac:dyDescent="0.35">
      <c r="A19" t="s">
        <v>0</v>
      </c>
      <c r="B19" t="s">
        <v>45</v>
      </c>
      <c r="C19" s="11" t="s">
        <v>64</v>
      </c>
      <c r="D19" s="8">
        <v>0.142934007</v>
      </c>
      <c r="E19" s="8">
        <v>0.15222746579999999</v>
      </c>
      <c r="F19" s="8">
        <v>0.14035850499999999</v>
      </c>
      <c r="G19" s="8">
        <v>0.13933695770000001</v>
      </c>
      <c r="H19" s="8">
        <v>0.1631181733</v>
      </c>
      <c r="I19" s="8">
        <v>0.15994099379999999</v>
      </c>
      <c r="J19" s="8">
        <v>0.1530100771</v>
      </c>
      <c r="K19" s="8">
        <v>0.15362315609999999</v>
      </c>
      <c r="L19" s="8">
        <v>0.14702615159999999</v>
      </c>
      <c r="M19" s="8">
        <v>0.14278776439999999</v>
      </c>
      <c r="N19" s="8">
        <v>0.13916192990000001</v>
      </c>
      <c r="O19" s="8">
        <v>0.13721899209999999</v>
      </c>
      <c r="P19" s="8">
        <v>0.1376532711</v>
      </c>
    </row>
    <row r="20" spans="1:17" ht="18" x14ac:dyDescent="0.35">
      <c r="A20" t="s">
        <v>0</v>
      </c>
      <c r="B20" t="s">
        <v>11</v>
      </c>
      <c r="C20" s="11" t="s">
        <v>64</v>
      </c>
      <c r="D20" s="8">
        <v>3.2080519999999999E-3</v>
      </c>
      <c r="E20" s="8">
        <v>2.9975532000000001E-3</v>
      </c>
      <c r="F20" s="8">
        <v>4.7131673000000004E-3</v>
      </c>
      <c r="G20" s="8">
        <v>5.9280912999999996E-3</v>
      </c>
      <c r="H20" s="8">
        <v>3.7309826000000001E-3</v>
      </c>
      <c r="I20" s="8">
        <v>3.1583014999999998E-3</v>
      </c>
      <c r="J20" s="8">
        <v>3.8521124000000001E-3</v>
      </c>
      <c r="K20" s="8">
        <v>5.0588750999999996E-3</v>
      </c>
      <c r="L20" s="8">
        <v>6.7542471999999997E-3</v>
      </c>
      <c r="M20" s="8">
        <v>9.3363795999999999E-3</v>
      </c>
      <c r="N20" s="8">
        <v>1.1638856100000001E-2</v>
      </c>
      <c r="O20" s="8">
        <v>1.40719248E-2</v>
      </c>
      <c r="P20" s="8">
        <v>1.6251023E-2</v>
      </c>
    </row>
    <row r="21" spans="1:17" ht="18" x14ac:dyDescent="0.35">
      <c r="A21" t="s">
        <v>0</v>
      </c>
      <c r="B21" t="s">
        <v>46</v>
      </c>
      <c r="C21" s="11" t="s">
        <v>64</v>
      </c>
      <c r="D21" s="8">
        <v>1.66465856E-2</v>
      </c>
      <c r="E21" s="8">
        <v>2.72949015E-2</v>
      </c>
      <c r="F21" s="8">
        <v>3.26866398E-2</v>
      </c>
      <c r="G21" s="8">
        <v>3.67519444E-2</v>
      </c>
      <c r="H21" s="8">
        <v>5.9634292300000002E-2</v>
      </c>
      <c r="I21" s="8">
        <v>3.63549383E-2</v>
      </c>
      <c r="J21" s="8">
        <v>3.5740082200000002E-2</v>
      </c>
      <c r="K21" s="8">
        <v>4.71114293E-2</v>
      </c>
      <c r="L21" s="8">
        <v>6.9641995900000003E-2</v>
      </c>
      <c r="M21" s="8">
        <v>8.9531264499999999E-2</v>
      </c>
      <c r="N21" s="8">
        <v>0.10479887240000001</v>
      </c>
      <c r="O21" s="8">
        <v>0.1214910986</v>
      </c>
      <c r="P21" s="8">
        <v>0.14084091360000001</v>
      </c>
    </row>
    <row r="22" spans="1:17" ht="18" x14ac:dyDescent="0.35">
      <c r="A22" t="s">
        <v>0</v>
      </c>
      <c r="B22" t="s">
        <v>47</v>
      </c>
      <c r="C22" s="11" t="s">
        <v>64</v>
      </c>
      <c r="D22" s="8"/>
      <c r="E22" s="8"/>
      <c r="F22" s="8"/>
      <c r="G22" s="8"/>
      <c r="H22" s="8">
        <v>4.1848095999999996E-3</v>
      </c>
      <c r="I22" s="8">
        <v>2.5511914000000001E-3</v>
      </c>
      <c r="J22" s="8">
        <v>2.5080442000000001E-3</v>
      </c>
      <c r="K22" s="8">
        <v>3.3060233000000001E-3</v>
      </c>
      <c r="L22" s="8">
        <v>4.8870957E-3</v>
      </c>
      <c r="M22" s="8">
        <v>6.2828162000000002E-3</v>
      </c>
      <c r="N22" s="8">
        <v>7.3542136999999999E-3</v>
      </c>
      <c r="O22" s="8">
        <v>8.5255830999999994E-3</v>
      </c>
      <c r="P22" s="8">
        <v>9.8834477000000007E-3</v>
      </c>
    </row>
    <row r="23" spans="1:17" ht="18" x14ac:dyDescent="0.35">
      <c r="A23" t="s">
        <v>0</v>
      </c>
      <c r="B23" t="s">
        <v>3</v>
      </c>
      <c r="C23" s="11" t="s">
        <v>64</v>
      </c>
      <c r="D23" s="8">
        <v>2.1957299999999999E-3</v>
      </c>
      <c r="E23" s="8">
        <v>3.3324538999999999E-3</v>
      </c>
      <c r="F23" s="8">
        <v>4.4496858000000004E-3</v>
      </c>
      <c r="G23" s="8">
        <v>5.9933648000000004E-3</v>
      </c>
      <c r="H23" s="8">
        <v>8.1271361999999993E-3</v>
      </c>
      <c r="I23" s="8">
        <v>1.0295448400000001E-2</v>
      </c>
      <c r="J23" s="8">
        <v>1.20178575E-2</v>
      </c>
      <c r="K23" s="8">
        <v>1.88503218E-2</v>
      </c>
      <c r="L23" s="8">
        <v>2.5070835400000002E-2</v>
      </c>
      <c r="M23" s="8">
        <v>3.1334016999999999E-2</v>
      </c>
      <c r="N23" s="8">
        <v>3.8164814999999998E-2</v>
      </c>
      <c r="O23" s="8">
        <v>4.3988641299999999E-2</v>
      </c>
      <c r="P23" s="8">
        <v>4.9999609200000003E-2</v>
      </c>
    </row>
    <row r="24" spans="1:17" ht="18" x14ac:dyDescent="0.35">
      <c r="A24" t="s">
        <v>0</v>
      </c>
      <c r="B24" t="s">
        <v>48</v>
      </c>
      <c r="C24" s="11" t="s">
        <v>64</v>
      </c>
      <c r="D24" s="8">
        <v>2.23728009E-2</v>
      </c>
      <c r="E24" s="8">
        <v>3.6408444200000001E-2</v>
      </c>
      <c r="F24" s="8">
        <v>5.4668587599999999E-2</v>
      </c>
      <c r="G24" s="8">
        <v>6.8542070799999993E-2</v>
      </c>
      <c r="H24" s="8">
        <v>0.1182622107</v>
      </c>
      <c r="I24" s="8">
        <v>0.1093594789</v>
      </c>
      <c r="J24" s="8">
        <v>0.15294784559999999</v>
      </c>
      <c r="K24" s="8">
        <v>0.22947346830000001</v>
      </c>
      <c r="L24" s="8">
        <v>0.30724553850000003</v>
      </c>
      <c r="M24" s="8">
        <v>0.39088987149999999</v>
      </c>
      <c r="N24" s="8">
        <v>0.48250804580000001</v>
      </c>
      <c r="O24" s="8">
        <v>0.56640394019999996</v>
      </c>
      <c r="P24" s="8">
        <v>0.6614901097</v>
      </c>
    </row>
    <row r="25" spans="1:17" ht="18" x14ac:dyDescent="0.35">
      <c r="A25" t="s">
        <v>49</v>
      </c>
      <c r="B25" t="s">
        <v>50</v>
      </c>
      <c r="C25" s="11" t="s">
        <v>64</v>
      </c>
      <c r="D25" s="8">
        <v>1.2970296467</v>
      </c>
      <c r="E25" s="8">
        <v>1.6479834170000001</v>
      </c>
      <c r="F25" s="8">
        <v>1.9152620582</v>
      </c>
      <c r="G25" s="8">
        <v>2.4544974003000002</v>
      </c>
      <c r="H25" s="8">
        <v>2.8284196093</v>
      </c>
      <c r="I25" s="8">
        <v>3.4334309472000002</v>
      </c>
      <c r="J25" s="8">
        <v>3.9556733137000002</v>
      </c>
      <c r="K25" s="8">
        <v>4.9923126753</v>
      </c>
      <c r="L25" s="8">
        <v>5.7928787920999998</v>
      </c>
      <c r="M25" s="8">
        <v>6.8456337588</v>
      </c>
      <c r="N25" s="8">
        <v>7.9730898400000001</v>
      </c>
      <c r="O25" s="8">
        <v>9.1412815687000002</v>
      </c>
      <c r="P25" s="8">
        <v>10.396783563</v>
      </c>
    </row>
    <row r="26" spans="1:17" ht="18" x14ac:dyDescent="0.35">
      <c r="A26" t="s">
        <v>49</v>
      </c>
      <c r="B26" t="s">
        <v>51</v>
      </c>
      <c r="C26" s="11" t="s">
        <v>64</v>
      </c>
      <c r="D26" s="8">
        <v>4.4977219200000002E-2</v>
      </c>
      <c r="E26" s="8">
        <v>6.2719951299999993E-2</v>
      </c>
      <c r="F26" s="8">
        <v>7.8063717099999999E-2</v>
      </c>
      <c r="G26" s="8">
        <v>9.3677660699999998E-2</v>
      </c>
      <c r="H26" s="8">
        <v>0.13605451730000001</v>
      </c>
      <c r="I26" s="8">
        <v>0.14998952660000001</v>
      </c>
      <c r="J26" s="8">
        <v>0.192030176</v>
      </c>
      <c r="K26" s="8">
        <v>0.2427334105</v>
      </c>
      <c r="L26" s="8">
        <v>0.31664867940000002</v>
      </c>
      <c r="M26" s="8">
        <v>0.4196594743</v>
      </c>
      <c r="N26" s="8">
        <v>0.5470712324</v>
      </c>
      <c r="O26" s="8">
        <v>0.69178766349999998</v>
      </c>
      <c r="P26" s="8">
        <v>0.8468208169</v>
      </c>
    </row>
    <row r="27" spans="1:17" ht="18" x14ac:dyDescent="0.35">
      <c r="A27" t="s">
        <v>52</v>
      </c>
      <c r="B27" t="s">
        <v>53</v>
      </c>
      <c r="C27" s="11" t="s">
        <v>64</v>
      </c>
      <c r="D27" s="8">
        <v>1.2728874072</v>
      </c>
      <c r="E27" s="8">
        <v>1.4047754608</v>
      </c>
      <c r="F27" s="8">
        <v>1.534892564</v>
      </c>
      <c r="G27" s="8">
        <v>1.6603033423</v>
      </c>
      <c r="H27" s="8">
        <v>1.7773479902</v>
      </c>
      <c r="I27" s="8">
        <v>1.8714798050999999</v>
      </c>
      <c r="J27" s="8">
        <v>1.9534378541999999</v>
      </c>
      <c r="K27" s="8">
        <v>2.0187406119000002</v>
      </c>
      <c r="L27" s="8">
        <v>2.0662223926999999</v>
      </c>
      <c r="M27" s="8">
        <v>2.1442530916</v>
      </c>
      <c r="N27" s="8">
        <v>2.2096861510000001</v>
      </c>
      <c r="O27" s="8">
        <v>2.2636405548999998</v>
      </c>
      <c r="P27" s="8">
        <v>2.306534788</v>
      </c>
    </row>
    <row r="28" spans="1:17" ht="18" x14ac:dyDescent="0.35">
      <c r="A28" t="s">
        <v>52</v>
      </c>
      <c r="B28" t="s">
        <v>54</v>
      </c>
      <c r="C28" s="11" t="s">
        <v>64</v>
      </c>
      <c r="D28" s="8">
        <v>0.3417138643</v>
      </c>
      <c r="E28" s="8">
        <v>0.39066916779999999</v>
      </c>
      <c r="F28" s="8">
        <v>0.4682895929</v>
      </c>
      <c r="G28" s="8">
        <v>0.45785215689999997</v>
      </c>
      <c r="H28" s="8">
        <v>0.50305050289999997</v>
      </c>
      <c r="I28" s="8">
        <v>0.61198803450000006</v>
      </c>
      <c r="J28" s="8">
        <v>0.72857090790000001</v>
      </c>
      <c r="K28" s="8">
        <v>0.85025334100000005</v>
      </c>
      <c r="L28" s="8">
        <v>1.0051885513000001</v>
      </c>
      <c r="M28" s="8">
        <v>1.1661400791000001</v>
      </c>
      <c r="N28" s="8">
        <v>1.3508128180000001</v>
      </c>
      <c r="O28" s="8">
        <v>1.5214332151000001</v>
      </c>
      <c r="P28" s="8">
        <v>1.6815179408000001</v>
      </c>
    </row>
    <row r="29" spans="1:17" x14ac:dyDescent="0.25">
      <c r="A29" s="5" t="s">
        <v>55</v>
      </c>
      <c r="D29" s="9">
        <f t="shared" ref="D29:P29" si="0">SUM(D9:D28)</f>
        <v>25.386101786250926</v>
      </c>
      <c r="E29" s="9">
        <f t="shared" si="0"/>
        <v>26.635623921893142</v>
      </c>
      <c r="F29" s="9">
        <f t="shared" si="0"/>
        <v>27.755669352567399</v>
      </c>
      <c r="G29" s="9">
        <f t="shared" si="0"/>
        <v>28.408358041984592</v>
      </c>
      <c r="H29" s="9">
        <f t="shared" si="0"/>
        <v>29.853350915299998</v>
      </c>
      <c r="I29" s="9">
        <f t="shared" si="0"/>
        <v>31.755360672100004</v>
      </c>
      <c r="J29" s="9">
        <f t="shared" si="0"/>
        <v>33.580040487899993</v>
      </c>
      <c r="K29" s="9">
        <f t="shared" si="0"/>
        <v>36.287943196400001</v>
      </c>
      <c r="L29" s="9">
        <f t="shared" si="0"/>
        <v>38.890073983899995</v>
      </c>
      <c r="M29" s="9">
        <f t="shared" si="0"/>
        <v>41.909703006800001</v>
      </c>
      <c r="N29" s="9">
        <f t="shared" si="0"/>
        <v>45.001568733800006</v>
      </c>
      <c r="O29" s="9">
        <f t="shared" si="0"/>
        <v>47.912675919600005</v>
      </c>
      <c r="P29" s="9">
        <f t="shared" si="0"/>
        <v>50.901365449099998</v>
      </c>
    </row>
    <row r="30" spans="1:17" x14ac:dyDescent="0.25">
      <c r="A30" s="5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</row>
    <row r="31" spans="1:17" x14ac:dyDescent="0.25">
      <c r="A31" s="5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</row>
    <row r="32" spans="1:17" ht="15.75" x14ac:dyDescent="0.25">
      <c r="A32" s="2" t="s">
        <v>69</v>
      </c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</row>
    <row r="34" spans="1:8" ht="30" x14ac:dyDescent="0.25">
      <c r="A34" s="34" t="s">
        <v>57</v>
      </c>
      <c r="B34" s="36" t="s">
        <v>58</v>
      </c>
      <c r="C34" s="24" t="s">
        <v>21</v>
      </c>
      <c r="D34" s="24" t="s">
        <v>65</v>
      </c>
      <c r="E34" s="38" t="s">
        <v>66</v>
      </c>
      <c r="F34" s="38"/>
      <c r="G34" s="24" t="s">
        <v>68</v>
      </c>
    </row>
    <row r="35" spans="1:8" ht="33" x14ac:dyDescent="0.25">
      <c r="A35" s="35"/>
      <c r="B35" s="37"/>
      <c r="C35" s="25" t="s">
        <v>64</v>
      </c>
      <c r="D35" s="25" t="s">
        <v>64</v>
      </c>
      <c r="E35" s="25" t="s">
        <v>64</v>
      </c>
      <c r="F35" s="26" t="s">
        <v>92</v>
      </c>
      <c r="G35" s="26" t="s">
        <v>67</v>
      </c>
    </row>
    <row r="36" spans="1:8" x14ac:dyDescent="0.25">
      <c r="A36" s="5" t="s">
        <v>21</v>
      </c>
      <c r="C36" s="12">
        <f>P29</f>
        <v>50.901365449099998</v>
      </c>
      <c r="D36" s="15"/>
      <c r="E36" s="13"/>
      <c r="F36" s="13"/>
      <c r="G36" s="13"/>
      <c r="H36">
        <v>0</v>
      </c>
    </row>
    <row r="37" spans="1:8" x14ac:dyDescent="0.25">
      <c r="A37" t="s">
        <v>49</v>
      </c>
      <c r="B37" t="s">
        <v>51</v>
      </c>
      <c r="C37"/>
      <c r="D37" s="15">
        <v>2.2269319673000002E-3</v>
      </c>
      <c r="E37" s="13">
        <f>C36-D37</f>
        <v>50.899138517132698</v>
      </c>
      <c r="F37" s="12">
        <f>E37*28*0.001</f>
        <v>1.4251758784797155</v>
      </c>
      <c r="G37" s="13">
        <v>-2654.5674220000001</v>
      </c>
    </row>
    <row r="38" spans="1:8" x14ac:dyDescent="0.25">
      <c r="A38" t="s">
        <v>49</v>
      </c>
      <c r="B38" t="s">
        <v>51</v>
      </c>
      <c r="C38"/>
      <c r="D38" s="15">
        <v>9.8169602879999993E-4</v>
      </c>
      <c r="E38" s="13">
        <f t="shared" ref="E38:E101" si="1">E37-D38</f>
        <v>50.898156821103896</v>
      </c>
      <c r="F38" s="12">
        <f t="shared" ref="F38:F101" si="2">E38*28*0.001</f>
        <v>1.4251483909909091</v>
      </c>
      <c r="G38" s="13">
        <v>-2524.471587</v>
      </c>
    </row>
    <row r="39" spans="1:8" x14ac:dyDescent="0.25">
      <c r="A39" t="s">
        <v>49</v>
      </c>
      <c r="B39" t="s">
        <v>51</v>
      </c>
      <c r="C39"/>
      <c r="D39" s="16">
        <v>3.9748244929999998E-4</v>
      </c>
      <c r="E39" s="13">
        <f t="shared" si="1"/>
        <v>50.897759338654595</v>
      </c>
      <c r="F39" s="12">
        <f t="shared" si="2"/>
        <v>1.4251372614823286</v>
      </c>
      <c r="G39" s="13">
        <v>-2524.4714800000002</v>
      </c>
    </row>
    <row r="40" spans="1:8" x14ac:dyDescent="0.25">
      <c r="A40" t="s">
        <v>49</v>
      </c>
      <c r="B40" t="s">
        <v>51</v>
      </c>
      <c r="C40"/>
      <c r="D40" s="15">
        <v>2.3495025955000003E-3</v>
      </c>
      <c r="E40" s="13">
        <f t="shared" si="1"/>
        <v>50.895409836059095</v>
      </c>
      <c r="F40" s="12">
        <f t="shared" si="2"/>
        <v>1.4250714754096545</v>
      </c>
      <c r="G40" s="13">
        <v>-2524.4713860000002</v>
      </c>
    </row>
    <row r="41" spans="1:8" x14ac:dyDescent="0.25">
      <c r="A41" t="s">
        <v>49</v>
      </c>
      <c r="B41" t="s">
        <v>51</v>
      </c>
      <c r="C41"/>
      <c r="D41" s="16">
        <v>4.0023984970000002E-4</v>
      </c>
      <c r="E41" s="13">
        <f t="shared" si="1"/>
        <v>50.895009596209398</v>
      </c>
      <c r="F41" s="12">
        <f t="shared" si="2"/>
        <v>1.4250602686938634</v>
      </c>
      <c r="G41" s="13">
        <v>-2512.0542759999998</v>
      </c>
    </row>
    <row r="42" spans="1:8" x14ac:dyDescent="0.25">
      <c r="A42" t="s">
        <v>49</v>
      </c>
      <c r="B42" t="s">
        <v>51</v>
      </c>
      <c r="C42"/>
      <c r="D42" s="16">
        <v>2.041870904E-4</v>
      </c>
      <c r="E42" s="13">
        <f t="shared" si="1"/>
        <v>50.894805409119002</v>
      </c>
      <c r="F42" s="12">
        <f t="shared" si="2"/>
        <v>1.4250545514553321</v>
      </c>
      <c r="G42" s="13">
        <v>-2457.8361500000001</v>
      </c>
    </row>
    <row r="43" spans="1:8" x14ac:dyDescent="0.25">
      <c r="A43" t="s">
        <v>49</v>
      </c>
      <c r="B43" t="s">
        <v>51</v>
      </c>
      <c r="C43"/>
      <c r="D43" s="16">
        <v>1.9816038200000001E-4</v>
      </c>
      <c r="E43" s="13">
        <f t="shared" si="1"/>
        <v>50.894607248737003</v>
      </c>
      <c r="F43" s="12">
        <f t="shared" si="2"/>
        <v>1.4250490029646363</v>
      </c>
      <c r="G43" s="13">
        <v>-2457.8356130000002</v>
      </c>
    </row>
    <row r="44" spans="1:8" x14ac:dyDescent="0.25">
      <c r="A44" t="s">
        <v>49</v>
      </c>
      <c r="B44" t="s">
        <v>51</v>
      </c>
      <c r="C44"/>
      <c r="D44" s="15">
        <v>3.7872444906000002E-3</v>
      </c>
      <c r="E44" s="13">
        <f t="shared" si="1"/>
        <v>50.8908200042464</v>
      </c>
      <c r="F44" s="12">
        <f t="shared" si="2"/>
        <v>1.4249429601188992</v>
      </c>
      <c r="G44" s="13">
        <v>-2457.8355299999998</v>
      </c>
    </row>
    <row r="45" spans="1:8" x14ac:dyDescent="0.25">
      <c r="A45" t="s">
        <v>49</v>
      </c>
      <c r="B45" t="s">
        <v>51</v>
      </c>
      <c r="C45"/>
      <c r="D45" s="15">
        <v>9.9020359370000002E-4</v>
      </c>
      <c r="E45" s="13">
        <f t="shared" si="1"/>
        <v>50.889829800652699</v>
      </c>
      <c r="F45" s="12">
        <f t="shared" si="2"/>
        <v>1.4249152344182756</v>
      </c>
      <c r="G45" s="13">
        <v>-2457.8354890000001</v>
      </c>
    </row>
    <row r="46" spans="1:8" x14ac:dyDescent="0.25">
      <c r="A46" t="s">
        <v>49</v>
      </c>
      <c r="B46" t="s">
        <v>51</v>
      </c>
      <c r="C46"/>
      <c r="D46" s="15">
        <v>6.0646592560000001E-4</v>
      </c>
      <c r="E46" s="13">
        <f t="shared" si="1"/>
        <v>50.889223334727099</v>
      </c>
      <c r="F46" s="12">
        <f t="shared" si="2"/>
        <v>1.4248982533723589</v>
      </c>
      <c r="G46" s="13">
        <v>-2457.8354340000001</v>
      </c>
    </row>
    <row r="47" spans="1:8" x14ac:dyDescent="0.25">
      <c r="A47" t="s">
        <v>49</v>
      </c>
      <c r="B47" t="s">
        <v>51</v>
      </c>
      <c r="C47"/>
      <c r="D47" s="15">
        <v>9.8398381300000013E-4</v>
      </c>
      <c r="E47" s="13">
        <f t="shared" si="1"/>
        <v>50.888239350914098</v>
      </c>
      <c r="F47" s="12">
        <f t="shared" si="2"/>
        <v>1.4248707018255948</v>
      </c>
      <c r="G47" s="13">
        <v>-2457.8354290000002</v>
      </c>
    </row>
    <row r="48" spans="1:8" x14ac:dyDescent="0.25">
      <c r="A48" t="s">
        <v>49</v>
      </c>
      <c r="B48" t="s">
        <v>51</v>
      </c>
      <c r="C48"/>
      <c r="D48" s="15">
        <v>9.8933712400000001E-4</v>
      </c>
      <c r="E48" s="13">
        <f t="shared" si="1"/>
        <v>50.887250013790101</v>
      </c>
      <c r="F48" s="12">
        <f t="shared" si="2"/>
        <v>1.424843000386123</v>
      </c>
      <c r="G48" s="13">
        <v>-2452.344677</v>
      </c>
    </row>
    <row r="49" spans="1:7" x14ac:dyDescent="0.25">
      <c r="A49" t="s">
        <v>49</v>
      </c>
      <c r="B49" t="s">
        <v>51</v>
      </c>
      <c r="C49"/>
      <c r="D49" s="15">
        <v>8.2193140529999997E-4</v>
      </c>
      <c r="E49" s="13">
        <f t="shared" si="1"/>
        <v>50.886428082384803</v>
      </c>
      <c r="F49" s="12">
        <f t="shared" si="2"/>
        <v>1.4248199863067745</v>
      </c>
      <c r="G49" s="13">
        <v>-2446.3857589999998</v>
      </c>
    </row>
    <row r="50" spans="1:7" x14ac:dyDescent="0.25">
      <c r="A50" t="s">
        <v>49</v>
      </c>
      <c r="B50" t="s">
        <v>51</v>
      </c>
      <c r="C50"/>
      <c r="D50" s="16">
        <v>2.0550157159999999E-4</v>
      </c>
      <c r="E50" s="13">
        <f t="shared" si="1"/>
        <v>50.886222580813204</v>
      </c>
      <c r="F50" s="12">
        <f t="shared" si="2"/>
        <v>1.4248142322627699</v>
      </c>
      <c r="G50" s="13">
        <v>-2446.3856740000001</v>
      </c>
    </row>
    <row r="51" spans="1:7" x14ac:dyDescent="0.25">
      <c r="A51" t="s">
        <v>49</v>
      </c>
      <c r="B51" t="s">
        <v>51</v>
      </c>
      <c r="C51"/>
      <c r="D51" s="15">
        <v>3.0968812483999999E-3</v>
      </c>
      <c r="E51" s="13">
        <f t="shared" si="1"/>
        <v>50.8831256995648</v>
      </c>
      <c r="F51" s="12">
        <f t="shared" si="2"/>
        <v>1.4247275195878144</v>
      </c>
      <c r="G51" s="13">
        <v>-2389.4216529999999</v>
      </c>
    </row>
    <row r="52" spans="1:7" x14ac:dyDescent="0.25">
      <c r="A52" t="s">
        <v>49</v>
      </c>
      <c r="B52" t="s">
        <v>51</v>
      </c>
      <c r="C52"/>
      <c r="D52" s="15">
        <v>1.8470623520000001E-3</v>
      </c>
      <c r="E52" s="13">
        <f t="shared" si="1"/>
        <v>50.881278637212802</v>
      </c>
      <c r="F52" s="12">
        <f t="shared" si="2"/>
        <v>1.4246758018419585</v>
      </c>
      <c r="G52" s="13">
        <v>-2384.0631760000001</v>
      </c>
    </row>
    <row r="53" spans="1:7" x14ac:dyDescent="0.25">
      <c r="A53" t="s">
        <v>49</v>
      </c>
      <c r="B53" t="s">
        <v>51</v>
      </c>
      <c r="C53"/>
      <c r="D53" s="15">
        <v>8.2447676020000005E-4</v>
      </c>
      <c r="E53" s="13">
        <f t="shared" si="1"/>
        <v>50.880454160452601</v>
      </c>
      <c r="F53" s="12">
        <f t="shared" si="2"/>
        <v>1.424652716492673</v>
      </c>
      <c r="G53" s="13">
        <v>-2384.0631739999999</v>
      </c>
    </row>
    <row r="54" spans="1:7" x14ac:dyDescent="0.25">
      <c r="A54" t="s">
        <v>49</v>
      </c>
      <c r="B54" t="s">
        <v>51</v>
      </c>
      <c r="C54"/>
      <c r="D54" s="15">
        <v>6.6272605286999998E-3</v>
      </c>
      <c r="E54" s="13">
        <f t="shared" si="1"/>
        <v>50.873826899923898</v>
      </c>
      <c r="F54" s="12">
        <f t="shared" si="2"/>
        <v>1.4244671531978692</v>
      </c>
      <c r="G54" s="13">
        <v>-2384.0631659999999</v>
      </c>
    </row>
    <row r="55" spans="1:7" x14ac:dyDescent="0.25">
      <c r="A55" t="s">
        <v>49</v>
      </c>
      <c r="B55" t="s">
        <v>51</v>
      </c>
      <c r="C55"/>
      <c r="D55" s="15">
        <v>1.2272817037999998E-3</v>
      </c>
      <c r="E55" s="13">
        <f t="shared" si="1"/>
        <v>50.8725996182201</v>
      </c>
      <c r="F55" s="12">
        <f t="shared" si="2"/>
        <v>1.4244327893101629</v>
      </c>
      <c r="G55" s="13">
        <v>-2384.0631509999998</v>
      </c>
    </row>
    <row r="56" spans="1:7" x14ac:dyDescent="0.25">
      <c r="A56" t="s">
        <v>49</v>
      </c>
      <c r="B56" t="s">
        <v>51</v>
      </c>
      <c r="C56"/>
      <c r="D56" s="15">
        <v>8.2398912199999996E-4</v>
      </c>
      <c r="E56" s="13">
        <f t="shared" si="1"/>
        <v>50.871775629098103</v>
      </c>
      <c r="F56" s="12">
        <f t="shared" si="2"/>
        <v>1.4244097176147468</v>
      </c>
      <c r="G56" s="13">
        <v>-2378.6768740000002</v>
      </c>
    </row>
    <row r="57" spans="1:7" x14ac:dyDescent="0.25">
      <c r="A57" t="s">
        <v>49</v>
      </c>
      <c r="B57" t="s">
        <v>51</v>
      </c>
      <c r="C57"/>
      <c r="D57" s="16">
        <v>2.0870485459999999E-4</v>
      </c>
      <c r="E57" s="13">
        <f t="shared" si="1"/>
        <v>50.871566924243503</v>
      </c>
      <c r="F57" s="12">
        <f t="shared" si="2"/>
        <v>1.4244038738788181</v>
      </c>
      <c r="G57" s="13">
        <v>-2334.9566359999999</v>
      </c>
    </row>
    <row r="58" spans="1:7" x14ac:dyDescent="0.25">
      <c r="A58" t="s">
        <v>49</v>
      </c>
      <c r="B58" t="s">
        <v>51</v>
      </c>
      <c r="C58"/>
      <c r="D58" s="15">
        <v>3.10732256E-3</v>
      </c>
      <c r="E58" s="13">
        <f t="shared" si="1"/>
        <v>50.868459601683504</v>
      </c>
      <c r="F58" s="12">
        <f t="shared" si="2"/>
        <v>1.4243168688471382</v>
      </c>
      <c r="G58" s="13">
        <v>-2334.9559559999998</v>
      </c>
    </row>
    <row r="59" spans="1:7" x14ac:dyDescent="0.25">
      <c r="A59" t="s">
        <v>49</v>
      </c>
      <c r="B59" t="s">
        <v>51</v>
      </c>
      <c r="C59"/>
      <c r="D59" s="15">
        <v>6.5818224789000006E-3</v>
      </c>
      <c r="E59" s="13">
        <f t="shared" si="1"/>
        <v>50.861877779204605</v>
      </c>
      <c r="F59" s="12">
        <f t="shared" si="2"/>
        <v>1.424132577817729</v>
      </c>
      <c r="G59" s="13">
        <v>-639.01644020000003</v>
      </c>
    </row>
    <row r="60" spans="1:7" x14ac:dyDescent="0.25">
      <c r="A60" t="s">
        <v>49</v>
      </c>
      <c r="B60" t="s">
        <v>51</v>
      </c>
      <c r="C60"/>
      <c r="D60" s="15">
        <v>9.6201749950000008E-4</v>
      </c>
      <c r="E60" s="13">
        <f t="shared" si="1"/>
        <v>50.860915761705101</v>
      </c>
      <c r="F60" s="12">
        <f t="shared" si="2"/>
        <v>1.4241056413277429</v>
      </c>
      <c r="G60" s="13">
        <v>-574.64957770000001</v>
      </c>
    </row>
    <row r="61" spans="1:7" x14ac:dyDescent="0.25">
      <c r="A61" t="s">
        <v>49</v>
      </c>
      <c r="B61" t="s">
        <v>51</v>
      </c>
      <c r="C61"/>
      <c r="D61" s="15">
        <v>6.0723077670000005E-4</v>
      </c>
      <c r="E61" s="13">
        <f t="shared" si="1"/>
        <v>50.8603085309284</v>
      </c>
      <c r="F61" s="12">
        <f t="shared" si="2"/>
        <v>1.4240886388659952</v>
      </c>
      <c r="G61" s="13">
        <v>-563.77521060000004</v>
      </c>
    </row>
    <row r="62" spans="1:7" x14ac:dyDescent="0.25">
      <c r="A62" t="s">
        <v>49</v>
      </c>
      <c r="B62" t="s">
        <v>51</v>
      </c>
      <c r="C62"/>
      <c r="D62" s="15">
        <v>1.2415532764E-2</v>
      </c>
      <c r="E62" s="13">
        <f t="shared" si="1"/>
        <v>50.847892998164397</v>
      </c>
      <c r="F62" s="12">
        <f t="shared" si="2"/>
        <v>1.4237410039486031</v>
      </c>
      <c r="G62" s="13">
        <v>-563.7750714</v>
      </c>
    </row>
    <row r="63" spans="1:7" x14ac:dyDescent="0.25">
      <c r="A63" t="s">
        <v>49</v>
      </c>
      <c r="B63" t="s">
        <v>51</v>
      </c>
      <c r="C63"/>
      <c r="D63" s="15">
        <v>3.5201755619E-3</v>
      </c>
      <c r="E63" s="13">
        <f t="shared" si="1"/>
        <v>50.844372822602494</v>
      </c>
      <c r="F63" s="12">
        <f t="shared" si="2"/>
        <v>1.4236424390328699</v>
      </c>
      <c r="G63" s="13">
        <v>-563.77505940000003</v>
      </c>
    </row>
    <row r="64" spans="1:7" x14ac:dyDescent="0.25">
      <c r="A64" t="s">
        <v>49</v>
      </c>
      <c r="B64" t="s">
        <v>51</v>
      </c>
      <c r="C64"/>
      <c r="D64" s="16">
        <v>4.2857269009999999E-4</v>
      </c>
      <c r="E64" s="13">
        <f t="shared" si="1"/>
        <v>50.843944249912397</v>
      </c>
      <c r="F64" s="12">
        <f t="shared" si="2"/>
        <v>1.4236304389975472</v>
      </c>
      <c r="G64" s="13">
        <v>-563.77505929999995</v>
      </c>
    </row>
    <row r="65" spans="1:7" x14ac:dyDescent="0.25">
      <c r="A65" t="s">
        <v>49</v>
      </c>
      <c r="B65" t="s">
        <v>51</v>
      </c>
      <c r="C65"/>
      <c r="D65" s="15">
        <v>1.6839169535E-3</v>
      </c>
      <c r="E65" s="13">
        <f t="shared" si="1"/>
        <v>50.842260332958894</v>
      </c>
      <c r="F65" s="12">
        <f t="shared" si="2"/>
        <v>1.4235832893228491</v>
      </c>
      <c r="G65" s="13">
        <v>-563.77505829999996</v>
      </c>
    </row>
    <row r="66" spans="1:7" x14ac:dyDescent="0.25">
      <c r="A66" t="s">
        <v>49</v>
      </c>
      <c r="B66" t="s">
        <v>51</v>
      </c>
      <c r="C66"/>
      <c r="D66" s="15">
        <v>3.6575803035E-3</v>
      </c>
      <c r="E66" s="13">
        <f t="shared" si="1"/>
        <v>50.83860275265539</v>
      </c>
      <c r="F66" s="12">
        <f t="shared" si="2"/>
        <v>1.423480877074351</v>
      </c>
      <c r="G66" s="13">
        <v>-562.5432098</v>
      </c>
    </row>
    <row r="67" spans="1:7" x14ac:dyDescent="0.25">
      <c r="A67" t="s">
        <v>49</v>
      </c>
      <c r="B67" t="s">
        <v>51</v>
      </c>
      <c r="C67"/>
      <c r="D67" s="16">
        <v>3.758480097E-4</v>
      </c>
      <c r="E67" s="13">
        <f t="shared" si="1"/>
        <v>50.838226904645687</v>
      </c>
      <c r="F67" s="12">
        <f t="shared" si="2"/>
        <v>1.4234703533300792</v>
      </c>
      <c r="G67" s="13">
        <v>-559.28529200000003</v>
      </c>
    </row>
    <row r="68" spans="1:7" x14ac:dyDescent="0.25">
      <c r="A68" t="s">
        <v>49</v>
      </c>
      <c r="B68" t="s">
        <v>51</v>
      </c>
      <c r="C68"/>
      <c r="D68" s="15">
        <v>2.1158817123000002E-3</v>
      </c>
      <c r="E68" s="13">
        <f t="shared" si="1"/>
        <v>50.836111022933387</v>
      </c>
      <c r="F68" s="12">
        <f t="shared" si="2"/>
        <v>1.4234111086421348</v>
      </c>
      <c r="G68" s="13">
        <v>-559.28529149999997</v>
      </c>
    </row>
    <row r="69" spans="1:7" x14ac:dyDescent="0.25">
      <c r="A69" t="s">
        <v>49</v>
      </c>
      <c r="B69" t="s">
        <v>51</v>
      </c>
      <c r="C69"/>
      <c r="D69" s="15">
        <v>3.0177634663E-3</v>
      </c>
      <c r="E69" s="13">
        <f t="shared" si="1"/>
        <v>50.833093259467084</v>
      </c>
      <c r="F69" s="12">
        <f t="shared" si="2"/>
        <v>1.4233266112650784</v>
      </c>
      <c r="G69" s="13">
        <v>-548.96553819999997</v>
      </c>
    </row>
    <row r="70" spans="1:7" x14ac:dyDescent="0.25">
      <c r="A70" t="s">
        <v>49</v>
      </c>
      <c r="B70" t="s">
        <v>51</v>
      </c>
      <c r="C70"/>
      <c r="D70" s="15">
        <v>1.1054371659E-3</v>
      </c>
      <c r="E70" s="13">
        <f t="shared" si="1"/>
        <v>50.831987822301187</v>
      </c>
      <c r="F70" s="12">
        <f t="shared" si="2"/>
        <v>1.4232956590244332</v>
      </c>
      <c r="G70" s="13">
        <v>-548.96552599999995</v>
      </c>
    </row>
    <row r="71" spans="1:7" x14ac:dyDescent="0.25">
      <c r="A71" t="s">
        <v>49</v>
      </c>
      <c r="B71" t="s">
        <v>51</v>
      </c>
      <c r="C71"/>
      <c r="D71" s="15">
        <v>7.2569765755000001E-3</v>
      </c>
      <c r="E71" s="13">
        <f t="shared" si="1"/>
        <v>50.824730845725689</v>
      </c>
      <c r="F71" s="12">
        <f t="shared" si="2"/>
        <v>1.4230924636803193</v>
      </c>
      <c r="G71" s="13">
        <v>-548.96550090000005</v>
      </c>
    </row>
    <row r="72" spans="1:7" x14ac:dyDescent="0.25">
      <c r="A72" t="s">
        <v>49</v>
      </c>
      <c r="B72" t="s">
        <v>51</v>
      </c>
      <c r="C72"/>
      <c r="D72" s="15">
        <v>3.9466409001000001E-3</v>
      </c>
      <c r="E72" s="13">
        <f t="shared" si="1"/>
        <v>50.820784204825593</v>
      </c>
      <c r="F72" s="12">
        <f t="shared" si="2"/>
        <v>1.4229819577351166</v>
      </c>
      <c r="G72" s="13">
        <v>-543.41322319999995</v>
      </c>
    </row>
    <row r="73" spans="1:7" x14ac:dyDescent="0.25">
      <c r="A73" t="s">
        <v>49</v>
      </c>
      <c r="B73" t="s">
        <v>51</v>
      </c>
      <c r="C73"/>
      <c r="D73" s="15">
        <v>9.860045380400001E-3</v>
      </c>
      <c r="E73" s="13">
        <f t="shared" si="1"/>
        <v>50.810924159445193</v>
      </c>
      <c r="F73" s="12">
        <f t="shared" si="2"/>
        <v>1.4227058764644653</v>
      </c>
      <c r="G73" s="13">
        <v>-528.48579900000004</v>
      </c>
    </row>
    <row r="74" spans="1:7" x14ac:dyDescent="0.25">
      <c r="A74" t="s">
        <v>49</v>
      </c>
      <c r="B74" t="s">
        <v>51</v>
      </c>
      <c r="C74"/>
      <c r="D74" s="15">
        <v>6.1841585242999996E-3</v>
      </c>
      <c r="E74" s="13">
        <f t="shared" si="1"/>
        <v>50.804740000920894</v>
      </c>
      <c r="F74" s="12">
        <f t="shared" si="2"/>
        <v>1.4225327200257851</v>
      </c>
      <c r="G74" s="13">
        <v>-522.06317220000005</v>
      </c>
    </row>
    <row r="75" spans="1:7" x14ac:dyDescent="0.25">
      <c r="A75" t="s">
        <v>49</v>
      </c>
      <c r="B75" t="s">
        <v>51</v>
      </c>
      <c r="C75"/>
      <c r="D75" s="15">
        <v>2.7821808905000001E-3</v>
      </c>
      <c r="E75" s="13">
        <f t="shared" si="1"/>
        <v>50.801957820030395</v>
      </c>
      <c r="F75" s="12">
        <f t="shared" si="2"/>
        <v>1.422454818960851</v>
      </c>
      <c r="G75" s="13">
        <v>-522.06317039999999</v>
      </c>
    </row>
    <row r="76" spans="1:7" x14ac:dyDescent="0.25">
      <c r="A76" t="s">
        <v>49</v>
      </c>
      <c r="B76" t="s">
        <v>51</v>
      </c>
      <c r="C76"/>
      <c r="D76" s="15">
        <v>2.1741634773E-2</v>
      </c>
      <c r="E76" s="13">
        <f t="shared" si="1"/>
        <v>50.780216185257395</v>
      </c>
      <c r="F76" s="12">
        <f t="shared" si="2"/>
        <v>1.421846053187207</v>
      </c>
      <c r="G76" s="13">
        <v>-522.06316919999995</v>
      </c>
    </row>
    <row r="77" spans="1:7" x14ac:dyDescent="0.25">
      <c r="A77" t="s">
        <v>49</v>
      </c>
      <c r="B77" t="s">
        <v>51</v>
      </c>
      <c r="C77"/>
      <c r="D77" s="15">
        <v>4.3646669605000004E-3</v>
      </c>
      <c r="E77" s="13">
        <f t="shared" si="1"/>
        <v>50.775851518296896</v>
      </c>
      <c r="F77" s="12">
        <f t="shared" si="2"/>
        <v>1.4217238425123131</v>
      </c>
      <c r="G77" s="13">
        <v>-522.06316760000004</v>
      </c>
    </row>
    <row r="78" spans="1:7" x14ac:dyDescent="0.25">
      <c r="A78" t="s">
        <v>49</v>
      </c>
      <c r="B78" t="s">
        <v>51</v>
      </c>
      <c r="C78"/>
      <c r="D78" s="15">
        <v>2.8347498424000001E-3</v>
      </c>
      <c r="E78" s="13">
        <f t="shared" si="1"/>
        <v>50.773016768454497</v>
      </c>
      <c r="F78" s="12">
        <f t="shared" si="2"/>
        <v>1.4216444695167259</v>
      </c>
      <c r="G78" s="13">
        <v>-520.92025660000002</v>
      </c>
    </row>
    <row r="79" spans="1:7" x14ac:dyDescent="0.25">
      <c r="A79" t="s">
        <v>49</v>
      </c>
      <c r="B79" t="s">
        <v>51</v>
      </c>
      <c r="C79"/>
      <c r="D79" s="15">
        <v>6.2274989850000001E-4</v>
      </c>
      <c r="E79" s="13">
        <f t="shared" si="1"/>
        <v>50.772394018556</v>
      </c>
      <c r="F79" s="12">
        <f t="shared" si="2"/>
        <v>1.4216270325195681</v>
      </c>
      <c r="G79" s="13">
        <v>-513.02827239999999</v>
      </c>
    </row>
    <row r="80" spans="1:7" x14ac:dyDescent="0.25">
      <c r="A80" t="s">
        <v>49</v>
      </c>
      <c r="B80" t="s">
        <v>51</v>
      </c>
      <c r="C80"/>
      <c r="D80" s="15">
        <v>1.1362866823999999E-2</v>
      </c>
      <c r="E80" s="13">
        <f t="shared" si="1"/>
        <v>50.761031151731999</v>
      </c>
      <c r="F80" s="12">
        <f t="shared" si="2"/>
        <v>1.4213088722484959</v>
      </c>
      <c r="G80" s="13">
        <v>-513.02813590000005</v>
      </c>
    </row>
    <row r="81" spans="1:7" x14ac:dyDescent="0.25">
      <c r="A81" t="s">
        <v>49</v>
      </c>
      <c r="B81" t="s">
        <v>51</v>
      </c>
      <c r="C81"/>
      <c r="D81" s="16">
        <v>2.57820805E-4</v>
      </c>
      <c r="E81" s="13">
        <f t="shared" si="1"/>
        <v>50.760773330927002</v>
      </c>
      <c r="F81" s="12">
        <f t="shared" si="2"/>
        <v>1.4213016532659561</v>
      </c>
      <c r="G81" s="13">
        <v>-513.02806910000004</v>
      </c>
    </row>
    <row r="82" spans="1:7" x14ac:dyDescent="0.25">
      <c r="A82" t="s">
        <v>49</v>
      </c>
      <c r="B82" t="s">
        <v>50</v>
      </c>
      <c r="C82"/>
      <c r="D82" s="15">
        <v>0.10997763762</v>
      </c>
      <c r="E82" s="13">
        <f t="shared" si="1"/>
        <v>50.650795693307003</v>
      </c>
      <c r="F82" s="12">
        <f t="shared" si="2"/>
        <v>1.418222279412596</v>
      </c>
      <c r="G82" s="13">
        <v>-482.23456440000001</v>
      </c>
    </row>
    <row r="83" spans="1:7" x14ac:dyDescent="0.25">
      <c r="A83" t="s">
        <v>49</v>
      </c>
      <c r="B83" t="s">
        <v>50</v>
      </c>
      <c r="C83"/>
      <c r="D83" s="15">
        <v>0.11688626693000001</v>
      </c>
      <c r="E83" s="13">
        <f t="shared" si="1"/>
        <v>50.533909426377001</v>
      </c>
      <c r="F83" s="12">
        <f t="shared" si="2"/>
        <v>1.414949463938556</v>
      </c>
      <c r="G83" s="13">
        <v>-479.2308716</v>
      </c>
    </row>
    <row r="84" spans="1:7" x14ac:dyDescent="0.25">
      <c r="A84" t="s">
        <v>52</v>
      </c>
      <c r="B84" t="s">
        <v>53</v>
      </c>
      <c r="C84"/>
      <c r="D84" s="15">
        <v>1.8742508363999999E-3</v>
      </c>
      <c r="E84" s="13">
        <f t="shared" si="1"/>
        <v>50.532035175540599</v>
      </c>
      <c r="F84" s="12">
        <f t="shared" si="2"/>
        <v>1.4148969849151367</v>
      </c>
      <c r="G84" s="13">
        <v>-463.78450429999998</v>
      </c>
    </row>
    <row r="85" spans="1:7" x14ac:dyDescent="0.25">
      <c r="A85" t="s">
        <v>52</v>
      </c>
      <c r="B85" t="s">
        <v>53</v>
      </c>
      <c r="C85"/>
      <c r="D85" s="16">
        <v>2.8780647070000002E-4</v>
      </c>
      <c r="E85" s="13">
        <f t="shared" si="1"/>
        <v>50.531747369069898</v>
      </c>
      <c r="F85" s="12">
        <f t="shared" si="2"/>
        <v>1.4148889263339572</v>
      </c>
      <c r="G85" s="13">
        <v>-463.78450429999998</v>
      </c>
    </row>
    <row r="86" spans="1:7" x14ac:dyDescent="0.25">
      <c r="A86" t="s">
        <v>52</v>
      </c>
      <c r="B86" t="s">
        <v>53</v>
      </c>
      <c r="C86"/>
      <c r="D86" s="15">
        <v>3.1195171488000001E-3</v>
      </c>
      <c r="E86" s="13">
        <f t="shared" si="1"/>
        <v>50.528627851921101</v>
      </c>
      <c r="F86" s="12">
        <f t="shared" si="2"/>
        <v>1.414801579853791</v>
      </c>
      <c r="G86" s="13">
        <v>-463.78450429999998</v>
      </c>
    </row>
    <row r="87" spans="1:7" x14ac:dyDescent="0.25">
      <c r="A87" t="s">
        <v>52</v>
      </c>
      <c r="B87" t="s">
        <v>53</v>
      </c>
      <c r="C87"/>
      <c r="D87" s="15">
        <v>6.2743516268E-3</v>
      </c>
      <c r="E87" s="13">
        <f t="shared" si="1"/>
        <v>50.522353500294301</v>
      </c>
      <c r="F87" s="12">
        <f t="shared" si="2"/>
        <v>1.4146258980082405</v>
      </c>
      <c r="G87" s="13">
        <v>-463.78450429999998</v>
      </c>
    </row>
    <row r="88" spans="1:7" x14ac:dyDescent="0.25">
      <c r="A88" t="s">
        <v>52</v>
      </c>
      <c r="B88" t="s">
        <v>53</v>
      </c>
      <c r="C88"/>
      <c r="D88" s="15">
        <v>8.3287287565000003E-3</v>
      </c>
      <c r="E88" s="13">
        <f t="shared" si="1"/>
        <v>50.514024771537798</v>
      </c>
      <c r="F88" s="12">
        <f t="shared" si="2"/>
        <v>1.4143926936030584</v>
      </c>
      <c r="G88" s="13">
        <v>-463.78450429999998</v>
      </c>
    </row>
    <row r="89" spans="1:7" x14ac:dyDescent="0.25">
      <c r="A89" t="s">
        <v>52</v>
      </c>
      <c r="B89" t="s">
        <v>53</v>
      </c>
      <c r="C89"/>
      <c r="D89" s="15">
        <v>1.4546085329E-3</v>
      </c>
      <c r="E89" s="13">
        <f t="shared" si="1"/>
        <v>50.512570163004895</v>
      </c>
      <c r="F89" s="12">
        <f t="shared" si="2"/>
        <v>1.4143519645641371</v>
      </c>
      <c r="G89" s="13">
        <v>-463.78450429999998</v>
      </c>
    </row>
    <row r="90" spans="1:7" x14ac:dyDescent="0.25">
      <c r="A90" t="s">
        <v>52</v>
      </c>
      <c r="B90" t="s">
        <v>53</v>
      </c>
      <c r="C90"/>
      <c r="D90" s="15">
        <v>4.3716137714000002E-3</v>
      </c>
      <c r="E90" s="13">
        <f t="shared" si="1"/>
        <v>50.508198549233498</v>
      </c>
      <c r="F90" s="12">
        <f t="shared" si="2"/>
        <v>1.4142295593785379</v>
      </c>
      <c r="G90" s="13">
        <v>-463.78450429999998</v>
      </c>
    </row>
    <row r="91" spans="1:7" x14ac:dyDescent="0.25">
      <c r="A91" t="s">
        <v>52</v>
      </c>
      <c r="B91" t="s">
        <v>53</v>
      </c>
      <c r="C91"/>
      <c r="D91" s="15">
        <v>5.8806557864000001E-3</v>
      </c>
      <c r="E91" s="13">
        <f t="shared" si="1"/>
        <v>50.502317893447099</v>
      </c>
      <c r="F91" s="12">
        <f t="shared" si="2"/>
        <v>1.4140649010165189</v>
      </c>
      <c r="G91" s="13">
        <v>-463.78450429999998</v>
      </c>
    </row>
    <row r="92" spans="1:7" x14ac:dyDescent="0.25">
      <c r="A92" t="s">
        <v>52</v>
      </c>
      <c r="B92" t="s">
        <v>53</v>
      </c>
      <c r="C92"/>
      <c r="D92" s="15">
        <v>1.3950939742999999E-3</v>
      </c>
      <c r="E92" s="13">
        <f t="shared" si="1"/>
        <v>50.500922799472796</v>
      </c>
      <c r="F92" s="12">
        <f t="shared" si="2"/>
        <v>1.4140258383852384</v>
      </c>
      <c r="G92" s="13">
        <v>-463.78450429999998</v>
      </c>
    </row>
    <row r="93" spans="1:7" x14ac:dyDescent="0.25">
      <c r="A93" t="s">
        <v>52</v>
      </c>
      <c r="B93" t="s">
        <v>53</v>
      </c>
      <c r="C93"/>
      <c r="D93" s="15">
        <v>8.4227068073000014E-3</v>
      </c>
      <c r="E93" s="13">
        <f t="shared" si="1"/>
        <v>50.492500092665495</v>
      </c>
      <c r="F93" s="12">
        <f t="shared" si="2"/>
        <v>1.4137900025946337</v>
      </c>
      <c r="G93" s="13">
        <v>-463.78450429999998</v>
      </c>
    </row>
    <row r="94" spans="1:7" x14ac:dyDescent="0.25">
      <c r="A94" t="s">
        <v>52</v>
      </c>
      <c r="B94" t="s">
        <v>53</v>
      </c>
      <c r="C94"/>
      <c r="D94" s="15">
        <v>2.9403487384000002E-3</v>
      </c>
      <c r="E94" s="13">
        <f t="shared" si="1"/>
        <v>50.489559743927096</v>
      </c>
      <c r="F94" s="12">
        <f t="shared" si="2"/>
        <v>1.4137076728299587</v>
      </c>
      <c r="G94" s="13">
        <v>-463.78450429999998</v>
      </c>
    </row>
    <row r="95" spans="1:7" x14ac:dyDescent="0.25">
      <c r="A95" t="s">
        <v>52</v>
      </c>
      <c r="B95" t="s">
        <v>53</v>
      </c>
      <c r="C95"/>
      <c r="D95" s="15">
        <v>2.7263003663E-3</v>
      </c>
      <c r="E95" s="13">
        <f t="shared" si="1"/>
        <v>50.486833443560798</v>
      </c>
      <c r="F95" s="12">
        <f t="shared" si="2"/>
        <v>1.4136313364197024</v>
      </c>
      <c r="G95" s="13">
        <v>-463.78450429999998</v>
      </c>
    </row>
    <row r="96" spans="1:7" x14ac:dyDescent="0.25">
      <c r="A96" t="s">
        <v>52</v>
      </c>
      <c r="B96" t="s">
        <v>53</v>
      </c>
      <c r="C96"/>
      <c r="D96" s="15">
        <v>7.4274724201E-3</v>
      </c>
      <c r="E96" s="13">
        <f t="shared" si="1"/>
        <v>50.4794059711407</v>
      </c>
      <c r="F96" s="12">
        <f t="shared" si="2"/>
        <v>1.4134233671919396</v>
      </c>
      <c r="G96" s="13">
        <v>-463.78450429999998</v>
      </c>
    </row>
    <row r="97" spans="1:7" x14ac:dyDescent="0.25">
      <c r="A97" t="s">
        <v>52</v>
      </c>
      <c r="B97" t="s">
        <v>53</v>
      </c>
      <c r="C97"/>
      <c r="D97" s="15">
        <v>1.8537184969E-2</v>
      </c>
      <c r="E97" s="13">
        <f t="shared" si="1"/>
        <v>50.460868786171702</v>
      </c>
      <c r="F97" s="12">
        <f t="shared" si="2"/>
        <v>1.4129043260128076</v>
      </c>
      <c r="G97" s="13">
        <v>-463.78450429999998</v>
      </c>
    </row>
    <row r="98" spans="1:7" x14ac:dyDescent="0.25">
      <c r="A98" t="s">
        <v>52</v>
      </c>
      <c r="B98" t="s">
        <v>53</v>
      </c>
      <c r="C98"/>
      <c r="D98" s="15">
        <v>7.5851714748000005E-3</v>
      </c>
      <c r="E98" s="13">
        <f t="shared" si="1"/>
        <v>50.4532836146969</v>
      </c>
      <c r="F98" s="12">
        <f t="shared" si="2"/>
        <v>1.4126919412115133</v>
      </c>
      <c r="G98" s="13">
        <v>-463.78450429999998</v>
      </c>
    </row>
    <row r="99" spans="1:7" x14ac:dyDescent="0.25">
      <c r="A99" t="s">
        <v>52</v>
      </c>
      <c r="B99" t="s">
        <v>53</v>
      </c>
      <c r="C99"/>
      <c r="D99" s="15">
        <v>2.2123677214000003E-3</v>
      </c>
      <c r="E99" s="13">
        <f t="shared" si="1"/>
        <v>50.451071246975502</v>
      </c>
      <c r="F99" s="12">
        <f t="shared" si="2"/>
        <v>1.412629994915314</v>
      </c>
      <c r="G99" s="13">
        <v>-463.78450429999998</v>
      </c>
    </row>
    <row r="100" spans="1:7" x14ac:dyDescent="0.25">
      <c r="A100" t="s">
        <v>52</v>
      </c>
      <c r="B100" t="s">
        <v>53</v>
      </c>
      <c r="C100"/>
      <c r="D100" s="15">
        <v>3.7435872001E-3</v>
      </c>
      <c r="E100" s="13">
        <f t="shared" si="1"/>
        <v>50.447327659775404</v>
      </c>
      <c r="F100" s="12">
        <f t="shared" si="2"/>
        <v>1.4125251744737113</v>
      </c>
      <c r="G100" s="13">
        <v>-463.78450429999998</v>
      </c>
    </row>
    <row r="101" spans="1:7" x14ac:dyDescent="0.25">
      <c r="A101" t="s">
        <v>52</v>
      </c>
      <c r="B101" t="s">
        <v>53</v>
      </c>
      <c r="C101"/>
      <c r="D101" s="15">
        <v>1.0642633484999999E-2</v>
      </c>
      <c r="E101" s="13">
        <f t="shared" si="1"/>
        <v>50.436685026290405</v>
      </c>
      <c r="F101" s="12">
        <f t="shared" si="2"/>
        <v>1.4122271807361313</v>
      </c>
      <c r="G101" s="13">
        <v>-463.78450429999998</v>
      </c>
    </row>
    <row r="102" spans="1:7" x14ac:dyDescent="0.25">
      <c r="A102" t="s">
        <v>52</v>
      </c>
      <c r="B102" t="s">
        <v>53</v>
      </c>
      <c r="C102"/>
      <c r="D102" s="15">
        <v>9.8819588859999988E-4</v>
      </c>
      <c r="E102" s="13">
        <f t="shared" ref="E102:E165" si="3">E101-D102</f>
        <v>50.435696830401803</v>
      </c>
      <c r="F102" s="12">
        <f t="shared" ref="F102:F165" si="4">E102*28*0.001</f>
        <v>1.4121995112512504</v>
      </c>
      <c r="G102" s="13">
        <v>-463.78450429999998</v>
      </c>
    </row>
    <row r="103" spans="1:7" x14ac:dyDescent="0.25">
      <c r="A103" t="s">
        <v>52</v>
      </c>
      <c r="B103" t="s">
        <v>53</v>
      </c>
      <c r="C103"/>
      <c r="D103" s="15">
        <v>1.6692420723000003E-2</v>
      </c>
      <c r="E103" s="13">
        <f t="shared" si="3"/>
        <v>50.419004409678806</v>
      </c>
      <c r="F103" s="12">
        <f t="shared" si="4"/>
        <v>1.4117321234710067</v>
      </c>
      <c r="G103" s="13">
        <v>-463.78450429999998</v>
      </c>
    </row>
    <row r="104" spans="1:7" x14ac:dyDescent="0.25">
      <c r="A104" t="s">
        <v>52</v>
      </c>
      <c r="B104" t="s">
        <v>53</v>
      </c>
      <c r="C104"/>
      <c r="D104" s="15">
        <v>1.1239465661000002E-3</v>
      </c>
      <c r="E104" s="13">
        <f t="shared" si="3"/>
        <v>50.417880463112702</v>
      </c>
      <c r="F104" s="12">
        <f t="shared" si="4"/>
        <v>1.4117006529671559</v>
      </c>
      <c r="G104" s="13">
        <v>-463.78450429999998</v>
      </c>
    </row>
    <row r="105" spans="1:7" x14ac:dyDescent="0.25">
      <c r="A105" t="s">
        <v>52</v>
      </c>
      <c r="B105" t="s">
        <v>53</v>
      </c>
      <c r="C105"/>
      <c r="D105" s="15">
        <v>9.2330878280000011E-3</v>
      </c>
      <c r="E105" s="13">
        <f t="shared" si="3"/>
        <v>50.408647375284701</v>
      </c>
      <c r="F105" s="12">
        <f t="shared" si="4"/>
        <v>1.4114421265079715</v>
      </c>
      <c r="G105" s="13">
        <v>-463.78450429999998</v>
      </c>
    </row>
    <row r="106" spans="1:7" x14ac:dyDescent="0.25">
      <c r="A106" t="s">
        <v>52</v>
      </c>
      <c r="B106" t="s">
        <v>53</v>
      </c>
      <c r="C106"/>
      <c r="D106" s="16">
        <v>3.9471606860000001E-4</v>
      </c>
      <c r="E106" s="13">
        <f t="shared" si="3"/>
        <v>50.408252659216103</v>
      </c>
      <c r="F106" s="12">
        <f t="shared" si="4"/>
        <v>1.4114310744580509</v>
      </c>
      <c r="G106" s="13">
        <v>-463.78450429999998</v>
      </c>
    </row>
    <row r="107" spans="1:7" x14ac:dyDescent="0.25">
      <c r="A107" t="s">
        <v>49</v>
      </c>
      <c r="B107" t="s">
        <v>50</v>
      </c>
      <c r="C107"/>
      <c r="D107" s="15">
        <v>7.6783223746000009E-2</v>
      </c>
      <c r="E107" s="13">
        <f t="shared" si="3"/>
        <v>50.331469435470105</v>
      </c>
      <c r="F107" s="12">
        <f t="shared" si="4"/>
        <v>1.409281144193163</v>
      </c>
      <c r="G107" s="13">
        <v>-462.0459955</v>
      </c>
    </row>
    <row r="108" spans="1:7" x14ac:dyDescent="0.25">
      <c r="A108" t="s">
        <v>49</v>
      </c>
      <c r="B108" t="s">
        <v>50</v>
      </c>
      <c r="C108"/>
      <c r="D108" s="15">
        <v>9.0641625906000001E-3</v>
      </c>
      <c r="E108" s="13">
        <f t="shared" si="3"/>
        <v>50.322405272879507</v>
      </c>
      <c r="F108" s="12">
        <f t="shared" si="4"/>
        <v>1.4090273476406263</v>
      </c>
      <c r="G108" s="13">
        <v>-461.93623309999998</v>
      </c>
    </row>
    <row r="109" spans="1:7" x14ac:dyDescent="0.25">
      <c r="A109" t="s">
        <v>49</v>
      </c>
      <c r="B109" t="s">
        <v>50</v>
      </c>
      <c r="C109"/>
      <c r="D109" s="15">
        <v>9.6999202601999998E-2</v>
      </c>
      <c r="E109" s="13">
        <f t="shared" si="3"/>
        <v>50.225406070277508</v>
      </c>
      <c r="F109" s="12">
        <f t="shared" si="4"/>
        <v>1.4063113699677701</v>
      </c>
      <c r="G109" s="13">
        <v>-461.91090359999998</v>
      </c>
    </row>
    <row r="110" spans="1:7" x14ac:dyDescent="0.25">
      <c r="A110" t="s">
        <v>49</v>
      </c>
      <c r="B110" t="s">
        <v>50</v>
      </c>
      <c r="C110"/>
      <c r="D110" s="15">
        <v>3.9075415929999996E-2</v>
      </c>
      <c r="E110" s="13">
        <f t="shared" si="3"/>
        <v>50.186330654347508</v>
      </c>
      <c r="F110" s="12">
        <f t="shared" si="4"/>
        <v>1.4052172583217302</v>
      </c>
      <c r="G110" s="13">
        <v>-461.5416381</v>
      </c>
    </row>
    <row r="111" spans="1:7" x14ac:dyDescent="0.25">
      <c r="A111" t="s">
        <v>49</v>
      </c>
      <c r="B111" t="s">
        <v>50</v>
      </c>
      <c r="C111"/>
      <c r="D111" s="15">
        <v>7.2950199972999993E-2</v>
      </c>
      <c r="E111" s="13">
        <f t="shared" si="3"/>
        <v>50.113380454374507</v>
      </c>
      <c r="F111" s="12">
        <f t="shared" si="4"/>
        <v>1.4031746527224862</v>
      </c>
      <c r="G111" s="13">
        <v>-460.05186739999999</v>
      </c>
    </row>
    <row r="112" spans="1:7" x14ac:dyDescent="0.25">
      <c r="A112" t="s">
        <v>49</v>
      </c>
      <c r="B112" t="s">
        <v>50</v>
      </c>
      <c r="C112"/>
      <c r="D112" s="15">
        <v>3.7124768494000003E-2</v>
      </c>
      <c r="E112" s="13">
        <f t="shared" si="3"/>
        <v>50.076255685880504</v>
      </c>
      <c r="F112" s="12">
        <f t="shared" si="4"/>
        <v>1.4021351592046543</v>
      </c>
      <c r="G112" s="13">
        <v>-460.0518672</v>
      </c>
    </row>
    <row r="113" spans="1:7" x14ac:dyDescent="0.25">
      <c r="A113" t="s">
        <v>49</v>
      </c>
      <c r="B113" t="s">
        <v>50</v>
      </c>
      <c r="C113"/>
      <c r="D113" s="15">
        <v>8.6116789755000013E-3</v>
      </c>
      <c r="E113" s="13">
        <f t="shared" si="3"/>
        <v>50.067644006905006</v>
      </c>
      <c r="F113" s="12">
        <f t="shared" si="4"/>
        <v>1.4018940321933402</v>
      </c>
      <c r="G113" s="13">
        <v>-460.0518672</v>
      </c>
    </row>
    <row r="114" spans="1:7" x14ac:dyDescent="0.25">
      <c r="A114" t="s">
        <v>49</v>
      </c>
      <c r="B114" t="s">
        <v>50</v>
      </c>
      <c r="C114"/>
      <c r="D114" s="15">
        <v>9.2156995727999999E-2</v>
      </c>
      <c r="E114" s="13">
        <f t="shared" si="3"/>
        <v>49.975487011177009</v>
      </c>
      <c r="F114" s="12">
        <f t="shared" si="4"/>
        <v>1.3993136363129564</v>
      </c>
      <c r="G114" s="13">
        <v>-460.05186600000002</v>
      </c>
    </row>
    <row r="115" spans="1:7" x14ac:dyDescent="0.25">
      <c r="A115" t="s">
        <v>49</v>
      </c>
      <c r="B115" t="s">
        <v>50</v>
      </c>
      <c r="C115"/>
      <c r="D115" s="15">
        <v>0.17730495344</v>
      </c>
      <c r="E115" s="13">
        <f t="shared" si="3"/>
        <v>49.798182057737009</v>
      </c>
      <c r="F115" s="12">
        <f t="shared" si="4"/>
        <v>1.3943490976166364</v>
      </c>
      <c r="G115" s="13">
        <v>-451.12081890000002</v>
      </c>
    </row>
    <row r="116" spans="1:7" x14ac:dyDescent="0.25">
      <c r="A116" t="s">
        <v>49</v>
      </c>
      <c r="B116" t="s">
        <v>50</v>
      </c>
      <c r="C116"/>
      <c r="D116" s="15">
        <v>2.4892970214999997E-2</v>
      </c>
      <c r="E116" s="13">
        <f t="shared" si="3"/>
        <v>49.773289087522009</v>
      </c>
      <c r="F116" s="12">
        <f t="shared" si="4"/>
        <v>1.3936520944506163</v>
      </c>
      <c r="G116" s="13">
        <v>-451.12081790000002</v>
      </c>
    </row>
    <row r="117" spans="1:7" x14ac:dyDescent="0.25">
      <c r="A117" t="s">
        <v>49</v>
      </c>
      <c r="B117" t="s">
        <v>50</v>
      </c>
      <c r="C117"/>
      <c r="D117" s="15">
        <v>1.6224609054999999E-2</v>
      </c>
      <c r="E117" s="13">
        <f t="shared" si="3"/>
        <v>49.757064478467008</v>
      </c>
      <c r="F117" s="12">
        <f t="shared" si="4"/>
        <v>1.3931978053970764</v>
      </c>
      <c r="G117" s="13">
        <v>-451.12080539999999</v>
      </c>
    </row>
    <row r="118" spans="1:7" x14ac:dyDescent="0.25">
      <c r="A118" t="s">
        <v>49</v>
      </c>
      <c r="B118" t="s">
        <v>50</v>
      </c>
      <c r="C118"/>
      <c r="D118" s="15">
        <v>0.19197667153</v>
      </c>
      <c r="E118" s="13">
        <f t="shared" si="3"/>
        <v>49.565087806937008</v>
      </c>
      <c r="F118" s="12">
        <f t="shared" si="4"/>
        <v>1.3878224585942363</v>
      </c>
      <c r="G118" s="13">
        <v>-440.4629564</v>
      </c>
    </row>
    <row r="119" spans="1:7" x14ac:dyDescent="0.25">
      <c r="A119" t="s">
        <v>49</v>
      </c>
      <c r="B119" t="s">
        <v>50</v>
      </c>
      <c r="C119"/>
      <c r="D119" s="15">
        <v>1.7567171124000001E-2</v>
      </c>
      <c r="E119" s="13">
        <f t="shared" si="3"/>
        <v>49.547520635813008</v>
      </c>
      <c r="F119" s="12">
        <f t="shared" si="4"/>
        <v>1.3873305778027643</v>
      </c>
      <c r="G119" s="13">
        <v>-440.32566700000001</v>
      </c>
    </row>
    <row r="120" spans="1:7" x14ac:dyDescent="0.25">
      <c r="A120" t="s">
        <v>49</v>
      </c>
      <c r="B120" t="s">
        <v>50</v>
      </c>
      <c r="C120"/>
      <c r="D120" s="15">
        <v>2.6952826067000002E-2</v>
      </c>
      <c r="E120" s="13">
        <f t="shared" si="3"/>
        <v>49.520567809746005</v>
      </c>
      <c r="F120" s="12">
        <f t="shared" si="4"/>
        <v>1.3865758986728882</v>
      </c>
      <c r="G120" s="13">
        <v>-440.27433630000002</v>
      </c>
    </row>
    <row r="121" spans="1:7" x14ac:dyDescent="0.25">
      <c r="A121" t="s">
        <v>49</v>
      </c>
      <c r="B121" t="s">
        <v>50</v>
      </c>
      <c r="C121"/>
      <c r="D121" s="15">
        <v>7.2325341860999995E-2</v>
      </c>
      <c r="E121" s="13">
        <f t="shared" si="3"/>
        <v>49.448242467885002</v>
      </c>
      <c r="F121" s="12">
        <f t="shared" si="4"/>
        <v>1.3845507891007802</v>
      </c>
      <c r="G121" s="13">
        <v>-420.71324220000002</v>
      </c>
    </row>
    <row r="122" spans="1:7" x14ac:dyDescent="0.25">
      <c r="A122" t="s">
        <v>49</v>
      </c>
      <c r="B122" t="s">
        <v>50</v>
      </c>
      <c r="C122"/>
      <c r="D122" s="15">
        <v>2.9042470635000001E-2</v>
      </c>
      <c r="E122" s="13">
        <f t="shared" si="3"/>
        <v>49.419199997250004</v>
      </c>
      <c r="F122" s="12">
        <f t="shared" si="4"/>
        <v>1.3837375999230002</v>
      </c>
      <c r="G122" s="13">
        <v>-420.6816647</v>
      </c>
    </row>
    <row r="123" spans="1:7" x14ac:dyDescent="0.25">
      <c r="A123" t="s">
        <v>49</v>
      </c>
      <c r="B123" t="s">
        <v>50</v>
      </c>
      <c r="C123"/>
      <c r="D123" s="15">
        <v>2.4520092254000002E-2</v>
      </c>
      <c r="E123" s="13">
        <f t="shared" si="3"/>
        <v>49.394679904996003</v>
      </c>
      <c r="F123" s="12">
        <f t="shared" si="4"/>
        <v>1.3830510373398881</v>
      </c>
      <c r="G123" s="13">
        <v>-420.42518319999999</v>
      </c>
    </row>
    <row r="124" spans="1:7" x14ac:dyDescent="0.25">
      <c r="A124" t="s">
        <v>49</v>
      </c>
      <c r="B124" t="s">
        <v>50</v>
      </c>
      <c r="C124"/>
      <c r="D124" s="15">
        <v>2.7614299953999999E-2</v>
      </c>
      <c r="E124" s="13">
        <f t="shared" si="3"/>
        <v>49.367065605042001</v>
      </c>
      <c r="F124" s="12">
        <f t="shared" si="4"/>
        <v>1.3822778369411761</v>
      </c>
      <c r="G124" s="13">
        <v>-418.61435349999999</v>
      </c>
    </row>
    <row r="125" spans="1:7" x14ac:dyDescent="0.25">
      <c r="A125" t="s">
        <v>49</v>
      </c>
      <c r="B125" t="s">
        <v>50</v>
      </c>
      <c r="C125"/>
      <c r="D125" s="15">
        <v>6.8768725032999994E-2</v>
      </c>
      <c r="E125" s="13">
        <f t="shared" si="3"/>
        <v>49.298296880008998</v>
      </c>
      <c r="F125" s="12">
        <f t="shared" si="4"/>
        <v>1.3803523126402519</v>
      </c>
      <c r="G125" s="13">
        <v>-418.6143533</v>
      </c>
    </row>
    <row r="126" spans="1:7" x14ac:dyDescent="0.25">
      <c r="A126" t="s">
        <v>49</v>
      </c>
      <c r="B126" t="s">
        <v>50</v>
      </c>
      <c r="C126"/>
      <c r="D126" s="15">
        <v>2.3314310604000001E-2</v>
      </c>
      <c r="E126" s="13">
        <f t="shared" si="3"/>
        <v>49.274982569404997</v>
      </c>
      <c r="F126" s="12">
        <f t="shared" si="4"/>
        <v>1.37969951194334</v>
      </c>
      <c r="G126" s="13">
        <v>-418.6143505</v>
      </c>
    </row>
    <row r="127" spans="1:7" x14ac:dyDescent="0.25">
      <c r="A127" t="s">
        <v>49</v>
      </c>
      <c r="B127" t="s">
        <v>50</v>
      </c>
      <c r="C127"/>
      <c r="D127" s="15">
        <v>2.4622567942E-2</v>
      </c>
      <c r="E127" s="13">
        <f t="shared" si="3"/>
        <v>49.250360001463001</v>
      </c>
      <c r="F127" s="12">
        <f t="shared" si="4"/>
        <v>1.3790100800409641</v>
      </c>
      <c r="G127" s="13">
        <v>-417.1477289</v>
      </c>
    </row>
    <row r="128" spans="1:7" x14ac:dyDescent="0.25">
      <c r="A128" t="s">
        <v>49</v>
      </c>
      <c r="B128" t="s">
        <v>50</v>
      </c>
      <c r="C128"/>
      <c r="D128" s="15">
        <v>4.2348581501000003E-3</v>
      </c>
      <c r="E128" s="13">
        <f t="shared" si="3"/>
        <v>49.246125143312902</v>
      </c>
      <c r="F128" s="12">
        <f t="shared" si="4"/>
        <v>1.3788915040127614</v>
      </c>
      <c r="G128" s="13">
        <v>-417.14772799999997</v>
      </c>
    </row>
    <row r="129" spans="1:7" x14ac:dyDescent="0.25">
      <c r="A129" t="s">
        <v>49</v>
      </c>
      <c r="B129" t="s">
        <v>50</v>
      </c>
      <c r="C129"/>
      <c r="D129" s="15">
        <v>2.8692447228E-2</v>
      </c>
      <c r="E129" s="13">
        <f t="shared" si="3"/>
        <v>49.217432696084899</v>
      </c>
      <c r="F129" s="12">
        <f t="shared" si="4"/>
        <v>1.3780881154903772</v>
      </c>
      <c r="G129" s="13">
        <v>-417.1477266</v>
      </c>
    </row>
    <row r="130" spans="1:7" x14ac:dyDescent="0.25">
      <c r="A130" t="s">
        <v>49</v>
      </c>
      <c r="B130" t="s">
        <v>50</v>
      </c>
      <c r="C130"/>
      <c r="D130" s="15">
        <v>8.1940446247999996E-2</v>
      </c>
      <c r="E130" s="13">
        <f t="shared" si="3"/>
        <v>49.135492249836901</v>
      </c>
      <c r="F130" s="12">
        <f t="shared" si="4"/>
        <v>1.3757937829954332</v>
      </c>
      <c r="G130" s="13">
        <v>-417.14772599999998</v>
      </c>
    </row>
    <row r="131" spans="1:7" x14ac:dyDescent="0.25">
      <c r="A131" t="s">
        <v>49</v>
      </c>
      <c r="B131" t="s">
        <v>50</v>
      </c>
      <c r="C131"/>
      <c r="D131" s="15">
        <v>2.6256223513999997E-2</v>
      </c>
      <c r="E131" s="13">
        <f t="shared" si="3"/>
        <v>49.109236026322904</v>
      </c>
      <c r="F131" s="12">
        <f t="shared" si="4"/>
        <v>1.3750586087370413</v>
      </c>
      <c r="G131" s="13">
        <v>-413.56030090000002</v>
      </c>
    </row>
    <row r="132" spans="1:7" x14ac:dyDescent="0.25">
      <c r="A132" t="s">
        <v>49</v>
      </c>
      <c r="B132" t="s">
        <v>50</v>
      </c>
      <c r="C132"/>
      <c r="D132" s="15">
        <v>3.0596130731999998E-2</v>
      </c>
      <c r="E132" s="13">
        <f t="shared" si="3"/>
        <v>49.078639895590904</v>
      </c>
      <c r="F132" s="12">
        <f t="shared" si="4"/>
        <v>1.3742019170765452</v>
      </c>
      <c r="G132" s="13">
        <v>-413.29085550000002</v>
      </c>
    </row>
    <row r="133" spans="1:7" x14ac:dyDescent="0.25">
      <c r="A133" t="s">
        <v>49</v>
      </c>
      <c r="B133" t="s">
        <v>50</v>
      </c>
      <c r="C133"/>
      <c r="D133" s="15">
        <v>4.5158320645E-3</v>
      </c>
      <c r="E133" s="13">
        <f t="shared" si="3"/>
        <v>49.074124063526405</v>
      </c>
      <c r="F133" s="12">
        <f t="shared" si="4"/>
        <v>1.3740754737787393</v>
      </c>
      <c r="G133" s="13">
        <v>-413.11696710000001</v>
      </c>
    </row>
    <row r="134" spans="1:7" x14ac:dyDescent="0.25">
      <c r="A134" t="s">
        <v>49</v>
      </c>
      <c r="B134" t="s">
        <v>50</v>
      </c>
      <c r="C134"/>
      <c r="D134" s="15">
        <v>8.7377022484999997E-2</v>
      </c>
      <c r="E134" s="13">
        <f t="shared" si="3"/>
        <v>48.986747041041404</v>
      </c>
      <c r="F134" s="12">
        <f t="shared" si="4"/>
        <v>1.3716289171491594</v>
      </c>
      <c r="G134" s="13">
        <v>-412.86044279999999</v>
      </c>
    </row>
    <row r="135" spans="1:7" x14ac:dyDescent="0.25">
      <c r="A135" t="s">
        <v>49</v>
      </c>
      <c r="B135" t="s">
        <v>50</v>
      </c>
      <c r="C135"/>
      <c r="D135" s="15">
        <v>1.2075045319000001E-2</v>
      </c>
      <c r="E135" s="13">
        <f t="shared" si="3"/>
        <v>48.974671995722403</v>
      </c>
      <c r="F135" s="12">
        <f t="shared" si="4"/>
        <v>1.3712908158802273</v>
      </c>
      <c r="G135" s="13">
        <v>-408.2419855</v>
      </c>
    </row>
    <row r="136" spans="1:7" x14ac:dyDescent="0.25">
      <c r="A136" t="s">
        <v>49</v>
      </c>
      <c r="B136" t="s">
        <v>50</v>
      </c>
      <c r="C136"/>
      <c r="D136" s="15">
        <v>1.1443145155999999E-2</v>
      </c>
      <c r="E136" s="13">
        <f t="shared" si="3"/>
        <v>48.963228850566402</v>
      </c>
      <c r="F136" s="12">
        <f t="shared" si="4"/>
        <v>1.3709704078158593</v>
      </c>
      <c r="G136" s="13">
        <v>-407.5898689</v>
      </c>
    </row>
    <row r="137" spans="1:7" x14ac:dyDescent="0.25">
      <c r="A137" t="s">
        <v>49</v>
      </c>
      <c r="B137" t="s">
        <v>50</v>
      </c>
      <c r="C137"/>
      <c r="D137" s="15">
        <v>7.4603294364000011E-2</v>
      </c>
      <c r="E137" s="13">
        <f t="shared" si="3"/>
        <v>48.888625556202399</v>
      </c>
      <c r="F137" s="12">
        <f t="shared" si="4"/>
        <v>1.3688815155736673</v>
      </c>
      <c r="G137" s="13">
        <v>-394.7672523</v>
      </c>
    </row>
    <row r="138" spans="1:7" x14ac:dyDescent="0.25">
      <c r="A138" t="s">
        <v>49</v>
      </c>
      <c r="B138" t="s">
        <v>50</v>
      </c>
      <c r="C138"/>
      <c r="D138" s="15">
        <v>7.9026853160000007E-2</v>
      </c>
      <c r="E138" s="13">
        <f t="shared" si="3"/>
        <v>48.809598703042397</v>
      </c>
      <c r="F138" s="12">
        <f t="shared" si="4"/>
        <v>1.3666687636851871</v>
      </c>
      <c r="G138" s="13">
        <v>-393.58281090000003</v>
      </c>
    </row>
    <row r="139" spans="1:7" x14ac:dyDescent="0.25">
      <c r="A139" t="s">
        <v>49</v>
      </c>
      <c r="B139" t="s">
        <v>50</v>
      </c>
      <c r="C139"/>
      <c r="D139" s="15">
        <v>4.2212732051000006E-2</v>
      </c>
      <c r="E139" s="13">
        <f t="shared" si="3"/>
        <v>48.767385970991398</v>
      </c>
      <c r="F139" s="12">
        <f t="shared" si="4"/>
        <v>1.3654868071877591</v>
      </c>
      <c r="G139" s="13">
        <v>-379.14786650000002</v>
      </c>
    </row>
    <row r="140" spans="1:7" x14ac:dyDescent="0.25">
      <c r="A140" t="s">
        <v>49</v>
      </c>
      <c r="B140" t="s">
        <v>50</v>
      </c>
      <c r="C140"/>
      <c r="D140" s="15">
        <v>0.1033474083</v>
      </c>
      <c r="E140" s="13">
        <f t="shared" si="3"/>
        <v>48.664038562691395</v>
      </c>
      <c r="F140" s="12">
        <f t="shared" si="4"/>
        <v>1.3625930797553589</v>
      </c>
      <c r="G140" s="13">
        <v>-379.14786409999999</v>
      </c>
    </row>
    <row r="141" spans="1:7" x14ac:dyDescent="0.25">
      <c r="A141" t="s">
        <v>49</v>
      </c>
      <c r="B141" t="s">
        <v>50</v>
      </c>
      <c r="C141"/>
      <c r="D141" s="15">
        <v>3.2104904108000001E-2</v>
      </c>
      <c r="E141" s="13">
        <f t="shared" si="3"/>
        <v>48.631933658583392</v>
      </c>
      <c r="F141" s="12">
        <f t="shared" si="4"/>
        <v>1.3616941424403348</v>
      </c>
      <c r="G141" s="13">
        <v>-379.14786170000002</v>
      </c>
    </row>
    <row r="142" spans="1:7" x14ac:dyDescent="0.25">
      <c r="A142" t="s">
        <v>49</v>
      </c>
      <c r="B142" t="s">
        <v>50</v>
      </c>
      <c r="C142"/>
      <c r="D142" s="15">
        <v>0.10998814915000001</v>
      </c>
      <c r="E142" s="13">
        <f t="shared" si="3"/>
        <v>48.521945509433394</v>
      </c>
      <c r="F142" s="12">
        <f t="shared" si="4"/>
        <v>1.3586144742641351</v>
      </c>
      <c r="G142" s="13">
        <v>-376.48169719999999</v>
      </c>
    </row>
    <row r="143" spans="1:7" x14ac:dyDescent="0.25">
      <c r="A143" t="s">
        <v>49</v>
      </c>
      <c r="B143" t="s">
        <v>50</v>
      </c>
      <c r="C143"/>
      <c r="D143" s="15">
        <v>4.4925173653999999E-2</v>
      </c>
      <c r="E143" s="13">
        <f t="shared" si="3"/>
        <v>48.477020335779393</v>
      </c>
      <c r="F143" s="12">
        <f t="shared" si="4"/>
        <v>1.357356569401823</v>
      </c>
      <c r="G143" s="13">
        <v>-376.42783350000002</v>
      </c>
    </row>
    <row r="144" spans="1:7" x14ac:dyDescent="0.25">
      <c r="A144" t="s">
        <v>49</v>
      </c>
      <c r="B144" t="s">
        <v>50</v>
      </c>
      <c r="C144"/>
      <c r="D144" s="15">
        <v>3.4167852327000002E-2</v>
      </c>
      <c r="E144" s="13">
        <f t="shared" si="3"/>
        <v>48.442852483452391</v>
      </c>
      <c r="F144" s="12">
        <f t="shared" si="4"/>
        <v>1.356399869536667</v>
      </c>
      <c r="G144" s="13">
        <v>-375.92790589999998</v>
      </c>
    </row>
    <row r="145" spans="1:7" x14ac:dyDescent="0.25">
      <c r="A145" t="s">
        <v>49</v>
      </c>
      <c r="B145" t="s">
        <v>50</v>
      </c>
      <c r="C145"/>
      <c r="D145" s="15">
        <v>2.7921244732000004E-2</v>
      </c>
      <c r="E145" s="13">
        <f t="shared" si="3"/>
        <v>48.414931238720392</v>
      </c>
      <c r="F145" s="12">
        <f t="shared" si="4"/>
        <v>1.3556180746841711</v>
      </c>
      <c r="G145" s="13">
        <v>-363.32561390000001</v>
      </c>
    </row>
    <row r="146" spans="1:7" x14ac:dyDescent="0.25">
      <c r="A146" t="s">
        <v>49</v>
      </c>
      <c r="B146" t="s">
        <v>50</v>
      </c>
      <c r="C146"/>
      <c r="D146" s="15">
        <v>2.0757174562999999E-3</v>
      </c>
      <c r="E146" s="13">
        <f t="shared" si="3"/>
        <v>48.412855521264092</v>
      </c>
      <c r="F146" s="12">
        <f t="shared" si="4"/>
        <v>1.3555599545953947</v>
      </c>
      <c r="G146" s="13">
        <v>-363.32559370000001</v>
      </c>
    </row>
    <row r="147" spans="1:7" x14ac:dyDescent="0.25">
      <c r="A147" t="s">
        <v>49</v>
      </c>
      <c r="B147" t="s">
        <v>50</v>
      </c>
      <c r="C147"/>
      <c r="D147" s="15">
        <v>2.9855712188000001E-2</v>
      </c>
      <c r="E147" s="13">
        <f t="shared" si="3"/>
        <v>48.38299980907609</v>
      </c>
      <c r="F147" s="12">
        <f t="shared" si="4"/>
        <v>1.3547239946541305</v>
      </c>
      <c r="G147" s="13">
        <v>-359.83607180000001</v>
      </c>
    </row>
    <row r="148" spans="1:7" x14ac:dyDescent="0.25">
      <c r="A148" t="s">
        <v>49</v>
      </c>
      <c r="B148" t="s">
        <v>50</v>
      </c>
      <c r="C148"/>
      <c r="D148" s="15">
        <v>2.2195293639E-3</v>
      </c>
      <c r="E148" s="13">
        <f t="shared" si="3"/>
        <v>48.380780279712191</v>
      </c>
      <c r="F148" s="12">
        <f t="shared" si="4"/>
        <v>1.3546618478319412</v>
      </c>
      <c r="G148" s="13">
        <v>-359.70284240000001</v>
      </c>
    </row>
    <row r="149" spans="1:7" x14ac:dyDescent="0.25">
      <c r="A149" t="s">
        <v>49</v>
      </c>
      <c r="B149" t="s">
        <v>50</v>
      </c>
      <c r="C149"/>
      <c r="D149" s="15">
        <v>0.24410695676000002</v>
      </c>
      <c r="E149" s="13">
        <f t="shared" si="3"/>
        <v>48.136673322952191</v>
      </c>
      <c r="F149" s="12">
        <f t="shared" si="4"/>
        <v>1.3478268530426614</v>
      </c>
      <c r="G149" s="13">
        <v>-358.39335970000002</v>
      </c>
    </row>
    <row r="150" spans="1:7" x14ac:dyDescent="0.25">
      <c r="A150" t="s">
        <v>49</v>
      </c>
      <c r="B150" t="s">
        <v>50</v>
      </c>
      <c r="C150"/>
      <c r="D150" s="15">
        <v>8.1343563588999995E-2</v>
      </c>
      <c r="E150" s="13">
        <f t="shared" si="3"/>
        <v>48.05532975936319</v>
      </c>
      <c r="F150" s="12">
        <f t="shared" si="4"/>
        <v>1.3455492332621692</v>
      </c>
      <c r="G150" s="13">
        <v>-353.18785930000001</v>
      </c>
    </row>
    <row r="151" spans="1:7" x14ac:dyDescent="0.25">
      <c r="A151" t="s">
        <v>49</v>
      </c>
      <c r="B151" t="s">
        <v>50</v>
      </c>
      <c r="C151"/>
      <c r="D151" s="15">
        <v>8.7241266402999992E-2</v>
      </c>
      <c r="E151" s="13">
        <f t="shared" si="3"/>
        <v>47.968088492960192</v>
      </c>
      <c r="F151" s="12">
        <f t="shared" si="4"/>
        <v>1.3431064778028854</v>
      </c>
      <c r="G151" s="13">
        <v>-347.73989269999998</v>
      </c>
    </row>
    <row r="152" spans="1:7" x14ac:dyDescent="0.25">
      <c r="A152" t="s">
        <v>49</v>
      </c>
      <c r="B152" t="s">
        <v>50</v>
      </c>
      <c r="C152"/>
      <c r="D152" s="15">
        <v>8.4448731365000002E-2</v>
      </c>
      <c r="E152" s="13">
        <f t="shared" si="3"/>
        <v>47.883639761595191</v>
      </c>
      <c r="F152" s="12">
        <f t="shared" si="4"/>
        <v>1.3407419133246654</v>
      </c>
      <c r="G152" s="13">
        <v>-344.7151963</v>
      </c>
    </row>
    <row r="153" spans="1:7" x14ac:dyDescent="0.25">
      <c r="A153" t="s">
        <v>49</v>
      </c>
      <c r="B153" t="s">
        <v>50</v>
      </c>
      <c r="C153"/>
      <c r="D153" s="15">
        <v>0.20963205155</v>
      </c>
      <c r="E153" s="13">
        <f t="shared" si="3"/>
        <v>47.674007710045188</v>
      </c>
      <c r="F153" s="12">
        <f t="shared" si="4"/>
        <v>1.3348722158812651</v>
      </c>
      <c r="G153" s="13">
        <v>-344.70493279999999</v>
      </c>
    </row>
    <row r="154" spans="1:7" x14ac:dyDescent="0.25">
      <c r="A154" t="s">
        <v>49</v>
      </c>
      <c r="B154" t="s">
        <v>50</v>
      </c>
      <c r="C154"/>
      <c r="D154" s="15">
        <v>1.9589222877E-2</v>
      </c>
      <c r="E154" s="13">
        <f t="shared" si="3"/>
        <v>47.654418487168186</v>
      </c>
      <c r="F154" s="12">
        <f t="shared" si="4"/>
        <v>1.3343237176407092</v>
      </c>
      <c r="G154" s="13">
        <v>-344.70422969999998</v>
      </c>
    </row>
    <row r="155" spans="1:7" x14ac:dyDescent="0.25">
      <c r="A155" t="s">
        <v>49</v>
      </c>
      <c r="B155" t="s">
        <v>50</v>
      </c>
      <c r="C155"/>
      <c r="D155" s="15">
        <v>0.16594182514</v>
      </c>
      <c r="E155" s="13">
        <f t="shared" si="3"/>
        <v>47.488476662028184</v>
      </c>
      <c r="F155" s="12">
        <f t="shared" si="4"/>
        <v>1.3296773465367893</v>
      </c>
      <c r="G155" s="13">
        <v>-344.70117959999999</v>
      </c>
    </row>
    <row r="156" spans="1:7" x14ac:dyDescent="0.25">
      <c r="A156" t="s">
        <v>49</v>
      </c>
      <c r="B156" t="s">
        <v>50</v>
      </c>
      <c r="C156"/>
      <c r="D156" s="15">
        <v>5.6670634278000002E-2</v>
      </c>
      <c r="E156" s="13">
        <f t="shared" si="3"/>
        <v>47.431806027750184</v>
      </c>
      <c r="F156" s="12">
        <f t="shared" si="4"/>
        <v>1.328090568777005</v>
      </c>
      <c r="G156" s="13">
        <v>-337.74025599999999</v>
      </c>
    </row>
    <row r="157" spans="1:7" x14ac:dyDescent="0.25">
      <c r="A157" t="s">
        <v>49</v>
      </c>
      <c r="B157" t="s">
        <v>50</v>
      </c>
      <c r="C157"/>
      <c r="D157" s="15">
        <v>3.6936487734000004E-2</v>
      </c>
      <c r="E157" s="13">
        <f t="shared" si="3"/>
        <v>47.394869540016181</v>
      </c>
      <c r="F157" s="12">
        <f t="shared" si="4"/>
        <v>1.3270563471204531</v>
      </c>
      <c r="G157" s="13">
        <v>-337.7387789</v>
      </c>
    </row>
    <row r="158" spans="1:7" x14ac:dyDescent="0.25">
      <c r="A158" t="s">
        <v>49</v>
      </c>
      <c r="B158" t="s">
        <v>50</v>
      </c>
      <c r="C158"/>
      <c r="D158" s="15">
        <v>0.40364745867000001</v>
      </c>
      <c r="E158" s="13">
        <f t="shared" si="3"/>
        <v>46.99122208134618</v>
      </c>
      <c r="F158" s="12">
        <f t="shared" si="4"/>
        <v>1.3157542182776931</v>
      </c>
      <c r="G158" s="13">
        <v>-337.734869</v>
      </c>
    </row>
    <row r="159" spans="1:7" x14ac:dyDescent="0.25">
      <c r="A159" t="s">
        <v>49</v>
      </c>
      <c r="B159" t="s">
        <v>51</v>
      </c>
      <c r="C159"/>
      <c r="D159" s="15">
        <v>1.6471944618000002E-3</v>
      </c>
      <c r="E159" s="13">
        <f t="shared" si="3"/>
        <v>46.989574886884377</v>
      </c>
      <c r="F159" s="12">
        <f t="shared" si="4"/>
        <v>1.3157080968327626</v>
      </c>
      <c r="G159" s="13">
        <v>-331.12267650000001</v>
      </c>
    </row>
    <row r="160" spans="1:7" x14ac:dyDescent="0.25">
      <c r="A160" t="s">
        <v>49</v>
      </c>
      <c r="B160" t="s">
        <v>51</v>
      </c>
      <c r="C160"/>
      <c r="D160" s="15">
        <v>2.8837562868000003E-3</v>
      </c>
      <c r="E160" s="13">
        <f t="shared" si="3"/>
        <v>46.986691130597578</v>
      </c>
      <c r="F160" s="12">
        <f t="shared" si="4"/>
        <v>1.3156273516567321</v>
      </c>
      <c r="G160" s="13">
        <v>-331.12260989999999</v>
      </c>
    </row>
    <row r="161" spans="1:7" x14ac:dyDescent="0.25">
      <c r="A161" t="s">
        <v>49</v>
      </c>
      <c r="B161" t="s">
        <v>51</v>
      </c>
      <c r="C161"/>
      <c r="D161" s="15">
        <v>2.8821751145999999E-3</v>
      </c>
      <c r="E161" s="13">
        <f t="shared" si="3"/>
        <v>46.983808955482978</v>
      </c>
      <c r="F161" s="12">
        <f t="shared" si="4"/>
        <v>1.3155466507535234</v>
      </c>
      <c r="G161" s="13">
        <v>-331.12259180000001</v>
      </c>
    </row>
    <row r="162" spans="1:7" x14ac:dyDescent="0.25">
      <c r="A162" t="s">
        <v>49</v>
      </c>
      <c r="B162" t="s">
        <v>51</v>
      </c>
      <c r="C162"/>
      <c r="D162" s="15">
        <v>4.5293723623E-2</v>
      </c>
      <c r="E162" s="13">
        <f t="shared" si="3"/>
        <v>46.938515231859981</v>
      </c>
      <c r="F162" s="12">
        <f t="shared" si="4"/>
        <v>1.3142784264920795</v>
      </c>
      <c r="G162" s="13">
        <v>-331.12258939999998</v>
      </c>
    </row>
    <row r="163" spans="1:7" x14ac:dyDescent="0.25">
      <c r="A163" t="s">
        <v>49</v>
      </c>
      <c r="B163" t="s">
        <v>51</v>
      </c>
      <c r="C163"/>
      <c r="D163" s="15">
        <v>1.4411728953E-2</v>
      </c>
      <c r="E163" s="13">
        <f t="shared" si="3"/>
        <v>46.924103502906981</v>
      </c>
      <c r="F163" s="12">
        <f t="shared" si="4"/>
        <v>1.3138748980813955</v>
      </c>
      <c r="G163" s="13">
        <v>-331.12258320000001</v>
      </c>
    </row>
    <row r="164" spans="1:7" x14ac:dyDescent="0.25">
      <c r="A164" t="s">
        <v>49</v>
      </c>
      <c r="B164" t="s">
        <v>51</v>
      </c>
      <c r="C164"/>
      <c r="D164" s="15">
        <v>5.3535988389E-3</v>
      </c>
      <c r="E164" s="13">
        <f t="shared" si="3"/>
        <v>46.918749904068079</v>
      </c>
      <c r="F164" s="12">
        <f t="shared" si="4"/>
        <v>1.3137249973139062</v>
      </c>
      <c r="G164" s="13">
        <v>-331.12257510000001</v>
      </c>
    </row>
    <row r="165" spans="1:7" x14ac:dyDescent="0.25">
      <c r="A165" t="s">
        <v>49</v>
      </c>
      <c r="B165" t="s">
        <v>51</v>
      </c>
      <c r="C165"/>
      <c r="D165" s="15">
        <v>1.3989955775E-2</v>
      </c>
      <c r="E165" s="13">
        <f t="shared" si="3"/>
        <v>46.904759948293076</v>
      </c>
      <c r="F165" s="12">
        <f t="shared" si="4"/>
        <v>1.3133332785522063</v>
      </c>
      <c r="G165" s="13">
        <v>-330.52530039999999</v>
      </c>
    </row>
    <row r="166" spans="1:7" x14ac:dyDescent="0.25">
      <c r="A166" t="s">
        <v>49</v>
      </c>
      <c r="B166" t="s">
        <v>51</v>
      </c>
      <c r="C166"/>
      <c r="D166" s="15">
        <v>2.8285932516999998E-2</v>
      </c>
      <c r="E166" s="13">
        <f t="shared" ref="E166:E229" si="5">E165-D166</f>
        <v>46.876474015776076</v>
      </c>
      <c r="F166" s="12">
        <f t="shared" ref="F166:F229" si="6">E166*28*0.001</f>
        <v>1.3125412724417302</v>
      </c>
      <c r="G166" s="13">
        <v>-330.05692479999999</v>
      </c>
    </row>
    <row r="167" spans="1:7" x14ac:dyDescent="0.25">
      <c r="A167" t="s">
        <v>49</v>
      </c>
      <c r="B167" t="s">
        <v>50</v>
      </c>
      <c r="C167"/>
      <c r="D167" s="15">
        <v>5.3233206660999996E-2</v>
      </c>
      <c r="E167" s="13">
        <f t="shared" si="5"/>
        <v>46.823240809115077</v>
      </c>
      <c r="F167" s="12">
        <f t="shared" si="6"/>
        <v>1.3110507426552223</v>
      </c>
      <c r="G167" s="13">
        <v>-312.48719419999998</v>
      </c>
    </row>
    <row r="168" spans="1:7" x14ac:dyDescent="0.25">
      <c r="A168" t="s">
        <v>49</v>
      </c>
      <c r="B168" t="s">
        <v>50</v>
      </c>
      <c r="C168"/>
      <c r="D168" s="15">
        <v>6.3051306075999999E-2</v>
      </c>
      <c r="E168" s="13">
        <f t="shared" si="5"/>
        <v>46.760189503039079</v>
      </c>
      <c r="F168" s="12">
        <f t="shared" si="6"/>
        <v>1.3092853060850942</v>
      </c>
      <c r="G168" s="13">
        <v>-312.48010140000002</v>
      </c>
    </row>
    <row r="169" spans="1:7" x14ac:dyDescent="0.25">
      <c r="A169" t="s">
        <v>49</v>
      </c>
      <c r="B169" t="s">
        <v>50</v>
      </c>
      <c r="C169"/>
      <c r="D169" s="15">
        <v>0.15701857154000001</v>
      </c>
      <c r="E169" s="13">
        <f t="shared" si="5"/>
        <v>46.603170931499079</v>
      </c>
      <c r="F169" s="12">
        <f t="shared" si="6"/>
        <v>1.3048887860819742</v>
      </c>
      <c r="G169" s="13">
        <v>-312.47922740000001</v>
      </c>
    </row>
    <row r="170" spans="1:7" x14ac:dyDescent="0.25">
      <c r="A170" t="s">
        <v>49</v>
      </c>
      <c r="B170" t="s">
        <v>50</v>
      </c>
      <c r="C170"/>
      <c r="D170" s="15">
        <v>0.18838890653999998</v>
      </c>
      <c r="E170" s="13">
        <f t="shared" si="5"/>
        <v>46.414782024959081</v>
      </c>
      <c r="F170" s="12">
        <f t="shared" si="6"/>
        <v>1.2996138966988542</v>
      </c>
      <c r="G170" s="13">
        <v>-309.26053560000003</v>
      </c>
    </row>
    <row r="171" spans="1:7" x14ac:dyDescent="0.25">
      <c r="A171" t="s">
        <v>49</v>
      </c>
      <c r="B171" t="s">
        <v>50</v>
      </c>
      <c r="C171"/>
      <c r="D171" s="15">
        <v>9.7363430454999993E-3</v>
      </c>
      <c r="E171" s="13">
        <f t="shared" si="5"/>
        <v>46.405045681913577</v>
      </c>
      <c r="F171" s="12">
        <f t="shared" si="6"/>
        <v>1.2993412790935801</v>
      </c>
      <c r="G171" s="13">
        <v>-309.2533924</v>
      </c>
    </row>
    <row r="172" spans="1:7" x14ac:dyDescent="0.25">
      <c r="A172" t="s">
        <v>49</v>
      </c>
      <c r="B172" t="s">
        <v>50</v>
      </c>
      <c r="C172"/>
      <c r="D172" s="15">
        <v>6.5966674624999999E-2</v>
      </c>
      <c r="E172" s="13">
        <f t="shared" si="5"/>
        <v>46.339079007288575</v>
      </c>
      <c r="F172" s="12">
        <f t="shared" si="6"/>
        <v>1.2974942122040802</v>
      </c>
      <c r="G172" s="13">
        <v>-309.2485461</v>
      </c>
    </row>
    <row r="173" spans="1:7" x14ac:dyDescent="0.25">
      <c r="A173" t="s">
        <v>49</v>
      </c>
      <c r="B173" t="s">
        <v>50</v>
      </c>
      <c r="C173"/>
      <c r="D173" s="15">
        <v>5.6609633726000003E-2</v>
      </c>
      <c r="E173" s="13">
        <f t="shared" si="5"/>
        <v>46.282469373562577</v>
      </c>
      <c r="F173" s="12">
        <f t="shared" si="6"/>
        <v>1.2959091424597522</v>
      </c>
      <c r="G173" s="13">
        <v>-309.24104169999998</v>
      </c>
    </row>
    <row r="174" spans="1:7" x14ac:dyDescent="0.25">
      <c r="A174" t="s">
        <v>49</v>
      </c>
      <c r="B174" t="s">
        <v>50</v>
      </c>
      <c r="C174"/>
      <c r="D174" s="15">
        <v>2.6199064621000002E-2</v>
      </c>
      <c r="E174" s="13">
        <f t="shared" si="5"/>
        <v>46.256270308941581</v>
      </c>
      <c r="F174" s="12">
        <f t="shared" si="6"/>
        <v>1.2951755686503643</v>
      </c>
      <c r="G174" s="13">
        <v>-303.4249939</v>
      </c>
    </row>
    <row r="175" spans="1:7" x14ac:dyDescent="0.25">
      <c r="A175" t="s">
        <v>49</v>
      </c>
      <c r="B175" t="s">
        <v>50</v>
      </c>
      <c r="C175"/>
      <c r="D175" s="15">
        <v>0.17134333153</v>
      </c>
      <c r="E175" s="13">
        <f t="shared" si="5"/>
        <v>46.084926977411584</v>
      </c>
      <c r="F175" s="12">
        <f t="shared" si="6"/>
        <v>1.2903779553675245</v>
      </c>
      <c r="G175" s="13">
        <v>-292.96275009999999</v>
      </c>
    </row>
    <row r="176" spans="1:7" x14ac:dyDescent="0.25">
      <c r="A176" t="s">
        <v>49</v>
      </c>
      <c r="B176" t="s">
        <v>50</v>
      </c>
      <c r="C176"/>
      <c r="D176" s="15">
        <v>7.4018818835999992E-2</v>
      </c>
      <c r="E176" s="13">
        <f t="shared" si="5"/>
        <v>46.010908158575582</v>
      </c>
      <c r="F176" s="12">
        <f t="shared" si="6"/>
        <v>1.2883054284401163</v>
      </c>
      <c r="G176" s="13">
        <v>-280.30578850000001</v>
      </c>
    </row>
    <row r="177" spans="1:7" x14ac:dyDescent="0.25">
      <c r="A177" t="s">
        <v>49</v>
      </c>
      <c r="B177" t="s">
        <v>50</v>
      </c>
      <c r="C177"/>
      <c r="D177" s="15">
        <v>9.7322719017000001E-2</v>
      </c>
      <c r="E177" s="13">
        <f t="shared" si="5"/>
        <v>45.913585439558581</v>
      </c>
      <c r="F177" s="12">
        <f t="shared" si="6"/>
        <v>1.2855803923076403</v>
      </c>
      <c r="G177" s="13">
        <v>-280.29193220000002</v>
      </c>
    </row>
    <row r="178" spans="1:7" x14ac:dyDescent="0.25">
      <c r="A178" t="s">
        <v>49</v>
      </c>
      <c r="B178" t="s">
        <v>50</v>
      </c>
      <c r="C178"/>
      <c r="D178" s="15">
        <v>0.23827054772</v>
      </c>
      <c r="E178" s="13">
        <f t="shared" si="5"/>
        <v>45.675314891838582</v>
      </c>
      <c r="F178" s="12">
        <f t="shared" si="6"/>
        <v>1.2789088169714804</v>
      </c>
      <c r="G178" s="13">
        <v>-280.29043669999999</v>
      </c>
    </row>
    <row r="179" spans="1:7" x14ac:dyDescent="0.25">
      <c r="A179" t="s">
        <v>49</v>
      </c>
      <c r="B179" t="s">
        <v>50</v>
      </c>
      <c r="C179"/>
      <c r="D179" s="15">
        <v>4.8041405639999996E-3</v>
      </c>
      <c r="E179" s="13">
        <f t="shared" si="5"/>
        <v>45.670510751274584</v>
      </c>
      <c r="F179" s="12">
        <f t="shared" si="6"/>
        <v>1.2787743010356882</v>
      </c>
      <c r="G179" s="13">
        <v>-267.5412025</v>
      </c>
    </row>
    <row r="180" spans="1:7" x14ac:dyDescent="0.25">
      <c r="A180" t="s">
        <v>49</v>
      </c>
      <c r="B180" t="s">
        <v>50</v>
      </c>
      <c r="C180"/>
      <c r="D180" s="15">
        <v>6.4622275135999996E-2</v>
      </c>
      <c r="E180" s="13">
        <f t="shared" si="5"/>
        <v>45.605888476138581</v>
      </c>
      <c r="F180" s="12">
        <f t="shared" si="6"/>
        <v>1.2769648773318802</v>
      </c>
      <c r="G180" s="13">
        <v>-267.53751970000002</v>
      </c>
    </row>
    <row r="181" spans="1:7" x14ac:dyDescent="0.25">
      <c r="A181" t="s">
        <v>49</v>
      </c>
      <c r="B181" t="s">
        <v>51</v>
      </c>
      <c r="C181"/>
      <c r="D181" s="15">
        <v>3.5947494257999998E-3</v>
      </c>
      <c r="E181" s="13">
        <f t="shared" si="5"/>
        <v>45.60229372671278</v>
      </c>
      <c r="F181" s="12">
        <f t="shared" si="6"/>
        <v>1.2768642243479578</v>
      </c>
      <c r="G181" s="13">
        <v>-266.05338310000002</v>
      </c>
    </row>
    <row r="182" spans="1:7" x14ac:dyDescent="0.25">
      <c r="A182" t="s">
        <v>49</v>
      </c>
      <c r="B182" t="s">
        <v>51</v>
      </c>
      <c r="C182"/>
      <c r="D182" s="15">
        <v>1.0258862663000001E-2</v>
      </c>
      <c r="E182" s="13">
        <f t="shared" si="5"/>
        <v>45.592034864049779</v>
      </c>
      <c r="F182" s="12">
        <f t="shared" si="6"/>
        <v>1.2765769761933938</v>
      </c>
      <c r="G182" s="13">
        <v>-266.0533365</v>
      </c>
    </row>
    <row r="183" spans="1:7" x14ac:dyDescent="0.25">
      <c r="A183" t="s">
        <v>49</v>
      </c>
      <c r="B183" t="s">
        <v>51</v>
      </c>
      <c r="C183"/>
      <c r="D183" s="15">
        <v>4.1038351369000001E-3</v>
      </c>
      <c r="E183" s="13">
        <f t="shared" si="5"/>
        <v>45.587931028912877</v>
      </c>
      <c r="F183" s="12">
        <f t="shared" si="6"/>
        <v>1.2764620688095607</v>
      </c>
      <c r="G183" s="13">
        <v>-266.0533155</v>
      </c>
    </row>
    <row r="184" spans="1:7" x14ac:dyDescent="0.25">
      <c r="A184" t="s">
        <v>49</v>
      </c>
      <c r="B184" t="s">
        <v>51</v>
      </c>
      <c r="C184"/>
      <c r="D184" s="15">
        <v>5.5405733841000004E-2</v>
      </c>
      <c r="E184" s="13">
        <f t="shared" si="5"/>
        <v>45.532525295071878</v>
      </c>
      <c r="F184" s="12">
        <f t="shared" si="6"/>
        <v>1.2749107082620126</v>
      </c>
      <c r="G184" s="13">
        <v>-266.05331080000002</v>
      </c>
    </row>
    <row r="185" spans="1:7" x14ac:dyDescent="0.25">
      <c r="A185" t="s">
        <v>49</v>
      </c>
      <c r="B185" t="s">
        <v>51</v>
      </c>
      <c r="C185"/>
      <c r="D185" s="15">
        <v>1.1286504096999999E-2</v>
      </c>
      <c r="E185" s="13">
        <f t="shared" si="5"/>
        <v>45.521238790974877</v>
      </c>
      <c r="F185" s="12">
        <f t="shared" si="6"/>
        <v>1.2745946861472968</v>
      </c>
      <c r="G185" s="13">
        <v>-266.05331039999999</v>
      </c>
    </row>
    <row r="186" spans="1:7" x14ac:dyDescent="0.25">
      <c r="A186" t="s">
        <v>49</v>
      </c>
      <c r="B186" t="s">
        <v>51</v>
      </c>
      <c r="C186"/>
      <c r="D186" s="15">
        <v>2.9756716506000001E-2</v>
      </c>
      <c r="E186" s="13">
        <f t="shared" si="5"/>
        <v>45.491482074468877</v>
      </c>
      <c r="F186" s="12">
        <f t="shared" si="6"/>
        <v>1.2737614980851286</v>
      </c>
      <c r="G186" s="13">
        <v>-266.0533092</v>
      </c>
    </row>
    <row r="187" spans="1:7" x14ac:dyDescent="0.25">
      <c r="A187" t="s">
        <v>49</v>
      </c>
      <c r="B187" t="s">
        <v>51</v>
      </c>
      <c r="C187"/>
      <c r="D187" s="15">
        <v>8.4646886842000002E-2</v>
      </c>
      <c r="E187" s="13">
        <f t="shared" si="5"/>
        <v>45.406835187626875</v>
      </c>
      <c r="F187" s="12">
        <f t="shared" si="6"/>
        <v>1.2713913852535526</v>
      </c>
      <c r="G187" s="13">
        <v>-266.05330839999999</v>
      </c>
    </row>
    <row r="188" spans="1:7" x14ac:dyDescent="0.25">
      <c r="A188" t="s">
        <v>49</v>
      </c>
      <c r="B188" t="s">
        <v>51</v>
      </c>
      <c r="C188"/>
      <c r="D188" s="15">
        <v>2.7701986787000001E-2</v>
      </c>
      <c r="E188" s="13">
        <f t="shared" si="5"/>
        <v>45.379133200839874</v>
      </c>
      <c r="F188" s="12">
        <f t="shared" si="6"/>
        <v>1.2706157296235165</v>
      </c>
      <c r="G188" s="13">
        <v>-266.0533069</v>
      </c>
    </row>
    <row r="189" spans="1:7" x14ac:dyDescent="0.25">
      <c r="A189" t="s">
        <v>49</v>
      </c>
      <c r="B189" t="s">
        <v>51</v>
      </c>
      <c r="C189"/>
      <c r="D189" s="15">
        <v>2.0008625803000002E-2</v>
      </c>
      <c r="E189" s="13">
        <f t="shared" si="5"/>
        <v>45.359124575036873</v>
      </c>
      <c r="F189" s="12">
        <f t="shared" si="6"/>
        <v>1.2700554881010326</v>
      </c>
      <c r="G189" s="13">
        <v>-266.05330509999999</v>
      </c>
    </row>
    <row r="190" spans="1:7" x14ac:dyDescent="0.25">
      <c r="A190" t="s">
        <v>49</v>
      </c>
      <c r="B190" t="s">
        <v>51</v>
      </c>
      <c r="C190"/>
      <c r="D190" s="15">
        <v>1.0257966675000002E-3</v>
      </c>
      <c r="E190" s="13">
        <f t="shared" si="5"/>
        <v>45.358098778369374</v>
      </c>
      <c r="F190" s="12">
        <f t="shared" si="6"/>
        <v>1.2700267657943425</v>
      </c>
      <c r="G190" s="13">
        <v>-266.05328980000002</v>
      </c>
    </row>
    <row r="191" spans="1:7" x14ac:dyDescent="0.25">
      <c r="A191" t="s">
        <v>49</v>
      </c>
      <c r="B191" t="s">
        <v>51</v>
      </c>
      <c r="C191"/>
      <c r="D191" s="15">
        <v>1.1279785699999999E-2</v>
      </c>
      <c r="E191" s="13">
        <f t="shared" si="5"/>
        <v>45.346818992669377</v>
      </c>
      <c r="F191" s="12">
        <f t="shared" si="6"/>
        <v>1.2697109317947426</v>
      </c>
      <c r="G191" s="13">
        <v>-265.59718600000002</v>
      </c>
    </row>
    <row r="192" spans="1:7" x14ac:dyDescent="0.25">
      <c r="A192" t="s">
        <v>49</v>
      </c>
      <c r="B192" t="s">
        <v>50</v>
      </c>
      <c r="C192"/>
      <c r="D192" s="15">
        <v>0.18873027640999998</v>
      </c>
      <c r="E192" s="13">
        <f t="shared" si="5"/>
        <v>45.158088716259378</v>
      </c>
      <c r="F192" s="12">
        <f t="shared" si="6"/>
        <v>1.2644264840552626</v>
      </c>
      <c r="G192" s="13">
        <v>-259.4599078</v>
      </c>
    </row>
    <row r="193" spans="1:7" x14ac:dyDescent="0.25">
      <c r="A193" t="s">
        <v>49</v>
      </c>
      <c r="B193" t="s">
        <v>51</v>
      </c>
      <c r="C193"/>
      <c r="D193" s="15">
        <v>1.8544098796E-2</v>
      </c>
      <c r="E193" s="13">
        <f t="shared" si="5"/>
        <v>45.139544617463379</v>
      </c>
      <c r="F193" s="12">
        <f t="shared" si="6"/>
        <v>1.2639072492889745</v>
      </c>
      <c r="G193" s="13">
        <v>-256.42494360000001</v>
      </c>
    </row>
    <row r="194" spans="1:7" x14ac:dyDescent="0.25">
      <c r="A194" t="s">
        <v>49</v>
      </c>
      <c r="B194" t="s">
        <v>51</v>
      </c>
      <c r="C194"/>
      <c r="D194" s="15">
        <v>1.7026813947999999E-3</v>
      </c>
      <c r="E194" s="13">
        <f t="shared" si="5"/>
        <v>45.137841936068583</v>
      </c>
      <c r="F194" s="12">
        <f t="shared" si="6"/>
        <v>1.2638595742099203</v>
      </c>
      <c r="G194" s="13">
        <v>-241.6496813</v>
      </c>
    </row>
    <row r="195" spans="1:7" x14ac:dyDescent="0.25">
      <c r="A195" t="s">
        <v>49</v>
      </c>
      <c r="B195" t="s">
        <v>51</v>
      </c>
      <c r="C195"/>
      <c r="D195" s="15">
        <v>1.0640143923000001E-3</v>
      </c>
      <c r="E195" s="13">
        <f t="shared" si="5"/>
        <v>45.136777921676284</v>
      </c>
      <c r="F195" s="12">
        <f t="shared" si="6"/>
        <v>1.2638297818069359</v>
      </c>
      <c r="G195" s="13">
        <v>-241.58599409999999</v>
      </c>
    </row>
    <row r="196" spans="1:7" x14ac:dyDescent="0.25">
      <c r="A196" t="s">
        <v>49</v>
      </c>
      <c r="B196" t="s">
        <v>51</v>
      </c>
      <c r="C196"/>
      <c r="D196" s="15">
        <v>3.9873579306000002E-2</v>
      </c>
      <c r="E196" s="13">
        <f t="shared" si="5"/>
        <v>45.096904342370287</v>
      </c>
      <c r="F196" s="12">
        <f t="shared" si="6"/>
        <v>1.262713321586368</v>
      </c>
      <c r="G196" s="13">
        <v>-241.17497320000001</v>
      </c>
    </row>
    <row r="197" spans="1:7" x14ac:dyDescent="0.25">
      <c r="A197" t="s">
        <v>49</v>
      </c>
      <c r="B197" t="s">
        <v>51</v>
      </c>
      <c r="C197"/>
      <c r="D197" s="15">
        <v>1.3073429248E-3</v>
      </c>
      <c r="E197" s="13">
        <f t="shared" si="5"/>
        <v>45.09559699944549</v>
      </c>
      <c r="F197" s="12">
        <f t="shared" si="6"/>
        <v>1.2626767159844738</v>
      </c>
      <c r="G197" s="13">
        <v>-219.09916079999999</v>
      </c>
    </row>
    <row r="198" spans="1:7" x14ac:dyDescent="0.25">
      <c r="A198" t="s">
        <v>49</v>
      </c>
      <c r="B198" t="s">
        <v>51</v>
      </c>
      <c r="C198"/>
      <c r="D198" s="15">
        <v>3.2586963664000003E-3</v>
      </c>
      <c r="E198" s="13">
        <f t="shared" si="5"/>
        <v>45.092338303079089</v>
      </c>
      <c r="F198" s="12">
        <f t="shared" si="6"/>
        <v>1.2625854724862144</v>
      </c>
      <c r="G198" s="13">
        <v>-219.09916050000001</v>
      </c>
    </row>
    <row r="199" spans="1:7" x14ac:dyDescent="0.25">
      <c r="A199" t="s">
        <v>49</v>
      </c>
      <c r="B199" t="s">
        <v>51</v>
      </c>
      <c r="C199"/>
      <c r="D199" s="15">
        <v>1.3073844948E-3</v>
      </c>
      <c r="E199" s="13">
        <f t="shared" si="5"/>
        <v>45.091030918584288</v>
      </c>
      <c r="F199" s="12">
        <f t="shared" si="6"/>
        <v>1.2625488657203601</v>
      </c>
      <c r="G199" s="13">
        <v>-219.0991578</v>
      </c>
    </row>
    <row r="200" spans="1:7" x14ac:dyDescent="0.25">
      <c r="A200" t="s">
        <v>49</v>
      </c>
      <c r="B200" t="s">
        <v>51</v>
      </c>
      <c r="C200"/>
      <c r="D200" s="15">
        <v>1.3073303202E-3</v>
      </c>
      <c r="E200" s="13">
        <f t="shared" si="5"/>
        <v>45.089723588264086</v>
      </c>
      <c r="F200" s="12">
        <f t="shared" si="6"/>
        <v>1.2625122604713945</v>
      </c>
      <c r="G200" s="13">
        <v>-218.88334639999999</v>
      </c>
    </row>
    <row r="201" spans="1:7" x14ac:dyDescent="0.25">
      <c r="A201" t="s">
        <v>49</v>
      </c>
      <c r="B201" t="s">
        <v>51</v>
      </c>
      <c r="C201"/>
      <c r="D201" s="15">
        <v>7.7760006636999994E-3</v>
      </c>
      <c r="E201" s="13">
        <f t="shared" si="5"/>
        <v>45.081947587600382</v>
      </c>
      <c r="F201" s="12">
        <f t="shared" si="6"/>
        <v>1.2622945324528108</v>
      </c>
      <c r="G201" s="13">
        <v>-215.28695959999999</v>
      </c>
    </row>
    <row r="202" spans="1:7" x14ac:dyDescent="0.25">
      <c r="A202" t="s">
        <v>49</v>
      </c>
      <c r="B202" t="s">
        <v>51</v>
      </c>
      <c r="C202"/>
      <c r="D202" s="15">
        <v>1.9916516179999998E-3</v>
      </c>
      <c r="E202" s="13">
        <f t="shared" si="5"/>
        <v>45.079955935982383</v>
      </c>
      <c r="F202" s="12">
        <f t="shared" si="6"/>
        <v>1.2622387662075067</v>
      </c>
      <c r="G202" s="13">
        <v>-214.45262109999999</v>
      </c>
    </row>
    <row r="203" spans="1:7" x14ac:dyDescent="0.25">
      <c r="A203" t="s">
        <v>49</v>
      </c>
      <c r="B203" t="s">
        <v>51</v>
      </c>
      <c r="C203"/>
      <c r="D203" s="15">
        <v>3.5952276745999999E-3</v>
      </c>
      <c r="E203" s="13">
        <f t="shared" si="5"/>
        <v>45.076360708307782</v>
      </c>
      <c r="F203" s="12">
        <f t="shared" si="6"/>
        <v>1.2621380998326179</v>
      </c>
      <c r="G203" s="13">
        <v>-198.58502569999999</v>
      </c>
    </row>
    <row r="204" spans="1:7" x14ac:dyDescent="0.25">
      <c r="A204" t="s">
        <v>49</v>
      </c>
      <c r="B204" t="s">
        <v>51</v>
      </c>
      <c r="C204"/>
      <c r="D204" s="15">
        <v>2.1528835749000004E-3</v>
      </c>
      <c r="E204" s="13">
        <f t="shared" si="5"/>
        <v>45.074207824732881</v>
      </c>
      <c r="F204" s="12">
        <f t="shared" si="6"/>
        <v>1.2620778190925208</v>
      </c>
      <c r="G204" s="13">
        <v>-198.5850255</v>
      </c>
    </row>
    <row r="205" spans="1:7" x14ac:dyDescent="0.25">
      <c r="A205" t="s">
        <v>49</v>
      </c>
      <c r="B205" t="s">
        <v>51</v>
      </c>
      <c r="C205"/>
      <c r="D205" s="15">
        <v>5.7480375119999998E-3</v>
      </c>
      <c r="E205" s="13">
        <f t="shared" si="5"/>
        <v>45.068459787220881</v>
      </c>
      <c r="F205" s="12">
        <f t="shared" si="6"/>
        <v>1.2619168740421847</v>
      </c>
      <c r="G205" s="13">
        <v>-198.58502469999999</v>
      </c>
    </row>
    <row r="206" spans="1:7" x14ac:dyDescent="0.25">
      <c r="A206" t="s">
        <v>49</v>
      </c>
      <c r="B206" t="s">
        <v>51</v>
      </c>
      <c r="C206"/>
      <c r="D206" s="15">
        <v>2.1528030537000002E-3</v>
      </c>
      <c r="E206" s="13">
        <f t="shared" si="5"/>
        <v>45.066306984167184</v>
      </c>
      <c r="F206" s="12">
        <f t="shared" si="6"/>
        <v>1.2618565955566812</v>
      </c>
      <c r="G206" s="13">
        <v>-198.5850245</v>
      </c>
    </row>
    <row r="207" spans="1:7" x14ac:dyDescent="0.25">
      <c r="A207" t="s">
        <v>49</v>
      </c>
      <c r="B207" t="s">
        <v>51</v>
      </c>
      <c r="C207"/>
      <c r="D207" s="15">
        <v>1.4424260950000002E-3</v>
      </c>
      <c r="E207" s="13">
        <f t="shared" si="5"/>
        <v>45.064864558072188</v>
      </c>
      <c r="F207" s="12">
        <f t="shared" si="6"/>
        <v>1.2618162076260213</v>
      </c>
      <c r="G207" s="13">
        <v>-198.58502110000001</v>
      </c>
    </row>
    <row r="208" spans="1:7" x14ac:dyDescent="0.25">
      <c r="A208" t="s">
        <v>0</v>
      </c>
      <c r="B208" t="s">
        <v>1</v>
      </c>
      <c r="C208"/>
      <c r="D208" s="15">
        <v>1.2289160105000002E-3</v>
      </c>
      <c r="E208" s="13">
        <f t="shared" si="5"/>
        <v>45.063635642061691</v>
      </c>
      <c r="F208" s="12">
        <f t="shared" si="6"/>
        <v>1.2617817979777275</v>
      </c>
      <c r="G208" s="13">
        <v>-172.8511633</v>
      </c>
    </row>
    <row r="209" spans="1:7" x14ac:dyDescent="0.25">
      <c r="A209" t="s">
        <v>0</v>
      </c>
      <c r="B209" t="s">
        <v>1</v>
      </c>
      <c r="C209"/>
      <c r="D209" s="15">
        <v>1.4896992691E-2</v>
      </c>
      <c r="E209" s="13">
        <f t="shared" si="5"/>
        <v>45.048738649370691</v>
      </c>
      <c r="F209" s="12">
        <f t="shared" si="6"/>
        <v>1.2613646821823794</v>
      </c>
      <c r="G209" s="13">
        <v>-172.8511633</v>
      </c>
    </row>
    <row r="210" spans="1:7" x14ac:dyDescent="0.25">
      <c r="A210" t="s">
        <v>0</v>
      </c>
      <c r="B210" t="s">
        <v>1</v>
      </c>
      <c r="C210"/>
      <c r="D210" s="15">
        <v>1.4280937255999999E-2</v>
      </c>
      <c r="E210" s="13">
        <f t="shared" si="5"/>
        <v>45.034457712114694</v>
      </c>
      <c r="F210" s="12">
        <f t="shared" si="6"/>
        <v>1.2609648159392113</v>
      </c>
      <c r="G210" s="13">
        <v>-172.8511633</v>
      </c>
    </row>
    <row r="211" spans="1:7" x14ac:dyDescent="0.25">
      <c r="A211" t="s">
        <v>0</v>
      </c>
      <c r="B211" t="s">
        <v>1</v>
      </c>
      <c r="C211"/>
      <c r="D211" s="16">
        <v>3.3196548799999999E-4</v>
      </c>
      <c r="E211" s="13">
        <f t="shared" si="5"/>
        <v>45.034125746626692</v>
      </c>
      <c r="F211" s="12">
        <f t="shared" si="6"/>
        <v>1.2609555209055474</v>
      </c>
      <c r="G211" s="13">
        <v>-172.8511633</v>
      </c>
    </row>
    <row r="212" spans="1:7" x14ac:dyDescent="0.25">
      <c r="A212" t="s">
        <v>0</v>
      </c>
      <c r="B212" t="s">
        <v>1</v>
      </c>
      <c r="C212"/>
      <c r="D212" s="15">
        <v>1.9953096388E-2</v>
      </c>
      <c r="E212" s="13">
        <f t="shared" si="5"/>
        <v>45.014172650238692</v>
      </c>
      <c r="F212" s="12">
        <f t="shared" si="6"/>
        <v>1.2603968342066834</v>
      </c>
      <c r="G212" s="13">
        <v>-172.8511633</v>
      </c>
    </row>
    <row r="213" spans="1:7" x14ac:dyDescent="0.25">
      <c r="A213" t="s">
        <v>0</v>
      </c>
      <c r="B213" t="s">
        <v>1</v>
      </c>
      <c r="C213"/>
      <c r="D213" s="15">
        <v>5.2058076528999998E-2</v>
      </c>
      <c r="E213" s="13">
        <f t="shared" si="5"/>
        <v>44.962114573709691</v>
      </c>
      <c r="F213" s="12">
        <f t="shared" si="6"/>
        <v>1.2589392080638713</v>
      </c>
      <c r="G213" s="13">
        <v>-172.8511633</v>
      </c>
    </row>
    <row r="214" spans="1:7" x14ac:dyDescent="0.25">
      <c r="A214" t="s">
        <v>49</v>
      </c>
      <c r="B214" t="s">
        <v>50</v>
      </c>
      <c r="C214"/>
      <c r="D214" s="15">
        <v>2.1406546863E-2</v>
      </c>
      <c r="E214" s="13">
        <f t="shared" si="5"/>
        <v>44.940708026846693</v>
      </c>
      <c r="F214" s="12">
        <f t="shared" si="6"/>
        <v>1.2583398247517075</v>
      </c>
      <c r="G214" s="13">
        <v>-159.20869920000001</v>
      </c>
    </row>
    <row r="215" spans="1:7" x14ac:dyDescent="0.25">
      <c r="A215" t="s">
        <v>49</v>
      </c>
      <c r="B215" t="s">
        <v>50</v>
      </c>
      <c r="C215"/>
      <c r="D215" s="15">
        <v>0.22907995837000003</v>
      </c>
      <c r="E215" s="13">
        <f t="shared" si="5"/>
        <v>44.711628068476692</v>
      </c>
      <c r="F215" s="12">
        <f t="shared" si="6"/>
        <v>1.2519255859173475</v>
      </c>
      <c r="G215" s="13">
        <v>-159.13480050000001</v>
      </c>
    </row>
    <row r="216" spans="1:7" x14ac:dyDescent="0.25">
      <c r="A216" t="s">
        <v>49</v>
      </c>
      <c r="B216" t="s">
        <v>50</v>
      </c>
      <c r="C216"/>
      <c r="D216" s="15">
        <v>9.2283179022000006E-2</v>
      </c>
      <c r="E216" s="13">
        <f t="shared" si="5"/>
        <v>44.619344889454695</v>
      </c>
      <c r="F216" s="12">
        <f t="shared" si="6"/>
        <v>1.2493416569047315</v>
      </c>
      <c r="G216" s="13">
        <v>-158.05742090000001</v>
      </c>
    </row>
    <row r="217" spans="1:7" x14ac:dyDescent="0.25">
      <c r="A217" t="s">
        <v>49</v>
      </c>
      <c r="B217" t="s">
        <v>50</v>
      </c>
      <c r="C217"/>
      <c r="D217" s="15">
        <v>6.0306100389999999E-2</v>
      </c>
      <c r="E217" s="13">
        <f t="shared" si="5"/>
        <v>44.559038789064694</v>
      </c>
      <c r="F217" s="12">
        <f t="shared" si="6"/>
        <v>1.2476530860938115</v>
      </c>
      <c r="G217" s="13">
        <v>-147.88513</v>
      </c>
    </row>
    <row r="218" spans="1:7" x14ac:dyDescent="0.25">
      <c r="A218" t="s">
        <v>49</v>
      </c>
      <c r="B218" t="s">
        <v>50</v>
      </c>
      <c r="C218"/>
      <c r="D218" s="15">
        <v>7.0274132236E-2</v>
      </c>
      <c r="E218" s="13">
        <f t="shared" si="5"/>
        <v>44.488764656828693</v>
      </c>
      <c r="F218" s="12">
        <f t="shared" si="6"/>
        <v>1.2456854103912034</v>
      </c>
      <c r="G218" s="13">
        <v>-147.07135310000001</v>
      </c>
    </row>
    <row r="219" spans="1:7" x14ac:dyDescent="0.25">
      <c r="A219" t="s">
        <v>49</v>
      </c>
      <c r="B219" t="s">
        <v>50</v>
      </c>
      <c r="C219"/>
      <c r="D219" s="15">
        <v>1.0372101692999999E-2</v>
      </c>
      <c r="E219" s="13">
        <f t="shared" si="5"/>
        <v>44.478392555135692</v>
      </c>
      <c r="F219" s="12">
        <f t="shared" si="6"/>
        <v>1.2453949915437994</v>
      </c>
      <c r="G219" s="13">
        <v>-146.5461655</v>
      </c>
    </row>
    <row r="220" spans="1:7" x14ac:dyDescent="0.25">
      <c r="A220" t="s">
        <v>49</v>
      </c>
      <c r="B220" t="s">
        <v>50</v>
      </c>
      <c r="C220"/>
      <c r="D220" s="15">
        <v>0.20069022524999999</v>
      </c>
      <c r="E220" s="13">
        <f t="shared" si="5"/>
        <v>44.277702329885692</v>
      </c>
      <c r="F220" s="12">
        <f t="shared" si="6"/>
        <v>1.2397756652367993</v>
      </c>
      <c r="G220" s="13">
        <v>-145.77141700000001</v>
      </c>
    </row>
    <row r="221" spans="1:7" x14ac:dyDescent="0.25">
      <c r="A221" t="s">
        <v>49</v>
      </c>
      <c r="B221" t="s">
        <v>50</v>
      </c>
      <c r="C221"/>
      <c r="D221" s="15">
        <v>0.31904752743000003</v>
      </c>
      <c r="E221" s="13">
        <f t="shared" si="5"/>
        <v>43.95865480245569</v>
      </c>
      <c r="F221" s="12">
        <f t="shared" si="6"/>
        <v>1.2308423344687593</v>
      </c>
      <c r="G221" s="13">
        <v>-144.24815039999999</v>
      </c>
    </row>
    <row r="222" spans="1:7" x14ac:dyDescent="0.25">
      <c r="A222" t="s">
        <v>49</v>
      </c>
      <c r="B222" t="s">
        <v>50</v>
      </c>
      <c r="C222"/>
      <c r="D222" s="15">
        <v>0.19117228902</v>
      </c>
      <c r="E222" s="13">
        <f t="shared" si="5"/>
        <v>43.767482513435688</v>
      </c>
      <c r="F222" s="12">
        <f t="shared" si="6"/>
        <v>1.2254895103761991</v>
      </c>
      <c r="G222" s="13">
        <v>-129.90529309999999</v>
      </c>
    </row>
    <row r="223" spans="1:7" x14ac:dyDescent="0.25">
      <c r="A223" t="s">
        <v>49</v>
      </c>
      <c r="B223" t="s">
        <v>50</v>
      </c>
      <c r="C223"/>
      <c r="D223" s="15">
        <v>7.6765840247000006E-2</v>
      </c>
      <c r="E223" s="13">
        <f t="shared" si="5"/>
        <v>43.690716673188689</v>
      </c>
      <c r="F223" s="12">
        <f t="shared" si="6"/>
        <v>1.2233400668492831</v>
      </c>
      <c r="G223" s="13">
        <v>-129.82297389999999</v>
      </c>
    </row>
    <row r="224" spans="1:7" x14ac:dyDescent="0.25">
      <c r="A224" t="s">
        <v>49</v>
      </c>
      <c r="B224" t="s">
        <v>50</v>
      </c>
      <c r="C224"/>
      <c r="D224" s="15">
        <v>6.4812167412999999E-2</v>
      </c>
      <c r="E224" s="13">
        <f t="shared" si="5"/>
        <v>43.625904505775686</v>
      </c>
      <c r="F224" s="12">
        <f t="shared" si="6"/>
        <v>1.2215253261617194</v>
      </c>
      <c r="G224" s="13">
        <v>-129.15438080000001</v>
      </c>
    </row>
    <row r="225" spans="1:7" x14ac:dyDescent="0.25">
      <c r="A225" t="s">
        <v>49</v>
      </c>
      <c r="B225" t="s">
        <v>50</v>
      </c>
      <c r="C225"/>
      <c r="D225" s="15">
        <v>3.2087722081000004E-2</v>
      </c>
      <c r="E225" s="13">
        <f t="shared" si="5"/>
        <v>43.593816783694685</v>
      </c>
      <c r="F225" s="12">
        <f t="shared" si="6"/>
        <v>1.220626869943451</v>
      </c>
      <c r="G225" s="13">
        <v>-125.5309637</v>
      </c>
    </row>
    <row r="226" spans="1:7" x14ac:dyDescent="0.25">
      <c r="A226" t="s">
        <v>49</v>
      </c>
      <c r="B226" t="s">
        <v>50</v>
      </c>
      <c r="C226"/>
      <c r="D226" s="15">
        <v>7.3007523617000011E-2</v>
      </c>
      <c r="E226" s="13">
        <f t="shared" si="5"/>
        <v>43.520809260077684</v>
      </c>
      <c r="F226" s="12">
        <f t="shared" si="6"/>
        <v>1.2185826592821751</v>
      </c>
      <c r="G226" s="13">
        <v>-122.6271641</v>
      </c>
    </row>
    <row r="227" spans="1:7" x14ac:dyDescent="0.25">
      <c r="A227" t="s">
        <v>49</v>
      </c>
      <c r="B227" t="s">
        <v>50</v>
      </c>
      <c r="C227"/>
      <c r="D227" s="15">
        <v>5.4275166307999993E-3</v>
      </c>
      <c r="E227" s="13">
        <f t="shared" si="5"/>
        <v>43.515381743446881</v>
      </c>
      <c r="F227" s="12">
        <f t="shared" si="6"/>
        <v>1.2184306888165126</v>
      </c>
      <c r="G227" s="13">
        <v>-122.24923560000001</v>
      </c>
    </row>
    <row r="228" spans="1:7" x14ac:dyDescent="0.25">
      <c r="A228" t="s">
        <v>49</v>
      </c>
      <c r="B228" t="s">
        <v>50</v>
      </c>
      <c r="C228"/>
      <c r="D228" s="15">
        <v>0.21802301153</v>
      </c>
      <c r="E228" s="13">
        <f t="shared" si="5"/>
        <v>43.29735873191688</v>
      </c>
      <c r="F228" s="12">
        <f t="shared" si="6"/>
        <v>1.2123260444936728</v>
      </c>
      <c r="G228" s="13">
        <v>-121.1584706</v>
      </c>
    </row>
    <row r="229" spans="1:7" x14ac:dyDescent="0.25">
      <c r="A229" t="s">
        <v>49</v>
      </c>
      <c r="B229" t="s">
        <v>50</v>
      </c>
      <c r="C229"/>
      <c r="D229" s="15">
        <v>0.28199735254000002</v>
      </c>
      <c r="E229" s="13">
        <f t="shared" si="5"/>
        <v>43.015361379376877</v>
      </c>
      <c r="F229" s="12">
        <f t="shared" si="6"/>
        <v>1.2044301186225526</v>
      </c>
      <c r="G229" s="13">
        <v>-120.4675642</v>
      </c>
    </row>
    <row r="230" spans="1:7" x14ac:dyDescent="0.25">
      <c r="A230" t="s">
        <v>49</v>
      </c>
      <c r="B230" t="s">
        <v>50</v>
      </c>
      <c r="C230"/>
      <c r="D230" s="15">
        <v>0.11518313693</v>
      </c>
      <c r="E230" s="13">
        <f t="shared" ref="E230:E293" si="7">E229-D230</f>
        <v>42.900178242446877</v>
      </c>
      <c r="F230" s="12">
        <f t="shared" ref="F230:F293" si="8">E230*28*0.001</f>
        <v>1.2012049907885125</v>
      </c>
      <c r="G230" s="13">
        <v>-120.3218226</v>
      </c>
    </row>
    <row r="231" spans="1:7" x14ac:dyDescent="0.25">
      <c r="A231" t="s">
        <v>49</v>
      </c>
      <c r="B231" t="s">
        <v>50</v>
      </c>
      <c r="C231"/>
      <c r="D231" s="15">
        <v>0.21129228696000002</v>
      </c>
      <c r="E231" s="13">
        <f t="shared" si="7"/>
        <v>42.688885955486874</v>
      </c>
      <c r="F231" s="12">
        <f t="shared" si="8"/>
        <v>1.1952888067536327</v>
      </c>
      <c r="G231" s="13">
        <v>-119.8703562</v>
      </c>
    </row>
    <row r="232" spans="1:7" x14ac:dyDescent="0.25">
      <c r="A232" t="s">
        <v>49</v>
      </c>
      <c r="B232" t="s">
        <v>50</v>
      </c>
      <c r="C232"/>
      <c r="D232" s="15">
        <v>0.20782802118999999</v>
      </c>
      <c r="E232" s="13">
        <f t="shared" si="7"/>
        <v>42.481057934296878</v>
      </c>
      <c r="F232" s="12">
        <f t="shared" si="8"/>
        <v>1.1894696221603127</v>
      </c>
      <c r="G232" s="13">
        <v>-119.18557920000001</v>
      </c>
    </row>
    <row r="233" spans="1:7" x14ac:dyDescent="0.25">
      <c r="A233" t="s">
        <v>49</v>
      </c>
      <c r="B233" t="s">
        <v>50</v>
      </c>
      <c r="C233"/>
      <c r="D233" s="15">
        <v>8.7602565041999994E-2</v>
      </c>
      <c r="E233" s="13">
        <f t="shared" si="7"/>
        <v>42.39345536925488</v>
      </c>
      <c r="F233" s="12">
        <f t="shared" si="8"/>
        <v>1.1870167503391367</v>
      </c>
      <c r="G233" s="13">
        <v>-118.96921589999999</v>
      </c>
    </row>
    <row r="234" spans="1:7" x14ac:dyDescent="0.25">
      <c r="A234" t="s">
        <v>49</v>
      </c>
      <c r="B234" t="s">
        <v>50</v>
      </c>
      <c r="C234"/>
      <c r="D234" s="15">
        <v>0.54970417526999993</v>
      </c>
      <c r="E234" s="13">
        <f t="shared" si="7"/>
        <v>41.843751193984879</v>
      </c>
      <c r="F234" s="12">
        <f t="shared" si="8"/>
        <v>1.1716250334315768</v>
      </c>
      <c r="G234" s="13">
        <v>-114.5899708</v>
      </c>
    </row>
    <row r="235" spans="1:7" x14ac:dyDescent="0.25">
      <c r="A235" t="s">
        <v>49</v>
      </c>
      <c r="B235" t="s">
        <v>50</v>
      </c>
      <c r="C235"/>
      <c r="D235" s="15">
        <v>5.0301671956000001E-2</v>
      </c>
      <c r="E235" s="13">
        <f t="shared" si="7"/>
        <v>41.79344952202888</v>
      </c>
      <c r="F235" s="12">
        <f t="shared" si="8"/>
        <v>1.1702165866168086</v>
      </c>
      <c r="G235" s="13">
        <v>-114.25962850000001</v>
      </c>
    </row>
    <row r="236" spans="1:7" x14ac:dyDescent="0.25">
      <c r="A236" t="s">
        <v>49</v>
      </c>
      <c r="B236" t="s">
        <v>50</v>
      </c>
      <c r="C236"/>
      <c r="D236" s="15">
        <v>8.6258545488999999E-2</v>
      </c>
      <c r="E236" s="13">
        <f t="shared" si="7"/>
        <v>41.707190976539877</v>
      </c>
      <c r="F236" s="12">
        <f t="shared" si="8"/>
        <v>1.1678013473431166</v>
      </c>
      <c r="G236" s="13">
        <v>-102.44170750000001</v>
      </c>
    </row>
    <row r="237" spans="1:7" x14ac:dyDescent="0.25">
      <c r="A237" t="s">
        <v>52</v>
      </c>
      <c r="B237" t="s">
        <v>54</v>
      </c>
      <c r="C237"/>
      <c r="D237" s="15">
        <v>5.7939891723999999E-2</v>
      </c>
      <c r="E237" s="13">
        <f t="shared" si="7"/>
        <v>41.64925108481588</v>
      </c>
      <c r="F237" s="12">
        <f t="shared" si="8"/>
        <v>1.1661790303748447</v>
      </c>
      <c r="G237" s="13">
        <v>-57.73747642</v>
      </c>
    </row>
    <row r="238" spans="1:7" x14ac:dyDescent="0.25">
      <c r="A238" t="s">
        <v>0</v>
      </c>
      <c r="B238" t="s">
        <v>62</v>
      </c>
      <c r="C238"/>
      <c r="D238" s="17">
        <v>4.4716710100000004E-5</v>
      </c>
      <c r="E238" s="13">
        <f t="shared" si="7"/>
        <v>41.64920636810578</v>
      </c>
      <c r="F238" s="12">
        <f t="shared" si="8"/>
        <v>1.166177778306962</v>
      </c>
      <c r="G238" s="13">
        <v>-30.893078549999998</v>
      </c>
    </row>
    <row r="239" spans="1:7" x14ac:dyDescent="0.25">
      <c r="A239" t="s">
        <v>0</v>
      </c>
      <c r="B239" t="s">
        <v>61</v>
      </c>
      <c r="C239"/>
      <c r="D239" s="17">
        <v>4.1526440499999997E-5</v>
      </c>
      <c r="E239" s="13">
        <f t="shared" si="7"/>
        <v>41.649164841665282</v>
      </c>
      <c r="F239" s="12">
        <f t="shared" si="8"/>
        <v>1.1661766155666278</v>
      </c>
      <c r="G239" s="13">
        <v>-30.893078549999998</v>
      </c>
    </row>
    <row r="240" spans="1:7" x14ac:dyDescent="0.25">
      <c r="A240" t="s">
        <v>0</v>
      </c>
      <c r="B240" t="s">
        <v>61</v>
      </c>
      <c r="C240"/>
      <c r="D240" s="17">
        <v>2.16667392E-5</v>
      </c>
      <c r="E240" s="13">
        <f t="shared" si="7"/>
        <v>41.649143174926081</v>
      </c>
      <c r="F240" s="12">
        <f t="shared" si="8"/>
        <v>1.1661760088979305</v>
      </c>
      <c r="G240" s="13">
        <v>-30.893078549999998</v>
      </c>
    </row>
    <row r="241" spans="1:7" x14ac:dyDescent="0.25">
      <c r="A241" t="s">
        <v>0</v>
      </c>
      <c r="B241" t="s">
        <v>61</v>
      </c>
      <c r="C241"/>
      <c r="D241" s="17">
        <v>2.8077405400000003E-5</v>
      </c>
      <c r="E241" s="13">
        <f t="shared" si="7"/>
        <v>41.649115097520678</v>
      </c>
      <c r="F241" s="12">
        <f t="shared" si="8"/>
        <v>1.1661752227305791</v>
      </c>
      <c r="G241" s="13">
        <v>-30.893078549999998</v>
      </c>
    </row>
    <row r="242" spans="1:7" x14ac:dyDescent="0.25">
      <c r="A242" t="s">
        <v>0</v>
      </c>
      <c r="B242" t="s">
        <v>61</v>
      </c>
      <c r="C242"/>
      <c r="D242" s="15">
        <v>1.5635002605E-3</v>
      </c>
      <c r="E242" s="13">
        <f t="shared" si="7"/>
        <v>41.647551597260176</v>
      </c>
      <c r="F242" s="12">
        <f t="shared" si="8"/>
        <v>1.1661314447232849</v>
      </c>
      <c r="G242" s="13">
        <v>-30.893078549999998</v>
      </c>
    </row>
    <row r="243" spans="1:7" x14ac:dyDescent="0.25">
      <c r="A243" t="s">
        <v>0</v>
      </c>
      <c r="B243" t="s">
        <v>61</v>
      </c>
      <c r="C243"/>
      <c r="D243" s="15">
        <v>1.5804599530000001E-3</v>
      </c>
      <c r="E243" s="13">
        <f t="shared" si="7"/>
        <v>41.645971137307178</v>
      </c>
      <c r="F243" s="12">
        <f t="shared" si="8"/>
        <v>1.166087191844601</v>
      </c>
      <c r="G243" s="13">
        <v>-30.893078549999998</v>
      </c>
    </row>
    <row r="244" spans="1:7" x14ac:dyDescent="0.25">
      <c r="A244" t="s">
        <v>0</v>
      </c>
      <c r="B244" t="s">
        <v>61</v>
      </c>
      <c r="C244"/>
      <c r="D244" s="15">
        <v>5.2539887639999998E-3</v>
      </c>
      <c r="E244" s="13">
        <f t="shared" si="7"/>
        <v>41.640717148543182</v>
      </c>
      <c r="F244" s="12">
        <f t="shared" si="8"/>
        <v>1.1659400801592092</v>
      </c>
      <c r="G244" s="13">
        <v>-30.893078549999998</v>
      </c>
    </row>
    <row r="245" spans="1:7" x14ac:dyDescent="0.25">
      <c r="A245" t="s">
        <v>0</v>
      </c>
      <c r="B245" t="s">
        <v>61</v>
      </c>
      <c r="C245"/>
      <c r="D245" s="16">
        <v>2.007885096E-4</v>
      </c>
      <c r="E245" s="13">
        <f t="shared" si="7"/>
        <v>41.64051636003358</v>
      </c>
      <c r="F245" s="12">
        <f t="shared" si="8"/>
        <v>1.1659344580809403</v>
      </c>
      <c r="G245" s="13">
        <v>-30.893078549999998</v>
      </c>
    </row>
    <row r="246" spans="1:7" x14ac:dyDescent="0.25">
      <c r="A246" t="s">
        <v>0</v>
      </c>
      <c r="B246" t="s">
        <v>61</v>
      </c>
      <c r="C246"/>
      <c r="D246" s="15">
        <v>1.3066056059999999E-3</v>
      </c>
      <c r="E246" s="13">
        <f t="shared" si="7"/>
        <v>41.639209754427583</v>
      </c>
      <c r="F246" s="12">
        <f t="shared" si="8"/>
        <v>1.1658978731239722</v>
      </c>
      <c r="G246" s="13">
        <v>-30.893078549999998</v>
      </c>
    </row>
    <row r="247" spans="1:7" x14ac:dyDescent="0.25">
      <c r="A247" t="s">
        <v>0</v>
      </c>
      <c r="B247" t="s">
        <v>62</v>
      </c>
      <c r="C247"/>
      <c r="D247" s="15">
        <v>1.3731916405E-3</v>
      </c>
      <c r="E247" s="13">
        <f t="shared" si="7"/>
        <v>41.637836562787079</v>
      </c>
      <c r="F247" s="12">
        <f t="shared" si="8"/>
        <v>1.1658594237580382</v>
      </c>
      <c r="G247" s="13">
        <v>-30.893078549999998</v>
      </c>
    </row>
    <row r="248" spans="1:7" x14ac:dyDescent="0.25">
      <c r="A248" t="s">
        <v>0</v>
      </c>
      <c r="B248" t="s">
        <v>61</v>
      </c>
      <c r="C248"/>
      <c r="D248" s="15">
        <v>2.1420308623000001E-3</v>
      </c>
      <c r="E248" s="13">
        <f t="shared" si="7"/>
        <v>41.635694531924777</v>
      </c>
      <c r="F248" s="12">
        <f t="shared" si="8"/>
        <v>1.1657994468938937</v>
      </c>
      <c r="G248" s="13">
        <v>-30.893078549999998</v>
      </c>
    </row>
    <row r="249" spans="1:7" x14ac:dyDescent="0.25">
      <c r="A249" t="s">
        <v>0</v>
      </c>
      <c r="B249" t="s">
        <v>61</v>
      </c>
      <c r="C249"/>
      <c r="D249" s="20">
        <v>1.9002099999999999E-8</v>
      </c>
      <c r="E249" s="13">
        <f t="shared" si="7"/>
        <v>41.635694512922676</v>
      </c>
      <c r="F249" s="12">
        <f t="shared" si="8"/>
        <v>1.1657994463618351</v>
      </c>
      <c r="G249" s="13">
        <v>-30.893078549999998</v>
      </c>
    </row>
    <row r="250" spans="1:7" x14ac:dyDescent="0.25">
      <c r="A250" t="s">
        <v>0</v>
      </c>
      <c r="B250" t="s">
        <v>61</v>
      </c>
      <c r="C250"/>
      <c r="D250" s="15">
        <v>7.9213786393999997E-3</v>
      </c>
      <c r="E250" s="13">
        <f t="shared" si="7"/>
        <v>41.627773134283274</v>
      </c>
      <c r="F250" s="12">
        <f t="shared" si="8"/>
        <v>1.1655776477599316</v>
      </c>
      <c r="G250" s="13">
        <v>-30.893078549999998</v>
      </c>
    </row>
    <row r="251" spans="1:7" x14ac:dyDescent="0.25">
      <c r="A251" t="s">
        <v>0</v>
      </c>
      <c r="B251" t="s">
        <v>61</v>
      </c>
      <c r="C251"/>
      <c r="D251" s="15">
        <v>1.4629080363999999E-3</v>
      </c>
      <c r="E251" s="13">
        <f t="shared" si="7"/>
        <v>41.626310226246872</v>
      </c>
      <c r="F251" s="12">
        <f t="shared" si="8"/>
        <v>1.1655366863349126</v>
      </c>
      <c r="G251" s="13">
        <v>-30.893078549999998</v>
      </c>
    </row>
    <row r="252" spans="1:7" x14ac:dyDescent="0.25">
      <c r="A252" t="s">
        <v>0</v>
      </c>
      <c r="B252" t="s">
        <v>61</v>
      </c>
      <c r="C252"/>
      <c r="D252" s="15">
        <v>2.0368168984000001E-3</v>
      </c>
      <c r="E252" s="13">
        <f t="shared" si="7"/>
        <v>41.624273409348469</v>
      </c>
      <c r="F252" s="12">
        <f t="shared" si="8"/>
        <v>1.1654796554617572</v>
      </c>
      <c r="G252" s="13">
        <v>-30.893078549999998</v>
      </c>
    </row>
    <row r="253" spans="1:7" x14ac:dyDescent="0.25">
      <c r="A253" t="s">
        <v>0</v>
      </c>
      <c r="B253" t="s">
        <v>61</v>
      </c>
      <c r="C253"/>
      <c r="D253" s="15">
        <v>1.2024068089E-3</v>
      </c>
      <c r="E253" s="13">
        <f t="shared" si="7"/>
        <v>41.623071002539568</v>
      </c>
      <c r="F253" s="12">
        <f t="shared" si="8"/>
        <v>1.1654459880711079</v>
      </c>
      <c r="G253" s="13">
        <v>-30.893078549999998</v>
      </c>
    </row>
    <row r="254" spans="1:7" x14ac:dyDescent="0.25">
      <c r="A254" t="s">
        <v>0</v>
      </c>
      <c r="B254" t="s">
        <v>61</v>
      </c>
      <c r="C254"/>
      <c r="D254" s="16">
        <v>4.0129534909999996E-4</v>
      </c>
      <c r="E254" s="13">
        <f t="shared" si="7"/>
        <v>41.622669707190468</v>
      </c>
      <c r="F254" s="12">
        <f t="shared" si="8"/>
        <v>1.165434751801333</v>
      </c>
      <c r="G254" s="13">
        <v>-30.893078549999998</v>
      </c>
    </row>
    <row r="255" spans="1:7" x14ac:dyDescent="0.25">
      <c r="A255" t="s">
        <v>0</v>
      </c>
      <c r="B255" t="s">
        <v>61</v>
      </c>
      <c r="C255"/>
      <c r="D255" s="15">
        <v>7.4549617499999996E-4</v>
      </c>
      <c r="E255" s="13">
        <f t="shared" si="7"/>
        <v>41.621924211015468</v>
      </c>
      <c r="F255" s="12">
        <f t="shared" si="8"/>
        <v>1.1654138779084331</v>
      </c>
      <c r="G255" s="13">
        <v>-30.893078549999998</v>
      </c>
    </row>
    <row r="256" spans="1:7" x14ac:dyDescent="0.25">
      <c r="A256" t="s">
        <v>0</v>
      </c>
      <c r="B256" t="s">
        <v>61</v>
      </c>
      <c r="C256"/>
      <c r="D256" s="15">
        <v>2.6088908204000001E-3</v>
      </c>
      <c r="E256" s="13">
        <f t="shared" si="7"/>
        <v>41.619315320195071</v>
      </c>
      <c r="F256" s="12">
        <f t="shared" si="8"/>
        <v>1.1653408289654619</v>
      </c>
      <c r="G256" s="13">
        <v>-30.893078549999998</v>
      </c>
    </row>
    <row r="257" spans="1:7" x14ac:dyDescent="0.25">
      <c r="A257" t="s">
        <v>0</v>
      </c>
      <c r="B257" t="s">
        <v>61</v>
      </c>
      <c r="C257"/>
      <c r="D257" s="16">
        <v>3.7513091669999997E-4</v>
      </c>
      <c r="E257" s="13">
        <f t="shared" si="7"/>
        <v>41.618940189278369</v>
      </c>
      <c r="F257" s="12">
        <f t="shared" si="8"/>
        <v>1.1653303252997944</v>
      </c>
      <c r="G257" s="13">
        <v>-30.893078549999998</v>
      </c>
    </row>
    <row r="258" spans="1:7" x14ac:dyDescent="0.25">
      <c r="A258" t="s">
        <v>0</v>
      </c>
      <c r="B258" t="s">
        <v>61</v>
      </c>
      <c r="C258"/>
      <c r="D258" s="16">
        <v>4.2465283969999999E-4</v>
      </c>
      <c r="E258" s="13">
        <f t="shared" si="7"/>
        <v>41.618515536438672</v>
      </c>
      <c r="F258" s="12">
        <f t="shared" si="8"/>
        <v>1.1653184350202828</v>
      </c>
      <c r="G258" s="13">
        <v>-30.893078549999998</v>
      </c>
    </row>
    <row r="259" spans="1:7" x14ac:dyDescent="0.25">
      <c r="A259" t="s">
        <v>0</v>
      </c>
      <c r="B259" t="s">
        <v>61</v>
      </c>
      <c r="C259"/>
      <c r="D259" s="15">
        <v>7.3387350299999995E-4</v>
      </c>
      <c r="E259" s="13">
        <f t="shared" si="7"/>
        <v>41.61778166293567</v>
      </c>
      <c r="F259" s="12">
        <f t="shared" si="8"/>
        <v>1.1652978865621988</v>
      </c>
      <c r="G259" s="13">
        <v>-30.893078549999998</v>
      </c>
    </row>
    <row r="260" spans="1:7" x14ac:dyDescent="0.25">
      <c r="A260" t="s">
        <v>0</v>
      </c>
      <c r="B260" t="s">
        <v>61</v>
      </c>
      <c r="C260"/>
      <c r="D260" s="15">
        <v>7.0672918500000004E-4</v>
      </c>
      <c r="E260" s="13">
        <f t="shared" si="7"/>
        <v>41.617074933750672</v>
      </c>
      <c r="F260" s="12">
        <f t="shared" si="8"/>
        <v>1.1652780981450188</v>
      </c>
      <c r="G260" s="13">
        <v>-30.893078549999998</v>
      </c>
    </row>
    <row r="261" spans="1:7" x14ac:dyDescent="0.25">
      <c r="A261" t="s">
        <v>0</v>
      </c>
      <c r="B261" t="s">
        <v>61</v>
      </c>
      <c r="C261"/>
      <c r="D261" s="15">
        <v>1.747959955E-3</v>
      </c>
      <c r="E261" s="13">
        <f t="shared" si="7"/>
        <v>41.615326973795675</v>
      </c>
      <c r="F261" s="12">
        <f t="shared" si="8"/>
        <v>1.165229155266279</v>
      </c>
      <c r="G261" s="13">
        <v>-30.893078549999998</v>
      </c>
    </row>
    <row r="262" spans="1:7" x14ac:dyDescent="0.25">
      <c r="A262" t="s">
        <v>0</v>
      </c>
      <c r="B262" t="s">
        <v>61</v>
      </c>
      <c r="C262"/>
      <c r="D262" s="15">
        <v>6.6958609099999997E-4</v>
      </c>
      <c r="E262" s="13">
        <f t="shared" si="7"/>
        <v>41.614657387704675</v>
      </c>
      <c r="F262" s="12">
        <f t="shared" si="8"/>
        <v>1.165210406855731</v>
      </c>
      <c r="G262" s="13">
        <v>-30.893078549999998</v>
      </c>
    </row>
    <row r="263" spans="1:7" x14ac:dyDescent="0.25">
      <c r="A263" t="s">
        <v>0</v>
      </c>
      <c r="B263" t="s">
        <v>62</v>
      </c>
      <c r="C263"/>
      <c r="D263" s="16">
        <v>7.9086848099999999E-5</v>
      </c>
      <c r="E263" s="13">
        <f t="shared" si="7"/>
        <v>41.614578300856572</v>
      </c>
      <c r="F263" s="12">
        <f t="shared" si="8"/>
        <v>1.1652081924239841</v>
      </c>
      <c r="G263" s="13">
        <v>-30.893078549999998</v>
      </c>
    </row>
    <row r="264" spans="1:7" x14ac:dyDescent="0.25">
      <c r="A264" t="s">
        <v>0</v>
      </c>
      <c r="B264" t="s">
        <v>62</v>
      </c>
      <c r="C264"/>
      <c r="D264" s="15">
        <v>1.4857071356000002E-2</v>
      </c>
      <c r="E264" s="13">
        <f t="shared" si="7"/>
        <v>41.599721229500574</v>
      </c>
      <c r="F264" s="12">
        <f t="shared" si="8"/>
        <v>1.164792194426016</v>
      </c>
      <c r="G264" s="13">
        <v>-30.893078549999998</v>
      </c>
    </row>
    <row r="265" spans="1:7" x14ac:dyDescent="0.25">
      <c r="A265" t="s">
        <v>0</v>
      </c>
      <c r="B265" t="s">
        <v>62</v>
      </c>
      <c r="C265"/>
      <c r="D265" s="15">
        <v>2.4446459270999997E-3</v>
      </c>
      <c r="E265" s="13">
        <f t="shared" si="7"/>
        <v>41.597276583573475</v>
      </c>
      <c r="F265" s="12">
        <f t="shared" si="8"/>
        <v>1.1647237443400573</v>
      </c>
      <c r="G265" s="13">
        <v>-30.893078549999998</v>
      </c>
    </row>
    <row r="266" spans="1:7" x14ac:dyDescent="0.25">
      <c r="A266" t="s">
        <v>0</v>
      </c>
      <c r="B266" t="s">
        <v>62</v>
      </c>
      <c r="C266"/>
      <c r="D266" s="15">
        <v>2.1947902241000003E-2</v>
      </c>
      <c r="E266" s="13">
        <f t="shared" si="7"/>
        <v>41.575328681332472</v>
      </c>
      <c r="F266" s="12">
        <f t="shared" si="8"/>
        <v>1.1641092030773093</v>
      </c>
      <c r="G266" s="13">
        <v>-30.893078549999998</v>
      </c>
    </row>
    <row r="267" spans="1:7" x14ac:dyDescent="0.25">
      <c r="A267" t="s">
        <v>0</v>
      </c>
      <c r="B267" t="s">
        <v>62</v>
      </c>
      <c r="C267"/>
      <c r="D267" s="15">
        <v>5.3974562659999999E-3</v>
      </c>
      <c r="E267" s="13">
        <f t="shared" si="7"/>
        <v>41.569931225066469</v>
      </c>
      <c r="F267" s="12">
        <f t="shared" si="8"/>
        <v>1.1639580743018612</v>
      </c>
      <c r="G267" s="13">
        <v>-30.893078549999998</v>
      </c>
    </row>
    <row r="268" spans="1:7" x14ac:dyDescent="0.25">
      <c r="A268" t="s">
        <v>0</v>
      </c>
      <c r="B268" t="s">
        <v>62</v>
      </c>
      <c r="C268"/>
      <c r="D268" s="15">
        <v>2.3520757578000002E-3</v>
      </c>
      <c r="E268" s="13">
        <f t="shared" si="7"/>
        <v>41.567579149308671</v>
      </c>
      <c r="F268" s="12">
        <f t="shared" si="8"/>
        <v>1.1638922161806426</v>
      </c>
      <c r="G268" s="13">
        <v>-30.893078549999998</v>
      </c>
    </row>
    <row r="269" spans="1:7" x14ac:dyDescent="0.25">
      <c r="A269" t="s">
        <v>0</v>
      </c>
      <c r="B269" t="s">
        <v>62</v>
      </c>
      <c r="C269"/>
      <c r="D269" s="15">
        <v>1.5460232131E-2</v>
      </c>
      <c r="E269" s="13">
        <f t="shared" si="7"/>
        <v>41.552118917177673</v>
      </c>
      <c r="F269" s="12">
        <f t="shared" si="8"/>
        <v>1.163459329680975</v>
      </c>
      <c r="G269" s="13">
        <v>-30.893078549999998</v>
      </c>
    </row>
    <row r="270" spans="1:7" x14ac:dyDescent="0.25">
      <c r="A270" t="s">
        <v>0</v>
      </c>
      <c r="B270" t="s">
        <v>62</v>
      </c>
      <c r="C270"/>
      <c r="D270" s="15">
        <v>1.1336760062000001E-3</v>
      </c>
      <c r="E270" s="13">
        <f t="shared" si="7"/>
        <v>41.550985241171475</v>
      </c>
      <c r="F270" s="12">
        <f t="shared" si="8"/>
        <v>1.1634275867528012</v>
      </c>
      <c r="G270" s="13">
        <v>-30.893078549999998</v>
      </c>
    </row>
    <row r="271" spans="1:7" x14ac:dyDescent="0.25">
      <c r="A271" t="s">
        <v>0</v>
      </c>
      <c r="B271" t="s">
        <v>62</v>
      </c>
      <c r="C271"/>
      <c r="D271" s="15">
        <v>4.6672997721E-3</v>
      </c>
      <c r="E271" s="13">
        <f t="shared" si="7"/>
        <v>41.546317941399373</v>
      </c>
      <c r="F271" s="12">
        <f t="shared" si="8"/>
        <v>1.1632969023591826</v>
      </c>
      <c r="G271" s="13">
        <v>-30.893078549999998</v>
      </c>
    </row>
    <row r="272" spans="1:7" x14ac:dyDescent="0.25">
      <c r="A272" t="s">
        <v>0</v>
      </c>
      <c r="B272" t="s">
        <v>62</v>
      </c>
      <c r="C272"/>
      <c r="D272" s="15">
        <v>5.3490090745999998E-3</v>
      </c>
      <c r="E272" s="13">
        <f t="shared" si="7"/>
        <v>41.540968932324773</v>
      </c>
      <c r="F272" s="12">
        <f t="shared" si="8"/>
        <v>1.1631471301050937</v>
      </c>
      <c r="G272" s="13">
        <v>-30.893078549999998</v>
      </c>
    </row>
    <row r="273" spans="1:7" x14ac:dyDescent="0.25">
      <c r="A273" t="s">
        <v>0</v>
      </c>
      <c r="B273" t="s">
        <v>62</v>
      </c>
      <c r="C273"/>
      <c r="D273" s="17">
        <v>3.6979965300000001E-5</v>
      </c>
      <c r="E273" s="13">
        <f t="shared" si="7"/>
        <v>41.540931952359472</v>
      </c>
      <c r="F273" s="12">
        <f t="shared" si="8"/>
        <v>1.1631460946660652</v>
      </c>
      <c r="G273" s="13">
        <v>-30.893078549999998</v>
      </c>
    </row>
    <row r="274" spans="1:7" x14ac:dyDescent="0.25">
      <c r="A274" t="s">
        <v>0</v>
      </c>
      <c r="B274" t="s">
        <v>62</v>
      </c>
      <c r="C274"/>
      <c r="D274" s="15">
        <v>1.4772818437999999E-3</v>
      </c>
      <c r="E274" s="13">
        <f t="shared" si="7"/>
        <v>41.539454670515674</v>
      </c>
      <c r="F274" s="12">
        <f t="shared" si="8"/>
        <v>1.1631047307744389</v>
      </c>
      <c r="G274" s="13">
        <v>-30.893078549999998</v>
      </c>
    </row>
    <row r="275" spans="1:7" x14ac:dyDescent="0.25">
      <c r="A275" t="s">
        <v>0</v>
      </c>
      <c r="B275" t="s">
        <v>62</v>
      </c>
      <c r="C275"/>
      <c r="D275" s="16">
        <v>1.65362069E-4</v>
      </c>
      <c r="E275" s="13">
        <f t="shared" si="7"/>
        <v>41.539289308446676</v>
      </c>
      <c r="F275" s="12">
        <f t="shared" si="8"/>
        <v>1.1631001006365072</v>
      </c>
      <c r="G275" s="13">
        <v>-30.893078549999998</v>
      </c>
    </row>
    <row r="276" spans="1:7" x14ac:dyDescent="0.25">
      <c r="A276" t="s">
        <v>0</v>
      </c>
      <c r="B276" t="s">
        <v>62</v>
      </c>
      <c r="C276"/>
      <c r="D276" s="15">
        <v>1.0399692594000001E-3</v>
      </c>
      <c r="E276" s="13">
        <f t="shared" si="7"/>
        <v>41.538249339187274</v>
      </c>
      <c r="F276" s="12">
        <f t="shared" si="8"/>
        <v>1.1630709814972437</v>
      </c>
      <c r="G276" s="13">
        <v>-30.893078549999998</v>
      </c>
    </row>
    <row r="277" spans="1:7" x14ac:dyDescent="0.25">
      <c r="A277" t="s">
        <v>0</v>
      </c>
      <c r="B277" t="s">
        <v>62</v>
      </c>
      <c r="C277"/>
      <c r="D277" s="17">
        <v>2.73306478E-5</v>
      </c>
      <c r="E277" s="13">
        <f t="shared" si="7"/>
        <v>41.538222008539478</v>
      </c>
      <c r="F277" s="12">
        <f t="shared" si="8"/>
        <v>1.1630702162391053</v>
      </c>
      <c r="G277" s="13">
        <v>-30.893078549999998</v>
      </c>
    </row>
    <row r="278" spans="1:7" x14ac:dyDescent="0.25">
      <c r="A278" t="s">
        <v>0</v>
      </c>
      <c r="B278" t="s">
        <v>62</v>
      </c>
      <c r="C278"/>
      <c r="D278" s="17">
        <v>3.0950282400000005E-5</v>
      </c>
      <c r="E278" s="13">
        <f t="shared" si="7"/>
        <v>41.538191058257077</v>
      </c>
      <c r="F278" s="12">
        <f t="shared" si="8"/>
        <v>1.1630693496311981</v>
      </c>
      <c r="G278" s="13">
        <v>-30.893078549999998</v>
      </c>
    </row>
    <row r="279" spans="1:7" x14ac:dyDescent="0.25">
      <c r="A279" t="s">
        <v>0</v>
      </c>
      <c r="B279" t="s">
        <v>62</v>
      </c>
      <c r="C279"/>
      <c r="D279" s="16">
        <v>2.4410874879999999E-4</v>
      </c>
      <c r="E279" s="13">
        <f t="shared" si="7"/>
        <v>41.537946949508274</v>
      </c>
      <c r="F279" s="12">
        <f t="shared" si="8"/>
        <v>1.1630625145862317</v>
      </c>
      <c r="G279" s="13">
        <v>-30.893078549999998</v>
      </c>
    </row>
    <row r="280" spans="1:7" x14ac:dyDescent="0.25">
      <c r="A280" t="s">
        <v>0</v>
      </c>
      <c r="B280" t="s">
        <v>62</v>
      </c>
      <c r="C280"/>
      <c r="D280" s="17">
        <v>3.8578939700000006E-5</v>
      </c>
      <c r="E280" s="13">
        <f t="shared" si="7"/>
        <v>41.537908370568573</v>
      </c>
      <c r="F280" s="12">
        <f t="shared" si="8"/>
        <v>1.16306143437592</v>
      </c>
      <c r="G280" s="13">
        <v>-30.893078549999998</v>
      </c>
    </row>
    <row r="281" spans="1:7" x14ac:dyDescent="0.25">
      <c r="A281" t="s">
        <v>0</v>
      </c>
      <c r="B281" t="s">
        <v>62</v>
      </c>
      <c r="C281"/>
      <c r="D281" s="16">
        <v>5.8232500200000005E-5</v>
      </c>
      <c r="E281" s="13">
        <f t="shared" si="7"/>
        <v>41.537850138068372</v>
      </c>
      <c r="F281" s="12">
        <f t="shared" si="8"/>
        <v>1.1630598038659143</v>
      </c>
      <c r="G281" s="13">
        <v>-30.893078549999998</v>
      </c>
    </row>
    <row r="282" spans="1:7" x14ac:dyDescent="0.25">
      <c r="A282" t="s">
        <v>0</v>
      </c>
      <c r="B282" t="s">
        <v>62</v>
      </c>
      <c r="C282"/>
      <c r="D282" s="15">
        <v>1.0918092941999999E-3</v>
      </c>
      <c r="E282" s="13">
        <f t="shared" si="7"/>
        <v>41.53675832877417</v>
      </c>
      <c r="F282" s="12">
        <f t="shared" si="8"/>
        <v>1.1630292332056769</v>
      </c>
      <c r="G282" s="13">
        <v>-30.893078549999998</v>
      </c>
    </row>
    <row r="283" spans="1:7" x14ac:dyDescent="0.25">
      <c r="A283" t="s">
        <v>0</v>
      </c>
      <c r="B283" t="s">
        <v>62</v>
      </c>
      <c r="C283"/>
      <c r="D283" s="16">
        <v>5.9173567500000007E-5</v>
      </c>
      <c r="E283" s="13">
        <f t="shared" si="7"/>
        <v>41.536699155206669</v>
      </c>
      <c r="F283" s="12">
        <f t="shared" si="8"/>
        <v>1.1630275763457867</v>
      </c>
      <c r="G283" s="13">
        <v>-30.893078549999998</v>
      </c>
    </row>
    <row r="284" spans="1:7" x14ac:dyDescent="0.25">
      <c r="A284" t="s">
        <v>0</v>
      </c>
      <c r="B284" t="s">
        <v>62</v>
      </c>
      <c r="C284"/>
      <c r="D284" s="16">
        <v>1.961732065E-4</v>
      </c>
      <c r="E284" s="13">
        <f t="shared" si="7"/>
        <v>41.536502982000172</v>
      </c>
      <c r="F284" s="12">
        <f t="shared" si="8"/>
        <v>1.1630220834960048</v>
      </c>
      <c r="G284" s="13">
        <v>-30.893078549999998</v>
      </c>
    </row>
    <row r="285" spans="1:7" x14ac:dyDescent="0.25">
      <c r="A285" t="s">
        <v>0</v>
      </c>
      <c r="B285" t="s">
        <v>62</v>
      </c>
      <c r="C285"/>
      <c r="D285" s="16">
        <v>1.2221354010000002E-4</v>
      </c>
      <c r="E285" s="13">
        <f t="shared" si="7"/>
        <v>41.53638076846007</v>
      </c>
      <c r="F285" s="12">
        <f t="shared" si="8"/>
        <v>1.163018661516882</v>
      </c>
      <c r="G285" s="13">
        <v>-30.893078549999998</v>
      </c>
    </row>
    <row r="286" spans="1:7" x14ac:dyDescent="0.25">
      <c r="A286" t="s">
        <v>0</v>
      </c>
      <c r="B286" t="s">
        <v>62</v>
      </c>
      <c r="C286"/>
      <c r="D286" s="16">
        <v>2.7082450720000001E-4</v>
      </c>
      <c r="E286" s="13">
        <f t="shared" si="7"/>
        <v>41.536109943952873</v>
      </c>
      <c r="F286" s="12">
        <f t="shared" si="8"/>
        <v>1.1630110784306806</v>
      </c>
      <c r="G286" s="13">
        <v>-30.893078549999998</v>
      </c>
    </row>
    <row r="287" spans="1:7" x14ac:dyDescent="0.25">
      <c r="A287" t="s">
        <v>0</v>
      </c>
      <c r="B287" t="s">
        <v>62</v>
      </c>
      <c r="C287"/>
      <c r="D287" s="17">
        <v>3.1583147000000001E-5</v>
      </c>
      <c r="E287" s="13">
        <f t="shared" si="7"/>
        <v>41.536078360805874</v>
      </c>
      <c r="F287" s="12">
        <f t="shared" si="8"/>
        <v>1.1630101941025646</v>
      </c>
      <c r="G287" s="13">
        <v>-30.893078549999998</v>
      </c>
    </row>
    <row r="288" spans="1:7" x14ac:dyDescent="0.25">
      <c r="A288" t="s">
        <v>0</v>
      </c>
      <c r="B288" t="s">
        <v>61</v>
      </c>
      <c r="C288"/>
      <c r="D288" s="16">
        <v>1.2114613770000001E-4</v>
      </c>
      <c r="E288" s="13">
        <f t="shared" si="7"/>
        <v>41.535957214668173</v>
      </c>
      <c r="F288" s="12">
        <f t="shared" si="8"/>
        <v>1.1630068020107087</v>
      </c>
      <c r="G288" s="13">
        <v>-30.893078549999998</v>
      </c>
    </row>
    <row r="289" spans="1:7" x14ac:dyDescent="0.25">
      <c r="A289" t="s">
        <v>0</v>
      </c>
      <c r="B289" t="s">
        <v>61</v>
      </c>
      <c r="C289"/>
      <c r="D289" s="16">
        <v>3.666615813E-4</v>
      </c>
      <c r="E289" s="13">
        <f t="shared" si="7"/>
        <v>41.53559055308687</v>
      </c>
      <c r="F289" s="12">
        <f t="shared" si="8"/>
        <v>1.1629965354864324</v>
      </c>
      <c r="G289" s="13">
        <v>-30.893078549999998</v>
      </c>
    </row>
    <row r="290" spans="1:7" x14ac:dyDescent="0.25">
      <c r="A290" t="s">
        <v>0</v>
      </c>
      <c r="B290" t="s">
        <v>61</v>
      </c>
      <c r="C290"/>
      <c r="D290" s="16">
        <v>9.3765989900000004E-5</v>
      </c>
      <c r="E290" s="13">
        <f t="shared" si="7"/>
        <v>41.535496787096967</v>
      </c>
      <c r="F290" s="12">
        <f t="shared" si="8"/>
        <v>1.162993910038715</v>
      </c>
      <c r="G290" s="13">
        <v>-30.893078549999998</v>
      </c>
    </row>
    <row r="291" spans="1:7" x14ac:dyDescent="0.25">
      <c r="A291" t="s">
        <v>0</v>
      </c>
      <c r="B291" t="s">
        <v>61</v>
      </c>
      <c r="C291"/>
      <c r="D291" s="17">
        <v>2.2280436800000002E-5</v>
      </c>
      <c r="E291" s="13">
        <f t="shared" si="7"/>
        <v>41.535474506660165</v>
      </c>
      <c r="F291" s="12">
        <f t="shared" si="8"/>
        <v>1.1629932861864845</v>
      </c>
      <c r="G291" s="13">
        <v>-30.893078549999998</v>
      </c>
    </row>
    <row r="292" spans="1:7" x14ac:dyDescent="0.25">
      <c r="A292" t="s">
        <v>0</v>
      </c>
      <c r="B292" t="s">
        <v>61</v>
      </c>
      <c r="C292"/>
      <c r="D292" s="16">
        <v>1.235628465E-4</v>
      </c>
      <c r="E292" s="13">
        <f t="shared" si="7"/>
        <v>41.535350943813668</v>
      </c>
      <c r="F292" s="12">
        <f t="shared" si="8"/>
        <v>1.1629898264267826</v>
      </c>
      <c r="G292" s="13">
        <v>-30.893078549999998</v>
      </c>
    </row>
    <row r="293" spans="1:7" x14ac:dyDescent="0.25">
      <c r="A293" t="s">
        <v>0</v>
      </c>
      <c r="B293" t="s">
        <v>61</v>
      </c>
      <c r="C293"/>
      <c r="D293" s="15">
        <v>5.7488204669999996E-4</v>
      </c>
      <c r="E293" s="13">
        <f t="shared" si="7"/>
        <v>41.534776061766969</v>
      </c>
      <c r="F293" s="12">
        <f t="shared" si="8"/>
        <v>1.1629737297294751</v>
      </c>
      <c r="G293" s="13">
        <v>-30.893078549999998</v>
      </c>
    </row>
    <row r="294" spans="1:7" x14ac:dyDescent="0.25">
      <c r="A294" t="s">
        <v>0</v>
      </c>
      <c r="B294" t="s">
        <v>61</v>
      </c>
      <c r="C294"/>
      <c r="D294" s="16">
        <v>7.0971565099999992E-5</v>
      </c>
      <c r="E294" s="13">
        <f t="shared" ref="E294:E357" si="9">E293-D294</f>
        <v>41.534705090201868</v>
      </c>
      <c r="F294" s="12">
        <f t="shared" ref="F294:F357" si="10">E294*28*0.001</f>
        <v>1.1629717425256523</v>
      </c>
      <c r="G294" s="13">
        <v>-30.893078549999998</v>
      </c>
    </row>
    <row r="295" spans="1:7" x14ac:dyDescent="0.25">
      <c r="A295" t="s">
        <v>0</v>
      </c>
      <c r="B295" t="s">
        <v>61</v>
      </c>
      <c r="C295"/>
      <c r="D295" s="17">
        <v>9.7903003999999999E-6</v>
      </c>
      <c r="E295" s="13">
        <f t="shared" si="9"/>
        <v>41.534695299901465</v>
      </c>
      <c r="F295" s="12">
        <f t="shared" si="10"/>
        <v>1.1629714683972412</v>
      </c>
      <c r="G295" s="13">
        <v>-30.893078549999998</v>
      </c>
    </row>
    <row r="296" spans="1:7" x14ac:dyDescent="0.25">
      <c r="A296" t="s">
        <v>0</v>
      </c>
      <c r="B296" t="s">
        <v>61</v>
      </c>
      <c r="C296"/>
      <c r="D296" s="16">
        <v>1.188839548E-4</v>
      </c>
      <c r="E296" s="13">
        <f t="shared" si="9"/>
        <v>41.534576415946667</v>
      </c>
      <c r="F296" s="12">
        <f t="shared" si="10"/>
        <v>1.1629681396465066</v>
      </c>
      <c r="G296" s="13">
        <v>-30.893078549999998</v>
      </c>
    </row>
    <row r="297" spans="1:7" x14ac:dyDescent="0.25">
      <c r="A297" t="s">
        <v>0</v>
      </c>
      <c r="B297" t="s">
        <v>61</v>
      </c>
      <c r="C297"/>
      <c r="D297" s="16">
        <v>2.3590526500000001E-4</v>
      </c>
      <c r="E297" s="13">
        <f t="shared" si="9"/>
        <v>41.534340510681666</v>
      </c>
      <c r="F297" s="12">
        <f t="shared" si="10"/>
        <v>1.1629615342990867</v>
      </c>
      <c r="G297" s="13">
        <v>-30.893078549999998</v>
      </c>
    </row>
    <row r="298" spans="1:7" x14ac:dyDescent="0.25">
      <c r="A298" t="s">
        <v>0</v>
      </c>
      <c r="B298" t="s">
        <v>61</v>
      </c>
      <c r="C298"/>
      <c r="D298" s="17">
        <v>7.5712265999999995E-6</v>
      </c>
      <c r="E298" s="13">
        <f t="shared" si="9"/>
        <v>41.534332939455069</v>
      </c>
      <c r="F298" s="12">
        <f t="shared" si="10"/>
        <v>1.1629613223047419</v>
      </c>
      <c r="G298" s="13">
        <v>-30.893078549999998</v>
      </c>
    </row>
    <row r="299" spans="1:7" x14ac:dyDescent="0.25">
      <c r="A299" t="s">
        <v>0</v>
      </c>
      <c r="B299" t="s">
        <v>61</v>
      </c>
      <c r="C299"/>
      <c r="D299" s="16">
        <v>6.2492137800000005E-5</v>
      </c>
      <c r="E299" s="13">
        <f t="shared" si="9"/>
        <v>41.534270447317269</v>
      </c>
      <c r="F299" s="12">
        <f t="shared" si="10"/>
        <v>1.1629595725248836</v>
      </c>
      <c r="G299" s="13">
        <v>-30.893078549999998</v>
      </c>
    </row>
    <row r="300" spans="1:7" x14ac:dyDescent="0.25">
      <c r="A300" t="s">
        <v>0</v>
      </c>
      <c r="B300" t="s">
        <v>61</v>
      </c>
      <c r="C300"/>
      <c r="D300" s="17">
        <v>4.9214951600000005E-5</v>
      </c>
      <c r="E300" s="13">
        <f t="shared" si="9"/>
        <v>41.534221232365667</v>
      </c>
      <c r="F300" s="12">
        <f t="shared" si="10"/>
        <v>1.1629581945062386</v>
      </c>
      <c r="G300" s="13">
        <v>-30.893078549999998</v>
      </c>
    </row>
    <row r="301" spans="1:7" x14ac:dyDescent="0.25">
      <c r="A301" t="s">
        <v>0</v>
      </c>
      <c r="B301" t="s">
        <v>61</v>
      </c>
      <c r="C301"/>
      <c r="D301" s="15">
        <v>2.1879801276999998E-3</v>
      </c>
      <c r="E301" s="13">
        <f t="shared" si="9"/>
        <v>41.532033252237966</v>
      </c>
      <c r="F301" s="12">
        <f t="shared" si="10"/>
        <v>1.1628969310626631</v>
      </c>
      <c r="G301" s="13">
        <v>-30.893078549999998</v>
      </c>
    </row>
    <row r="302" spans="1:7" x14ac:dyDescent="0.25">
      <c r="A302" t="s">
        <v>0</v>
      </c>
      <c r="B302" t="s">
        <v>61</v>
      </c>
      <c r="C302"/>
      <c r="D302" s="15">
        <v>2.6929243834999997E-3</v>
      </c>
      <c r="E302" s="13">
        <f t="shared" si="9"/>
        <v>41.529340327854463</v>
      </c>
      <c r="F302" s="12">
        <f t="shared" si="10"/>
        <v>1.1628215291799249</v>
      </c>
      <c r="G302" s="13">
        <v>-30.893078549999998</v>
      </c>
    </row>
    <row r="303" spans="1:7" x14ac:dyDescent="0.25">
      <c r="A303" t="s">
        <v>0</v>
      </c>
      <c r="B303" t="s">
        <v>61</v>
      </c>
      <c r="C303"/>
      <c r="D303" s="18">
        <v>2.7968775999999999E-6</v>
      </c>
      <c r="E303" s="13">
        <f t="shared" si="9"/>
        <v>41.529337530976861</v>
      </c>
      <c r="F303" s="12">
        <f t="shared" si="10"/>
        <v>1.162821450867352</v>
      </c>
      <c r="G303" s="13">
        <v>-30.893078549999998</v>
      </c>
    </row>
    <row r="304" spans="1:7" x14ac:dyDescent="0.25">
      <c r="A304" t="s">
        <v>0</v>
      </c>
      <c r="B304" t="s">
        <v>61</v>
      </c>
      <c r="C304"/>
      <c r="D304" s="16">
        <v>3.694372306E-4</v>
      </c>
      <c r="E304" s="13">
        <f t="shared" si="9"/>
        <v>41.528968093746258</v>
      </c>
      <c r="F304" s="12">
        <f t="shared" si="10"/>
        <v>1.1628111066248954</v>
      </c>
      <c r="G304" s="13">
        <v>-30.893078549999998</v>
      </c>
    </row>
    <row r="305" spans="1:7" x14ac:dyDescent="0.25">
      <c r="A305" t="s">
        <v>0</v>
      </c>
      <c r="B305" t="s">
        <v>61</v>
      </c>
      <c r="C305"/>
      <c r="D305" s="17">
        <v>3.7730759599999999E-5</v>
      </c>
      <c r="E305" s="13">
        <f t="shared" si="9"/>
        <v>41.528930362986657</v>
      </c>
      <c r="F305" s="12">
        <f t="shared" si="10"/>
        <v>1.1628100501636263</v>
      </c>
      <c r="G305" s="13">
        <v>-30.893078549999998</v>
      </c>
    </row>
    <row r="306" spans="1:7" x14ac:dyDescent="0.25">
      <c r="A306" t="s">
        <v>0</v>
      </c>
      <c r="B306" t="s">
        <v>61</v>
      </c>
      <c r="C306"/>
      <c r="D306" s="16">
        <v>4.7846925340000001E-4</v>
      </c>
      <c r="E306" s="13">
        <f t="shared" si="9"/>
        <v>41.528451893733255</v>
      </c>
      <c r="F306" s="12">
        <f t="shared" si="10"/>
        <v>1.1627966530245313</v>
      </c>
      <c r="G306" s="13">
        <v>-30.893078549999998</v>
      </c>
    </row>
    <row r="307" spans="1:7" x14ac:dyDescent="0.25">
      <c r="A307" t="s">
        <v>0</v>
      </c>
      <c r="B307" t="s">
        <v>61</v>
      </c>
      <c r="C307"/>
      <c r="D307" s="15">
        <v>8.5336232530000002E-4</v>
      </c>
      <c r="E307" s="13">
        <f t="shared" si="9"/>
        <v>41.527598531407953</v>
      </c>
      <c r="F307" s="12">
        <f t="shared" si="10"/>
        <v>1.1627727588794228</v>
      </c>
      <c r="G307" s="13">
        <v>-30.893078549999998</v>
      </c>
    </row>
    <row r="308" spans="1:7" x14ac:dyDescent="0.25">
      <c r="A308" t="s">
        <v>0</v>
      </c>
      <c r="B308" t="s">
        <v>61</v>
      </c>
      <c r="C308"/>
      <c r="D308" s="15">
        <v>8.6417358110000002E-4</v>
      </c>
      <c r="E308" s="13">
        <f t="shared" si="9"/>
        <v>41.526734357826854</v>
      </c>
      <c r="F308" s="12">
        <f t="shared" si="10"/>
        <v>1.162748562019152</v>
      </c>
      <c r="G308" s="13">
        <v>-30.893078549999998</v>
      </c>
    </row>
    <row r="309" spans="1:7" x14ac:dyDescent="0.25">
      <c r="A309" t="s">
        <v>0</v>
      </c>
      <c r="B309" t="s">
        <v>61</v>
      </c>
      <c r="C309"/>
      <c r="D309" s="15">
        <v>2.9221691728000001E-3</v>
      </c>
      <c r="E309" s="13">
        <f t="shared" si="9"/>
        <v>41.523812188654055</v>
      </c>
      <c r="F309" s="12">
        <f t="shared" si="10"/>
        <v>1.1626667412823135</v>
      </c>
      <c r="G309" s="13">
        <v>-30.893078549999998</v>
      </c>
    </row>
    <row r="310" spans="1:7" x14ac:dyDescent="0.25">
      <c r="A310" t="s">
        <v>0</v>
      </c>
      <c r="B310" t="s">
        <v>61</v>
      </c>
      <c r="C310"/>
      <c r="D310" s="15">
        <v>1.8787659405999999E-3</v>
      </c>
      <c r="E310" s="13">
        <f t="shared" si="9"/>
        <v>41.521933422713452</v>
      </c>
      <c r="F310" s="12">
        <f t="shared" si="10"/>
        <v>1.1626141358359767</v>
      </c>
      <c r="G310" s="13">
        <v>-30.893078549999998</v>
      </c>
    </row>
    <row r="311" spans="1:7" x14ac:dyDescent="0.25">
      <c r="A311" t="s">
        <v>0</v>
      </c>
      <c r="B311" t="s">
        <v>61</v>
      </c>
      <c r="C311"/>
      <c r="D311" s="15">
        <v>7.2834644959999997E-4</v>
      </c>
      <c r="E311" s="13">
        <f t="shared" si="9"/>
        <v>41.521205076263854</v>
      </c>
      <c r="F311" s="12">
        <f t="shared" si="10"/>
        <v>1.1625937421353878</v>
      </c>
      <c r="G311" s="13">
        <v>-30.893078549999998</v>
      </c>
    </row>
    <row r="312" spans="1:7" x14ac:dyDescent="0.25">
      <c r="A312" t="s">
        <v>0</v>
      </c>
      <c r="B312" t="s">
        <v>61</v>
      </c>
      <c r="C312"/>
      <c r="D312" s="15">
        <v>1.7732634889000001E-3</v>
      </c>
      <c r="E312" s="13">
        <f t="shared" si="9"/>
        <v>41.519431812774954</v>
      </c>
      <c r="F312" s="12">
        <f t="shared" si="10"/>
        <v>1.1625440907576987</v>
      </c>
      <c r="G312" s="13">
        <v>-30.893078549999998</v>
      </c>
    </row>
    <row r="313" spans="1:7" x14ac:dyDescent="0.25">
      <c r="A313" t="s">
        <v>0</v>
      </c>
      <c r="B313" t="s">
        <v>61</v>
      </c>
      <c r="C313"/>
      <c r="D313" s="15">
        <v>1.9101506521000001E-3</v>
      </c>
      <c r="E313" s="13">
        <f t="shared" si="9"/>
        <v>41.517521662122853</v>
      </c>
      <c r="F313" s="12">
        <f t="shared" si="10"/>
        <v>1.1624906065394398</v>
      </c>
      <c r="G313" s="13">
        <v>-30.893078549999998</v>
      </c>
    </row>
    <row r="314" spans="1:7" x14ac:dyDescent="0.25">
      <c r="A314" t="s">
        <v>0</v>
      </c>
      <c r="B314" t="s">
        <v>61</v>
      </c>
      <c r="C314"/>
      <c r="D314" s="15">
        <v>3.7711458857000004E-3</v>
      </c>
      <c r="E314" s="13">
        <f t="shared" si="9"/>
        <v>41.513750516237153</v>
      </c>
      <c r="F314" s="12">
        <f t="shared" si="10"/>
        <v>1.1623850144546402</v>
      </c>
      <c r="G314" s="13">
        <v>-30.893078549999998</v>
      </c>
    </row>
    <row r="315" spans="1:7" x14ac:dyDescent="0.25">
      <c r="A315" t="s">
        <v>0</v>
      </c>
      <c r="B315" t="s">
        <v>61</v>
      </c>
      <c r="C315"/>
      <c r="D315" s="16">
        <v>4.1069841910000002E-4</v>
      </c>
      <c r="E315" s="13">
        <f t="shared" si="9"/>
        <v>41.51333981781805</v>
      </c>
      <c r="F315" s="12">
        <f t="shared" si="10"/>
        <v>1.1623735148989054</v>
      </c>
      <c r="G315" s="13">
        <v>-30.893078549999998</v>
      </c>
    </row>
    <row r="316" spans="1:7" x14ac:dyDescent="0.25">
      <c r="A316" t="s">
        <v>0</v>
      </c>
      <c r="B316" t="s">
        <v>61</v>
      </c>
      <c r="C316"/>
      <c r="D316" s="15">
        <v>9.0932044399999999E-4</v>
      </c>
      <c r="E316" s="13">
        <f t="shared" si="9"/>
        <v>41.512430497374048</v>
      </c>
      <c r="F316" s="12">
        <f t="shared" si="10"/>
        <v>1.1623480539264734</v>
      </c>
      <c r="G316" s="13">
        <v>-30.893078549999998</v>
      </c>
    </row>
    <row r="317" spans="1:7" x14ac:dyDescent="0.25">
      <c r="A317" t="s">
        <v>0</v>
      </c>
      <c r="B317" t="s">
        <v>61</v>
      </c>
      <c r="C317"/>
      <c r="D317" s="16">
        <v>4.692319567E-4</v>
      </c>
      <c r="E317" s="13">
        <f t="shared" si="9"/>
        <v>41.511961265417348</v>
      </c>
      <c r="F317" s="12">
        <f t="shared" si="10"/>
        <v>1.1623349154316858</v>
      </c>
      <c r="G317" s="13">
        <v>-30.893078549999998</v>
      </c>
    </row>
    <row r="318" spans="1:7" x14ac:dyDescent="0.25">
      <c r="A318" t="s">
        <v>0</v>
      </c>
      <c r="B318" t="s">
        <v>61</v>
      </c>
      <c r="C318"/>
      <c r="D318" s="15">
        <v>1.9099704415000002E-3</v>
      </c>
      <c r="E318" s="13">
        <f t="shared" si="9"/>
        <v>41.510051294975845</v>
      </c>
      <c r="F318" s="12">
        <f t="shared" si="10"/>
        <v>1.1622814362593237</v>
      </c>
      <c r="G318" s="13">
        <v>-30.893078549999998</v>
      </c>
    </row>
    <row r="319" spans="1:7" x14ac:dyDescent="0.25">
      <c r="A319" t="s">
        <v>0</v>
      </c>
      <c r="B319" t="s">
        <v>61</v>
      </c>
      <c r="C319"/>
      <c r="D319" s="15">
        <v>1.0089824761999999E-3</v>
      </c>
      <c r="E319" s="13">
        <f t="shared" si="9"/>
        <v>41.509042312499645</v>
      </c>
      <c r="F319" s="12">
        <f t="shared" si="10"/>
        <v>1.16225318474999</v>
      </c>
      <c r="G319" s="13">
        <v>-30.893078549999998</v>
      </c>
    </row>
    <row r="320" spans="1:7" x14ac:dyDescent="0.25">
      <c r="A320" t="s">
        <v>0</v>
      </c>
      <c r="B320" t="s">
        <v>61</v>
      </c>
      <c r="C320"/>
      <c r="D320" s="17">
        <v>3.0939407500000001E-5</v>
      </c>
      <c r="E320" s="13">
        <f t="shared" si="9"/>
        <v>41.509011373092143</v>
      </c>
      <c r="F320" s="12">
        <f t="shared" si="10"/>
        <v>1.1622523184465798</v>
      </c>
      <c r="G320" s="13">
        <v>-30.893078549999998</v>
      </c>
    </row>
    <row r="321" spans="1:7" x14ac:dyDescent="0.25">
      <c r="A321" t="s">
        <v>0</v>
      </c>
      <c r="B321" t="s">
        <v>61</v>
      </c>
      <c r="C321"/>
      <c r="D321" s="16">
        <v>2.9045417690000001E-4</v>
      </c>
      <c r="E321" s="13">
        <f t="shared" si="9"/>
        <v>41.508720918915245</v>
      </c>
      <c r="F321" s="12">
        <f t="shared" si="10"/>
        <v>1.1622441857296268</v>
      </c>
      <c r="G321" s="13">
        <v>-30.893078549999998</v>
      </c>
    </row>
    <row r="322" spans="1:7" x14ac:dyDescent="0.25">
      <c r="A322" t="s">
        <v>0</v>
      </c>
      <c r="B322" t="s">
        <v>61</v>
      </c>
      <c r="C322"/>
      <c r="D322" s="15">
        <v>8.4608608940000001E-4</v>
      </c>
      <c r="E322" s="13">
        <f t="shared" si="9"/>
        <v>41.507874832825841</v>
      </c>
      <c r="F322" s="12">
        <f t="shared" si="10"/>
        <v>1.1622204953191235</v>
      </c>
      <c r="G322" s="13">
        <v>-30.893078549999998</v>
      </c>
    </row>
    <row r="323" spans="1:7" x14ac:dyDescent="0.25">
      <c r="A323" t="s">
        <v>0</v>
      </c>
      <c r="B323" t="s">
        <v>61</v>
      </c>
      <c r="C323"/>
      <c r="D323" s="15">
        <v>7.3893024429999999E-4</v>
      </c>
      <c r="E323" s="13">
        <f t="shared" si="9"/>
        <v>41.507135902581538</v>
      </c>
      <c r="F323" s="12">
        <f t="shared" si="10"/>
        <v>1.1621998052722831</v>
      </c>
      <c r="G323" s="13">
        <v>-30.893078549999998</v>
      </c>
    </row>
    <row r="324" spans="1:7" x14ac:dyDescent="0.25">
      <c r="A324" t="s">
        <v>0</v>
      </c>
      <c r="B324" t="s">
        <v>61</v>
      </c>
      <c r="C324"/>
      <c r="D324" s="15">
        <v>1.6390182503999999E-3</v>
      </c>
      <c r="E324" s="13">
        <f t="shared" si="9"/>
        <v>41.505496884331137</v>
      </c>
      <c r="F324" s="12">
        <f t="shared" si="10"/>
        <v>1.1621539127612719</v>
      </c>
      <c r="G324" s="13">
        <v>-30.893078549999998</v>
      </c>
    </row>
    <row r="325" spans="1:7" x14ac:dyDescent="0.25">
      <c r="A325" t="s">
        <v>0</v>
      </c>
      <c r="B325" t="s">
        <v>61</v>
      </c>
      <c r="C325"/>
      <c r="D325" s="15">
        <v>1.0970007487000001E-3</v>
      </c>
      <c r="E325" s="13">
        <f t="shared" si="9"/>
        <v>41.504399883582437</v>
      </c>
      <c r="F325" s="12">
        <f t="shared" si="10"/>
        <v>1.1621231967403083</v>
      </c>
      <c r="G325" s="13">
        <v>-30.893078549999998</v>
      </c>
    </row>
    <row r="326" spans="1:7" x14ac:dyDescent="0.25">
      <c r="A326" t="s">
        <v>0</v>
      </c>
      <c r="B326" t="s">
        <v>61</v>
      </c>
      <c r="C326"/>
      <c r="D326" s="17">
        <v>4.5622944200000004E-5</v>
      </c>
      <c r="E326" s="13">
        <f t="shared" si="9"/>
        <v>41.504354260638237</v>
      </c>
      <c r="F326" s="12">
        <f t="shared" si="10"/>
        <v>1.1621219192978707</v>
      </c>
      <c r="G326" s="13">
        <v>-30.893078549999998</v>
      </c>
    </row>
    <row r="327" spans="1:7" x14ac:dyDescent="0.25">
      <c r="A327" t="s">
        <v>0</v>
      </c>
      <c r="B327" t="s">
        <v>61</v>
      </c>
      <c r="C327"/>
      <c r="D327" s="18">
        <v>3.4814460000000002E-6</v>
      </c>
      <c r="E327" s="13">
        <f t="shared" si="9"/>
        <v>41.504350779192237</v>
      </c>
      <c r="F327" s="12">
        <f t="shared" si="10"/>
        <v>1.1621218218173825</v>
      </c>
      <c r="G327" s="13">
        <v>-30.893078549999998</v>
      </c>
    </row>
    <row r="328" spans="1:7" x14ac:dyDescent="0.25">
      <c r="A328" t="s">
        <v>0</v>
      </c>
      <c r="B328" t="s">
        <v>61</v>
      </c>
      <c r="C328"/>
      <c r="D328" s="15">
        <v>1.3068636443E-3</v>
      </c>
      <c r="E328" s="13">
        <f t="shared" si="9"/>
        <v>41.503043915547934</v>
      </c>
      <c r="F328" s="12">
        <f t="shared" si="10"/>
        <v>1.1620852296353421</v>
      </c>
      <c r="G328" s="13">
        <v>-30.893078549999998</v>
      </c>
    </row>
    <row r="329" spans="1:7" x14ac:dyDescent="0.25">
      <c r="A329" t="s">
        <v>0</v>
      </c>
      <c r="B329" t="s">
        <v>61</v>
      </c>
      <c r="C329"/>
      <c r="D329" s="15">
        <v>1.1967431971000001E-3</v>
      </c>
      <c r="E329" s="13">
        <f t="shared" si="9"/>
        <v>41.501847172350836</v>
      </c>
      <c r="F329" s="12">
        <f t="shared" si="10"/>
        <v>1.1620517208258234</v>
      </c>
      <c r="G329" s="13">
        <v>-30.893078549999998</v>
      </c>
    </row>
    <row r="330" spans="1:7" x14ac:dyDescent="0.25">
      <c r="A330" t="s">
        <v>0</v>
      </c>
      <c r="B330" t="s">
        <v>62</v>
      </c>
      <c r="C330"/>
      <c r="D330" s="16">
        <v>2.1664869430000001E-4</v>
      </c>
      <c r="E330" s="13">
        <f t="shared" si="9"/>
        <v>41.501630523656537</v>
      </c>
      <c r="F330" s="12">
        <f t="shared" si="10"/>
        <v>1.162045654662383</v>
      </c>
      <c r="G330" s="13">
        <v>-30.893078549999998</v>
      </c>
    </row>
    <row r="331" spans="1:7" x14ac:dyDescent="0.25">
      <c r="A331" t="s">
        <v>0</v>
      </c>
      <c r="B331" t="s">
        <v>62</v>
      </c>
      <c r="C331"/>
      <c r="D331" s="16">
        <v>2.7929627499999999E-4</v>
      </c>
      <c r="E331" s="13">
        <f t="shared" si="9"/>
        <v>41.501351227381541</v>
      </c>
      <c r="F331" s="12">
        <f t="shared" si="10"/>
        <v>1.1620378343666833</v>
      </c>
      <c r="G331" s="13">
        <v>-30.893078549999998</v>
      </c>
    </row>
    <row r="332" spans="1:7" x14ac:dyDescent="0.25">
      <c r="A332" t="s">
        <v>0</v>
      </c>
      <c r="B332" t="s">
        <v>62</v>
      </c>
      <c r="C332"/>
      <c r="D332" s="16">
        <v>4.0621630180000002E-4</v>
      </c>
      <c r="E332" s="13">
        <f t="shared" si="9"/>
        <v>41.500945011079743</v>
      </c>
      <c r="F332" s="12">
        <f t="shared" si="10"/>
        <v>1.1620264603102328</v>
      </c>
      <c r="G332" s="13">
        <v>-30.893078549999998</v>
      </c>
    </row>
    <row r="333" spans="1:7" x14ac:dyDescent="0.25">
      <c r="A333" t="s">
        <v>0</v>
      </c>
      <c r="B333" t="s">
        <v>62</v>
      </c>
      <c r="C333"/>
      <c r="D333" s="16">
        <v>3.1301222810000003E-4</v>
      </c>
      <c r="E333" s="13">
        <f t="shared" si="9"/>
        <v>41.500631998851645</v>
      </c>
      <c r="F333" s="12">
        <f t="shared" si="10"/>
        <v>1.1620176959678461</v>
      </c>
      <c r="G333" s="13">
        <v>-30.893078549999998</v>
      </c>
    </row>
    <row r="334" spans="1:7" x14ac:dyDescent="0.25">
      <c r="A334" t="s">
        <v>0</v>
      </c>
      <c r="B334" t="s">
        <v>62</v>
      </c>
      <c r="C334"/>
      <c r="D334" s="16">
        <v>1.6160476660000001E-4</v>
      </c>
      <c r="E334" s="13">
        <f t="shared" si="9"/>
        <v>41.500470394085042</v>
      </c>
      <c r="F334" s="12">
        <f t="shared" si="10"/>
        <v>1.1620131710343813</v>
      </c>
      <c r="G334" s="13">
        <v>-30.893078549999998</v>
      </c>
    </row>
    <row r="335" spans="1:7" x14ac:dyDescent="0.25">
      <c r="A335" t="s">
        <v>0</v>
      </c>
      <c r="B335" t="s">
        <v>62</v>
      </c>
      <c r="C335"/>
      <c r="D335" s="16">
        <v>7.7570288000000006E-5</v>
      </c>
      <c r="E335" s="13">
        <f t="shared" si="9"/>
        <v>41.500392823797043</v>
      </c>
      <c r="F335" s="12">
        <f t="shared" si="10"/>
        <v>1.1620109990663172</v>
      </c>
      <c r="G335" s="13">
        <v>-30.893078549999998</v>
      </c>
    </row>
    <row r="336" spans="1:7" x14ac:dyDescent="0.25">
      <c r="A336" t="s">
        <v>0</v>
      </c>
      <c r="B336" t="s">
        <v>62</v>
      </c>
      <c r="C336"/>
      <c r="D336" s="16">
        <v>4.9166634190000004E-4</v>
      </c>
      <c r="E336" s="13">
        <f t="shared" si="9"/>
        <v>41.499901157455142</v>
      </c>
      <c r="F336" s="12">
        <f t="shared" si="10"/>
        <v>1.161997232408744</v>
      </c>
      <c r="G336" s="13">
        <v>-30.893078549999998</v>
      </c>
    </row>
    <row r="337" spans="1:7" x14ac:dyDescent="0.25">
      <c r="A337" t="s">
        <v>0</v>
      </c>
      <c r="B337" t="s">
        <v>62</v>
      </c>
      <c r="C337"/>
      <c r="D337" s="17">
        <v>4.3755741799999997E-5</v>
      </c>
      <c r="E337" s="13">
        <f t="shared" si="9"/>
        <v>41.499857401713342</v>
      </c>
      <c r="F337" s="12">
        <f t="shared" si="10"/>
        <v>1.1619960072479736</v>
      </c>
      <c r="G337" s="13">
        <v>-30.893078549999998</v>
      </c>
    </row>
    <row r="338" spans="1:7" x14ac:dyDescent="0.25">
      <c r="A338" t="s">
        <v>0</v>
      </c>
      <c r="B338" t="s">
        <v>62</v>
      </c>
      <c r="C338"/>
      <c r="D338" s="16">
        <v>3.0528517240000001E-4</v>
      </c>
      <c r="E338" s="13">
        <f t="shared" si="9"/>
        <v>41.49955211654094</v>
      </c>
      <c r="F338" s="12">
        <f t="shared" si="10"/>
        <v>1.1619874592631463</v>
      </c>
      <c r="G338" s="13">
        <v>-30.893078549999998</v>
      </c>
    </row>
    <row r="339" spans="1:7" x14ac:dyDescent="0.25">
      <c r="A339" t="s">
        <v>0</v>
      </c>
      <c r="B339" t="s">
        <v>62</v>
      </c>
      <c r="C339"/>
      <c r="D339" s="16">
        <v>1.041820321E-4</v>
      </c>
      <c r="E339" s="13">
        <f t="shared" si="9"/>
        <v>41.499447934508837</v>
      </c>
      <c r="F339" s="12">
        <f t="shared" si="10"/>
        <v>1.1619845421662474</v>
      </c>
      <c r="G339" s="13">
        <v>-30.893078549999998</v>
      </c>
    </row>
    <row r="340" spans="1:7" x14ac:dyDescent="0.25">
      <c r="A340" t="s">
        <v>0</v>
      </c>
      <c r="B340" t="s">
        <v>61</v>
      </c>
      <c r="C340"/>
      <c r="D340" s="17">
        <v>5.2403587000000004E-6</v>
      </c>
      <c r="E340" s="13">
        <f t="shared" si="9"/>
        <v>41.499442694150133</v>
      </c>
      <c r="F340" s="12">
        <f t="shared" si="10"/>
        <v>1.1619843954362037</v>
      </c>
      <c r="G340" s="13">
        <v>-30.893078549999998</v>
      </c>
    </row>
    <row r="341" spans="1:7" x14ac:dyDescent="0.25">
      <c r="A341" t="s">
        <v>0</v>
      </c>
      <c r="B341" t="s">
        <v>61</v>
      </c>
      <c r="C341"/>
      <c r="D341" s="17">
        <v>6.9885140000000009E-6</v>
      </c>
      <c r="E341" s="13">
        <f t="shared" si="9"/>
        <v>41.499435705636131</v>
      </c>
      <c r="F341" s="12">
        <f t="shared" si="10"/>
        <v>1.1619841997578118</v>
      </c>
      <c r="G341" s="13">
        <v>-30.893078549999998</v>
      </c>
    </row>
    <row r="342" spans="1:7" x14ac:dyDescent="0.25">
      <c r="A342" t="s">
        <v>0</v>
      </c>
      <c r="B342" t="s">
        <v>61</v>
      </c>
      <c r="C342"/>
      <c r="D342" s="16">
        <v>3.8289882050000003E-4</v>
      </c>
      <c r="E342" s="13">
        <f t="shared" si="9"/>
        <v>41.499052806815634</v>
      </c>
      <c r="F342" s="12">
        <f t="shared" si="10"/>
        <v>1.1619734785908378</v>
      </c>
      <c r="G342" s="13">
        <v>-30.893078549999998</v>
      </c>
    </row>
    <row r="343" spans="1:7" x14ac:dyDescent="0.25">
      <c r="A343" t="s">
        <v>0</v>
      </c>
      <c r="B343" t="s">
        <v>61</v>
      </c>
      <c r="C343"/>
      <c r="D343" s="17">
        <v>3.3215140500000001E-5</v>
      </c>
      <c r="E343" s="13">
        <f t="shared" si="9"/>
        <v>41.499019591675136</v>
      </c>
      <c r="F343" s="12">
        <f t="shared" si="10"/>
        <v>1.1619725485669037</v>
      </c>
      <c r="G343" s="13">
        <v>-30.893078549999998</v>
      </c>
    </row>
    <row r="344" spans="1:7" x14ac:dyDescent="0.25">
      <c r="A344" t="s">
        <v>0</v>
      </c>
      <c r="B344" t="s">
        <v>61</v>
      </c>
      <c r="C344"/>
      <c r="D344" s="15">
        <v>8.0724974910000003E-4</v>
      </c>
      <c r="E344" s="13">
        <f t="shared" si="9"/>
        <v>41.498212341926035</v>
      </c>
      <c r="F344" s="12">
        <f t="shared" si="10"/>
        <v>1.1619499455739291</v>
      </c>
      <c r="G344" s="13">
        <v>-30.893078549999998</v>
      </c>
    </row>
    <row r="345" spans="1:7" x14ac:dyDescent="0.25">
      <c r="A345" t="s">
        <v>0</v>
      </c>
      <c r="B345" t="s">
        <v>61</v>
      </c>
      <c r="C345"/>
      <c r="D345" s="15">
        <v>2.3612004770000002E-3</v>
      </c>
      <c r="E345" s="13">
        <f t="shared" si="9"/>
        <v>41.495851141449037</v>
      </c>
      <c r="F345" s="12">
        <f t="shared" si="10"/>
        <v>1.1618838319605729</v>
      </c>
      <c r="G345" s="13">
        <v>-30.893078549999998</v>
      </c>
    </row>
    <row r="346" spans="1:7" x14ac:dyDescent="0.25">
      <c r="A346" t="s">
        <v>0</v>
      </c>
      <c r="B346" t="s">
        <v>61</v>
      </c>
      <c r="C346"/>
      <c r="D346" s="15">
        <v>6.6082275420000002E-4</v>
      </c>
      <c r="E346" s="13">
        <f t="shared" si="9"/>
        <v>41.495190318694839</v>
      </c>
      <c r="F346" s="12">
        <f t="shared" si="10"/>
        <v>1.1618653289234555</v>
      </c>
      <c r="G346" s="13">
        <v>-30.893078549999998</v>
      </c>
    </row>
    <row r="347" spans="1:7" x14ac:dyDescent="0.25">
      <c r="A347" t="s">
        <v>0</v>
      </c>
      <c r="B347" t="s">
        <v>61</v>
      </c>
      <c r="C347"/>
      <c r="D347" s="16">
        <v>1.775787841E-4</v>
      </c>
      <c r="E347" s="13">
        <f t="shared" si="9"/>
        <v>41.495012739910742</v>
      </c>
      <c r="F347" s="12">
        <f t="shared" si="10"/>
        <v>1.1618603567175008</v>
      </c>
      <c r="G347" s="13">
        <v>-30.893078549999998</v>
      </c>
    </row>
    <row r="348" spans="1:7" x14ac:dyDescent="0.25">
      <c r="A348" t="s">
        <v>0</v>
      </c>
      <c r="B348" t="s">
        <v>61</v>
      </c>
      <c r="C348"/>
      <c r="D348" s="15">
        <v>1.0858212310999999E-3</v>
      </c>
      <c r="E348" s="13">
        <f t="shared" si="9"/>
        <v>41.493926918679641</v>
      </c>
      <c r="F348" s="12">
        <f t="shared" si="10"/>
        <v>1.1618299537230301</v>
      </c>
      <c r="G348" s="13">
        <v>-30.893078549999998</v>
      </c>
    </row>
    <row r="349" spans="1:7" x14ac:dyDescent="0.25">
      <c r="A349" t="s">
        <v>0</v>
      </c>
      <c r="B349" t="s">
        <v>61</v>
      </c>
      <c r="C349"/>
      <c r="D349" s="16">
        <v>2.6091992939999997E-4</v>
      </c>
      <c r="E349" s="13">
        <f t="shared" si="9"/>
        <v>41.493665998750238</v>
      </c>
      <c r="F349" s="12">
        <f t="shared" si="10"/>
        <v>1.1618226479650067</v>
      </c>
      <c r="G349" s="13">
        <v>-30.893078549999998</v>
      </c>
    </row>
    <row r="350" spans="1:7" x14ac:dyDescent="0.25">
      <c r="A350" t="s">
        <v>0</v>
      </c>
      <c r="B350" t="s">
        <v>61</v>
      </c>
      <c r="C350"/>
      <c r="D350" s="16">
        <v>2.5926418150000002E-4</v>
      </c>
      <c r="E350" s="13">
        <f t="shared" si="9"/>
        <v>41.493406734568737</v>
      </c>
      <c r="F350" s="12">
        <f t="shared" si="10"/>
        <v>1.1618153885679245</v>
      </c>
      <c r="G350" s="13">
        <v>-30.893078549999998</v>
      </c>
    </row>
    <row r="351" spans="1:7" x14ac:dyDescent="0.25">
      <c r="A351" t="s">
        <v>0</v>
      </c>
      <c r="B351" t="s">
        <v>61</v>
      </c>
      <c r="C351"/>
      <c r="D351" s="16">
        <v>6.4489151300000007E-5</v>
      </c>
      <c r="E351" s="13">
        <f t="shared" si="9"/>
        <v>41.493342245417438</v>
      </c>
      <c r="F351" s="12">
        <f t="shared" si="10"/>
        <v>1.1618135828716882</v>
      </c>
      <c r="G351" s="13">
        <v>-30.893078549999998</v>
      </c>
    </row>
    <row r="352" spans="1:7" x14ac:dyDescent="0.25">
      <c r="A352" t="s">
        <v>0</v>
      </c>
      <c r="B352" t="s">
        <v>61</v>
      </c>
      <c r="C352"/>
      <c r="D352" s="16">
        <v>4.511936891E-4</v>
      </c>
      <c r="E352" s="13">
        <f t="shared" si="9"/>
        <v>41.492891051728336</v>
      </c>
      <c r="F352" s="12">
        <f t="shared" si="10"/>
        <v>1.1618009494483934</v>
      </c>
      <c r="G352" s="13">
        <v>-30.893078549999998</v>
      </c>
    </row>
    <row r="353" spans="1:7" x14ac:dyDescent="0.25">
      <c r="A353" t="s">
        <v>0</v>
      </c>
      <c r="B353" t="s">
        <v>61</v>
      </c>
      <c r="C353"/>
      <c r="D353" s="15">
        <v>2.6603794041999999E-3</v>
      </c>
      <c r="E353" s="13">
        <f t="shared" si="9"/>
        <v>41.490230672324138</v>
      </c>
      <c r="F353" s="12">
        <f t="shared" si="10"/>
        <v>1.161726458825076</v>
      </c>
      <c r="G353" s="13">
        <v>-30.893078549999998</v>
      </c>
    </row>
    <row r="354" spans="1:7" x14ac:dyDescent="0.25">
      <c r="A354" t="s">
        <v>0</v>
      </c>
      <c r="B354" t="s">
        <v>61</v>
      </c>
      <c r="C354"/>
      <c r="D354" s="15">
        <v>1.3482701253000001E-3</v>
      </c>
      <c r="E354" s="13">
        <f t="shared" si="9"/>
        <v>41.48888240219884</v>
      </c>
      <c r="F354" s="12">
        <f t="shared" si="10"/>
        <v>1.1616887072615676</v>
      </c>
      <c r="G354" s="13">
        <v>-30.893078549999998</v>
      </c>
    </row>
    <row r="355" spans="1:7" x14ac:dyDescent="0.25">
      <c r="A355" t="s">
        <v>0</v>
      </c>
      <c r="B355" t="s">
        <v>61</v>
      </c>
      <c r="C355"/>
      <c r="D355" s="15">
        <v>4.8711708160000004E-3</v>
      </c>
      <c r="E355" s="13">
        <f t="shared" si="9"/>
        <v>41.484011231382837</v>
      </c>
      <c r="F355" s="12">
        <f t="shared" si="10"/>
        <v>1.1615523144787194</v>
      </c>
      <c r="G355" s="13">
        <v>-30.893078549999998</v>
      </c>
    </row>
    <row r="356" spans="1:7" x14ac:dyDescent="0.25">
      <c r="A356" t="s">
        <v>0</v>
      </c>
      <c r="B356" t="s">
        <v>62</v>
      </c>
      <c r="C356"/>
      <c r="D356" s="16">
        <v>8.1497773300000012E-5</v>
      </c>
      <c r="E356" s="13">
        <f t="shared" si="9"/>
        <v>41.483929733609536</v>
      </c>
      <c r="F356" s="12">
        <f t="shared" si="10"/>
        <v>1.161550032541067</v>
      </c>
      <c r="G356" s="13">
        <v>-30.893078549999998</v>
      </c>
    </row>
    <row r="357" spans="1:7" x14ac:dyDescent="0.25">
      <c r="A357" t="s">
        <v>0</v>
      </c>
      <c r="B357" t="s">
        <v>62</v>
      </c>
      <c r="C357"/>
      <c r="D357" s="15">
        <v>2.6383379859999997E-3</v>
      </c>
      <c r="E357" s="13">
        <f t="shared" si="9"/>
        <v>41.481291395623536</v>
      </c>
      <c r="F357" s="12">
        <f t="shared" si="10"/>
        <v>1.1614761590774589</v>
      </c>
      <c r="G357" s="13">
        <v>-30.893078549999998</v>
      </c>
    </row>
    <row r="358" spans="1:7" x14ac:dyDescent="0.25">
      <c r="A358" t="s">
        <v>0</v>
      </c>
      <c r="B358" t="s">
        <v>62</v>
      </c>
      <c r="C358"/>
      <c r="D358" s="16">
        <v>4.5135144640000004E-4</v>
      </c>
      <c r="E358" s="13">
        <f t="shared" ref="E358:E421" si="11">E357-D358</f>
        <v>41.480840044177135</v>
      </c>
      <c r="F358" s="12">
        <f t="shared" ref="F358:F421" si="12">E358*28*0.001</f>
        <v>1.16146352123696</v>
      </c>
      <c r="G358" s="13">
        <v>-30.893078549999998</v>
      </c>
    </row>
    <row r="359" spans="1:7" x14ac:dyDescent="0.25">
      <c r="A359" t="s">
        <v>0</v>
      </c>
      <c r="B359" t="s">
        <v>62</v>
      </c>
      <c r="C359"/>
      <c r="D359" s="15">
        <v>3.4164122992E-3</v>
      </c>
      <c r="E359" s="13">
        <f t="shared" si="11"/>
        <v>41.477423631877933</v>
      </c>
      <c r="F359" s="12">
        <f t="shared" si="12"/>
        <v>1.1613678616925822</v>
      </c>
      <c r="G359" s="13">
        <v>-30.893078549999998</v>
      </c>
    </row>
    <row r="360" spans="1:7" x14ac:dyDescent="0.25">
      <c r="A360" t="s">
        <v>0</v>
      </c>
      <c r="B360" t="s">
        <v>62</v>
      </c>
      <c r="C360"/>
      <c r="D360" s="15">
        <v>1.3727402891000001E-3</v>
      </c>
      <c r="E360" s="13">
        <f t="shared" si="11"/>
        <v>41.476050891588834</v>
      </c>
      <c r="F360" s="12">
        <f t="shared" si="12"/>
        <v>1.1613294249644874</v>
      </c>
      <c r="G360" s="13">
        <v>-30.893078549999998</v>
      </c>
    </row>
    <row r="361" spans="1:7" x14ac:dyDescent="0.25">
      <c r="A361" t="s">
        <v>0</v>
      </c>
      <c r="B361" t="s">
        <v>62</v>
      </c>
      <c r="C361"/>
      <c r="D361" s="15">
        <v>1.4071392440999999E-3</v>
      </c>
      <c r="E361" s="13">
        <f t="shared" si="11"/>
        <v>41.474643752344733</v>
      </c>
      <c r="F361" s="12">
        <f t="shared" si="12"/>
        <v>1.1612900250656526</v>
      </c>
      <c r="G361" s="13">
        <v>-30.893078549999998</v>
      </c>
    </row>
    <row r="362" spans="1:7" x14ac:dyDescent="0.25">
      <c r="A362" t="s">
        <v>0</v>
      </c>
      <c r="B362" t="s">
        <v>62</v>
      </c>
      <c r="C362"/>
      <c r="D362" s="15">
        <v>2.1793338935999999E-3</v>
      </c>
      <c r="E362" s="13">
        <f t="shared" si="11"/>
        <v>41.472464418451132</v>
      </c>
      <c r="F362" s="12">
        <f t="shared" si="12"/>
        <v>1.1612290037166317</v>
      </c>
      <c r="G362" s="13">
        <v>-30.893078549999998</v>
      </c>
    </row>
    <row r="363" spans="1:7" x14ac:dyDescent="0.25">
      <c r="A363" t="s">
        <v>0</v>
      </c>
      <c r="B363" t="s">
        <v>62</v>
      </c>
      <c r="C363"/>
      <c r="D363" s="16">
        <v>6.6190345000000005E-5</v>
      </c>
      <c r="E363" s="13">
        <f t="shared" si="11"/>
        <v>41.47239822810613</v>
      </c>
      <c r="F363" s="12">
        <f t="shared" si="12"/>
        <v>1.1612271503869716</v>
      </c>
      <c r="G363" s="13">
        <v>-30.893078549999998</v>
      </c>
    </row>
    <row r="364" spans="1:7" x14ac:dyDescent="0.25">
      <c r="A364" t="s">
        <v>0</v>
      </c>
      <c r="B364" t="s">
        <v>62</v>
      </c>
      <c r="C364"/>
      <c r="D364" s="16">
        <v>3.3029341699999996E-4</v>
      </c>
      <c r="E364" s="13">
        <f t="shared" si="11"/>
        <v>41.472067934689129</v>
      </c>
      <c r="F364" s="12">
        <f t="shared" si="12"/>
        <v>1.1612179021712956</v>
      </c>
      <c r="G364" s="13">
        <v>-30.893078549999998</v>
      </c>
    </row>
    <row r="365" spans="1:7" x14ac:dyDescent="0.25">
      <c r="A365" t="s">
        <v>0</v>
      </c>
      <c r="B365" t="s">
        <v>62</v>
      </c>
      <c r="C365"/>
      <c r="D365" s="16">
        <v>9.65821605E-5</v>
      </c>
      <c r="E365" s="13">
        <f t="shared" si="11"/>
        <v>41.471971352528627</v>
      </c>
      <c r="F365" s="12">
        <f t="shared" si="12"/>
        <v>1.1612151978708016</v>
      </c>
      <c r="G365" s="13">
        <v>-30.893078549999998</v>
      </c>
    </row>
    <row r="366" spans="1:7" x14ac:dyDescent="0.25">
      <c r="A366" t="s">
        <v>0</v>
      </c>
      <c r="B366" t="s">
        <v>62</v>
      </c>
      <c r="C366"/>
      <c r="D366" s="16">
        <v>1.454442899E-4</v>
      </c>
      <c r="E366" s="13">
        <f t="shared" si="11"/>
        <v>41.471825908238728</v>
      </c>
      <c r="F366" s="12">
        <f t="shared" si="12"/>
        <v>1.1612111254306845</v>
      </c>
      <c r="G366" s="13">
        <v>-30.893078549999998</v>
      </c>
    </row>
    <row r="367" spans="1:7" x14ac:dyDescent="0.25">
      <c r="A367" t="s">
        <v>0</v>
      </c>
      <c r="B367" t="s">
        <v>62</v>
      </c>
      <c r="C367"/>
      <c r="D367" s="16">
        <v>1.7383902929999999E-4</v>
      </c>
      <c r="E367" s="13">
        <f t="shared" si="11"/>
        <v>41.471652069209426</v>
      </c>
      <c r="F367" s="12">
        <f t="shared" si="12"/>
        <v>1.1612062579378639</v>
      </c>
      <c r="G367" s="13">
        <v>-30.893078549999998</v>
      </c>
    </row>
    <row r="368" spans="1:7" x14ac:dyDescent="0.25">
      <c r="A368" t="s">
        <v>0</v>
      </c>
      <c r="B368" t="s">
        <v>62</v>
      </c>
      <c r="C368"/>
      <c r="D368" s="16">
        <v>8.0065298399999995E-5</v>
      </c>
      <c r="E368" s="13">
        <f t="shared" si="11"/>
        <v>41.471572003911028</v>
      </c>
      <c r="F368" s="12">
        <f t="shared" si="12"/>
        <v>1.1612040161095087</v>
      </c>
      <c r="G368" s="13">
        <v>-30.893078549999998</v>
      </c>
    </row>
    <row r="369" spans="1:7" x14ac:dyDescent="0.25">
      <c r="A369" t="s">
        <v>0</v>
      </c>
      <c r="B369" t="s">
        <v>62</v>
      </c>
      <c r="C369"/>
      <c r="D369" s="15">
        <v>6.9278259080000004E-4</v>
      </c>
      <c r="E369" s="13">
        <f t="shared" si="11"/>
        <v>41.470879221320232</v>
      </c>
      <c r="F369" s="12">
        <f t="shared" si="12"/>
        <v>1.1611846181969665</v>
      </c>
      <c r="G369" s="13">
        <v>-30.893078549999998</v>
      </c>
    </row>
    <row r="370" spans="1:7" x14ac:dyDescent="0.25">
      <c r="A370" t="s">
        <v>0</v>
      </c>
      <c r="B370" t="s">
        <v>62</v>
      </c>
      <c r="C370"/>
      <c r="D370" s="16">
        <v>9.3546433100000011E-5</v>
      </c>
      <c r="E370" s="13">
        <f t="shared" si="11"/>
        <v>41.470785674887132</v>
      </c>
      <c r="F370" s="12">
        <f t="shared" si="12"/>
        <v>1.1611819988968397</v>
      </c>
      <c r="G370" s="13">
        <v>-30.893078549999998</v>
      </c>
    </row>
    <row r="371" spans="1:7" x14ac:dyDescent="0.25">
      <c r="A371" t="s">
        <v>0</v>
      </c>
      <c r="B371" t="s">
        <v>61</v>
      </c>
      <c r="C371"/>
      <c r="D371" s="16">
        <v>8.4613233999999998E-5</v>
      </c>
      <c r="E371" s="13">
        <f t="shared" si="11"/>
        <v>41.470701061653131</v>
      </c>
      <c r="F371" s="12">
        <f t="shared" si="12"/>
        <v>1.1611796297262877</v>
      </c>
      <c r="G371" s="13">
        <v>-30.893078549999998</v>
      </c>
    </row>
    <row r="372" spans="1:7" x14ac:dyDescent="0.25">
      <c r="A372" t="s">
        <v>0</v>
      </c>
      <c r="B372" t="s">
        <v>61</v>
      </c>
      <c r="C372"/>
      <c r="D372" s="16">
        <v>4.5380569189999996E-4</v>
      </c>
      <c r="E372" s="13">
        <f t="shared" si="11"/>
        <v>41.470247255961233</v>
      </c>
      <c r="F372" s="12">
        <f t="shared" si="12"/>
        <v>1.1611669231669146</v>
      </c>
      <c r="G372" s="13">
        <v>-30.893078549999998</v>
      </c>
    </row>
    <row r="373" spans="1:7" x14ac:dyDescent="0.25">
      <c r="A373" t="s">
        <v>0</v>
      </c>
      <c r="B373" t="s">
        <v>63</v>
      </c>
      <c r="C373"/>
      <c r="D373" s="15">
        <v>1.545318324E-3</v>
      </c>
      <c r="E373" s="13">
        <f t="shared" si="11"/>
        <v>41.468701937637235</v>
      </c>
      <c r="F373" s="12">
        <f t="shared" si="12"/>
        <v>1.1611236542538428</v>
      </c>
      <c r="G373" s="13">
        <v>-29.754468689999999</v>
      </c>
    </row>
    <row r="374" spans="1:7" x14ac:dyDescent="0.25">
      <c r="A374" t="s">
        <v>0</v>
      </c>
      <c r="B374" t="s">
        <v>63</v>
      </c>
      <c r="C374"/>
      <c r="D374" s="15">
        <v>5.8747801790000002E-3</v>
      </c>
      <c r="E374" s="13">
        <f t="shared" si="11"/>
        <v>41.462827157458236</v>
      </c>
      <c r="F374" s="12">
        <f t="shared" si="12"/>
        <v>1.1609591604088305</v>
      </c>
      <c r="G374" s="13">
        <v>-29.754468689999999</v>
      </c>
    </row>
    <row r="375" spans="1:7" x14ac:dyDescent="0.25">
      <c r="A375" t="s">
        <v>0</v>
      </c>
      <c r="B375" t="s">
        <v>63</v>
      </c>
      <c r="C375"/>
      <c r="D375" s="15">
        <v>1.4865140114000001E-3</v>
      </c>
      <c r="E375" s="13">
        <f t="shared" si="11"/>
        <v>41.461340643446839</v>
      </c>
      <c r="F375" s="12">
        <f t="shared" si="12"/>
        <v>1.1609175380165115</v>
      </c>
      <c r="G375" s="13">
        <v>-29.754468689999999</v>
      </c>
    </row>
    <row r="376" spans="1:7" x14ac:dyDescent="0.25">
      <c r="A376" t="s">
        <v>0</v>
      </c>
      <c r="B376" t="s">
        <v>63</v>
      </c>
      <c r="C376"/>
      <c r="D376" s="16">
        <v>4.0128279839999996E-4</v>
      </c>
      <c r="E376" s="13">
        <f t="shared" si="11"/>
        <v>41.460939360648439</v>
      </c>
      <c r="F376" s="12">
        <f t="shared" si="12"/>
        <v>1.1609063020981563</v>
      </c>
      <c r="G376" s="13">
        <v>-29.754468689999999</v>
      </c>
    </row>
    <row r="377" spans="1:7" x14ac:dyDescent="0.25">
      <c r="A377" t="s">
        <v>0</v>
      </c>
      <c r="B377" t="s">
        <v>63</v>
      </c>
      <c r="C377"/>
      <c r="D377" s="17">
        <v>3.6957021000000003E-5</v>
      </c>
      <c r="E377" s="13">
        <f t="shared" si="11"/>
        <v>41.460902403627436</v>
      </c>
      <c r="F377" s="12">
        <f t="shared" si="12"/>
        <v>1.1609052673015683</v>
      </c>
      <c r="G377" s="13">
        <v>-29.754468689999999</v>
      </c>
    </row>
    <row r="378" spans="1:7" x14ac:dyDescent="0.25">
      <c r="A378" t="s">
        <v>0</v>
      </c>
      <c r="B378" t="s">
        <v>63</v>
      </c>
      <c r="C378"/>
      <c r="D378" s="15">
        <v>5.313701963000001E-4</v>
      </c>
      <c r="E378" s="13">
        <f t="shared" si="11"/>
        <v>41.460371033431137</v>
      </c>
      <c r="F378" s="12">
        <f t="shared" si="12"/>
        <v>1.1608903889360718</v>
      </c>
      <c r="G378" s="13">
        <v>-29.754468689999999</v>
      </c>
    </row>
    <row r="379" spans="1:7" x14ac:dyDescent="0.25">
      <c r="A379" t="s">
        <v>0</v>
      </c>
      <c r="B379" t="s">
        <v>63</v>
      </c>
      <c r="C379"/>
      <c r="D379" s="15">
        <v>5.3223775544000004E-3</v>
      </c>
      <c r="E379" s="13">
        <f t="shared" si="11"/>
        <v>41.455048655876737</v>
      </c>
      <c r="F379" s="12">
        <f t="shared" si="12"/>
        <v>1.1607413623645486</v>
      </c>
      <c r="G379" s="13">
        <v>-29.754468689999999</v>
      </c>
    </row>
    <row r="380" spans="1:7" x14ac:dyDescent="0.25">
      <c r="A380" t="s">
        <v>0</v>
      </c>
      <c r="B380" t="s">
        <v>63</v>
      </c>
      <c r="C380"/>
      <c r="D380" s="15">
        <v>5.1148963469999998E-4</v>
      </c>
      <c r="E380" s="13">
        <f t="shared" si="11"/>
        <v>41.454537166242041</v>
      </c>
      <c r="F380" s="12">
        <f t="shared" si="12"/>
        <v>1.1607270406547772</v>
      </c>
      <c r="G380" s="13">
        <v>-29.754468689999999</v>
      </c>
    </row>
    <row r="381" spans="1:7" x14ac:dyDescent="0.25">
      <c r="A381" t="s">
        <v>0</v>
      </c>
      <c r="B381" t="s">
        <v>63</v>
      </c>
      <c r="C381"/>
      <c r="D381" s="15">
        <v>5.0862189879999995E-3</v>
      </c>
      <c r="E381" s="13">
        <f t="shared" si="11"/>
        <v>41.449450947254043</v>
      </c>
      <c r="F381" s="12">
        <f t="shared" si="12"/>
        <v>1.1605846265231132</v>
      </c>
      <c r="G381" s="13">
        <v>-29.754468689999999</v>
      </c>
    </row>
    <row r="382" spans="1:7" x14ac:dyDescent="0.25">
      <c r="A382" t="s">
        <v>0</v>
      </c>
      <c r="B382" t="s">
        <v>63</v>
      </c>
      <c r="C382"/>
      <c r="D382" s="15">
        <v>7.2211255130000002E-4</v>
      </c>
      <c r="E382" s="13">
        <f t="shared" si="11"/>
        <v>41.448728834702742</v>
      </c>
      <c r="F382" s="12">
        <f t="shared" si="12"/>
        <v>1.1605644073716768</v>
      </c>
      <c r="G382" s="13">
        <v>-29.754468689999999</v>
      </c>
    </row>
    <row r="383" spans="1:7" x14ac:dyDescent="0.25">
      <c r="A383" t="s">
        <v>0</v>
      </c>
      <c r="B383" t="s">
        <v>63</v>
      </c>
      <c r="C383"/>
      <c r="D383" s="16">
        <v>1.9859707660000001E-4</v>
      </c>
      <c r="E383" s="13">
        <f t="shared" si="11"/>
        <v>41.448530237626144</v>
      </c>
      <c r="F383" s="12">
        <f t="shared" si="12"/>
        <v>1.1605588466535322</v>
      </c>
      <c r="G383" s="13">
        <v>-29.754468689999999</v>
      </c>
    </row>
    <row r="384" spans="1:7" x14ac:dyDescent="0.25">
      <c r="A384" t="s">
        <v>0</v>
      </c>
      <c r="B384" t="s">
        <v>60</v>
      </c>
      <c r="C384"/>
      <c r="D384" s="15">
        <v>9.5329253250000005E-4</v>
      </c>
      <c r="E384" s="13">
        <f t="shared" si="11"/>
        <v>41.447576945093644</v>
      </c>
      <c r="F384" s="12">
        <f t="shared" si="12"/>
        <v>1.1605321544626219</v>
      </c>
      <c r="G384" s="13">
        <v>-29.754468689999999</v>
      </c>
    </row>
    <row r="385" spans="1:7" x14ac:dyDescent="0.25">
      <c r="A385" t="s">
        <v>0</v>
      </c>
      <c r="B385" t="s">
        <v>60</v>
      </c>
      <c r="C385"/>
      <c r="D385" s="15">
        <v>6.968241329E-4</v>
      </c>
      <c r="E385" s="13">
        <f t="shared" si="11"/>
        <v>41.446880120960742</v>
      </c>
      <c r="F385" s="12">
        <f t="shared" si="12"/>
        <v>1.1605126433869009</v>
      </c>
      <c r="G385" s="13">
        <v>-29.754468689999999</v>
      </c>
    </row>
    <row r="386" spans="1:7" x14ac:dyDescent="0.25">
      <c r="A386" t="s">
        <v>0</v>
      </c>
      <c r="B386" t="s">
        <v>60</v>
      </c>
      <c r="C386"/>
      <c r="D386" s="16">
        <v>2.270898689E-4</v>
      </c>
      <c r="E386" s="13">
        <f t="shared" si="11"/>
        <v>41.446653031091842</v>
      </c>
      <c r="F386" s="12">
        <f t="shared" si="12"/>
        <v>1.1605062848705716</v>
      </c>
      <c r="G386" s="13">
        <v>-29.754468689999999</v>
      </c>
    </row>
    <row r="387" spans="1:7" x14ac:dyDescent="0.25">
      <c r="A387" t="s">
        <v>0</v>
      </c>
      <c r="B387" t="s">
        <v>60</v>
      </c>
      <c r="C387"/>
      <c r="D387" s="15">
        <v>6.9710753020000009E-4</v>
      </c>
      <c r="E387" s="13">
        <f t="shared" si="11"/>
        <v>41.445955923561641</v>
      </c>
      <c r="F387" s="12">
        <f t="shared" si="12"/>
        <v>1.160486765859726</v>
      </c>
      <c r="G387" s="13">
        <v>-29.754468689999999</v>
      </c>
    </row>
    <row r="388" spans="1:7" x14ac:dyDescent="0.25">
      <c r="A388" t="s">
        <v>0</v>
      </c>
      <c r="B388" t="s">
        <v>60</v>
      </c>
      <c r="C388"/>
      <c r="D388" s="17">
        <v>4.08479953E-5</v>
      </c>
      <c r="E388" s="13">
        <f t="shared" si="11"/>
        <v>41.44591507556634</v>
      </c>
      <c r="F388" s="12">
        <f t="shared" si="12"/>
        <v>1.1604856221158575</v>
      </c>
      <c r="G388" s="13">
        <v>-29.754468689999999</v>
      </c>
    </row>
    <row r="389" spans="1:7" x14ac:dyDescent="0.25">
      <c r="A389" t="s">
        <v>0</v>
      </c>
      <c r="B389" t="s">
        <v>60</v>
      </c>
      <c r="C389"/>
      <c r="D389" s="16">
        <v>1.138466095E-4</v>
      </c>
      <c r="E389" s="13">
        <f t="shared" si="11"/>
        <v>41.445801228956839</v>
      </c>
      <c r="F389" s="12">
        <f t="shared" si="12"/>
        <v>1.1604824344107916</v>
      </c>
      <c r="G389" s="13">
        <v>-29.754468689999999</v>
      </c>
    </row>
    <row r="390" spans="1:7" x14ac:dyDescent="0.25">
      <c r="A390" t="s">
        <v>0</v>
      </c>
      <c r="B390" t="s">
        <v>60</v>
      </c>
      <c r="C390"/>
      <c r="D390" s="16">
        <v>2.5339351889999999E-4</v>
      </c>
      <c r="E390" s="13">
        <f t="shared" si="11"/>
        <v>41.445547835437935</v>
      </c>
      <c r="F390" s="12">
        <f t="shared" si="12"/>
        <v>1.1604753393922622</v>
      </c>
      <c r="G390" s="13">
        <v>-29.754468689999999</v>
      </c>
    </row>
    <row r="391" spans="1:7" x14ac:dyDescent="0.25">
      <c r="A391" t="s">
        <v>0</v>
      </c>
      <c r="B391" t="s">
        <v>60</v>
      </c>
      <c r="C391"/>
      <c r="D391" s="15">
        <v>1.0707066313E-3</v>
      </c>
      <c r="E391" s="13">
        <f t="shared" si="11"/>
        <v>41.444477128806632</v>
      </c>
      <c r="F391" s="12">
        <f t="shared" si="12"/>
        <v>1.1604453596065858</v>
      </c>
      <c r="G391" s="13">
        <v>-29.754468689999999</v>
      </c>
    </row>
    <row r="392" spans="1:7" x14ac:dyDescent="0.25">
      <c r="A392" t="s">
        <v>0</v>
      </c>
      <c r="B392" t="s">
        <v>60</v>
      </c>
      <c r="C392"/>
      <c r="D392" s="15">
        <v>7.1543030439999997E-4</v>
      </c>
      <c r="E392" s="13">
        <f t="shared" si="11"/>
        <v>41.443761698502229</v>
      </c>
      <c r="F392" s="12">
        <f t="shared" si="12"/>
        <v>1.1604253275580625</v>
      </c>
      <c r="G392" s="13">
        <v>-29.754468689999999</v>
      </c>
    </row>
    <row r="393" spans="1:7" x14ac:dyDescent="0.25">
      <c r="A393" t="s">
        <v>0</v>
      </c>
      <c r="B393" t="s">
        <v>63</v>
      </c>
      <c r="C393"/>
      <c r="D393" s="15">
        <v>2.0210553700000002E-3</v>
      </c>
      <c r="E393" s="13">
        <f t="shared" si="11"/>
        <v>41.441740643132228</v>
      </c>
      <c r="F393" s="12">
        <f t="shared" si="12"/>
        <v>1.1603687380077023</v>
      </c>
      <c r="G393" s="13">
        <v>-29.754468689999999</v>
      </c>
    </row>
    <row r="394" spans="1:7" x14ac:dyDescent="0.25">
      <c r="A394" t="s">
        <v>0</v>
      </c>
      <c r="B394" t="s">
        <v>63</v>
      </c>
      <c r="C394"/>
      <c r="D394" s="15">
        <v>0.10257291049</v>
      </c>
      <c r="E394" s="13">
        <f t="shared" si="11"/>
        <v>41.339167732642231</v>
      </c>
      <c r="F394" s="12">
        <f t="shared" si="12"/>
        <v>1.1574966965139826</v>
      </c>
      <c r="G394" s="13">
        <v>-29.754468689999999</v>
      </c>
    </row>
    <row r="395" spans="1:7" x14ac:dyDescent="0.25">
      <c r="A395" t="s">
        <v>0</v>
      </c>
      <c r="B395" t="s">
        <v>63</v>
      </c>
      <c r="C395"/>
      <c r="D395" s="15">
        <v>9.8182044810000003E-4</v>
      </c>
      <c r="E395" s="13">
        <f t="shared" si="11"/>
        <v>41.338185912194135</v>
      </c>
      <c r="F395" s="12">
        <f t="shared" si="12"/>
        <v>1.1574692055414357</v>
      </c>
      <c r="G395" s="13">
        <v>-29.754468689999999</v>
      </c>
    </row>
    <row r="396" spans="1:7" x14ac:dyDescent="0.25">
      <c r="A396" t="s">
        <v>0</v>
      </c>
      <c r="B396" t="s">
        <v>63</v>
      </c>
      <c r="C396"/>
      <c r="D396" s="15">
        <v>2.3044577196999999E-3</v>
      </c>
      <c r="E396" s="13">
        <f t="shared" si="11"/>
        <v>41.335881454474432</v>
      </c>
      <c r="F396" s="12">
        <f t="shared" si="12"/>
        <v>1.1574046807252842</v>
      </c>
      <c r="G396" s="13">
        <v>-29.754468689999999</v>
      </c>
    </row>
    <row r="397" spans="1:7" x14ac:dyDescent="0.25">
      <c r="A397" t="s">
        <v>0</v>
      </c>
      <c r="B397" t="s">
        <v>63</v>
      </c>
      <c r="C397"/>
      <c r="D397" s="15">
        <v>2.7311654696000002E-2</v>
      </c>
      <c r="E397" s="13">
        <f t="shared" si="11"/>
        <v>41.308569799778432</v>
      </c>
      <c r="F397" s="12">
        <f t="shared" si="12"/>
        <v>1.1566399543937962</v>
      </c>
      <c r="G397" s="13">
        <v>-29.754468689999999</v>
      </c>
    </row>
    <row r="398" spans="1:7" x14ac:dyDescent="0.25">
      <c r="A398" t="s">
        <v>0</v>
      </c>
      <c r="B398" t="s">
        <v>63</v>
      </c>
      <c r="C398"/>
      <c r="D398" s="15">
        <v>4.9456311301E-3</v>
      </c>
      <c r="E398" s="13">
        <f t="shared" si="11"/>
        <v>41.303624168648334</v>
      </c>
      <c r="F398" s="12">
        <f t="shared" si="12"/>
        <v>1.1565014767221533</v>
      </c>
      <c r="G398" s="13">
        <v>-29.754468689999999</v>
      </c>
    </row>
    <row r="399" spans="1:7" x14ac:dyDescent="0.25">
      <c r="A399" t="s">
        <v>0</v>
      </c>
      <c r="B399" t="s">
        <v>63</v>
      </c>
      <c r="C399"/>
      <c r="D399" s="15">
        <v>1.4610253009999999E-2</v>
      </c>
      <c r="E399" s="13">
        <f t="shared" si="11"/>
        <v>41.289013915638336</v>
      </c>
      <c r="F399" s="12">
        <f t="shared" si="12"/>
        <v>1.1560923896378734</v>
      </c>
      <c r="G399" s="13">
        <v>-29.754468689999999</v>
      </c>
    </row>
    <row r="400" spans="1:7" x14ac:dyDescent="0.25">
      <c r="A400" t="s">
        <v>0</v>
      </c>
      <c r="B400" t="s">
        <v>60</v>
      </c>
      <c r="C400"/>
      <c r="D400" s="15">
        <v>5.6252995143000004E-3</v>
      </c>
      <c r="E400" s="13">
        <f t="shared" si="11"/>
        <v>41.283388616124036</v>
      </c>
      <c r="F400" s="12">
        <f t="shared" si="12"/>
        <v>1.1559348812514729</v>
      </c>
      <c r="G400" s="13">
        <v>-29.754468689999999</v>
      </c>
    </row>
    <row r="401" spans="1:7" x14ac:dyDescent="0.25">
      <c r="A401" t="s">
        <v>0</v>
      </c>
      <c r="B401" t="s">
        <v>60</v>
      </c>
      <c r="C401"/>
      <c r="D401" s="15">
        <v>1.3391172761000002E-3</v>
      </c>
      <c r="E401" s="13">
        <f t="shared" si="11"/>
        <v>41.282049498847933</v>
      </c>
      <c r="F401" s="12">
        <f t="shared" si="12"/>
        <v>1.1558973859677422</v>
      </c>
      <c r="G401" s="13">
        <v>-29.754468689999999</v>
      </c>
    </row>
    <row r="402" spans="1:7" x14ac:dyDescent="0.25">
      <c r="A402" t="s">
        <v>0</v>
      </c>
      <c r="B402" t="s">
        <v>60</v>
      </c>
      <c r="C402"/>
      <c r="D402" s="15">
        <v>7.7130642879999999E-4</v>
      </c>
      <c r="E402" s="13">
        <f t="shared" si="11"/>
        <v>41.28127819241913</v>
      </c>
      <c r="F402" s="12">
        <f t="shared" si="12"/>
        <v>1.1558757893877358</v>
      </c>
      <c r="G402" s="13">
        <v>-29.754468689999999</v>
      </c>
    </row>
    <row r="403" spans="1:7" x14ac:dyDescent="0.25">
      <c r="A403" t="s">
        <v>0</v>
      </c>
      <c r="B403" t="s">
        <v>60</v>
      </c>
      <c r="C403"/>
      <c r="D403" s="15">
        <v>4.8261880627000001E-3</v>
      </c>
      <c r="E403" s="13">
        <f t="shared" si="11"/>
        <v>41.276452004356429</v>
      </c>
      <c r="F403" s="12">
        <f t="shared" si="12"/>
        <v>1.1557406561219801</v>
      </c>
      <c r="G403" s="13">
        <v>-29.754468689999999</v>
      </c>
    </row>
    <row r="404" spans="1:7" x14ac:dyDescent="0.25">
      <c r="A404" t="s">
        <v>0</v>
      </c>
      <c r="B404" t="s">
        <v>60</v>
      </c>
      <c r="C404"/>
      <c r="D404" s="15">
        <v>1.8560117511000002E-3</v>
      </c>
      <c r="E404" s="13">
        <f t="shared" si="11"/>
        <v>41.274595992605327</v>
      </c>
      <c r="F404" s="12">
        <f t="shared" si="12"/>
        <v>1.1556886877929491</v>
      </c>
      <c r="G404" s="13">
        <v>-29.754468689999999</v>
      </c>
    </row>
    <row r="405" spans="1:7" x14ac:dyDescent="0.25">
      <c r="A405" t="s">
        <v>0</v>
      </c>
      <c r="B405" t="s">
        <v>60</v>
      </c>
      <c r="C405"/>
      <c r="D405" s="15">
        <v>8.9480873681000005E-3</v>
      </c>
      <c r="E405" s="13">
        <f t="shared" si="11"/>
        <v>41.26564790523723</v>
      </c>
      <c r="F405" s="12">
        <f t="shared" si="12"/>
        <v>1.1554381413466424</v>
      </c>
      <c r="G405" s="13">
        <v>-29.754468689999999</v>
      </c>
    </row>
    <row r="406" spans="1:7" x14ac:dyDescent="0.25">
      <c r="A406" t="s">
        <v>0</v>
      </c>
      <c r="B406" t="s">
        <v>60</v>
      </c>
      <c r="C406"/>
      <c r="D406" s="15">
        <v>7.6780639186000005E-3</v>
      </c>
      <c r="E406" s="13">
        <f t="shared" si="11"/>
        <v>41.257969841318634</v>
      </c>
      <c r="F406" s="12">
        <f t="shared" si="12"/>
        <v>1.1552231555569217</v>
      </c>
      <c r="G406" s="13">
        <v>-29.754468689999999</v>
      </c>
    </row>
    <row r="407" spans="1:7" x14ac:dyDescent="0.25">
      <c r="A407" t="s">
        <v>0</v>
      </c>
      <c r="B407" t="s">
        <v>60</v>
      </c>
      <c r="C407"/>
      <c r="D407" s="15">
        <v>7.5971982280000007E-4</v>
      </c>
      <c r="E407" s="13">
        <f t="shared" si="11"/>
        <v>41.257210121495831</v>
      </c>
      <c r="F407" s="12">
        <f t="shared" si="12"/>
        <v>1.1552018834018831</v>
      </c>
      <c r="G407" s="13">
        <v>-29.754468689999999</v>
      </c>
    </row>
    <row r="408" spans="1:7" x14ac:dyDescent="0.25">
      <c r="A408" t="s">
        <v>0</v>
      </c>
      <c r="B408" t="s">
        <v>60</v>
      </c>
      <c r="C408"/>
      <c r="D408" s="15">
        <v>5.6539570313000002E-3</v>
      </c>
      <c r="E408" s="13">
        <f t="shared" si="11"/>
        <v>41.251556164464532</v>
      </c>
      <c r="F408" s="12">
        <f t="shared" si="12"/>
        <v>1.1550435726050068</v>
      </c>
      <c r="G408" s="13">
        <v>-29.754468689999999</v>
      </c>
    </row>
    <row r="409" spans="1:7" x14ac:dyDescent="0.25">
      <c r="A409" t="s">
        <v>0</v>
      </c>
      <c r="B409" t="s">
        <v>63</v>
      </c>
      <c r="C409"/>
      <c r="D409" s="16">
        <v>1.019623156E-4</v>
      </c>
      <c r="E409" s="13">
        <f t="shared" si="11"/>
        <v>41.251454202148935</v>
      </c>
      <c r="F409" s="12">
        <f t="shared" si="12"/>
        <v>1.1550407176601702</v>
      </c>
      <c r="G409" s="13">
        <v>-29.754468689999999</v>
      </c>
    </row>
    <row r="410" spans="1:7" x14ac:dyDescent="0.25">
      <c r="A410" t="s">
        <v>0</v>
      </c>
      <c r="B410" t="s">
        <v>63</v>
      </c>
      <c r="C410"/>
      <c r="D410" s="15">
        <v>1.0136416356E-3</v>
      </c>
      <c r="E410" s="13">
        <f t="shared" si="11"/>
        <v>41.250440560513333</v>
      </c>
      <c r="F410" s="12">
        <f t="shared" si="12"/>
        <v>1.1550123356943733</v>
      </c>
      <c r="G410" s="13">
        <v>-29.754468689999999</v>
      </c>
    </row>
    <row r="411" spans="1:7" x14ac:dyDescent="0.25">
      <c r="A411" t="s">
        <v>0</v>
      </c>
      <c r="B411" t="s">
        <v>63</v>
      </c>
      <c r="C411"/>
      <c r="D411" s="15">
        <v>6.252926228E-4</v>
      </c>
      <c r="E411" s="13">
        <f t="shared" si="11"/>
        <v>41.249815267890533</v>
      </c>
      <c r="F411" s="12">
        <f t="shared" si="12"/>
        <v>1.154994827500935</v>
      </c>
      <c r="G411" s="13">
        <v>-29.754468689999999</v>
      </c>
    </row>
    <row r="412" spans="1:7" x14ac:dyDescent="0.25">
      <c r="A412" t="s">
        <v>0</v>
      </c>
      <c r="B412" t="s">
        <v>60</v>
      </c>
      <c r="C412"/>
      <c r="D412" s="16">
        <v>1.5328002290000001E-4</v>
      </c>
      <c r="E412" s="13">
        <f t="shared" si="11"/>
        <v>41.249661987867633</v>
      </c>
      <c r="F412" s="12">
        <f t="shared" si="12"/>
        <v>1.1549905356602939</v>
      </c>
      <c r="G412" s="13">
        <v>-29.754468689999999</v>
      </c>
    </row>
    <row r="413" spans="1:7" x14ac:dyDescent="0.25">
      <c r="A413" t="s">
        <v>0</v>
      </c>
      <c r="B413" t="s">
        <v>63</v>
      </c>
      <c r="C413"/>
      <c r="D413" s="15">
        <v>5.5339653867000002E-3</v>
      </c>
      <c r="E413" s="13">
        <f t="shared" si="11"/>
        <v>41.244128022480936</v>
      </c>
      <c r="F413" s="12">
        <f t="shared" si="12"/>
        <v>1.1548355846294662</v>
      </c>
      <c r="G413" s="13">
        <v>-29.754468689999999</v>
      </c>
    </row>
    <row r="414" spans="1:7" x14ac:dyDescent="0.25">
      <c r="A414" t="s">
        <v>0</v>
      </c>
      <c r="B414" t="s">
        <v>63</v>
      </c>
      <c r="C414"/>
      <c r="D414" s="15">
        <v>1.9117044662E-3</v>
      </c>
      <c r="E414" s="13">
        <f t="shared" si="11"/>
        <v>41.242216318014734</v>
      </c>
      <c r="F414" s="12">
        <f t="shared" si="12"/>
        <v>1.1547820569044125</v>
      </c>
      <c r="G414" s="13">
        <v>-29.754468689999999</v>
      </c>
    </row>
    <row r="415" spans="1:7" x14ac:dyDescent="0.25">
      <c r="A415" t="s">
        <v>0</v>
      </c>
      <c r="B415" t="s">
        <v>60</v>
      </c>
      <c r="C415"/>
      <c r="D415" s="15">
        <v>2.3817743381E-3</v>
      </c>
      <c r="E415" s="13">
        <f t="shared" si="11"/>
        <v>41.239834543676636</v>
      </c>
      <c r="F415" s="12">
        <f t="shared" si="12"/>
        <v>1.1547153672229458</v>
      </c>
      <c r="G415" s="13">
        <v>-29.754468689999999</v>
      </c>
    </row>
    <row r="416" spans="1:7" x14ac:dyDescent="0.25">
      <c r="A416" t="s">
        <v>0</v>
      </c>
      <c r="B416" t="s">
        <v>60</v>
      </c>
      <c r="C416"/>
      <c r="D416" s="15">
        <v>3.5149172176999997E-3</v>
      </c>
      <c r="E416" s="13">
        <f t="shared" si="11"/>
        <v>41.236319626458936</v>
      </c>
      <c r="F416" s="12">
        <f t="shared" si="12"/>
        <v>1.1546169495408503</v>
      </c>
      <c r="G416" s="13">
        <v>-29.754468689999999</v>
      </c>
    </row>
    <row r="417" spans="1:7" x14ac:dyDescent="0.25">
      <c r="A417" t="s">
        <v>0</v>
      </c>
      <c r="B417" t="s">
        <v>60</v>
      </c>
      <c r="C417"/>
      <c r="D417" s="16">
        <v>3.290604023E-4</v>
      </c>
      <c r="E417" s="13">
        <f t="shared" si="11"/>
        <v>41.235990566056635</v>
      </c>
      <c r="F417" s="12">
        <f t="shared" si="12"/>
        <v>1.1546077358495859</v>
      </c>
      <c r="G417" s="13">
        <v>-29.754468689999999</v>
      </c>
    </row>
    <row r="418" spans="1:7" x14ac:dyDescent="0.25">
      <c r="A418" t="s">
        <v>0</v>
      </c>
      <c r="B418" t="s">
        <v>60</v>
      </c>
      <c r="C418"/>
      <c r="D418" s="15">
        <v>3.5774738867000002E-3</v>
      </c>
      <c r="E418" s="13">
        <f t="shared" si="11"/>
        <v>41.232413092169935</v>
      </c>
      <c r="F418" s="12">
        <f t="shared" si="12"/>
        <v>1.154507566580758</v>
      </c>
      <c r="G418" s="13">
        <v>-29.754468689999999</v>
      </c>
    </row>
    <row r="419" spans="1:7" x14ac:dyDescent="0.25">
      <c r="A419" t="s">
        <v>0</v>
      </c>
      <c r="B419" t="s">
        <v>6</v>
      </c>
      <c r="C419"/>
      <c r="D419" s="15">
        <v>1.1877635028000001E-2</v>
      </c>
      <c r="E419" s="13">
        <f t="shared" si="11"/>
        <v>41.220535457141935</v>
      </c>
      <c r="F419" s="12">
        <f t="shared" si="12"/>
        <v>1.1541749927999743</v>
      </c>
      <c r="G419" s="13">
        <v>-28.274028959999999</v>
      </c>
    </row>
    <row r="420" spans="1:7" x14ac:dyDescent="0.25">
      <c r="A420" t="s">
        <v>0</v>
      </c>
      <c r="B420" t="s">
        <v>6</v>
      </c>
      <c r="C420"/>
      <c r="D420" s="15">
        <v>2.7137701229000003E-2</v>
      </c>
      <c r="E420" s="13">
        <f t="shared" si="11"/>
        <v>41.193397755912933</v>
      </c>
      <c r="F420" s="12">
        <f t="shared" si="12"/>
        <v>1.1534151371655621</v>
      </c>
      <c r="G420" s="13">
        <v>-28.274028959999999</v>
      </c>
    </row>
    <row r="421" spans="1:7" x14ac:dyDescent="0.25">
      <c r="A421" t="s">
        <v>0</v>
      </c>
      <c r="B421" t="s">
        <v>6</v>
      </c>
      <c r="C421"/>
      <c r="D421" s="15">
        <v>9.1235158270000006E-4</v>
      </c>
      <c r="E421" s="13">
        <f t="shared" si="11"/>
        <v>41.192485404330235</v>
      </c>
      <c r="F421" s="12">
        <f t="shared" si="12"/>
        <v>1.1533895913212466</v>
      </c>
      <c r="G421" s="13">
        <v>-28.274028959999999</v>
      </c>
    </row>
    <row r="422" spans="1:7" x14ac:dyDescent="0.25">
      <c r="A422" t="s">
        <v>52</v>
      </c>
      <c r="B422" t="s">
        <v>54</v>
      </c>
      <c r="C422"/>
      <c r="D422" s="15">
        <v>1.5306338733E-2</v>
      </c>
      <c r="E422" s="13">
        <f t="shared" ref="E422:E485" si="13">E421-D422</f>
        <v>41.177179065597237</v>
      </c>
      <c r="F422" s="12">
        <f t="shared" ref="F422:F485" si="14">E422*28*0.001</f>
        <v>1.1529610138367228</v>
      </c>
      <c r="G422" s="13">
        <v>-26.606874470000001</v>
      </c>
    </row>
    <row r="423" spans="1:7" x14ac:dyDescent="0.25">
      <c r="A423" t="s">
        <v>52</v>
      </c>
      <c r="B423" t="s">
        <v>54</v>
      </c>
      <c r="C423"/>
      <c r="D423" s="15">
        <v>1.0933899904E-2</v>
      </c>
      <c r="E423" s="13">
        <f t="shared" si="13"/>
        <v>41.166245165693233</v>
      </c>
      <c r="F423" s="12">
        <f t="shared" si="14"/>
        <v>1.1526548646394106</v>
      </c>
      <c r="G423" s="13">
        <v>-26.606874470000001</v>
      </c>
    </row>
    <row r="424" spans="1:7" x14ac:dyDescent="0.25">
      <c r="A424" t="s">
        <v>52</v>
      </c>
      <c r="B424" t="s">
        <v>54</v>
      </c>
      <c r="C424"/>
      <c r="D424" s="15">
        <v>3.4989455698000001E-2</v>
      </c>
      <c r="E424" s="13">
        <f t="shared" si="13"/>
        <v>41.13125570999523</v>
      </c>
      <c r="F424" s="12">
        <f t="shared" si="14"/>
        <v>1.1516751598798665</v>
      </c>
      <c r="G424" s="13">
        <v>-26.606874470000001</v>
      </c>
    </row>
    <row r="425" spans="1:7" x14ac:dyDescent="0.25">
      <c r="A425" t="s">
        <v>52</v>
      </c>
      <c r="B425" t="s">
        <v>54</v>
      </c>
      <c r="C425"/>
      <c r="D425" s="15">
        <v>2.9151080353999998E-3</v>
      </c>
      <c r="E425" s="13">
        <f t="shared" si="13"/>
        <v>41.128340601959827</v>
      </c>
      <c r="F425" s="12">
        <f t="shared" si="14"/>
        <v>1.1515935368548751</v>
      </c>
      <c r="G425" s="13">
        <v>-26.606874470000001</v>
      </c>
    </row>
    <row r="426" spans="1:7" x14ac:dyDescent="0.25">
      <c r="A426" t="s">
        <v>52</v>
      </c>
      <c r="B426" t="s">
        <v>54</v>
      </c>
      <c r="C426"/>
      <c r="D426" s="15">
        <v>1.0943181517E-2</v>
      </c>
      <c r="E426" s="13">
        <f t="shared" si="13"/>
        <v>41.117397420442828</v>
      </c>
      <c r="F426" s="12">
        <f t="shared" si="14"/>
        <v>1.1512871277723991</v>
      </c>
      <c r="G426" s="13">
        <v>-26.606874470000001</v>
      </c>
    </row>
    <row r="427" spans="1:7" x14ac:dyDescent="0.25">
      <c r="A427" t="s">
        <v>52</v>
      </c>
      <c r="B427" t="s">
        <v>54</v>
      </c>
      <c r="C427"/>
      <c r="D427" s="15">
        <v>5.3935153890000004E-2</v>
      </c>
      <c r="E427" s="13">
        <f t="shared" si="13"/>
        <v>41.063462266552825</v>
      </c>
      <c r="F427" s="12">
        <f t="shared" si="14"/>
        <v>1.149776943463479</v>
      </c>
      <c r="G427" s="13">
        <v>-26.606874470000001</v>
      </c>
    </row>
    <row r="428" spans="1:7" x14ac:dyDescent="0.25">
      <c r="A428" t="s">
        <v>52</v>
      </c>
      <c r="B428" t="s">
        <v>54</v>
      </c>
      <c r="C428"/>
      <c r="D428" s="15">
        <v>1.0209741935000001E-2</v>
      </c>
      <c r="E428" s="13">
        <f t="shared" si="13"/>
        <v>41.053252524617825</v>
      </c>
      <c r="F428" s="12">
        <f t="shared" si="14"/>
        <v>1.1494910706892991</v>
      </c>
      <c r="G428" s="13">
        <v>-26.606874470000001</v>
      </c>
    </row>
    <row r="429" spans="1:7" x14ac:dyDescent="0.25">
      <c r="A429" t="s">
        <v>52</v>
      </c>
      <c r="B429" t="s">
        <v>54</v>
      </c>
      <c r="C429"/>
      <c r="D429" s="15">
        <v>4.0085606349999997E-2</v>
      </c>
      <c r="E429" s="13">
        <f t="shared" si="13"/>
        <v>41.013166918267828</v>
      </c>
      <c r="F429" s="12">
        <f t="shared" si="14"/>
        <v>1.1483686737114993</v>
      </c>
      <c r="G429" s="13">
        <v>-26.606874470000001</v>
      </c>
    </row>
    <row r="430" spans="1:7" x14ac:dyDescent="0.25">
      <c r="A430" t="s">
        <v>52</v>
      </c>
      <c r="B430" t="s">
        <v>54</v>
      </c>
      <c r="C430"/>
      <c r="D430" s="15">
        <v>9.5485708584999995E-2</v>
      </c>
      <c r="E430" s="13">
        <f t="shared" si="13"/>
        <v>40.917681209682826</v>
      </c>
      <c r="F430" s="12">
        <f t="shared" si="14"/>
        <v>1.1456950738711191</v>
      </c>
      <c r="G430" s="13">
        <v>-26.606874470000001</v>
      </c>
    </row>
    <row r="431" spans="1:7" x14ac:dyDescent="0.25">
      <c r="A431" t="s">
        <v>52</v>
      </c>
      <c r="B431" t="s">
        <v>54</v>
      </c>
      <c r="C431"/>
      <c r="D431" s="15">
        <v>2.91570471E-2</v>
      </c>
      <c r="E431" s="13">
        <f t="shared" si="13"/>
        <v>40.888524162582826</v>
      </c>
      <c r="F431" s="12">
        <f t="shared" si="14"/>
        <v>1.1448786765523191</v>
      </c>
      <c r="G431" s="13">
        <v>-26.606874470000001</v>
      </c>
    </row>
    <row r="432" spans="1:7" x14ac:dyDescent="0.25">
      <c r="A432" t="s">
        <v>52</v>
      </c>
      <c r="B432" t="s">
        <v>54</v>
      </c>
      <c r="C432"/>
      <c r="D432" s="15">
        <v>0.25803498577</v>
      </c>
      <c r="E432" s="13">
        <f t="shared" si="13"/>
        <v>40.630489176812823</v>
      </c>
      <c r="F432" s="12">
        <f t="shared" si="14"/>
        <v>1.1376536969507591</v>
      </c>
      <c r="G432" s="13">
        <v>-26.606874470000001</v>
      </c>
    </row>
    <row r="433" spans="1:7" x14ac:dyDescent="0.25">
      <c r="A433" t="s">
        <v>52</v>
      </c>
      <c r="B433" t="s">
        <v>54</v>
      </c>
      <c r="C433"/>
      <c r="D433" s="15">
        <v>4.1550080588999998E-2</v>
      </c>
      <c r="E433" s="13">
        <f t="shared" si="13"/>
        <v>40.588939096223825</v>
      </c>
      <c r="F433" s="12">
        <f t="shared" si="14"/>
        <v>1.136490294694267</v>
      </c>
      <c r="G433" s="13">
        <v>-26.606874470000001</v>
      </c>
    </row>
    <row r="434" spans="1:7" x14ac:dyDescent="0.25">
      <c r="A434" t="s">
        <v>52</v>
      </c>
      <c r="B434" t="s">
        <v>54</v>
      </c>
      <c r="C434"/>
      <c r="D434" s="15">
        <v>2.332933756E-2</v>
      </c>
      <c r="E434" s="13">
        <f t="shared" si="13"/>
        <v>40.565609758663825</v>
      </c>
      <c r="F434" s="12">
        <f t="shared" si="14"/>
        <v>1.1358370732425871</v>
      </c>
      <c r="G434" s="13">
        <v>-26.606874470000001</v>
      </c>
    </row>
    <row r="435" spans="1:7" x14ac:dyDescent="0.25">
      <c r="A435" t="s">
        <v>52</v>
      </c>
      <c r="B435" t="s">
        <v>54</v>
      </c>
      <c r="C435"/>
      <c r="D435" s="15">
        <v>4.5924680363999999E-2</v>
      </c>
      <c r="E435" s="13">
        <f t="shared" si="13"/>
        <v>40.519685078299823</v>
      </c>
      <c r="F435" s="12">
        <f t="shared" si="14"/>
        <v>1.134551182192395</v>
      </c>
      <c r="G435" s="13">
        <v>-26.606874470000001</v>
      </c>
    </row>
    <row r="436" spans="1:7" x14ac:dyDescent="0.25">
      <c r="A436" t="s">
        <v>52</v>
      </c>
      <c r="B436" t="s">
        <v>54</v>
      </c>
      <c r="C436"/>
      <c r="D436" s="15">
        <v>0.14068912417000001</v>
      </c>
      <c r="E436" s="13">
        <f t="shared" si="13"/>
        <v>40.37899595412982</v>
      </c>
      <c r="F436" s="12">
        <f t="shared" si="14"/>
        <v>1.130611886715635</v>
      </c>
      <c r="G436" s="13">
        <v>-26.606874470000001</v>
      </c>
    </row>
    <row r="437" spans="1:7" x14ac:dyDescent="0.25">
      <c r="A437" t="s">
        <v>52</v>
      </c>
      <c r="B437" t="s">
        <v>54</v>
      </c>
      <c r="C437"/>
      <c r="D437" s="15">
        <v>0.11225497877</v>
      </c>
      <c r="E437" s="13">
        <f t="shared" si="13"/>
        <v>40.266740975359824</v>
      </c>
      <c r="F437" s="12">
        <f t="shared" si="14"/>
        <v>1.1274687473100751</v>
      </c>
      <c r="G437" s="13">
        <v>-26.606874470000001</v>
      </c>
    </row>
    <row r="438" spans="1:7" x14ac:dyDescent="0.25">
      <c r="A438" t="s">
        <v>52</v>
      </c>
      <c r="B438" t="s">
        <v>54</v>
      </c>
      <c r="C438"/>
      <c r="D438" s="15">
        <v>0.10058767372000001</v>
      </c>
      <c r="E438" s="13">
        <f t="shared" si="13"/>
        <v>40.166153301639824</v>
      </c>
      <c r="F438" s="12">
        <f t="shared" si="14"/>
        <v>1.124652292445915</v>
      </c>
      <c r="G438" s="13">
        <v>-26.606874470000001</v>
      </c>
    </row>
    <row r="439" spans="1:7" x14ac:dyDescent="0.25">
      <c r="A439" t="s">
        <v>52</v>
      </c>
      <c r="B439" t="s">
        <v>54</v>
      </c>
      <c r="C439"/>
      <c r="D439" s="15">
        <v>2.6240569948000003E-2</v>
      </c>
      <c r="E439" s="13">
        <f t="shared" si="13"/>
        <v>40.139912731691823</v>
      </c>
      <c r="F439" s="12">
        <f t="shared" si="14"/>
        <v>1.1239175564873711</v>
      </c>
      <c r="G439" s="13">
        <v>-26.606874470000001</v>
      </c>
    </row>
    <row r="440" spans="1:7" x14ac:dyDescent="0.25">
      <c r="A440" t="s">
        <v>52</v>
      </c>
      <c r="B440" t="s">
        <v>54</v>
      </c>
      <c r="C440"/>
      <c r="D440" s="15">
        <v>0.17785605400000001</v>
      </c>
      <c r="E440" s="13">
        <f t="shared" si="13"/>
        <v>39.96205667769182</v>
      </c>
      <c r="F440" s="12">
        <f t="shared" si="14"/>
        <v>1.118937586975371</v>
      </c>
      <c r="G440" s="13">
        <v>-26.606874470000001</v>
      </c>
    </row>
    <row r="441" spans="1:7" x14ac:dyDescent="0.25">
      <c r="A441" t="s">
        <v>52</v>
      </c>
      <c r="B441" t="s">
        <v>54</v>
      </c>
      <c r="C441"/>
      <c r="D441" s="15">
        <v>4.9566173791E-2</v>
      </c>
      <c r="E441" s="13">
        <f t="shared" si="13"/>
        <v>39.91249050390082</v>
      </c>
      <c r="F441" s="12">
        <f t="shared" si="14"/>
        <v>1.1175497341092231</v>
      </c>
      <c r="G441" s="13">
        <v>-26.606874470000001</v>
      </c>
    </row>
    <row r="442" spans="1:7" x14ac:dyDescent="0.25">
      <c r="A442" t="s">
        <v>52</v>
      </c>
      <c r="B442" t="s">
        <v>54</v>
      </c>
      <c r="C442"/>
      <c r="D442" s="15">
        <v>6.5611401891999994E-3</v>
      </c>
      <c r="E442" s="13">
        <f t="shared" si="13"/>
        <v>39.905929363711621</v>
      </c>
      <c r="F442" s="12">
        <f t="shared" si="14"/>
        <v>1.1173660221839254</v>
      </c>
      <c r="G442" s="13">
        <v>-26.606874470000001</v>
      </c>
    </row>
    <row r="443" spans="1:7" x14ac:dyDescent="0.25">
      <c r="A443" t="s">
        <v>52</v>
      </c>
      <c r="B443" t="s">
        <v>54</v>
      </c>
      <c r="C443"/>
      <c r="D443" s="15">
        <v>3.6447448207000003E-3</v>
      </c>
      <c r="E443" s="13">
        <f t="shared" si="13"/>
        <v>39.902284618890924</v>
      </c>
      <c r="F443" s="12">
        <f t="shared" si="14"/>
        <v>1.1172639693289459</v>
      </c>
      <c r="G443" s="13">
        <v>-26.606874470000001</v>
      </c>
    </row>
    <row r="444" spans="1:7" x14ac:dyDescent="0.25">
      <c r="A444" t="s">
        <v>0</v>
      </c>
      <c r="B444" t="s">
        <v>16</v>
      </c>
      <c r="C444"/>
      <c r="D444" s="16">
        <v>4.6572126650000001E-4</v>
      </c>
      <c r="E444" s="13">
        <f t="shared" si="13"/>
        <v>39.901818897624423</v>
      </c>
      <c r="F444" s="12">
        <f t="shared" si="14"/>
        <v>1.1172509291334838</v>
      </c>
      <c r="G444" s="13">
        <v>-12.612753059999999</v>
      </c>
    </row>
    <row r="445" spans="1:7" x14ac:dyDescent="0.25">
      <c r="A445" t="s">
        <v>0</v>
      </c>
      <c r="B445" t="s">
        <v>16</v>
      </c>
      <c r="C445"/>
      <c r="D445" s="16">
        <v>1.021184728E-4</v>
      </c>
      <c r="E445" s="13">
        <f t="shared" si="13"/>
        <v>39.90171677915162</v>
      </c>
      <c r="F445" s="12">
        <f t="shared" si="14"/>
        <v>1.1172480698162452</v>
      </c>
      <c r="G445" s="13">
        <v>-12.612753059999999</v>
      </c>
    </row>
    <row r="446" spans="1:7" x14ac:dyDescent="0.25">
      <c r="A446" t="s">
        <v>0</v>
      </c>
      <c r="B446" t="s">
        <v>16</v>
      </c>
      <c r="C446"/>
      <c r="D446" s="15">
        <v>7.4093782239999999E-4</v>
      </c>
      <c r="E446" s="13">
        <f t="shared" si="13"/>
        <v>39.90097584132922</v>
      </c>
      <c r="F446" s="12">
        <f t="shared" si="14"/>
        <v>1.1172273235572181</v>
      </c>
      <c r="G446" s="13">
        <v>-12.612753059999999</v>
      </c>
    </row>
    <row r="447" spans="1:7" x14ac:dyDescent="0.25">
      <c r="A447" t="s">
        <v>0</v>
      </c>
      <c r="B447" t="s">
        <v>16</v>
      </c>
      <c r="C447"/>
      <c r="D447" s="17">
        <v>4.6804215000000003E-5</v>
      </c>
      <c r="E447" s="13">
        <f t="shared" si="13"/>
        <v>39.900929037114217</v>
      </c>
      <c r="F447" s="12">
        <f t="shared" si="14"/>
        <v>1.117226013039198</v>
      </c>
      <c r="G447" s="13">
        <v>-12.612753059999999</v>
      </c>
    </row>
    <row r="448" spans="1:7" x14ac:dyDescent="0.25">
      <c r="A448" t="s">
        <v>0</v>
      </c>
      <c r="B448" t="s">
        <v>16</v>
      </c>
      <c r="C448"/>
      <c r="D448" s="16">
        <v>1.7522549179999999E-4</v>
      </c>
      <c r="E448" s="13">
        <f t="shared" si="13"/>
        <v>39.900753811622415</v>
      </c>
      <c r="F448" s="12">
        <f t="shared" si="14"/>
        <v>1.1172211067254278</v>
      </c>
      <c r="G448" s="13">
        <v>-12.612753059999999</v>
      </c>
    </row>
    <row r="449" spans="1:7" x14ac:dyDescent="0.25">
      <c r="A449" t="s">
        <v>0</v>
      </c>
      <c r="B449" t="s">
        <v>16</v>
      </c>
      <c r="C449"/>
      <c r="D449" s="15">
        <v>5.3141582549999999E-4</v>
      </c>
      <c r="E449" s="13">
        <f t="shared" si="13"/>
        <v>39.900222395796916</v>
      </c>
      <c r="F449" s="12">
        <f t="shared" si="14"/>
        <v>1.1172062270823138</v>
      </c>
      <c r="G449" s="13">
        <v>-12.612753059999999</v>
      </c>
    </row>
    <row r="450" spans="1:7" x14ac:dyDescent="0.25">
      <c r="A450" t="s">
        <v>0</v>
      </c>
      <c r="B450" t="s">
        <v>16</v>
      </c>
      <c r="C450"/>
      <c r="D450" s="15">
        <v>4.1658314702999995E-3</v>
      </c>
      <c r="E450" s="13">
        <f t="shared" si="13"/>
        <v>39.896056564326614</v>
      </c>
      <c r="F450" s="12">
        <f t="shared" si="14"/>
        <v>1.1170895838011452</v>
      </c>
      <c r="G450" s="13">
        <v>-12.612753059999999</v>
      </c>
    </row>
    <row r="451" spans="1:7" x14ac:dyDescent="0.25">
      <c r="A451" t="s">
        <v>0</v>
      </c>
      <c r="B451" t="s">
        <v>3</v>
      </c>
      <c r="C451"/>
      <c r="D451" s="15">
        <v>7.0042831928E-3</v>
      </c>
      <c r="E451" s="13">
        <f t="shared" si="13"/>
        <v>39.889052281133814</v>
      </c>
      <c r="F451" s="12">
        <f t="shared" si="14"/>
        <v>1.1168934638717469</v>
      </c>
      <c r="G451" s="13">
        <v>-10.58514278</v>
      </c>
    </row>
    <row r="452" spans="1:7" x14ac:dyDescent="0.25">
      <c r="A452" t="s">
        <v>0</v>
      </c>
      <c r="B452" t="s">
        <v>3</v>
      </c>
      <c r="C452"/>
      <c r="D452" s="15">
        <v>2.5058582092999998E-3</v>
      </c>
      <c r="E452" s="13">
        <f t="shared" si="13"/>
        <v>39.886546422924518</v>
      </c>
      <c r="F452" s="12">
        <f t="shared" si="14"/>
        <v>1.1168232998418863</v>
      </c>
      <c r="G452" s="13">
        <v>-10.58514278</v>
      </c>
    </row>
    <row r="453" spans="1:7" x14ac:dyDescent="0.25">
      <c r="A453" t="s">
        <v>0</v>
      </c>
      <c r="B453" t="s">
        <v>3</v>
      </c>
      <c r="C453"/>
      <c r="D453" s="15">
        <v>2.6285847733000002E-3</v>
      </c>
      <c r="E453" s="13">
        <f t="shared" si="13"/>
        <v>39.88391783815122</v>
      </c>
      <c r="F453" s="12">
        <f t="shared" si="14"/>
        <v>1.1167496994682342</v>
      </c>
      <c r="G453" s="13">
        <v>-10.58514278</v>
      </c>
    </row>
    <row r="454" spans="1:7" x14ac:dyDescent="0.25">
      <c r="A454" t="s">
        <v>0</v>
      </c>
      <c r="B454" t="s">
        <v>3</v>
      </c>
      <c r="C454"/>
      <c r="D454" s="15">
        <v>2.3447279992000001E-3</v>
      </c>
      <c r="E454" s="13">
        <f t="shared" si="13"/>
        <v>39.881573110152019</v>
      </c>
      <c r="F454" s="12">
        <f t="shared" si="14"/>
        <v>1.1166840470842565</v>
      </c>
      <c r="G454" s="13">
        <v>-10.58514278</v>
      </c>
    </row>
    <row r="455" spans="1:7" x14ac:dyDescent="0.25">
      <c r="A455" t="s">
        <v>0</v>
      </c>
      <c r="B455" t="s">
        <v>3</v>
      </c>
      <c r="C455"/>
      <c r="D455" s="15">
        <v>1.7092877767000002E-3</v>
      </c>
      <c r="E455" s="13">
        <f t="shared" si="13"/>
        <v>39.87986382237532</v>
      </c>
      <c r="F455" s="12">
        <f t="shared" si="14"/>
        <v>1.1166361870265089</v>
      </c>
      <c r="G455" s="13">
        <v>-10.58514278</v>
      </c>
    </row>
    <row r="456" spans="1:7" x14ac:dyDescent="0.25">
      <c r="A456" t="s">
        <v>52</v>
      </c>
      <c r="B456" t="s">
        <v>54</v>
      </c>
      <c r="C456"/>
      <c r="D456" s="15">
        <v>2.8600109258000002E-2</v>
      </c>
      <c r="E456" s="13">
        <f t="shared" si="13"/>
        <v>39.851263713117319</v>
      </c>
      <c r="F456" s="12">
        <f t="shared" si="14"/>
        <v>1.115835383967285</v>
      </c>
      <c r="G456" s="13">
        <v>-9.0595627069999995</v>
      </c>
    </row>
    <row r="457" spans="1:7" x14ac:dyDescent="0.25">
      <c r="A457" t="s">
        <v>4</v>
      </c>
      <c r="B457" t="s">
        <v>5</v>
      </c>
      <c r="C457"/>
      <c r="D457" s="15">
        <v>4.5430181589000002E-3</v>
      </c>
      <c r="E457" s="13">
        <f t="shared" si="13"/>
        <v>39.846720694958421</v>
      </c>
      <c r="F457" s="12">
        <f t="shared" si="14"/>
        <v>1.1157081794588357</v>
      </c>
      <c r="G457" s="13">
        <v>-4.0768837299999996</v>
      </c>
    </row>
    <row r="458" spans="1:7" x14ac:dyDescent="0.25">
      <c r="A458" t="s">
        <v>4</v>
      </c>
      <c r="B458" t="s">
        <v>5</v>
      </c>
      <c r="C458"/>
      <c r="D458" s="15">
        <v>1.0759779850000001E-3</v>
      </c>
      <c r="E458" s="13">
        <f t="shared" si="13"/>
        <v>39.845644716973418</v>
      </c>
      <c r="F458" s="12">
        <f t="shared" si="14"/>
        <v>1.1156780520752556</v>
      </c>
      <c r="G458" s="13">
        <v>-4.0768837299999996</v>
      </c>
    </row>
    <row r="459" spans="1:7" x14ac:dyDescent="0.25">
      <c r="A459" t="s">
        <v>4</v>
      </c>
      <c r="B459" t="s">
        <v>5</v>
      </c>
      <c r="C459"/>
      <c r="D459" s="15">
        <v>8.6078238799000006E-3</v>
      </c>
      <c r="E459" s="13">
        <f t="shared" si="13"/>
        <v>39.837036893093519</v>
      </c>
      <c r="F459" s="12">
        <f t="shared" si="14"/>
        <v>1.1154370330066186</v>
      </c>
      <c r="G459" s="13">
        <v>-4.0768837299999996</v>
      </c>
    </row>
    <row r="460" spans="1:7" x14ac:dyDescent="0.25">
      <c r="A460" t="s">
        <v>4</v>
      </c>
      <c r="B460" t="s">
        <v>5</v>
      </c>
      <c r="C460"/>
      <c r="D460" s="15">
        <v>0.10215813202</v>
      </c>
      <c r="E460" s="13">
        <f t="shared" si="13"/>
        <v>39.734878761073517</v>
      </c>
      <c r="F460" s="12">
        <f t="shared" si="14"/>
        <v>1.1125766053100585</v>
      </c>
      <c r="G460" s="13">
        <v>-4.0768837299999996</v>
      </c>
    </row>
    <row r="461" spans="1:7" x14ac:dyDescent="0.25">
      <c r="A461" t="s">
        <v>4</v>
      </c>
      <c r="B461" t="s">
        <v>5</v>
      </c>
      <c r="C461"/>
      <c r="D461" s="15">
        <v>0.16611904557000001</v>
      </c>
      <c r="E461" s="13">
        <f t="shared" si="13"/>
        <v>39.568759715503518</v>
      </c>
      <c r="F461" s="12">
        <f t="shared" si="14"/>
        <v>1.1079252720340986</v>
      </c>
      <c r="G461" s="13">
        <v>-4.0768837299999996</v>
      </c>
    </row>
    <row r="462" spans="1:7" x14ac:dyDescent="0.25">
      <c r="A462" t="s">
        <v>4</v>
      </c>
      <c r="B462" t="s">
        <v>5</v>
      </c>
      <c r="C462"/>
      <c r="D462" s="15">
        <v>6.4738008764000002E-2</v>
      </c>
      <c r="E462" s="13">
        <f t="shared" si="13"/>
        <v>39.504021706739515</v>
      </c>
      <c r="F462" s="12">
        <f t="shared" si="14"/>
        <v>1.1061126077887065</v>
      </c>
      <c r="G462" s="13">
        <v>-4.0768837299999996</v>
      </c>
    </row>
    <row r="463" spans="1:7" x14ac:dyDescent="0.25">
      <c r="A463" t="s">
        <v>4</v>
      </c>
      <c r="B463" t="s">
        <v>5</v>
      </c>
      <c r="C463"/>
      <c r="D463" s="15">
        <v>0.14848496192999999</v>
      </c>
      <c r="E463" s="13">
        <f t="shared" si="13"/>
        <v>39.355536744809513</v>
      </c>
      <c r="F463" s="12">
        <f t="shared" si="14"/>
        <v>1.1019550288546665</v>
      </c>
      <c r="G463" s="13">
        <v>-4.0768837299999996</v>
      </c>
    </row>
    <row r="464" spans="1:7" x14ac:dyDescent="0.25">
      <c r="A464" t="s">
        <v>4</v>
      </c>
      <c r="B464" t="s">
        <v>5</v>
      </c>
      <c r="C464"/>
      <c r="D464" s="16">
        <v>1.793296642E-4</v>
      </c>
      <c r="E464" s="13">
        <f t="shared" si="13"/>
        <v>39.355357415145313</v>
      </c>
      <c r="F464" s="12">
        <f t="shared" si="14"/>
        <v>1.1019500076240689</v>
      </c>
      <c r="G464" s="13">
        <v>-4.0768837299999996</v>
      </c>
    </row>
    <row r="465" spans="1:7" x14ac:dyDescent="0.25">
      <c r="A465" t="s">
        <v>4</v>
      </c>
      <c r="B465" t="s">
        <v>5</v>
      </c>
      <c r="C465"/>
      <c r="D465" s="15">
        <v>2.8812299375999998E-2</v>
      </c>
      <c r="E465" s="13">
        <f t="shared" si="13"/>
        <v>39.326545115769314</v>
      </c>
      <c r="F465" s="12">
        <f t="shared" si="14"/>
        <v>1.1011432632415408</v>
      </c>
      <c r="G465" s="13">
        <v>-4.0768837299999996</v>
      </c>
    </row>
    <row r="466" spans="1:7" x14ac:dyDescent="0.25">
      <c r="A466" t="s">
        <v>4</v>
      </c>
      <c r="B466" t="s">
        <v>5</v>
      </c>
      <c r="C466"/>
      <c r="D466" s="15">
        <v>1.6856988432000002E-2</v>
      </c>
      <c r="E466" s="13">
        <f t="shared" si="13"/>
        <v>39.309688127337317</v>
      </c>
      <c r="F466" s="12">
        <f t="shared" si="14"/>
        <v>1.1006712675654449</v>
      </c>
      <c r="G466" s="13">
        <v>-4.0768837299999996</v>
      </c>
    </row>
    <row r="467" spans="1:7" x14ac:dyDescent="0.25">
      <c r="A467" t="s">
        <v>4</v>
      </c>
      <c r="B467" t="s">
        <v>5</v>
      </c>
      <c r="C467"/>
      <c r="D467" s="16">
        <v>1.195531094E-4</v>
      </c>
      <c r="E467" s="13">
        <f t="shared" si="13"/>
        <v>39.309568574227917</v>
      </c>
      <c r="F467" s="12">
        <f t="shared" si="14"/>
        <v>1.1006679200783818</v>
      </c>
      <c r="G467" s="13">
        <v>-4.0768837299999996</v>
      </c>
    </row>
    <row r="468" spans="1:7" x14ac:dyDescent="0.25">
      <c r="A468" t="s">
        <v>4</v>
      </c>
      <c r="B468" t="s">
        <v>5</v>
      </c>
      <c r="C468"/>
      <c r="D468" s="15">
        <v>6.8444155157000003E-2</v>
      </c>
      <c r="E468" s="13">
        <f t="shared" si="13"/>
        <v>39.241124419070914</v>
      </c>
      <c r="F468" s="12">
        <f t="shared" si="14"/>
        <v>1.0987514837339856</v>
      </c>
      <c r="G468" s="13">
        <v>-4.0768837299999996</v>
      </c>
    </row>
    <row r="469" spans="1:7" x14ac:dyDescent="0.25">
      <c r="A469" t="s">
        <v>4</v>
      </c>
      <c r="B469" t="s">
        <v>5</v>
      </c>
      <c r="C469"/>
      <c r="D469" s="15">
        <v>0.12254193718</v>
      </c>
      <c r="E469" s="13">
        <f t="shared" si="13"/>
        <v>39.118582481890911</v>
      </c>
      <c r="F469" s="12">
        <f t="shared" si="14"/>
        <v>1.0953203094929453</v>
      </c>
      <c r="G469" s="13">
        <v>-4.0768837299999996</v>
      </c>
    </row>
    <row r="470" spans="1:7" x14ac:dyDescent="0.25">
      <c r="A470" t="s">
        <v>4</v>
      </c>
      <c r="B470" t="s">
        <v>5</v>
      </c>
      <c r="C470"/>
      <c r="D470" s="15">
        <v>3.1681574003000002E-3</v>
      </c>
      <c r="E470" s="13">
        <f t="shared" si="13"/>
        <v>39.115414324490608</v>
      </c>
      <c r="F470" s="12">
        <f t="shared" si="14"/>
        <v>1.095231601085737</v>
      </c>
      <c r="G470" s="13">
        <v>-4.0768837299999996</v>
      </c>
    </row>
    <row r="471" spans="1:7" x14ac:dyDescent="0.25">
      <c r="A471" t="s">
        <v>4</v>
      </c>
      <c r="B471" t="s">
        <v>5</v>
      </c>
      <c r="C471"/>
      <c r="D471" s="15">
        <v>2.5703918530000001E-3</v>
      </c>
      <c r="E471" s="13">
        <f t="shared" si="13"/>
        <v>39.11284393263761</v>
      </c>
      <c r="F471" s="12">
        <f t="shared" si="14"/>
        <v>1.0951596301138531</v>
      </c>
      <c r="G471" s="13">
        <v>-4.0768837299999996</v>
      </c>
    </row>
    <row r="472" spans="1:7" x14ac:dyDescent="0.25">
      <c r="A472" t="s">
        <v>4</v>
      </c>
      <c r="B472" t="s">
        <v>5</v>
      </c>
      <c r="C472"/>
      <c r="D472" s="15">
        <v>4.4832416040999998E-3</v>
      </c>
      <c r="E472" s="13">
        <f t="shared" si="13"/>
        <v>39.108360691033511</v>
      </c>
      <c r="F472" s="12">
        <f t="shared" si="14"/>
        <v>1.0950340993489383</v>
      </c>
      <c r="G472" s="13">
        <v>-4.0768837299999996</v>
      </c>
    </row>
    <row r="473" spans="1:7" x14ac:dyDescent="0.25">
      <c r="A473" t="s">
        <v>4</v>
      </c>
      <c r="B473" t="s">
        <v>5</v>
      </c>
      <c r="C473"/>
      <c r="D473" s="15">
        <v>0.12869892232000002</v>
      </c>
      <c r="E473" s="13">
        <f t="shared" si="13"/>
        <v>38.979661768713513</v>
      </c>
      <c r="F473" s="12">
        <f t="shared" si="14"/>
        <v>1.0914305295239783</v>
      </c>
      <c r="G473" s="13">
        <v>-4.0768837299999996</v>
      </c>
    </row>
    <row r="474" spans="1:7" x14ac:dyDescent="0.25">
      <c r="A474" t="s">
        <v>4</v>
      </c>
      <c r="B474" t="s">
        <v>5</v>
      </c>
      <c r="C474"/>
      <c r="D474" s="15">
        <v>1.3569277922E-2</v>
      </c>
      <c r="E474" s="13">
        <f t="shared" si="13"/>
        <v>38.96609249079151</v>
      </c>
      <c r="F474" s="12">
        <f t="shared" si="14"/>
        <v>1.0910505897421623</v>
      </c>
      <c r="G474" s="13">
        <v>-4.0768837299999996</v>
      </c>
    </row>
    <row r="475" spans="1:7" x14ac:dyDescent="0.25">
      <c r="A475" t="s">
        <v>4</v>
      </c>
      <c r="B475" t="s">
        <v>5</v>
      </c>
      <c r="C475"/>
      <c r="D475" s="15">
        <v>5.0212305966000001E-3</v>
      </c>
      <c r="E475" s="13">
        <f t="shared" si="13"/>
        <v>38.961071260194913</v>
      </c>
      <c r="F475" s="12">
        <f t="shared" si="14"/>
        <v>1.0909099952854577</v>
      </c>
      <c r="G475" s="13">
        <v>-4.0768837299999996</v>
      </c>
    </row>
    <row r="476" spans="1:7" x14ac:dyDescent="0.25">
      <c r="A476" t="s">
        <v>0</v>
      </c>
      <c r="B476" t="s">
        <v>2</v>
      </c>
      <c r="C476"/>
      <c r="D476" s="15">
        <v>6.2566870713000001E-3</v>
      </c>
      <c r="E476" s="13">
        <f t="shared" si="13"/>
        <v>38.954814573123613</v>
      </c>
      <c r="F476" s="12">
        <f t="shared" si="14"/>
        <v>1.0907348080474613</v>
      </c>
      <c r="G476" s="13">
        <v>-1.363261753</v>
      </c>
    </row>
    <row r="477" spans="1:7" x14ac:dyDescent="0.25">
      <c r="A477" t="s">
        <v>0</v>
      </c>
      <c r="B477" t="s">
        <v>2</v>
      </c>
      <c r="C477"/>
      <c r="D477" s="15">
        <v>1.3719006941E-3</v>
      </c>
      <c r="E477" s="13">
        <f t="shared" si="13"/>
        <v>38.95344267242951</v>
      </c>
      <c r="F477" s="12">
        <f t="shared" si="14"/>
        <v>1.0906963948280264</v>
      </c>
      <c r="G477" s="13">
        <v>-1.363261753</v>
      </c>
    </row>
    <row r="478" spans="1:7" x14ac:dyDescent="0.25">
      <c r="A478" t="s">
        <v>0</v>
      </c>
      <c r="B478" t="s">
        <v>2</v>
      </c>
      <c r="C478"/>
      <c r="D478" s="15">
        <v>9.9540571323000013E-3</v>
      </c>
      <c r="E478" s="13">
        <f t="shared" si="13"/>
        <v>38.943488615297213</v>
      </c>
      <c r="F478" s="12">
        <f t="shared" si="14"/>
        <v>1.0904176812283219</v>
      </c>
      <c r="G478" s="13">
        <v>-1.363261753</v>
      </c>
    </row>
    <row r="479" spans="1:7" x14ac:dyDescent="0.25">
      <c r="A479" t="s">
        <v>0</v>
      </c>
      <c r="B479" t="s">
        <v>2</v>
      </c>
      <c r="C479"/>
      <c r="D479" s="15">
        <v>5.5965457831000001E-2</v>
      </c>
      <c r="E479" s="13">
        <f t="shared" si="13"/>
        <v>38.887523157466212</v>
      </c>
      <c r="F479" s="12">
        <f t="shared" si="14"/>
        <v>1.0888506484090541</v>
      </c>
      <c r="G479" s="13">
        <v>-1.363261753</v>
      </c>
    </row>
    <row r="480" spans="1:7" x14ac:dyDescent="0.25">
      <c r="A480" t="s">
        <v>0</v>
      </c>
      <c r="B480" t="s">
        <v>2</v>
      </c>
      <c r="C480"/>
      <c r="D480" s="15">
        <v>6.2878667570000007E-4</v>
      </c>
      <c r="E480" s="13">
        <f t="shared" si="13"/>
        <v>38.886894370790515</v>
      </c>
      <c r="F480" s="12">
        <f t="shared" si="14"/>
        <v>1.0888330423821344</v>
      </c>
      <c r="G480" s="13">
        <v>-1.363261753</v>
      </c>
    </row>
    <row r="481" spans="1:7" x14ac:dyDescent="0.25">
      <c r="A481" t="s">
        <v>0</v>
      </c>
      <c r="B481" t="s">
        <v>2</v>
      </c>
      <c r="C481"/>
      <c r="D481" s="15">
        <v>2.3540498314E-3</v>
      </c>
      <c r="E481" s="13">
        <f t="shared" si="13"/>
        <v>38.884540320959111</v>
      </c>
      <c r="F481" s="12">
        <f t="shared" si="14"/>
        <v>1.0887671289868552</v>
      </c>
      <c r="G481" s="13">
        <v>-1.363261753</v>
      </c>
    </row>
    <row r="482" spans="1:7" x14ac:dyDescent="0.25">
      <c r="A482" t="s">
        <v>0</v>
      </c>
      <c r="B482" t="s">
        <v>2</v>
      </c>
      <c r="C482"/>
      <c r="D482" s="15">
        <v>7.1392542361000001E-3</v>
      </c>
      <c r="E482" s="13">
        <f t="shared" si="13"/>
        <v>38.87740106672301</v>
      </c>
      <c r="F482" s="12">
        <f t="shared" si="14"/>
        <v>1.0885672298682443</v>
      </c>
      <c r="G482" s="13">
        <v>-1.363261753</v>
      </c>
    </row>
    <row r="483" spans="1:7" x14ac:dyDescent="0.25">
      <c r="A483" t="s">
        <v>4</v>
      </c>
      <c r="B483" t="s">
        <v>5</v>
      </c>
      <c r="C483"/>
      <c r="D483" s="15">
        <v>2.4491118577000003E-3</v>
      </c>
      <c r="E483" s="13">
        <f t="shared" si="13"/>
        <v>38.87495195486531</v>
      </c>
      <c r="F483" s="12">
        <f t="shared" si="14"/>
        <v>1.0884986547362288</v>
      </c>
      <c r="G483" s="13">
        <v>-1.159642931</v>
      </c>
    </row>
    <row r="484" spans="1:7" x14ac:dyDescent="0.25">
      <c r="A484" t="s">
        <v>4</v>
      </c>
      <c r="B484" t="s">
        <v>5</v>
      </c>
      <c r="C484"/>
      <c r="D484" s="15">
        <v>1.0312049927000001E-3</v>
      </c>
      <c r="E484" s="13">
        <f t="shared" si="13"/>
        <v>38.87392074987261</v>
      </c>
      <c r="F484" s="12">
        <f t="shared" si="14"/>
        <v>1.0884697809964332</v>
      </c>
      <c r="G484" s="13">
        <v>-0.75318648300000002</v>
      </c>
    </row>
    <row r="485" spans="1:7" x14ac:dyDescent="0.25">
      <c r="A485" t="s">
        <v>4</v>
      </c>
      <c r="B485" t="s">
        <v>7</v>
      </c>
      <c r="C485"/>
      <c r="D485" s="15">
        <v>7.7541138690000004E-4</v>
      </c>
      <c r="E485" s="13">
        <f t="shared" si="13"/>
        <v>38.873145338485713</v>
      </c>
      <c r="F485" s="12">
        <f t="shared" si="14"/>
        <v>1.0884480694776</v>
      </c>
      <c r="G485" s="13">
        <v>0</v>
      </c>
    </row>
    <row r="486" spans="1:7" x14ac:dyDescent="0.25">
      <c r="A486" t="s">
        <v>4</v>
      </c>
      <c r="B486" t="s">
        <v>7</v>
      </c>
      <c r="C486"/>
      <c r="D486" s="15">
        <v>1.8396309888000001E-3</v>
      </c>
      <c r="E486" s="13">
        <f t="shared" ref="E486:E549" si="15">E485-D486</f>
        <v>38.871305707496916</v>
      </c>
      <c r="F486" s="12">
        <f t="shared" ref="F486:F549" si="16">E486*28*0.001</f>
        <v>1.0883965598099137</v>
      </c>
      <c r="G486" s="13">
        <v>0</v>
      </c>
    </row>
    <row r="487" spans="1:7" x14ac:dyDescent="0.25">
      <c r="A487" t="s">
        <v>4</v>
      </c>
      <c r="B487" t="s">
        <v>7</v>
      </c>
      <c r="C487"/>
      <c r="D487" s="15">
        <v>4.8963255406000005E-3</v>
      </c>
      <c r="E487" s="13">
        <f t="shared" si="15"/>
        <v>38.866409381956316</v>
      </c>
      <c r="F487" s="12">
        <f t="shared" si="16"/>
        <v>1.0882594626947768</v>
      </c>
      <c r="G487" s="13">
        <v>0</v>
      </c>
    </row>
    <row r="488" spans="1:7" x14ac:dyDescent="0.25">
      <c r="A488" t="s">
        <v>4</v>
      </c>
      <c r="B488" t="s">
        <v>7</v>
      </c>
      <c r="C488"/>
      <c r="D488" s="15">
        <v>2.1331661457000004E-3</v>
      </c>
      <c r="E488" s="13">
        <f t="shared" si="15"/>
        <v>38.864276215810619</v>
      </c>
      <c r="F488" s="12">
        <f t="shared" si="16"/>
        <v>1.0881997340426974</v>
      </c>
      <c r="G488" s="13">
        <v>0</v>
      </c>
    </row>
    <row r="489" spans="1:7" x14ac:dyDescent="0.25">
      <c r="A489" t="s">
        <v>4</v>
      </c>
      <c r="B489" t="s">
        <v>7</v>
      </c>
      <c r="C489"/>
      <c r="D489" s="17">
        <v>2.28743065E-5</v>
      </c>
      <c r="E489" s="13">
        <f t="shared" si="15"/>
        <v>38.864253341504117</v>
      </c>
      <c r="F489" s="12">
        <f t="shared" si="16"/>
        <v>1.0881990935621153</v>
      </c>
      <c r="G489" s="13">
        <v>0</v>
      </c>
    </row>
    <row r="490" spans="1:7" x14ac:dyDescent="0.25">
      <c r="A490" t="s">
        <v>4</v>
      </c>
      <c r="B490" t="s">
        <v>7</v>
      </c>
      <c r="C490"/>
      <c r="D490" s="16">
        <v>4.5984471510000005E-4</v>
      </c>
      <c r="E490" s="13">
        <f t="shared" si="15"/>
        <v>38.863793496789015</v>
      </c>
      <c r="F490" s="12">
        <f t="shared" si="16"/>
        <v>1.0881862179100925</v>
      </c>
      <c r="G490" s="13">
        <v>0</v>
      </c>
    </row>
    <row r="491" spans="1:7" x14ac:dyDescent="0.25">
      <c r="A491" t="s">
        <v>4</v>
      </c>
      <c r="B491" t="s">
        <v>7</v>
      </c>
      <c r="C491"/>
      <c r="D491" s="19">
        <v>3.6398229999999999E-7</v>
      </c>
      <c r="E491" s="13">
        <f t="shared" si="15"/>
        <v>38.863793132806713</v>
      </c>
      <c r="F491" s="12">
        <f t="shared" si="16"/>
        <v>1.088186207718588</v>
      </c>
      <c r="G491" s="13">
        <v>0</v>
      </c>
    </row>
    <row r="492" spans="1:7" x14ac:dyDescent="0.25">
      <c r="A492" t="s">
        <v>4</v>
      </c>
      <c r="B492" t="s">
        <v>7</v>
      </c>
      <c r="C492"/>
      <c r="D492" s="15">
        <v>1.9760878241000001E-3</v>
      </c>
      <c r="E492" s="13">
        <f t="shared" si="15"/>
        <v>38.861817044982615</v>
      </c>
      <c r="F492" s="12">
        <f t="shared" si="16"/>
        <v>1.0881308772595133</v>
      </c>
      <c r="G492" s="13">
        <v>0</v>
      </c>
    </row>
    <row r="493" spans="1:7" x14ac:dyDescent="0.25">
      <c r="A493" t="s">
        <v>4</v>
      </c>
      <c r="B493" t="s">
        <v>7</v>
      </c>
      <c r="C493"/>
      <c r="D493" s="16">
        <v>4.0898354050000003E-4</v>
      </c>
      <c r="E493" s="13">
        <f t="shared" si="15"/>
        <v>38.861408061442113</v>
      </c>
      <c r="F493" s="12">
        <f t="shared" si="16"/>
        <v>1.0881194257203792</v>
      </c>
      <c r="G493" s="13">
        <v>0</v>
      </c>
    </row>
    <row r="494" spans="1:7" x14ac:dyDescent="0.25">
      <c r="A494" t="s">
        <v>4</v>
      </c>
      <c r="B494" t="s">
        <v>7</v>
      </c>
      <c r="C494"/>
      <c r="D494" s="16">
        <v>4.6112000980000003E-4</v>
      </c>
      <c r="E494" s="13">
        <f t="shared" si="15"/>
        <v>38.86094694143231</v>
      </c>
      <c r="F494" s="12">
        <f t="shared" si="16"/>
        <v>1.0881065143601047</v>
      </c>
      <c r="G494" s="13">
        <v>0</v>
      </c>
    </row>
    <row r="495" spans="1:7" x14ac:dyDescent="0.25">
      <c r="A495" t="s">
        <v>4</v>
      </c>
      <c r="B495" t="s">
        <v>7</v>
      </c>
      <c r="C495"/>
      <c r="D495" s="16">
        <v>1.7995218669999998E-4</v>
      </c>
      <c r="E495" s="13">
        <f t="shared" si="15"/>
        <v>38.860766989245612</v>
      </c>
      <c r="F495" s="12">
        <f t="shared" si="16"/>
        <v>1.0881014756988772</v>
      </c>
      <c r="G495" s="13">
        <v>0</v>
      </c>
    </row>
    <row r="496" spans="1:7" x14ac:dyDescent="0.25">
      <c r="A496" t="s">
        <v>4</v>
      </c>
      <c r="B496" t="s">
        <v>7</v>
      </c>
      <c r="C496"/>
      <c r="D496" s="15">
        <v>2.6477986149000001E-3</v>
      </c>
      <c r="E496" s="13">
        <f t="shared" si="15"/>
        <v>38.85811919063071</v>
      </c>
      <c r="F496" s="12">
        <f t="shared" si="16"/>
        <v>1.0880273373376599</v>
      </c>
      <c r="G496" s="13">
        <v>0</v>
      </c>
    </row>
    <row r="497" spans="1:7" x14ac:dyDescent="0.25">
      <c r="A497" t="s">
        <v>4</v>
      </c>
      <c r="B497" t="s">
        <v>7</v>
      </c>
      <c r="C497"/>
      <c r="D497" s="15">
        <v>3.6674651704999999E-3</v>
      </c>
      <c r="E497" s="13">
        <f t="shared" si="15"/>
        <v>38.854451725460208</v>
      </c>
      <c r="F497" s="12">
        <f t="shared" si="16"/>
        <v>1.0879246483128859</v>
      </c>
      <c r="G497" s="13">
        <v>0</v>
      </c>
    </row>
    <row r="498" spans="1:7" x14ac:dyDescent="0.25">
      <c r="A498" t="s">
        <v>4</v>
      </c>
      <c r="B498" t="s">
        <v>7</v>
      </c>
      <c r="C498"/>
      <c r="D498" s="15">
        <v>3.4808702594000002E-3</v>
      </c>
      <c r="E498" s="13">
        <f t="shared" si="15"/>
        <v>38.850970855200806</v>
      </c>
      <c r="F498" s="12">
        <f t="shared" si="16"/>
        <v>1.0878271839456226</v>
      </c>
      <c r="G498" s="13">
        <v>0</v>
      </c>
    </row>
    <row r="499" spans="1:7" x14ac:dyDescent="0.25">
      <c r="A499" t="s">
        <v>4</v>
      </c>
      <c r="B499" t="s">
        <v>7</v>
      </c>
      <c r="C499"/>
      <c r="D499" s="15">
        <v>1.5210774997000001E-3</v>
      </c>
      <c r="E499" s="13">
        <f t="shared" si="15"/>
        <v>38.849449777701103</v>
      </c>
      <c r="F499" s="12">
        <f t="shared" si="16"/>
        <v>1.0877845937756307</v>
      </c>
      <c r="G499" s="13">
        <v>0</v>
      </c>
    </row>
    <row r="500" spans="1:7" x14ac:dyDescent="0.25">
      <c r="A500" t="s">
        <v>4</v>
      </c>
      <c r="B500" t="s">
        <v>7</v>
      </c>
      <c r="C500"/>
      <c r="D500" s="15">
        <v>1.5016943338999999E-3</v>
      </c>
      <c r="E500" s="13">
        <f t="shared" si="15"/>
        <v>38.8479480833672</v>
      </c>
      <c r="F500" s="12">
        <f t="shared" si="16"/>
        <v>1.0877425463342816</v>
      </c>
      <c r="G500" s="13">
        <v>0</v>
      </c>
    </row>
    <row r="501" spans="1:7" x14ac:dyDescent="0.25">
      <c r="A501" t="s">
        <v>4</v>
      </c>
      <c r="B501" t="s">
        <v>7</v>
      </c>
      <c r="C501"/>
      <c r="D501" s="16">
        <v>3.3967469789999998E-4</v>
      </c>
      <c r="E501" s="13">
        <f t="shared" si="15"/>
        <v>38.847608408669302</v>
      </c>
      <c r="F501" s="12">
        <f t="shared" si="16"/>
        <v>1.0877330354427404</v>
      </c>
      <c r="G501" s="13">
        <v>0</v>
      </c>
    </row>
    <row r="502" spans="1:7" x14ac:dyDescent="0.25">
      <c r="A502" t="s">
        <v>4</v>
      </c>
      <c r="B502" t="s">
        <v>7</v>
      </c>
      <c r="C502"/>
      <c r="D502" s="15">
        <v>1.1110200747000002E-3</v>
      </c>
      <c r="E502" s="13">
        <f t="shared" si="15"/>
        <v>38.846497388594599</v>
      </c>
      <c r="F502" s="12">
        <f t="shared" si="16"/>
        <v>1.0877019268806489</v>
      </c>
      <c r="G502" s="13">
        <v>0</v>
      </c>
    </row>
    <row r="503" spans="1:7" x14ac:dyDescent="0.25">
      <c r="A503" t="s">
        <v>4</v>
      </c>
      <c r="B503" t="s">
        <v>7</v>
      </c>
      <c r="C503"/>
      <c r="D503" s="16">
        <v>4.6598872740000001E-4</v>
      </c>
      <c r="E503" s="13">
        <f t="shared" si="15"/>
        <v>38.846031399867201</v>
      </c>
      <c r="F503" s="12">
        <f t="shared" si="16"/>
        <v>1.0876888791962815</v>
      </c>
      <c r="G503" s="13">
        <v>0</v>
      </c>
    </row>
    <row r="504" spans="1:7" x14ac:dyDescent="0.25">
      <c r="A504" t="s">
        <v>4</v>
      </c>
      <c r="B504" t="s">
        <v>8</v>
      </c>
      <c r="C504"/>
      <c r="D504" s="16">
        <v>3.4772590730000006E-4</v>
      </c>
      <c r="E504" s="13">
        <f t="shared" si="15"/>
        <v>38.845683673959904</v>
      </c>
      <c r="F504" s="12">
        <f t="shared" si="16"/>
        <v>1.0876791428708774</v>
      </c>
      <c r="G504" s="13">
        <v>0</v>
      </c>
    </row>
    <row r="505" spans="1:7" x14ac:dyDescent="0.25">
      <c r="A505" t="s">
        <v>4</v>
      </c>
      <c r="B505" t="s">
        <v>8</v>
      </c>
      <c r="C505"/>
      <c r="D505" s="15">
        <v>8.2496512870000008E-4</v>
      </c>
      <c r="E505" s="13">
        <f t="shared" si="15"/>
        <v>38.844858708831204</v>
      </c>
      <c r="F505" s="12">
        <f t="shared" si="16"/>
        <v>1.0876560438472735</v>
      </c>
      <c r="G505" s="13">
        <v>0</v>
      </c>
    </row>
    <row r="506" spans="1:7" x14ac:dyDescent="0.25">
      <c r="A506" t="s">
        <v>4</v>
      </c>
      <c r="B506" t="s">
        <v>8</v>
      </c>
      <c r="C506"/>
      <c r="D506" s="15">
        <v>2.1957109086000004E-3</v>
      </c>
      <c r="E506" s="13">
        <f t="shared" si="15"/>
        <v>38.842662997922602</v>
      </c>
      <c r="F506" s="12">
        <f t="shared" si="16"/>
        <v>1.0875945639418327</v>
      </c>
      <c r="G506" s="13">
        <v>0</v>
      </c>
    </row>
    <row r="507" spans="1:7" x14ac:dyDescent="0.25">
      <c r="A507" t="s">
        <v>4</v>
      </c>
      <c r="B507" t="s">
        <v>8</v>
      </c>
      <c r="C507"/>
      <c r="D507" s="15">
        <v>9.5659819530000004E-4</v>
      </c>
      <c r="E507" s="13">
        <f t="shared" si="15"/>
        <v>38.8417063997273</v>
      </c>
      <c r="F507" s="12">
        <f t="shared" si="16"/>
        <v>1.0875677791923646</v>
      </c>
      <c r="G507" s="13">
        <v>0</v>
      </c>
    </row>
    <row r="508" spans="1:7" x14ac:dyDescent="0.25">
      <c r="A508" t="s">
        <v>4</v>
      </c>
      <c r="B508" t="s">
        <v>8</v>
      </c>
      <c r="C508"/>
      <c r="D508" s="17">
        <v>1.02577665E-5</v>
      </c>
      <c r="E508" s="13">
        <f t="shared" si="15"/>
        <v>38.841696141960803</v>
      </c>
      <c r="F508" s="12">
        <f t="shared" si="16"/>
        <v>1.0875674919749023</v>
      </c>
      <c r="G508" s="13">
        <v>0</v>
      </c>
    </row>
    <row r="509" spans="1:7" x14ac:dyDescent="0.25">
      <c r="A509" t="s">
        <v>4</v>
      </c>
      <c r="B509" t="s">
        <v>8</v>
      </c>
      <c r="C509"/>
      <c r="D509" s="16">
        <v>2.06213016E-4</v>
      </c>
      <c r="E509" s="13">
        <f t="shared" si="15"/>
        <v>38.841489928944803</v>
      </c>
      <c r="F509" s="12">
        <f t="shared" si="16"/>
        <v>1.0875617180104546</v>
      </c>
      <c r="G509" s="13">
        <v>0</v>
      </c>
    </row>
    <row r="510" spans="1:7" x14ac:dyDescent="0.25">
      <c r="A510" t="s">
        <v>4</v>
      </c>
      <c r="B510" t="s">
        <v>8</v>
      </c>
      <c r="C510"/>
      <c r="D510" s="19">
        <v>1.632244E-7</v>
      </c>
      <c r="E510" s="13">
        <f t="shared" si="15"/>
        <v>38.841489765720404</v>
      </c>
      <c r="F510" s="12">
        <f t="shared" si="16"/>
        <v>1.0875617134401714</v>
      </c>
      <c r="G510" s="13">
        <v>0</v>
      </c>
    </row>
    <row r="511" spans="1:7" x14ac:dyDescent="0.25">
      <c r="A511" t="s">
        <v>4</v>
      </c>
      <c r="B511" t="s">
        <v>8</v>
      </c>
      <c r="C511"/>
      <c r="D511" s="15">
        <v>8.8615790670000007E-4</v>
      </c>
      <c r="E511" s="13">
        <f t="shared" si="15"/>
        <v>38.840603607813705</v>
      </c>
      <c r="F511" s="12">
        <f t="shared" si="16"/>
        <v>1.0875369010187839</v>
      </c>
      <c r="G511" s="13">
        <v>0</v>
      </c>
    </row>
    <row r="512" spans="1:7" x14ac:dyDescent="0.25">
      <c r="A512" t="s">
        <v>4</v>
      </c>
      <c r="B512" t="s">
        <v>8</v>
      </c>
      <c r="C512"/>
      <c r="D512" s="16">
        <v>1.8340480300000001E-4</v>
      </c>
      <c r="E512" s="13">
        <f t="shared" si="15"/>
        <v>38.840420203010702</v>
      </c>
      <c r="F512" s="12">
        <f t="shared" si="16"/>
        <v>1.0875317656842998</v>
      </c>
      <c r="G512" s="13">
        <v>0</v>
      </c>
    </row>
    <row r="513" spans="1:7" x14ac:dyDescent="0.25">
      <c r="A513" t="s">
        <v>4</v>
      </c>
      <c r="B513" t="s">
        <v>8</v>
      </c>
      <c r="C513"/>
      <c r="D513" s="16">
        <v>2.0678490990000002E-4</v>
      </c>
      <c r="E513" s="13">
        <f t="shared" si="15"/>
        <v>38.840213418100802</v>
      </c>
      <c r="F513" s="12">
        <f t="shared" si="16"/>
        <v>1.0875259757068225</v>
      </c>
      <c r="G513" s="13">
        <v>0</v>
      </c>
    </row>
    <row r="514" spans="1:7" x14ac:dyDescent="0.25">
      <c r="A514" t="s">
        <v>4</v>
      </c>
      <c r="B514" t="s">
        <v>8</v>
      </c>
      <c r="C514"/>
      <c r="D514" s="16">
        <v>8.0697857200000004E-5</v>
      </c>
      <c r="E514" s="13">
        <f t="shared" si="15"/>
        <v>38.840132720243602</v>
      </c>
      <c r="F514" s="12">
        <f t="shared" si="16"/>
        <v>1.0875237161668208</v>
      </c>
      <c r="G514" s="13">
        <v>0</v>
      </c>
    </row>
    <row r="515" spans="1:7" x14ac:dyDescent="0.25">
      <c r="A515" t="s">
        <v>4</v>
      </c>
      <c r="B515" t="s">
        <v>8</v>
      </c>
      <c r="C515"/>
      <c r="D515" s="15">
        <v>1.1873802618000001E-3</v>
      </c>
      <c r="E515" s="13">
        <f t="shared" si="15"/>
        <v>38.838945339981805</v>
      </c>
      <c r="F515" s="12">
        <f t="shared" si="16"/>
        <v>1.0874904695194905</v>
      </c>
      <c r="G515" s="13">
        <v>0</v>
      </c>
    </row>
    <row r="516" spans="1:7" x14ac:dyDescent="0.25">
      <c r="A516" t="s">
        <v>4</v>
      </c>
      <c r="B516" t="s">
        <v>8</v>
      </c>
      <c r="C516"/>
      <c r="D516" s="15">
        <v>1.6446400908000001E-3</v>
      </c>
      <c r="E516" s="13">
        <f t="shared" si="15"/>
        <v>38.837300699891003</v>
      </c>
      <c r="F516" s="12">
        <f t="shared" si="16"/>
        <v>1.0874444195969482</v>
      </c>
      <c r="G516" s="13">
        <v>0</v>
      </c>
    </row>
    <row r="517" spans="1:7" x14ac:dyDescent="0.25">
      <c r="A517" t="s">
        <v>4</v>
      </c>
      <c r="B517" t="s">
        <v>8</v>
      </c>
      <c r="C517"/>
      <c r="D517" s="15">
        <v>1.5609633666E-3</v>
      </c>
      <c r="E517" s="13">
        <f t="shared" si="15"/>
        <v>38.835739736524403</v>
      </c>
      <c r="F517" s="12">
        <f t="shared" si="16"/>
        <v>1.0874007126226835</v>
      </c>
      <c r="G517" s="13">
        <v>0</v>
      </c>
    </row>
    <row r="518" spans="1:7" x14ac:dyDescent="0.25">
      <c r="A518" t="s">
        <v>4</v>
      </c>
      <c r="B518" t="s">
        <v>8</v>
      </c>
      <c r="C518"/>
      <c r="D518" s="15">
        <v>6.8211282750000007E-4</v>
      </c>
      <c r="E518" s="13">
        <f t="shared" si="15"/>
        <v>38.835057623696905</v>
      </c>
      <c r="F518" s="12">
        <f t="shared" si="16"/>
        <v>1.0873816134635133</v>
      </c>
      <c r="G518" s="13">
        <v>0</v>
      </c>
    </row>
    <row r="519" spans="1:7" x14ac:dyDescent="0.25">
      <c r="A519" t="s">
        <v>4</v>
      </c>
      <c r="B519" t="s">
        <v>8</v>
      </c>
      <c r="C519"/>
      <c r="D519" s="15">
        <v>6.7342062999999996E-4</v>
      </c>
      <c r="E519" s="13">
        <f t="shared" si="15"/>
        <v>38.834384203066904</v>
      </c>
      <c r="F519" s="12">
        <f t="shared" si="16"/>
        <v>1.0873627576858733</v>
      </c>
      <c r="G519" s="13">
        <v>0</v>
      </c>
    </row>
    <row r="520" spans="1:7" x14ac:dyDescent="0.25">
      <c r="A520" t="s">
        <v>4</v>
      </c>
      <c r="B520" t="s">
        <v>8</v>
      </c>
      <c r="C520"/>
      <c r="D520" s="16">
        <v>1.5232390770000001E-4</v>
      </c>
      <c r="E520" s="13">
        <f t="shared" si="15"/>
        <v>38.834231879159205</v>
      </c>
      <c r="F520" s="12">
        <f t="shared" si="16"/>
        <v>1.0873584926164577</v>
      </c>
      <c r="G520" s="13">
        <v>0</v>
      </c>
    </row>
    <row r="521" spans="1:7" x14ac:dyDescent="0.25">
      <c r="A521" t="s">
        <v>4</v>
      </c>
      <c r="B521" t="s">
        <v>8</v>
      </c>
      <c r="C521"/>
      <c r="D521" s="16">
        <v>4.9822645110000007E-4</v>
      </c>
      <c r="E521" s="13">
        <f t="shared" si="15"/>
        <v>38.833733652708105</v>
      </c>
      <c r="F521" s="12">
        <f t="shared" si="16"/>
        <v>1.0873445422758268</v>
      </c>
      <c r="G521" s="13">
        <v>0</v>
      </c>
    </row>
    <row r="522" spans="1:7" x14ac:dyDescent="0.25">
      <c r="A522" t="s">
        <v>4</v>
      </c>
      <c r="B522" t="s">
        <v>8</v>
      </c>
      <c r="C522"/>
      <c r="D522" s="16">
        <v>2.089682403E-4</v>
      </c>
      <c r="E522" s="13">
        <f t="shared" si="15"/>
        <v>38.833524684467804</v>
      </c>
      <c r="F522" s="12">
        <f t="shared" si="16"/>
        <v>1.0873386911650984</v>
      </c>
      <c r="G522" s="13">
        <v>0</v>
      </c>
    </row>
    <row r="523" spans="1:7" x14ac:dyDescent="0.25">
      <c r="A523" t="s">
        <v>4</v>
      </c>
      <c r="B523" t="s">
        <v>9</v>
      </c>
      <c r="C523"/>
      <c r="D523" s="15">
        <v>1.4169456373999999E-3</v>
      </c>
      <c r="E523" s="13">
        <f t="shared" si="15"/>
        <v>38.832107738830402</v>
      </c>
      <c r="F523" s="12">
        <f t="shared" si="16"/>
        <v>1.0872990166872512</v>
      </c>
      <c r="G523" s="13">
        <v>0</v>
      </c>
    </row>
    <row r="524" spans="1:7" x14ac:dyDescent="0.25">
      <c r="A524" t="s">
        <v>4</v>
      </c>
      <c r="B524" t="s">
        <v>9</v>
      </c>
      <c r="C524"/>
      <c r="D524" s="15">
        <v>1.0952705053000002E-3</v>
      </c>
      <c r="E524" s="13">
        <f t="shared" si="15"/>
        <v>38.831012468325099</v>
      </c>
      <c r="F524" s="12">
        <f t="shared" si="16"/>
        <v>1.087268349113103</v>
      </c>
      <c r="G524" s="13">
        <v>0</v>
      </c>
    </row>
    <row r="525" spans="1:7" x14ac:dyDescent="0.25">
      <c r="A525" t="s">
        <v>4</v>
      </c>
      <c r="B525" t="s">
        <v>9</v>
      </c>
      <c r="C525"/>
      <c r="D525" s="15">
        <v>3.4178482463000002E-3</v>
      </c>
      <c r="E525" s="13">
        <f t="shared" si="15"/>
        <v>38.827594620078798</v>
      </c>
      <c r="F525" s="12">
        <f t="shared" si="16"/>
        <v>1.0871726493622065</v>
      </c>
      <c r="G525" s="13">
        <v>0</v>
      </c>
    </row>
    <row r="526" spans="1:7" x14ac:dyDescent="0.25">
      <c r="A526" t="s">
        <v>4</v>
      </c>
      <c r="B526" t="s">
        <v>9</v>
      </c>
      <c r="C526"/>
      <c r="D526" s="15">
        <v>3.9702208373000002E-3</v>
      </c>
      <c r="E526" s="13">
        <f t="shared" si="15"/>
        <v>38.823624399241496</v>
      </c>
      <c r="F526" s="12">
        <f t="shared" si="16"/>
        <v>1.0870614831787619</v>
      </c>
      <c r="G526" s="13">
        <v>0</v>
      </c>
    </row>
    <row r="527" spans="1:7" x14ac:dyDescent="0.25">
      <c r="A527" t="s">
        <v>4</v>
      </c>
      <c r="B527" t="s">
        <v>9</v>
      </c>
      <c r="C527"/>
      <c r="D527" s="15">
        <v>1.0305535588000002E-3</v>
      </c>
      <c r="E527" s="13">
        <f t="shared" si="15"/>
        <v>38.822593845682697</v>
      </c>
      <c r="F527" s="12">
        <f t="shared" si="16"/>
        <v>1.0870326276791153</v>
      </c>
      <c r="G527" s="13">
        <v>0</v>
      </c>
    </row>
    <row r="528" spans="1:7" x14ac:dyDescent="0.25">
      <c r="A528" t="s">
        <v>4</v>
      </c>
      <c r="B528" t="s">
        <v>9</v>
      </c>
      <c r="C528"/>
      <c r="D528" s="16">
        <v>7.200868169999999E-5</v>
      </c>
      <c r="E528" s="13">
        <f t="shared" si="15"/>
        <v>38.822521837000998</v>
      </c>
      <c r="F528" s="12">
        <f t="shared" si="16"/>
        <v>1.087030611436028</v>
      </c>
      <c r="G528" s="13">
        <v>0</v>
      </c>
    </row>
    <row r="529" spans="1:7" x14ac:dyDescent="0.25">
      <c r="A529" t="s">
        <v>4</v>
      </c>
      <c r="B529" t="s">
        <v>9</v>
      </c>
      <c r="C529"/>
      <c r="D529" s="15">
        <v>5.8035751710000007E-4</v>
      </c>
      <c r="E529" s="13">
        <f t="shared" si="15"/>
        <v>38.821941479483897</v>
      </c>
      <c r="F529" s="12">
        <f t="shared" si="16"/>
        <v>1.0870143614255492</v>
      </c>
      <c r="G529" s="13">
        <v>0</v>
      </c>
    </row>
    <row r="530" spans="1:7" x14ac:dyDescent="0.25">
      <c r="A530" t="s">
        <v>4</v>
      </c>
      <c r="B530" t="s">
        <v>9</v>
      </c>
      <c r="C530"/>
      <c r="D530" s="17">
        <v>1.60189199E-5</v>
      </c>
      <c r="E530" s="13">
        <f t="shared" si="15"/>
        <v>38.821925460563996</v>
      </c>
      <c r="F530" s="12">
        <f t="shared" si="16"/>
        <v>1.0870139128957919</v>
      </c>
      <c r="G530" s="13">
        <v>0</v>
      </c>
    </row>
    <row r="531" spans="1:7" x14ac:dyDescent="0.25">
      <c r="A531" t="s">
        <v>4</v>
      </c>
      <c r="B531" t="s">
        <v>9</v>
      </c>
      <c r="C531"/>
      <c r="D531" s="15">
        <v>2.1459516915000002E-3</v>
      </c>
      <c r="E531" s="13">
        <f t="shared" si="15"/>
        <v>38.819779508872493</v>
      </c>
      <c r="F531" s="12">
        <f t="shared" si="16"/>
        <v>1.0869538262484297</v>
      </c>
      <c r="G531" s="13">
        <v>0</v>
      </c>
    </row>
    <row r="532" spans="1:7" x14ac:dyDescent="0.25">
      <c r="A532" t="s">
        <v>4</v>
      </c>
      <c r="B532" t="s">
        <v>9</v>
      </c>
      <c r="C532"/>
      <c r="D532" s="16">
        <v>1.2243310540000001E-4</v>
      </c>
      <c r="E532" s="13">
        <f t="shared" si="15"/>
        <v>38.81965707576709</v>
      </c>
      <c r="F532" s="12">
        <f t="shared" si="16"/>
        <v>1.0869503981214785</v>
      </c>
      <c r="G532" s="13">
        <v>0</v>
      </c>
    </row>
    <row r="533" spans="1:7" x14ac:dyDescent="0.25">
      <c r="A533" t="s">
        <v>4</v>
      </c>
      <c r="B533" t="s">
        <v>9</v>
      </c>
      <c r="C533"/>
      <c r="D533" s="15">
        <v>7.8977642480000004E-4</v>
      </c>
      <c r="E533" s="13">
        <f t="shared" si="15"/>
        <v>38.818867299342287</v>
      </c>
      <c r="F533" s="12">
        <f t="shared" si="16"/>
        <v>1.086928284381584</v>
      </c>
      <c r="G533" s="13">
        <v>0</v>
      </c>
    </row>
    <row r="534" spans="1:7" x14ac:dyDescent="0.25">
      <c r="A534" t="s">
        <v>4</v>
      </c>
      <c r="B534" t="s">
        <v>9</v>
      </c>
      <c r="C534"/>
      <c r="D534" s="15">
        <v>2.3989220477000001E-3</v>
      </c>
      <c r="E534" s="13">
        <f t="shared" si="15"/>
        <v>38.816468377294584</v>
      </c>
      <c r="F534" s="12">
        <f t="shared" si="16"/>
        <v>1.0868611145642484</v>
      </c>
      <c r="G534" s="13">
        <v>0</v>
      </c>
    </row>
    <row r="535" spans="1:7" x14ac:dyDescent="0.25">
      <c r="A535" t="s">
        <v>4</v>
      </c>
      <c r="B535" t="s">
        <v>9</v>
      </c>
      <c r="C535"/>
      <c r="D535" s="15">
        <v>1.8465972890000001E-3</v>
      </c>
      <c r="E535" s="13">
        <f t="shared" si="15"/>
        <v>38.814621780005581</v>
      </c>
      <c r="F535" s="12">
        <f t="shared" si="16"/>
        <v>1.0868094098401562</v>
      </c>
      <c r="G535" s="13">
        <v>0</v>
      </c>
    </row>
    <row r="536" spans="1:7" x14ac:dyDescent="0.25">
      <c r="A536" t="s">
        <v>4</v>
      </c>
      <c r="B536" t="s">
        <v>9</v>
      </c>
      <c r="C536"/>
      <c r="D536" s="16">
        <v>2.9093814590000001E-4</v>
      </c>
      <c r="E536" s="13">
        <f t="shared" si="15"/>
        <v>38.814330841859679</v>
      </c>
      <c r="F536" s="12">
        <f t="shared" si="16"/>
        <v>1.0868012635720712</v>
      </c>
      <c r="G536" s="13">
        <v>0</v>
      </c>
    </row>
    <row r="537" spans="1:7" x14ac:dyDescent="0.25">
      <c r="A537" t="s">
        <v>4</v>
      </c>
      <c r="B537" t="s">
        <v>9</v>
      </c>
      <c r="C537"/>
      <c r="D537" s="15">
        <v>2.6069370149000002E-3</v>
      </c>
      <c r="E537" s="13">
        <f t="shared" si="15"/>
        <v>38.811723904844776</v>
      </c>
      <c r="F537" s="12">
        <f t="shared" si="16"/>
        <v>1.0867282693356537</v>
      </c>
      <c r="G537" s="13">
        <v>0</v>
      </c>
    </row>
    <row r="538" spans="1:7" x14ac:dyDescent="0.25">
      <c r="A538" t="s">
        <v>4</v>
      </c>
      <c r="B538" t="s">
        <v>9</v>
      </c>
      <c r="C538"/>
      <c r="D538" s="15">
        <v>3.4859901345000001E-3</v>
      </c>
      <c r="E538" s="13">
        <f t="shared" si="15"/>
        <v>38.808237914710276</v>
      </c>
      <c r="F538" s="12">
        <f t="shared" si="16"/>
        <v>1.0866306616118877</v>
      </c>
      <c r="G538" s="13">
        <v>0</v>
      </c>
    </row>
    <row r="539" spans="1:7" x14ac:dyDescent="0.25">
      <c r="A539" t="s">
        <v>4</v>
      </c>
      <c r="B539" t="s">
        <v>9</v>
      </c>
      <c r="C539"/>
      <c r="D539" s="15">
        <v>1.6234216675999999E-3</v>
      </c>
      <c r="E539" s="13">
        <f t="shared" si="15"/>
        <v>38.806614493042673</v>
      </c>
      <c r="F539" s="12">
        <f t="shared" si="16"/>
        <v>1.0865852058051948</v>
      </c>
      <c r="G539" s="13">
        <v>0</v>
      </c>
    </row>
    <row r="540" spans="1:7" x14ac:dyDescent="0.25">
      <c r="A540" t="s">
        <v>4</v>
      </c>
      <c r="B540" t="s">
        <v>9</v>
      </c>
      <c r="C540"/>
      <c r="D540" s="16">
        <v>2.764043518E-4</v>
      </c>
      <c r="E540" s="13">
        <f t="shared" si="15"/>
        <v>38.806338088690872</v>
      </c>
      <c r="F540" s="12">
        <f t="shared" si="16"/>
        <v>1.0865774664833443</v>
      </c>
      <c r="G540" s="13">
        <v>0</v>
      </c>
    </row>
    <row r="541" spans="1:7" x14ac:dyDescent="0.25">
      <c r="A541" t="s">
        <v>4</v>
      </c>
      <c r="B541" t="s">
        <v>9</v>
      </c>
      <c r="C541"/>
      <c r="D541" s="15">
        <v>2.3812643703E-3</v>
      </c>
      <c r="E541" s="13">
        <f t="shared" si="15"/>
        <v>38.803956824320572</v>
      </c>
      <c r="F541" s="12">
        <f t="shared" si="16"/>
        <v>1.0865107910809761</v>
      </c>
      <c r="G541" s="13">
        <v>0</v>
      </c>
    </row>
    <row r="542" spans="1:7" x14ac:dyDescent="0.25">
      <c r="A542" t="s">
        <v>4</v>
      </c>
      <c r="B542" t="s">
        <v>9</v>
      </c>
      <c r="C542"/>
      <c r="D542" s="15">
        <v>3.2819913959E-3</v>
      </c>
      <c r="E542" s="13">
        <f t="shared" si="15"/>
        <v>38.80067483292467</v>
      </c>
      <c r="F542" s="12">
        <f t="shared" si="16"/>
        <v>1.086418895321891</v>
      </c>
      <c r="G542" s="13">
        <v>0</v>
      </c>
    </row>
    <row r="543" spans="1:7" x14ac:dyDescent="0.25">
      <c r="A543" t="s">
        <v>4</v>
      </c>
      <c r="B543" t="s">
        <v>9</v>
      </c>
      <c r="C543"/>
      <c r="D543" s="15">
        <v>5.5612011620000004E-4</v>
      </c>
      <c r="E543" s="13">
        <f t="shared" si="15"/>
        <v>38.800118712808469</v>
      </c>
      <c r="F543" s="12">
        <f t="shared" si="16"/>
        <v>1.0864033239586373</v>
      </c>
      <c r="G543" s="13">
        <v>0</v>
      </c>
    </row>
    <row r="544" spans="1:7" x14ac:dyDescent="0.25">
      <c r="A544" t="s">
        <v>4</v>
      </c>
      <c r="B544" t="s">
        <v>9</v>
      </c>
      <c r="C544"/>
      <c r="D544" s="15">
        <v>4.5882506426000004E-3</v>
      </c>
      <c r="E544" s="13">
        <f t="shared" si="15"/>
        <v>38.795530462165871</v>
      </c>
      <c r="F544" s="12">
        <f t="shared" si="16"/>
        <v>1.0862748529406445</v>
      </c>
      <c r="G544" s="13">
        <v>0</v>
      </c>
    </row>
    <row r="545" spans="1:7" x14ac:dyDescent="0.25">
      <c r="A545" t="s">
        <v>4</v>
      </c>
      <c r="B545" t="s">
        <v>9</v>
      </c>
      <c r="C545"/>
      <c r="D545" s="15">
        <v>1.2525625694999999E-3</v>
      </c>
      <c r="E545" s="13">
        <f t="shared" si="15"/>
        <v>38.794277899596374</v>
      </c>
      <c r="F545" s="12">
        <f t="shared" si="16"/>
        <v>1.0862397811886986</v>
      </c>
      <c r="G545" s="13">
        <v>0</v>
      </c>
    </row>
    <row r="546" spans="1:7" x14ac:dyDescent="0.25">
      <c r="A546" t="s">
        <v>4</v>
      </c>
      <c r="B546" t="s">
        <v>10</v>
      </c>
      <c r="C546"/>
      <c r="D546" s="15">
        <v>1.6997499999999999E-2</v>
      </c>
      <c r="E546" s="13">
        <f t="shared" si="15"/>
        <v>38.777280399596371</v>
      </c>
      <c r="F546" s="12">
        <f t="shared" si="16"/>
        <v>1.0857638511886984</v>
      </c>
      <c r="G546" s="13">
        <v>0</v>
      </c>
    </row>
    <row r="547" spans="1:7" x14ac:dyDescent="0.25">
      <c r="A547" t="s">
        <v>4</v>
      </c>
      <c r="B547" t="s">
        <v>10</v>
      </c>
      <c r="C547"/>
      <c r="D547" s="15">
        <v>1.0763999999999999E-2</v>
      </c>
      <c r="E547" s="13">
        <f t="shared" si="15"/>
        <v>38.76651639959637</v>
      </c>
      <c r="F547" s="12">
        <f t="shared" si="16"/>
        <v>1.0854624591886983</v>
      </c>
      <c r="G547" s="13">
        <v>0</v>
      </c>
    </row>
    <row r="548" spans="1:7" x14ac:dyDescent="0.25">
      <c r="A548" t="s">
        <v>4</v>
      </c>
      <c r="B548" t="s">
        <v>10</v>
      </c>
      <c r="C548"/>
      <c r="D548" s="15">
        <v>2.1521499999999999E-2</v>
      </c>
      <c r="E548" s="13">
        <f t="shared" si="15"/>
        <v>38.744994899596371</v>
      </c>
      <c r="F548" s="12">
        <f t="shared" si="16"/>
        <v>1.0848598571886985</v>
      </c>
      <c r="G548" s="13">
        <v>0</v>
      </c>
    </row>
    <row r="549" spans="1:7" x14ac:dyDescent="0.25">
      <c r="A549" t="s">
        <v>4</v>
      </c>
      <c r="B549" t="s">
        <v>10</v>
      </c>
      <c r="C549"/>
      <c r="D549" s="15">
        <v>2.2893E-2</v>
      </c>
      <c r="E549" s="13">
        <f t="shared" si="15"/>
        <v>38.722101899596368</v>
      </c>
      <c r="F549" s="12">
        <f t="shared" si="16"/>
        <v>1.0842188531886983</v>
      </c>
      <c r="G549" s="13">
        <v>0</v>
      </c>
    </row>
    <row r="550" spans="1:7" x14ac:dyDescent="0.25">
      <c r="A550" t="s">
        <v>4</v>
      </c>
      <c r="B550" t="s">
        <v>10</v>
      </c>
      <c r="C550"/>
      <c r="D550" s="15">
        <v>1.9149000000000003E-2</v>
      </c>
      <c r="E550" s="13">
        <f t="shared" ref="E550:E613" si="17">E549-D550</f>
        <v>38.702952899596369</v>
      </c>
      <c r="F550" s="12">
        <f t="shared" ref="F550:F613" si="18">E550*28*0.001</f>
        <v>1.0836826811886984</v>
      </c>
      <c r="G550" s="13">
        <v>0</v>
      </c>
    </row>
    <row r="551" spans="1:7" x14ac:dyDescent="0.25">
      <c r="A551" t="s">
        <v>4</v>
      </c>
      <c r="B551" t="s">
        <v>10</v>
      </c>
      <c r="C551"/>
      <c r="D551" s="15">
        <v>7.8585000000000009E-3</v>
      </c>
      <c r="E551" s="13">
        <f t="shared" si="17"/>
        <v>38.695094399596371</v>
      </c>
      <c r="F551" s="12">
        <f t="shared" si="18"/>
        <v>1.0834626431886984</v>
      </c>
      <c r="G551" s="13">
        <v>0</v>
      </c>
    </row>
    <row r="552" spans="1:7" x14ac:dyDescent="0.25">
      <c r="A552" t="s">
        <v>4</v>
      </c>
      <c r="B552" t="s">
        <v>10</v>
      </c>
      <c r="C552"/>
      <c r="D552" s="15">
        <v>5.6550000000000003E-4</v>
      </c>
      <c r="E552" s="13">
        <f t="shared" si="17"/>
        <v>38.694528899596371</v>
      </c>
      <c r="F552" s="12">
        <f t="shared" si="18"/>
        <v>1.0834468091886984</v>
      </c>
      <c r="G552" s="13">
        <v>0</v>
      </c>
    </row>
    <row r="553" spans="1:7" x14ac:dyDescent="0.25">
      <c r="A553" t="s">
        <v>4</v>
      </c>
      <c r="B553" t="s">
        <v>10</v>
      </c>
      <c r="C553"/>
      <c r="D553" s="15">
        <v>3.7465999999999999E-2</v>
      </c>
      <c r="E553" s="13">
        <f t="shared" si="17"/>
        <v>38.657062899596369</v>
      </c>
      <c r="F553" s="12">
        <f t="shared" si="18"/>
        <v>1.0823977611886983</v>
      </c>
      <c r="G553" s="13">
        <v>0</v>
      </c>
    </row>
    <row r="554" spans="1:7" x14ac:dyDescent="0.25">
      <c r="A554" t="s">
        <v>4</v>
      </c>
      <c r="B554" t="s">
        <v>10</v>
      </c>
      <c r="C554"/>
      <c r="D554" s="15">
        <v>1.1336000000000001E-2</v>
      </c>
      <c r="E554" s="13">
        <f t="shared" si="17"/>
        <v>38.645726899596369</v>
      </c>
      <c r="F554" s="12">
        <f t="shared" si="18"/>
        <v>1.0820803531886984</v>
      </c>
      <c r="G554" s="13">
        <v>0</v>
      </c>
    </row>
    <row r="555" spans="1:7" x14ac:dyDescent="0.25">
      <c r="A555" t="s">
        <v>4</v>
      </c>
      <c r="B555" t="s">
        <v>10</v>
      </c>
      <c r="C555"/>
      <c r="D555" s="15">
        <v>1.9305000000000001E-3</v>
      </c>
      <c r="E555" s="13">
        <f t="shared" si="17"/>
        <v>38.643796399596368</v>
      </c>
      <c r="F555" s="12">
        <f t="shared" si="18"/>
        <v>1.0820262991886984</v>
      </c>
      <c r="G555" s="13">
        <v>0</v>
      </c>
    </row>
    <row r="556" spans="1:7" x14ac:dyDescent="0.25">
      <c r="A556" t="s">
        <v>4</v>
      </c>
      <c r="B556" t="s">
        <v>10</v>
      </c>
      <c r="C556"/>
      <c r="D556" s="15">
        <v>6.4675000000000002E-3</v>
      </c>
      <c r="E556" s="13">
        <f t="shared" si="17"/>
        <v>38.637328899596369</v>
      </c>
      <c r="F556" s="12">
        <f t="shared" si="18"/>
        <v>1.0818452091886983</v>
      </c>
      <c r="G556" s="13">
        <v>0</v>
      </c>
    </row>
    <row r="557" spans="1:7" x14ac:dyDescent="0.25">
      <c r="A557" t="s">
        <v>4</v>
      </c>
      <c r="B557" t="s">
        <v>10</v>
      </c>
      <c r="C557"/>
      <c r="D557" s="15">
        <v>2.06895E-2</v>
      </c>
      <c r="E557" s="13">
        <f t="shared" si="17"/>
        <v>38.616639399596366</v>
      </c>
      <c r="F557" s="12">
        <f t="shared" si="18"/>
        <v>1.0812659031886984</v>
      </c>
      <c r="G557" s="13">
        <v>0</v>
      </c>
    </row>
    <row r="558" spans="1:7" x14ac:dyDescent="0.25">
      <c r="A558" t="s">
        <v>4</v>
      </c>
      <c r="B558" t="s">
        <v>10</v>
      </c>
      <c r="C558"/>
      <c r="D558" s="15">
        <v>7.241E-3</v>
      </c>
      <c r="E558" s="13">
        <f t="shared" si="17"/>
        <v>38.609398399596365</v>
      </c>
      <c r="F558" s="12">
        <f t="shared" si="18"/>
        <v>1.0810631551886982</v>
      </c>
      <c r="G558" s="13">
        <v>0</v>
      </c>
    </row>
    <row r="559" spans="1:7" x14ac:dyDescent="0.25">
      <c r="A559" t="s">
        <v>4</v>
      </c>
      <c r="B559" t="s">
        <v>10</v>
      </c>
      <c r="C559"/>
      <c r="D559" s="15">
        <v>6.3661000000000009E-2</v>
      </c>
      <c r="E559" s="13">
        <f t="shared" si="17"/>
        <v>38.545737399596362</v>
      </c>
      <c r="F559" s="12">
        <f t="shared" si="18"/>
        <v>1.0792806471886982</v>
      </c>
      <c r="G559" s="13">
        <v>0</v>
      </c>
    </row>
    <row r="560" spans="1:7" x14ac:dyDescent="0.25">
      <c r="A560" t="s">
        <v>4</v>
      </c>
      <c r="B560" t="s">
        <v>10</v>
      </c>
      <c r="C560"/>
      <c r="D560" s="15">
        <v>4.2048499999999996E-2</v>
      </c>
      <c r="E560" s="13">
        <f t="shared" si="17"/>
        <v>38.503688899596362</v>
      </c>
      <c r="F560" s="12">
        <f t="shared" si="18"/>
        <v>1.0781032891886984</v>
      </c>
      <c r="G560" s="13">
        <v>0</v>
      </c>
    </row>
    <row r="561" spans="1:7" x14ac:dyDescent="0.25">
      <c r="A561" t="s">
        <v>4</v>
      </c>
      <c r="B561" t="s">
        <v>10</v>
      </c>
      <c r="C561"/>
      <c r="D561" s="15">
        <v>1.5775499999999998E-2</v>
      </c>
      <c r="E561" s="13">
        <f t="shared" si="17"/>
        <v>38.487913399596366</v>
      </c>
      <c r="F561" s="12">
        <f t="shared" si="18"/>
        <v>1.0776615751886982</v>
      </c>
      <c r="G561" s="13">
        <v>0</v>
      </c>
    </row>
    <row r="562" spans="1:7" x14ac:dyDescent="0.25">
      <c r="A562" t="s">
        <v>4</v>
      </c>
      <c r="B562" t="s">
        <v>10</v>
      </c>
      <c r="C562"/>
      <c r="D562" s="15">
        <v>1.66725E-2</v>
      </c>
      <c r="E562" s="13">
        <f t="shared" si="17"/>
        <v>38.471240899596367</v>
      </c>
      <c r="F562" s="12">
        <f t="shared" si="18"/>
        <v>1.0771947451886983</v>
      </c>
      <c r="G562" s="13">
        <v>0</v>
      </c>
    </row>
    <row r="563" spans="1:7" x14ac:dyDescent="0.25">
      <c r="A563" t="s">
        <v>4</v>
      </c>
      <c r="B563" t="s">
        <v>10</v>
      </c>
      <c r="C563"/>
      <c r="D563" s="15">
        <v>6.4538499999999999E-2</v>
      </c>
      <c r="E563" s="13">
        <f t="shared" si="17"/>
        <v>38.406702399596369</v>
      </c>
      <c r="F563" s="12">
        <f t="shared" si="18"/>
        <v>1.0753876671886984</v>
      </c>
      <c r="G563" s="13">
        <v>0</v>
      </c>
    </row>
    <row r="564" spans="1:7" x14ac:dyDescent="0.25">
      <c r="A564" t="s">
        <v>4</v>
      </c>
      <c r="B564" t="s">
        <v>10</v>
      </c>
      <c r="C564"/>
      <c r="D564" s="15">
        <v>6.7729999999999995E-3</v>
      </c>
      <c r="E564" s="13">
        <f t="shared" si="17"/>
        <v>38.399929399596367</v>
      </c>
      <c r="F564" s="12">
        <f t="shared" si="18"/>
        <v>1.0751980231886982</v>
      </c>
      <c r="G564" s="13">
        <v>0</v>
      </c>
    </row>
    <row r="565" spans="1:7" x14ac:dyDescent="0.25">
      <c r="A565" t="s">
        <v>4</v>
      </c>
      <c r="B565" t="s">
        <v>10</v>
      </c>
      <c r="C565"/>
      <c r="D565" s="15">
        <v>3.003E-3</v>
      </c>
      <c r="E565" s="13">
        <f t="shared" si="17"/>
        <v>38.396926399596367</v>
      </c>
      <c r="F565" s="12">
        <f t="shared" si="18"/>
        <v>1.0751139391886981</v>
      </c>
      <c r="G565" s="13">
        <v>0</v>
      </c>
    </row>
    <row r="566" spans="1:7" x14ac:dyDescent="0.25">
      <c r="A566" t="s">
        <v>4</v>
      </c>
      <c r="B566" t="s">
        <v>10</v>
      </c>
      <c r="C566"/>
      <c r="D566" s="15">
        <v>6.2387000000000005E-2</v>
      </c>
      <c r="E566" s="13">
        <f t="shared" si="17"/>
        <v>38.334539399596366</v>
      </c>
      <c r="F566" s="12">
        <f t="shared" si="18"/>
        <v>1.0733671031886984</v>
      </c>
      <c r="G566" s="13">
        <v>0</v>
      </c>
    </row>
    <row r="567" spans="1:7" x14ac:dyDescent="0.25">
      <c r="A567" t="s">
        <v>4</v>
      </c>
      <c r="B567" t="s">
        <v>10</v>
      </c>
      <c r="C567"/>
      <c r="D567" s="15">
        <v>2.9575000000000001E-3</v>
      </c>
      <c r="E567" s="13">
        <f t="shared" si="17"/>
        <v>38.331581899596365</v>
      </c>
      <c r="F567" s="12">
        <f t="shared" si="18"/>
        <v>1.0732842931886983</v>
      </c>
      <c r="G567" s="13">
        <v>0</v>
      </c>
    </row>
    <row r="568" spans="1:7" x14ac:dyDescent="0.25">
      <c r="A568" t="s">
        <v>0</v>
      </c>
      <c r="B568" t="s">
        <v>44</v>
      </c>
      <c r="C568"/>
      <c r="D568" s="15">
        <v>6.4131756459000003E-2</v>
      </c>
      <c r="E568" s="13">
        <f t="shared" si="17"/>
        <v>38.267450143137367</v>
      </c>
      <c r="F568" s="12">
        <f t="shared" si="18"/>
        <v>1.0714886040078464</v>
      </c>
      <c r="G568" s="13">
        <v>0</v>
      </c>
    </row>
    <row r="569" spans="1:7" x14ac:dyDescent="0.25">
      <c r="A569" t="s">
        <v>0</v>
      </c>
      <c r="B569" t="s">
        <v>44</v>
      </c>
      <c r="C569"/>
      <c r="D569" s="15">
        <v>1.9538919864999999E-3</v>
      </c>
      <c r="E569" s="13">
        <f t="shared" si="17"/>
        <v>38.265496251150864</v>
      </c>
      <c r="F569" s="12">
        <f t="shared" si="18"/>
        <v>1.0714338950322242</v>
      </c>
      <c r="G569" s="13">
        <v>0</v>
      </c>
    </row>
    <row r="570" spans="1:7" x14ac:dyDescent="0.25">
      <c r="A570" t="s">
        <v>0</v>
      </c>
      <c r="B570" t="s">
        <v>44</v>
      </c>
      <c r="C570"/>
      <c r="D570" s="15">
        <v>4.3432358833E-2</v>
      </c>
      <c r="E570" s="13">
        <f t="shared" si="17"/>
        <v>38.222063892317863</v>
      </c>
      <c r="F570" s="12">
        <f t="shared" si="18"/>
        <v>1.0702177889849003</v>
      </c>
      <c r="G570" s="13">
        <v>0</v>
      </c>
    </row>
    <row r="571" spans="1:7" x14ac:dyDescent="0.25">
      <c r="A571" t="s">
        <v>0</v>
      </c>
      <c r="B571" t="s">
        <v>44</v>
      </c>
      <c r="C571"/>
      <c r="D571" s="15">
        <v>0.1355057325</v>
      </c>
      <c r="E571" s="13">
        <f t="shared" si="17"/>
        <v>38.086558159817862</v>
      </c>
      <c r="F571" s="12">
        <f t="shared" si="18"/>
        <v>1.0664236284749002</v>
      </c>
      <c r="G571" s="13">
        <v>0</v>
      </c>
    </row>
    <row r="572" spans="1:7" x14ac:dyDescent="0.25">
      <c r="A572" t="s">
        <v>0</v>
      </c>
      <c r="B572" t="s">
        <v>44</v>
      </c>
      <c r="C572"/>
      <c r="D572" s="15">
        <v>9.8775549043999995E-3</v>
      </c>
      <c r="E572" s="13">
        <f t="shared" si="17"/>
        <v>38.076680604913463</v>
      </c>
      <c r="F572" s="12">
        <f t="shared" si="18"/>
        <v>1.0661470569375771</v>
      </c>
      <c r="G572" s="13">
        <v>0</v>
      </c>
    </row>
    <row r="573" spans="1:7" x14ac:dyDescent="0.25">
      <c r="A573" t="s">
        <v>0</v>
      </c>
      <c r="B573" t="s">
        <v>44</v>
      </c>
      <c r="C573"/>
      <c r="D573" s="15">
        <v>3.5091701312999998E-3</v>
      </c>
      <c r="E573" s="13">
        <f t="shared" si="17"/>
        <v>38.073171434782161</v>
      </c>
      <c r="F573" s="12">
        <f t="shared" si="18"/>
        <v>1.0660488001739004</v>
      </c>
      <c r="G573" s="13">
        <v>0</v>
      </c>
    </row>
    <row r="574" spans="1:7" x14ac:dyDescent="0.25">
      <c r="A574" t="s">
        <v>0</v>
      </c>
      <c r="B574" t="s">
        <v>44</v>
      </c>
      <c r="C574"/>
      <c r="D574" s="15">
        <v>0.15152000979999999</v>
      </c>
      <c r="E574" s="13">
        <f t="shared" si="17"/>
        <v>37.921651424982159</v>
      </c>
      <c r="F574" s="12">
        <f t="shared" si="18"/>
        <v>1.0618062398995005</v>
      </c>
      <c r="G574" s="13">
        <v>0</v>
      </c>
    </row>
    <row r="575" spans="1:7" x14ac:dyDescent="0.25">
      <c r="A575" t="s">
        <v>0</v>
      </c>
      <c r="B575" t="s">
        <v>44</v>
      </c>
      <c r="C575"/>
      <c r="D575" s="15">
        <v>6.4098021640000002E-2</v>
      </c>
      <c r="E575" s="13">
        <f t="shared" si="17"/>
        <v>37.857553403342159</v>
      </c>
      <c r="F575" s="12">
        <f t="shared" si="18"/>
        <v>1.0600114952935806</v>
      </c>
      <c r="G575" s="13">
        <v>0</v>
      </c>
    </row>
    <row r="576" spans="1:7" x14ac:dyDescent="0.25">
      <c r="A576" t="s">
        <v>0</v>
      </c>
      <c r="B576" t="s">
        <v>44</v>
      </c>
      <c r="C576"/>
      <c r="D576" s="15">
        <v>9.8634149911000002E-2</v>
      </c>
      <c r="E576" s="13">
        <f t="shared" si="17"/>
        <v>37.758919253431159</v>
      </c>
      <c r="F576" s="12">
        <f t="shared" si="18"/>
        <v>1.0572497390960724</v>
      </c>
      <c r="G576" s="13">
        <v>0</v>
      </c>
    </row>
    <row r="577" spans="1:7" x14ac:dyDescent="0.25">
      <c r="A577" t="s">
        <v>0</v>
      </c>
      <c r="B577" t="s">
        <v>44</v>
      </c>
      <c r="C577"/>
      <c r="D577" s="15">
        <v>0.12518259088</v>
      </c>
      <c r="E577" s="13">
        <f t="shared" si="17"/>
        <v>37.633736662551158</v>
      </c>
      <c r="F577" s="12">
        <f t="shared" si="18"/>
        <v>1.0537446265514325</v>
      </c>
      <c r="G577" s="13">
        <v>0</v>
      </c>
    </row>
    <row r="578" spans="1:7" x14ac:dyDescent="0.25">
      <c r="A578" t="s">
        <v>0</v>
      </c>
      <c r="B578" t="s">
        <v>44</v>
      </c>
      <c r="C578"/>
      <c r="D578" s="16">
        <v>2.695479879E-4</v>
      </c>
      <c r="E578" s="13">
        <f t="shared" si="17"/>
        <v>37.63346711456326</v>
      </c>
      <c r="F578" s="12">
        <f t="shared" si="18"/>
        <v>1.0537370792077714</v>
      </c>
      <c r="G578" s="13">
        <v>0</v>
      </c>
    </row>
    <row r="579" spans="1:7" x14ac:dyDescent="0.25">
      <c r="A579" t="s">
        <v>0</v>
      </c>
      <c r="B579" t="s">
        <v>44</v>
      </c>
      <c r="C579"/>
      <c r="D579" s="15">
        <v>8.0176641170000007E-3</v>
      </c>
      <c r="E579" s="13">
        <f t="shared" si="17"/>
        <v>37.625449450446261</v>
      </c>
      <c r="F579" s="12">
        <f t="shared" si="18"/>
        <v>1.0535125846124955</v>
      </c>
      <c r="G579" s="13">
        <v>0</v>
      </c>
    </row>
    <row r="580" spans="1:7" x14ac:dyDescent="0.25">
      <c r="A580" t="s">
        <v>0</v>
      </c>
      <c r="B580" t="s">
        <v>44</v>
      </c>
      <c r="C580"/>
      <c r="D580" s="15">
        <v>2.7898982139000002E-2</v>
      </c>
      <c r="E580" s="13">
        <f t="shared" si="17"/>
        <v>37.597550468307261</v>
      </c>
      <c r="F580" s="12">
        <f t="shared" si="18"/>
        <v>1.0527314131126033</v>
      </c>
      <c r="G580" s="13">
        <v>0</v>
      </c>
    </row>
    <row r="581" spans="1:7" x14ac:dyDescent="0.25">
      <c r="A581" t="s">
        <v>0</v>
      </c>
      <c r="B581" t="s">
        <v>44</v>
      </c>
      <c r="C581"/>
      <c r="D581" s="17">
        <v>3.3734818700000005E-5</v>
      </c>
      <c r="E581" s="13">
        <f t="shared" si="17"/>
        <v>37.597516733488561</v>
      </c>
      <c r="F581" s="12">
        <f t="shared" si="18"/>
        <v>1.0527304685376799</v>
      </c>
      <c r="G581" s="13">
        <v>0</v>
      </c>
    </row>
    <row r="582" spans="1:7" x14ac:dyDescent="0.25">
      <c r="A582" t="s">
        <v>0</v>
      </c>
      <c r="B582" t="s">
        <v>2</v>
      </c>
      <c r="C582"/>
      <c r="D582" s="16">
        <v>2.6540875560000001E-4</v>
      </c>
      <c r="E582" s="13">
        <f t="shared" si="17"/>
        <v>37.597251324732959</v>
      </c>
      <c r="F582" s="12">
        <f t="shared" si="18"/>
        <v>1.0527230370925229</v>
      </c>
      <c r="G582" s="13">
        <v>0</v>
      </c>
    </row>
    <row r="583" spans="1:7" x14ac:dyDescent="0.25">
      <c r="A583" t="s">
        <v>0</v>
      </c>
      <c r="B583" t="s">
        <v>2</v>
      </c>
      <c r="C583"/>
      <c r="D583" s="17">
        <v>1.6765574799999999E-5</v>
      </c>
      <c r="E583" s="13">
        <f t="shared" si="17"/>
        <v>37.59723455915816</v>
      </c>
      <c r="F583" s="12">
        <f t="shared" si="18"/>
        <v>1.0527225676564285</v>
      </c>
      <c r="G583" s="13">
        <v>0</v>
      </c>
    </row>
    <row r="584" spans="1:7" x14ac:dyDescent="0.25">
      <c r="A584" t="s">
        <v>0</v>
      </c>
      <c r="B584" t="s">
        <v>11</v>
      </c>
      <c r="C584"/>
      <c r="D584" s="16">
        <v>1.6967513640000001E-4</v>
      </c>
      <c r="E584" s="13">
        <f t="shared" si="17"/>
        <v>37.597064884021762</v>
      </c>
      <c r="F584" s="12">
        <f t="shared" si="18"/>
        <v>1.0527178167526094</v>
      </c>
      <c r="G584" s="13">
        <v>0</v>
      </c>
    </row>
    <row r="585" spans="1:7" x14ac:dyDescent="0.25">
      <c r="A585" t="s">
        <v>0</v>
      </c>
      <c r="B585" t="s">
        <v>11</v>
      </c>
      <c r="C585"/>
      <c r="D585" s="16">
        <v>1.2377317970000001E-4</v>
      </c>
      <c r="E585" s="13">
        <f t="shared" si="17"/>
        <v>37.59694111084206</v>
      </c>
      <c r="F585" s="12">
        <f t="shared" si="18"/>
        <v>1.0527143511035777</v>
      </c>
      <c r="G585" s="13">
        <v>0</v>
      </c>
    </row>
    <row r="586" spans="1:7" x14ac:dyDescent="0.25">
      <c r="A586" t="s">
        <v>0</v>
      </c>
      <c r="B586" t="s">
        <v>11</v>
      </c>
      <c r="C586"/>
      <c r="D586" s="16">
        <v>1.7917563080000002E-4</v>
      </c>
      <c r="E586" s="13">
        <f t="shared" si="17"/>
        <v>37.596761935211262</v>
      </c>
      <c r="F586" s="12">
        <f t="shared" si="18"/>
        <v>1.0527093341859155</v>
      </c>
      <c r="G586" s="13">
        <v>0</v>
      </c>
    </row>
    <row r="587" spans="1:7" x14ac:dyDescent="0.25">
      <c r="A587" t="s">
        <v>4</v>
      </c>
      <c r="B587" t="s">
        <v>5</v>
      </c>
      <c r="C587"/>
      <c r="D587" s="15">
        <v>0.18767930867999999</v>
      </c>
      <c r="E587" s="13">
        <f t="shared" si="17"/>
        <v>37.409082626531259</v>
      </c>
      <c r="F587" s="12">
        <f t="shared" si="18"/>
        <v>1.0474543135428753</v>
      </c>
      <c r="G587" s="13">
        <v>7.7241300600000007E-2</v>
      </c>
    </row>
    <row r="588" spans="1:7" x14ac:dyDescent="0.25">
      <c r="A588" t="s">
        <v>4</v>
      </c>
      <c r="B588" t="s">
        <v>5</v>
      </c>
      <c r="C588"/>
      <c r="D588" s="15">
        <v>0.75110393656999996</v>
      </c>
      <c r="E588" s="13">
        <f t="shared" si="17"/>
        <v>36.657978689961261</v>
      </c>
      <c r="F588" s="12">
        <f t="shared" si="18"/>
        <v>1.0264234033189152</v>
      </c>
      <c r="G588" s="13">
        <v>8.3418482399999994E-2</v>
      </c>
    </row>
    <row r="589" spans="1:7" x14ac:dyDescent="0.25">
      <c r="A589" t="s">
        <v>4</v>
      </c>
      <c r="B589" t="s">
        <v>5</v>
      </c>
      <c r="C589"/>
      <c r="D589" s="15">
        <v>8.3785405659000008E-3</v>
      </c>
      <c r="E589" s="13">
        <f t="shared" si="17"/>
        <v>36.649600149395361</v>
      </c>
      <c r="F589" s="12">
        <f t="shared" si="18"/>
        <v>1.02618880418307</v>
      </c>
      <c r="G589" s="13">
        <v>0.28100613600000002</v>
      </c>
    </row>
    <row r="590" spans="1:7" x14ac:dyDescent="0.25">
      <c r="A590" t="s">
        <v>4</v>
      </c>
      <c r="B590" t="s">
        <v>5</v>
      </c>
      <c r="C590"/>
      <c r="D590" s="15">
        <v>4.7564330288999999E-2</v>
      </c>
      <c r="E590" s="13">
        <f t="shared" si="17"/>
        <v>36.602035819106362</v>
      </c>
      <c r="F590" s="12">
        <f t="shared" si="18"/>
        <v>1.0248570029349779</v>
      </c>
      <c r="G590" s="13">
        <v>0.35852830349999998</v>
      </c>
    </row>
    <row r="591" spans="1:7" x14ac:dyDescent="0.25">
      <c r="A591" t="s">
        <v>4</v>
      </c>
      <c r="B591" t="s">
        <v>5</v>
      </c>
      <c r="C591"/>
      <c r="D591" s="15">
        <v>4.7822131536999997E-2</v>
      </c>
      <c r="E591" s="13">
        <f t="shared" si="17"/>
        <v>36.554213687569359</v>
      </c>
      <c r="F591" s="12">
        <f t="shared" si="18"/>
        <v>1.0235179832519421</v>
      </c>
      <c r="G591" s="13">
        <v>0.41266126240000001</v>
      </c>
    </row>
    <row r="592" spans="1:7" x14ac:dyDescent="0.25">
      <c r="A592" t="s">
        <v>4</v>
      </c>
      <c r="B592" t="s">
        <v>5</v>
      </c>
      <c r="C592"/>
      <c r="D592" s="15">
        <v>3.8670187226999997E-2</v>
      </c>
      <c r="E592" s="13">
        <f t="shared" si="17"/>
        <v>36.515543500342361</v>
      </c>
      <c r="F592" s="12">
        <f t="shared" si="18"/>
        <v>1.0224352180095861</v>
      </c>
      <c r="G592" s="13">
        <v>0.4148882062</v>
      </c>
    </row>
    <row r="593" spans="1:7" x14ac:dyDescent="0.25">
      <c r="A593" t="s">
        <v>4</v>
      </c>
      <c r="B593" t="s">
        <v>5</v>
      </c>
      <c r="C593"/>
      <c r="D593" s="15">
        <v>2.6166826690000002E-2</v>
      </c>
      <c r="E593" s="13">
        <f t="shared" si="17"/>
        <v>36.489376673652359</v>
      </c>
      <c r="F593" s="12">
        <f t="shared" si="18"/>
        <v>1.021702546862266</v>
      </c>
      <c r="G593" s="13">
        <v>0.452354647</v>
      </c>
    </row>
    <row r="594" spans="1:7" x14ac:dyDescent="0.25">
      <c r="A594" t="s">
        <v>4</v>
      </c>
      <c r="B594" t="s">
        <v>5</v>
      </c>
      <c r="C594"/>
      <c r="D594" s="15">
        <v>2.0624099854000003E-2</v>
      </c>
      <c r="E594" s="13">
        <f t="shared" si="17"/>
        <v>36.468752573798362</v>
      </c>
      <c r="F594" s="12">
        <f t="shared" si="18"/>
        <v>1.0211250720663543</v>
      </c>
      <c r="G594" s="13">
        <v>0.46289816340000001</v>
      </c>
    </row>
    <row r="595" spans="1:7" x14ac:dyDescent="0.25">
      <c r="A595" t="s">
        <v>4</v>
      </c>
      <c r="B595" t="s">
        <v>5</v>
      </c>
      <c r="C595"/>
      <c r="D595" s="15">
        <v>0.22828300526</v>
      </c>
      <c r="E595" s="13">
        <f t="shared" si="17"/>
        <v>36.240469568538359</v>
      </c>
      <c r="F595" s="12">
        <f t="shared" si="18"/>
        <v>1.0147331479190742</v>
      </c>
      <c r="G595" s="13">
        <v>0.49188776439999998</v>
      </c>
    </row>
    <row r="596" spans="1:7" x14ac:dyDescent="0.25">
      <c r="A596" t="s">
        <v>4</v>
      </c>
      <c r="B596" t="s">
        <v>5</v>
      </c>
      <c r="C596"/>
      <c r="D596" s="15">
        <v>9.7706673059999999E-2</v>
      </c>
      <c r="E596" s="13">
        <f t="shared" si="17"/>
        <v>36.142762895478356</v>
      </c>
      <c r="F596" s="12">
        <f t="shared" si="18"/>
        <v>1.0119973610733939</v>
      </c>
      <c r="G596" s="13">
        <v>0.50801898670000001</v>
      </c>
    </row>
    <row r="597" spans="1:7" x14ac:dyDescent="0.25">
      <c r="A597" t="s">
        <v>4</v>
      </c>
      <c r="B597" t="s">
        <v>5</v>
      </c>
      <c r="C597"/>
      <c r="D597" s="15">
        <v>0.10312049927</v>
      </c>
      <c r="E597" s="13">
        <f t="shared" si="17"/>
        <v>36.039642396208357</v>
      </c>
      <c r="F597" s="12">
        <f t="shared" si="18"/>
        <v>1.009109987093834</v>
      </c>
      <c r="G597" s="13">
        <v>0.54697813770000003</v>
      </c>
    </row>
    <row r="598" spans="1:7" x14ac:dyDescent="0.25">
      <c r="A598" t="s">
        <v>4</v>
      </c>
      <c r="B598" t="s">
        <v>5</v>
      </c>
      <c r="C598"/>
      <c r="D598" s="15">
        <v>6.612602015800001E-2</v>
      </c>
      <c r="E598" s="13">
        <f t="shared" si="17"/>
        <v>35.973516376050355</v>
      </c>
      <c r="F598" s="12">
        <f t="shared" si="18"/>
        <v>1.00725845852941</v>
      </c>
      <c r="G598" s="13">
        <v>0.61118511090000005</v>
      </c>
    </row>
    <row r="599" spans="1:7" x14ac:dyDescent="0.25">
      <c r="A599" t="s">
        <v>4</v>
      </c>
      <c r="B599" t="s">
        <v>5</v>
      </c>
      <c r="C599"/>
      <c r="D599" s="15">
        <v>0.50993086890000006</v>
      </c>
      <c r="E599" s="13">
        <f t="shared" si="17"/>
        <v>35.463585507150356</v>
      </c>
      <c r="F599" s="12">
        <f t="shared" si="18"/>
        <v>0.99298039420021</v>
      </c>
      <c r="G599" s="13">
        <v>0.70179020250000002</v>
      </c>
    </row>
    <row r="600" spans="1:7" x14ac:dyDescent="0.25">
      <c r="A600" t="s">
        <v>4</v>
      </c>
      <c r="B600" t="s">
        <v>5</v>
      </c>
      <c r="C600"/>
      <c r="D600" s="15">
        <v>7.7377197937E-2</v>
      </c>
      <c r="E600" s="13">
        <f t="shared" si="17"/>
        <v>35.386208309213359</v>
      </c>
      <c r="F600" s="12">
        <f t="shared" si="18"/>
        <v>0.99081383265797396</v>
      </c>
      <c r="G600" s="13">
        <v>0.79578426310000006</v>
      </c>
    </row>
    <row r="601" spans="1:7" x14ac:dyDescent="0.25">
      <c r="A601" t="s">
        <v>4</v>
      </c>
      <c r="B601" t="s">
        <v>5</v>
      </c>
      <c r="C601"/>
      <c r="D601" s="15">
        <v>0.26351937247000001</v>
      </c>
      <c r="E601" s="13">
        <f t="shared" si="17"/>
        <v>35.122688936743359</v>
      </c>
      <c r="F601" s="12">
        <f t="shared" si="18"/>
        <v>0.98343529022881404</v>
      </c>
      <c r="G601" s="13">
        <v>0.80641776639999996</v>
      </c>
    </row>
    <row r="602" spans="1:7" x14ac:dyDescent="0.25">
      <c r="A602" t="s">
        <v>4</v>
      </c>
      <c r="B602" t="s">
        <v>5</v>
      </c>
      <c r="C602"/>
      <c r="D602" s="15">
        <v>0.20936683127</v>
      </c>
      <c r="E602" s="13">
        <f t="shared" si="17"/>
        <v>34.913322105473355</v>
      </c>
      <c r="F602" s="12">
        <f t="shared" si="18"/>
        <v>0.97757301895325399</v>
      </c>
      <c r="G602" s="13">
        <v>0.81901807090000001</v>
      </c>
    </row>
    <row r="603" spans="1:7" x14ac:dyDescent="0.25">
      <c r="A603" t="s">
        <v>4</v>
      </c>
      <c r="B603" t="s">
        <v>5</v>
      </c>
      <c r="C603"/>
      <c r="D603" s="15">
        <v>5.6337038616999999E-3</v>
      </c>
      <c r="E603" s="13">
        <f t="shared" si="17"/>
        <v>34.907688401611658</v>
      </c>
      <c r="F603" s="12">
        <f t="shared" si="18"/>
        <v>0.97741527524512639</v>
      </c>
      <c r="G603" s="13">
        <v>0.83003768150000001</v>
      </c>
    </row>
    <row r="604" spans="1:7" x14ac:dyDescent="0.25">
      <c r="A604" t="s">
        <v>4</v>
      </c>
      <c r="B604" t="s">
        <v>5</v>
      </c>
      <c r="C604"/>
      <c r="D604" s="15">
        <v>0.28662905566000002</v>
      </c>
      <c r="E604" s="13">
        <f t="shared" si="17"/>
        <v>34.621059345951657</v>
      </c>
      <c r="F604" s="12">
        <f t="shared" si="18"/>
        <v>0.96938966168664642</v>
      </c>
      <c r="G604" s="13">
        <v>0.84289091920000003</v>
      </c>
    </row>
    <row r="605" spans="1:7" x14ac:dyDescent="0.25">
      <c r="A605" t="s">
        <v>4</v>
      </c>
      <c r="B605" t="s">
        <v>5</v>
      </c>
      <c r="C605"/>
      <c r="D605" s="15">
        <v>0.20741228095</v>
      </c>
      <c r="E605" s="13">
        <f t="shared" si="17"/>
        <v>34.413647065001655</v>
      </c>
      <c r="F605" s="12">
        <f t="shared" si="18"/>
        <v>0.96358211782004632</v>
      </c>
      <c r="G605" s="13">
        <v>0.8442195361</v>
      </c>
    </row>
    <row r="606" spans="1:7" x14ac:dyDescent="0.25">
      <c r="A606" t="s">
        <v>4</v>
      </c>
      <c r="B606" t="s">
        <v>5</v>
      </c>
      <c r="C606"/>
      <c r="D606" s="15">
        <v>4.0700636062000001E-2</v>
      </c>
      <c r="E606" s="13">
        <f t="shared" si="17"/>
        <v>34.372946428939656</v>
      </c>
      <c r="F606" s="12">
        <f t="shared" si="18"/>
        <v>0.9624425000103104</v>
      </c>
      <c r="G606" s="13">
        <v>0.93036168610000003</v>
      </c>
    </row>
    <row r="607" spans="1:7" x14ac:dyDescent="0.25">
      <c r="A607" t="s">
        <v>4</v>
      </c>
      <c r="B607" t="s">
        <v>5</v>
      </c>
      <c r="C607"/>
      <c r="D607" s="15">
        <v>6.8984128918999996E-3</v>
      </c>
      <c r="E607" s="13">
        <f t="shared" si="17"/>
        <v>34.366048016047756</v>
      </c>
      <c r="F607" s="12">
        <f t="shared" si="18"/>
        <v>0.96224934444933719</v>
      </c>
      <c r="G607" s="13">
        <v>0.95640399620000005</v>
      </c>
    </row>
    <row r="608" spans="1:7" x14ac:dyDescent="0.25">
      <c r="A608" t="s">
        <v>4</v>
      </c>
      <c r="B608" t="s">
        <v>5</v>
      </c>
      <c r="C608"/>
      <c r="D608" s="15">
        <v>9.3729220756000008E-3</v>
      </c>
      <c r="E608" s="13">
        <f t="shared" si="17"/>
        <v>34.356675093972157</v>
      </c>
      <c r="F608" s="12">
        <f t="shared" si="18"/>
        <v>0.96198690263122033</v>
      </c>
      <c r="G608" s="13">
        <v>1.3190505679</v>
      </c>
    </row>
    <row r="609" spans="1:7" x14ac:dyDescent="0.25">
      <c r="A609" t="s">
        <v>4</v>
      </c>
      <c r="B609" t="s">
        <v>5</v>
      </c>
      <c r="C609"/>
      <c r="D609" s="15">
        <v>3.1920857945000006E-2</v>
      </c>
      <c r="E609" s="13">
        <f t="shared" si="17"/>
        <v>34.324754236027154</v>
      </c>
      <c r="F609" s="12">
        <f t="shared" si="18"/>
        <v>0.96109311860876034</v>
      </c>
      <c r="G609" s="13">
        <v>1.670185756</v>
      </c>
    </row>
    <row r="610" spans="1:7" x14ac:dyDescent="0.25">
      <c r="A610" t="s">
        <v>52</v>
      </c>
      <c r="B610" t="s">
        <v>54</v>
      </c>
      <c r="C610"/>
      <c r="D610" s="15">
        <v>2.6193163049999999E-2</v>
      </c>
      <c r="E610" s="13">
        <f t="shared" si="17"/>
        <v>34.298561072977151</v>
      </c>
      <c r="F610" s="12">
        <f t="shared" si="18"/>
        <v>0.96035971004336029</v>
      </c>
      <c r="G610" s="13">
        <v>1.8554748784999999</v>
      </c>
    </row>
    <row r="611" spans="1:7" x14ac:dyDescent="0.25">
      <c r="A611" t="s">
        <v>52</v>
      </c>
      <c r="B611" t="s">
        <v>54</v>
      </c>
      <c r="C611"/>
      <c r="D611" s="15">
        <v>1.4343623238E-2</v>
      </c>
      <c r="E611" s="13">
        <f t="shared" si="17"/>
        <v>34.284217449739153</v>
      </c>
      <c r="F611" s="12">
        <f t="shared" si="18"/>
        <v>0.95995808859269627</v>
      </c>
      <c r="G611" s="13">
        <v>1.8554748784999999</v>
      </c>
    </row>
    <row r="612" spans="1:7" x14ac:dyDescent="0.25">
      <c r="A612" t="s">
        <v>52</v>
      </c>
      <c r="B612" t="s">
        <v>54</v>
      </c>
      <c r="C612"/>
      <c r="D612" s="15">
        <v>7.4838498506000009E-3</v>
      </c>
      <c r="E612" s="13">
        <f t="shared" si="17"/>
        <v>34.276733599888551</v>
      </c>
      <c r="F612" s="12">
        <f t="shared" si="18"/>
        <v>0.95974854079687943</v>
      </c>
      <c r="G612" s="13">
        <v>1.8554748784999999</v>
      </c>
    </row>
    <row r="613" spans="1:7" x14ac:dyDescent="0.25">
      <c r="A613" t="s">
        <v>52</v>
      </c>
      <c r="B613" t="s">
        <v>54</v>
      </c>
      <c r="C613"/>
      <c r="D613" s="15">
        <v>1.30966665E-2</v>
      </c>
      <c r="E613" s="13">
        <f t="shared" si="17"/>
        <v>34.263636933388554</v>
      </c>
      <c r="F613" s="12">
        <f t="shared" si="18"/>
        <v>0.95938183413487943</v>
      </c>
      <c r="G613" s="13">
        <v>1.8554748784999999</v>
      </c>
    </row>
    <row r="614" spans="1:7" x14ac:dyDescent="0.25">
      <c r="A614" t="s">
        <v>52</v>
      </c>
      <c r="B614" t="s">
        <v>54</v>
      </c>
      <c r="C614"/>
      <c r="D614" s="15">
        <v>2.9311768018999998E-2</v>
      </c>
      <c r="E614" s="13">
        <f t="shared" ref="E614:E677" si="19">E613-D614</f>
        <v>34.234325165369555</v>
      </c>
      <c r="F614" s="12">
        <f t="shared" ref="F614:F677" si="20">E614*28*0.001</f>
        <v>0.95856110463034749</v>
      </c>
      <c r="G614" s="13">
        <v>1.8554748784999999</v>
      </c>
    </row>
    <row r="615" spans="1:7" x14ac:dyDescent="0.25">
      <c r="A615" t="s">
        <v>52</v>
      </c>
      <c r="B615" t="s">
        <v>54</v>
      </c>
      <c r="C615"/>
      <c r="D615" s="15">
        <v>2.494645442E-2</v>
      </c>
      <c r="E615" s="13">
        <f t="shared" si="19"/>
        <v>34.209378710949558</v>
      </c>
      <c r="F615" s="12">
        <f t="shared" si="20"/>
        <v>0.95786260390658762</v>
      </c>
      <c r="G615" s="13">
        <v>1.8554748784999999</v>
      </c>
    </row>
    <row r="616" spans="1:7" x14ac:dyDescent="0.25">
      <c r="A616" t="s">
        <v>52</v>
      </c>
      <c r="B616" t="s">
        <v>54</v>
      </c>
      <c r="C616"/>
      <c r="D616" s="15">
        <v>3.7418505587999999E-3</v>
      </c>
      <c r="E616" s="13">
        <f t="shared" si="19"/>
        <v>34.205636860390761</v>
      </c>
      <c r="F616" s="12">
        <f t="shared" si="20"/>
        <v>0.95775783209094134</v>
      </c>
      <c r="G616" s="13">
        <v>1.8554748784999999</v>
      </c>
    </row>
    <row r="617" spans="1:7" x14ac:dyDescent="0.25">
      <c r="A617" t="s">
        <v>52</v>
      </c>
      <c r="B617" t="s">
        <v>54</v>
      </c>
      <c r="C617"/>
      <c r="D617" s="15">
        <v>2.4946141044E-3</v>
      </c>
      <c r="E617" s="13">
        <f t="shared" si="19"/>
        <v>34.203142246286362</v>
      </c>
      <c r="F617" s="12">
        <f t="shared" si="20"/>
        <v>0.9576879828960182</v>
      </c>
      <c r="G617" s="13">
        <v>1.8554748784999999</v>
      </c>
    </row>
    <row r="618" spans="1:7" x14ac:dyDescent="0.25">
      <c r="A618" t="s">
        <v>52</v>
      </c>
      <c r="B618" t="s">
        <v>54</v>
      </c>
      <c r="C618"/>
      <c r="D618" s="15">
        <v>6.8601423573999998E-3</v>
      </c>
      <c r="E618" s="13">
        <f t="shared" si="19"/>
        <v>34.196282103928965</v>
      </c>
      <c r="F618" s="12">
        <f t="shared" si="20"/>
        <v>0.95749589891001097</v>
      </c>
      <c r="G618" s="13">
        <v>1.8554748784999999</v>
      </c>
    </row>
    <row r="619" spans="1:7" x14ac:dyDescent="0.25">
      <c r="A619" t="s">
        <v>52</v>
      </c>
      <c r="B619" t="s">
        <v>54</v>
      </c>
      <c r="C619"/>
      <c r="D619" s="15">
        <v>8.7312234112000009E-3</v>
      </c>
      <c r="E619" s="13">
        <f t="shared" si="19"/>
        <v>34.187550880517762</v>
      </c>
      <c r="F619" s="12">
        <f t="shared" si="20"/>
        <v>0.95725142465449731</v>
      </c>
      <c r="G619" s="13">
        <v>1.8554748784999999</v>
      </c>
    </row>
    <row r="620" spans="1:7" x14ac:dyDescent="0.25">
      <c r="A620" t="s">
        <v>52</v>
      </c>
      <c r="B620" t="s">
        <v>54</v>
      </c>
      <c r="C620"/>
      <c r="D620" s="15">
        <v>6.2361778079999999E-4</v>
      </c>
      <c r="E620" s="13">
        <f t="shared" si="19"/>
        <v>34.186927262736958</v>
      </c>
      <c r="F620" s="12">
        <f t="shared" si="20"/>
        <v>0.9572339633566348</v>
      </c>
      <c r="G620" s="13">
        <v>1.8554748784999999</v>
      </c>
    </row>
    <row r="621" spans="1:7" x14ac:dyDescent="0.25">
      <c r="A621" t="s">
        <v>52</v>
      </c>
      <c r="B621" t="s">
        <v>54</v>
      </c>
      <c r="C621"/>
      <c r="D621" s="15">
        <v>2.4952326111E-3</v>
      </c>
      <c r="E621" s="13">
        <f t="shared" si="19"/>
        <v>34.184432030125855</v>
      </c>
      <c r="F621" s="12">
        <f t="shared" si="20"/>
        <v>0.95716409684352388</v>
      </c>
      <c r="G621" s="13">
        <v>1.8554748784999999</v>
      </c>
    </row>
    <row r="622" spans="1:7" x14ac:dyDescent="0.25">
      <c r="A622" t="s">
        <v>52</v>
      </c>
      <c r="B622" t="s">
        <v>54</v>
      </c>
      <c r="C622"/>
      <c r="D622" s="15">
        <v>4.6773915074E-2</v>
      </c>
      <c r="E622" s="13">
        <f t="shared" si="19"/>
        <v>34.137658115051856</v>
      </c>
      <c r="F622" s="12">
        <f t="shared" si="20"/>
        <v>0.95585442722145197</v>
      </c>
      <c r="G622" s="13">
        <v>1.8554748784999999</v>
      </c>
    </row>
    <row r="623" spans="1:7" x14ac:dyDescent="0.25">
      <c r="A623" t="s">
        <v>52</v>
      </c>
      <c r="B623" t="s">
        <v>54</v>
      </c>
      <c r="C623"/>
      <c r="D623" s="15">
        <v>2.4949596564999999E-3</v>
      </c>
      <c r="E623" s="13">
        <f t="shared" si="19"/>
        <v>34.135163155395354</v>
      </c>
      <c r="F623" s="12">
        <f t="shared" si="20"/>
        <v>0.95578456835106995</v>
      </c>
      <c r="G623" s="13">
        <v>1.8554748784999999</v>
      </c>
    </row>
    <row r="624" spans="1:7" x14ac:dyDescent="0.25">
      <c r="A624" t="s">
        <v>52</v>
      </c>
      <c r="B624" t="s">
        <v>54</v>
      </c>
      <c r="C624"/>
      <c r="D624" s="15">
        <v>1.0601708678E-2</v>
      </c>
      <c r="E624" s="13">
        <f t="shared" si="19"/>
        <v>34.124561446717351</v>
      </c>
      <c r="F624" s="12">
        <f t="shared" si="20"/>
        <v>0.95548772050808595</v>
      </c>
      <c r="G624" s="13">
        <v>1.8554748784999999</v>
      </c>
    </row>
    <row r="625" spans="1:7" x14ac:dyDescent="0.25">
      <c r="A625" t="s">
        <v>52</v>
      </c>
      <c r="B625" t="s">
        <v>54</v>
      </c>
      <c r="C625"/>
      <c r="D625" s="15">
        <v>1.0602210641999999E-2</v>
      </c>
      <c r="E625" s="13">
        <f t="shared" si="19"/>
        <v>34.113959236075353</v>
      </c>
      <c r="F625" s="12">
        <f t="shared" si="20"/>
        <v>0.95519085861010988</v>
      </c>
      <c r="G625" s="13">
        <v>1.8554748784999999</v>
      </c>
    </row>
    <row r="626" spans="1:7" x14ac:dyDescent="0.25">
      <c r="A626" t="s">
        <v>52</v>
      </c>
      <c r="B626" t="s">
        <v>54</v>
      </c>
      <c r="C626"/>
      <c r="D626" s="15">
        <v>6.2368326646999993E-3</v>
      </c>
      <c r="E626" s="13">
        <f t="shared" si="19"/>
        <v>34.107722403410655</v>
      </c>
      <c r="F626" s="12">
        <f t="shared" si="20"/>
        <v>0.95501622729549829</v>
      </c>
      <c r="G626" s="13">
        <v>1.8554748784999999</v>
      </c>
    </row>
    <row r="627" spans="1:7" x14ac:dyDescent="0.25">
      <c r="A627" t="s">
        <v>52</v>
      </c>
      <c r="B627" t="s">
        <v>54</v>
      </c>
      <c r="C627"/>
      <c r="D627" s="15">
        <v>1.1849606958000001E-2</v>
      </c>
      <c r="E627" s="13">
        <f t="shared" si="19"/>
        <v>34.095872796452653</v>
      </c>
      <c r="F627" s="12">
        <f t="shared" si="20"/>
        <v>0.95468443830067429</v>
      </c>
      <c r="G627" s="13">
        <v>1.8554748784999999</v>
      </c>
    </row>
    <row r="628" spans="1:7" x14ac:dyDescent="0.25">
      <c r="A628" t="s">
        <v>52</v>
      </c>
      <c r="B628" t="s">
        <v>54</v>
      </c>
      <c r="C628"/>
      <c r="D628" s="15">
        <v>3.6172403256000005E-2</v>
      </c>
      <c r="E628" s="13">
        <f t="shared" si="19"/>
        <v>34.05970039319665</v>
      </c>
      <c r="F628" s="12">
        <f t="shared" si="20"/>
        <v>0.95367161100950626</v>
      </c>
      <c r="G628" s="13">
        <v>1.8554748784999999</v>
      </c>
    </row>
    <row r="629" spans="1:7" x14ac:dyDescent="0.25">
      <c r="A629" t="s">
        <v>52</v>
      </c>
      <c r="B629" t="s">
        <v>54</v>
      </c>
      <c r="C629"/>
      <c r="D629" s="15">
        <v>1.8710265917E-3</v>
      </c>
      <c r="E629" s="13">
        <f t="shared" si="19"/>
        <v>34.057829366604949</v>
      </c>
      <c r="F629" s="12">
        <f t="shared" si="20"/>
        <v>0.95361922226493856</v>
      </c>
      <c r="G629" s="13">
        <v>1.8554748784999999</v>
      </c>
    </row>
    <row r="630" spans="1:7" x14ac:dyDescent="0.25">
      <c r="A630" t="s">
        <v>52</v>
      </c>
      <c r="B630" t="s">
        <v>54</v>
      </c>
      <c r="C630"/>
      <c r="D630" s="15">
        <v>1.247321167E-3</v>
      </c>
      <c r="E630" s="13">
        <f t="shared" si="19"/>
        <v>34.056582045437949</v>
      </c>
      <c r="F630" s="12">
        <f t="shared" si="20"/>
        <v>0.95358429727226257</v>
      </c>
      <c r="G630" s="13">
        <v>1.8554748784999999</v>
      </c>
    </row>
    <row r="631" spans="1:7" x14ac:dyDescent="0.25">
      <c r="A631" t="s">
        <v>52</v>
      </c>
      <c r="B631" t="s">
        <v>54</v>
      </c>
      <c r="C631"/>
      <c r="D631" s="15">
        <v>2.4945877875000001E-2</v>
      </c>
      <c r="E631" s="13">
        <f t="shared" si="19"/>
        <v>34.031636167562951</v>
      </c>
      <c r="F631" s="12">
        <f t="shared" si="20"/>
        <v>0.95288581269176253</v>
      </c>
      <c r="G631" s="13">
        <v>1.8554748784999999</v>
      </c>
    </row>
    <row r="632" spans="1:7" x14ac:dyDescent="0.25">
      <c r="A632" t="s">
        <v>4</v>
      </c>
      <c r="B632" t="s">
        <v>5</v>
      </c>
      <c r="C632"/>
      <c r="D632" s="15">
        <v>2.53612052E-2</v>
      </c>
      <c r="E632" s="13">
        <f t="shared" si="19"/>
        <v>34.006274962362951</v>
      </c>
      <c r="F632" s="12">
        <f t="shared" si="20"/>
        <v>0.95217569894616261</v>
      </c>
      <c r="G632" s="13">
        <v>2.08626785</v>
      </c>
    </row>
    <row r="633" spans="1:7" x14ac:dyDescent="0.25">
      <c r="A633" t="s">
        <v>4</v>
      </c>
      <c r="B633" t="s">
        <v>5</v>
      </c>
      <c r="C633"/>
      <c r="D633" s="15">
        <v>6.824267187000001E-4</v>
      </c>
      <c r="E633" s="13">
        <f t="shared" si="19"/>
        <v>34.005592535644254</v>
      </c>
      <c r="F633" s="12">
        <f t="shared" si="20"/>
        <v>0.95215659099803907</v>
      </c>
      <c r="G633" s="13">
        <v>2.4501529141999998</v>
      </c>
    </row>
    <row r="634" spans="1:7" x14ac:dyDescent="0.25">
      <c r="A634" t="s">
        <v>0</v>
      </c>
      <c r="B634" t="s">
        <v>1</v>
      </c>
      <c r="C634"/>
      <c r="D634" s="15">
        <v>1.247044087E-2</v>
      </c>
      <c r="E634" s="13">
        <f t="shared" si="19"/>
        <v>33.993122094774257</v>
      </c>
      <c r="F634" s="12">
        <f t="shared" si="20"/>
        <v>0.95180741865367924</v>
      </c>
      <c r="G634" s="13">
        <v>2.8430207901000002</v>
      </c>
    </row>
    <row r="635" spans="1:7" x14ac:dyDescent="0.25">
      <c r="A635" t="s">
        <v>0</v>
      </c>
      <c r="B635" t="s">
        <v>1</v>
      </c>
      <c r="C635"/>
      <c r="D635" s="15">
        <v>3.4209789428000003E-3</v>
      </c>
      <c r="E635" s="13">
        <f t="shared" si="19"/>
        <v>33.989701115831458</v>
      </c>
      <c r="F635" s="12">
        <f t="shared" si="20"/>
        <v>0.95171163124328084</v>
      </c>
      <c r="G635" s="13">
        <v>2.8430207901000002</v>
      </c>
    </row>
    <row r="636" spans="1:7" x14ac:dyDescent="0.25">
      <c r="A636" t="s">
        <v>0</v>
      </c>
      <c r="B636" t="s">
        <v>1</v>
      </c>
      <c r="C636"/>
      <c r="D636" s="16">
        <v>7.9521877599999995E-5</v>
      </c>
      <c r="E636" s="13">
        <f t="shared" si="19"/>
        <v>33.989621593953856</v>
      </c>
      <c r="F636" s="12">
        <f t="shared" si="20"/>
        <v>0.95170940463070797</v>
      </c>
      <c r="G636" s="13">
        <v>2.8430207901000002</v>
      </c>
    </row>
    <row r="637" spans="1:7" x14ac:dyDescent="0.25">
      <c r="A637" t="s">
        <v>0</v>
      </c>
      <c r="B637" t="s">
        <v>1</v>
      </c>
      <c r="C637"/>
      <c r="D637" s="15">
        <v>4.7797368873000005E-3</v>
      </c>
      <c r="E637" s="13">
        <f t="shared" si="19"/>
        <v>33.984841857066556</v>
      </c>
      <c r="F637" s="12">
        <f t="shared" si="20"/>
        <v>0.95157557199786358</v>
      </c>
      <c r="G637" s="13">
        <v>2.8430207901000002</v>
      </c>
    </row>
    <row r="638" spans="1:7" x14ac:dyDescent="0.25">
      <c r="A638" t="s">
        <v>0</v>
      </c>
      <c r="B638" t="s">
        <v>1</v>
      </c>
      <c r="C638"/>
      <c r="D638" s="16">
        <v>2.9438514570000001E-4</v>
      </c>
      <c r="E638" s="13">
        <f t="shared" si="19"/>
        <v>33.984547471920855</v>
      </c>
      <c r="F638" s="12">
        <f t="shared" si="20"/>
        <v>0.95156732921378395</v>
      </c>
      <c r="G638" s="13">
        <v>2.8430207901000002</v>
      </c>
    </row>
    <row r="639" spans="1:7" x14ac:dyDescent="0.25">
      <c r="A639" t="s">
        <v>0</v>
      </c>
      <c r="B639" t="s">
        <v>1</v>
      </c>
      <c r="C639"/>
      <c r="D639" s="15">
        <v>3.5685541776999999E-3</v>
      </c>
      <c r="E639" s="13">
        <f t="shared" si="19"/>
        <v>33.980978917743158</v>
      </c>
      <c r="F639" s="12">
        <f t="shared" si="20"/>
        <v>0.95146740969680843</v>
      </c>
      <c r="G639" s="13">
        <v>2.8430207901000002</v>
      </c>
    </row>
    <row r="640" spans="1:7" x14ac:dyDescent="0.25">
      <c r="A640" t="s">
        <v>4</v>
      </c>
      <c r="B640" t="s">
        <v>5</v>
      </c>
      <c r="C640"/>
      <c r="D640" s="15">
        <v>3.4720200200000002E-2</v>
      </c>
      <c r="E640" s="13">
        <f t="shared" si="19"/>
        <v>33.946258717543159</v>
      </c>
      <c r="F640" s="12">
        <f t="shared" si="20"/>
        <v>0.95049524409120845</v>
      </c>
      <c r="G640" s="13">
        <v>2.8745872643000001</v>
      </c>
    </row>
    <row r="641" spans="1:7" x14ac:dyDescent="0.25">
      <c r="A641" t="s">
        <v>4</v>
      </c>
      <c r="B641" t="s">
        <v>5</v>
      </c>
      <c r="C641"/>
      <c r="D641" s="15">
        <v>2.5124444910000002E-2</v>
      </c>
      <c r="E641" s="13">
        <f t="shared" si="19"/>
        <v>33.921134272633161</v>
      </c>
      <c r="F641" s="12">
        <f t="shared" si="20"/>
        <v>0.94979175963372853</v>
      </c>
      <c r="G641" s="13">
        <v>2.9184603065000001</v>
      </c>
    </row>
    <row r="642" spans="1:7" x14ac:dyDescent="0.25">
      <c r="A642" t="s">
        <v>49</v>
      </c>
      <c r="B642" t="s">
        <v>50</v>
      </c>
      <c r="C642"/>
      <c r="D642" s="15">
        <v>1.2442269459E-2</v>
      </c>
      <c r="E642" s="13">
        <f t="shared" si="19"/>
        <v>33.90869200317416</v>
      </c>
      <c r="F642" s="12">
        <f t="shared" si="20"/>
        <v>0.94944337608887652</v>
      </c>
      <c r="G642" s="13">
        <v>3.6641642184999998</v>
      </c>
    </row>
    <row r="643" spans="1:7" x14ac:dyDescent="0.25">
      <c r="A643" t="s">
        <v>49</v>
      </c>
      <c r="B643" t="s">
        <v>50</v>
      </c>
      <c r="C643"/>
      <c r="D643" s="15">
        <v>9.2498155019999999E-4</v>
      </c>
      <c r="E643" s="13">
        <f t="shared" si="19"/>
        <v>33.907767021623961</v>
      </c>
      <c r="F643" s="12">
        <f t="shared" si="20"/>
        <v>0.94941747660547093</v>
      </c>
      <c r="G643" s="13">
        <v>3.7522371649999999</v>
      </c>
    </row>
    <row r="644" spans="1:7" x14ac:dyDescent="0.25">
      <c r="A644" t="s">
        <v>49</v>
      </c>
      <c r="B644" t="s">
        <v>50</v>
      </c>
      <c r="C644"/>
      <c r="D644" s="15">
        <v>1.0724560616E-2</v>
      </c>
      <c r="E644" s="13">
        <f t="shared" si="19"/>
        <v>33.897042461007963</v>
      </c>
      <c r="F644" s="12">
        <f t="shared" si="20"/>
        <v>0.94911718890822294</v>
      </c>
      <c r="G644" s="13">
        <v>4.0765467406000004</v>
      </c>
    </row>
    <row r="645" spans="1:7" x14ac:dyDescent="0.25">
      <c r="A645" t="s">
        <v>49</v>
      </c>
      <c r="B645" t="s">
        <v>50</v>
      </c>
      <c r="C645"/>
      <c r="D645" s="15">
        <v>8.0943690325000012E-2</v>
      </c>
      <c r="E645" s="13">
        <f t="shared" si="19"/>
        <v>33.816098770682963</v>
      </c>
      <c r="F645" s="12">
        <f t="shared" si="20"/>
        <v>0.94685076557912295</v>
      </c>
      <c r="G645" s="13">
        <v>4.0786066293000003</v>
      </c>
    </row>
    <row r="646" spans="1:7" x14ac:dyDescent="0.25">
      <c r="A646" t="s">
        <v>49</v>
      </c>
      <c r="B646" t="s">
        <v>50</v>
      </c>
      <c r="C646"/>
      <c r="D646" s="15">
        <v>3.2921715578999998E-2</v>
      </c>
      <c r="E646" s="13">
        <f t="shared" si="19"/>
        <v>33.783177055103963</v>
      </c>
      <c r="F646" s="12">
        <f t="shared" si="20"/>
        <v>0.94592895754291095</v>
      </c>
      <c r="G646" s="13">
        <v>4.0927365119000001</v>
      </c>
    </row>
    <row r="647" spans="1:7" x14ac:dyDescent="0.25">
      <c r="A647" t="s">
        <v>49</v>
      </c>
      <c r="B647" t="s">
        <v>50</v>
      </c>
      <c r="C647"/>
      <c r="D647" s="15">
        <v>3.0263341894000002E-2</v>
      </c>
      <c r="E647" s="13">
        <f t="shared" si="19"/>
        <v>33.752913713209963</v>
      </c>
      <c r="F647" s="12">
        <f t="shared" si="20"/>
        <v>0.94508158396987896</v>
      </c>
      <c r="G647" s="13">
        <v>4.1182599864</v>
      </c>
    </row>
    <row r="648" spans="1:7" x14ac:dyDescent="0.25">
      <c r="A648" t="s">
        <v>49</v>
      </c>
      <c r="B648" t="s">
        <v>50</v>
      </c>
      <c r="C648"/>
      <c r="D648" s="15">
        <v>1.2152340824E-2</v>
      </c>
      <c r="E648" s="13">
        <f t="shared" si="19"/>
        <v>33.740761372385961</v>
      </c>
      <c r="F648" s="12">
        <f t="shared" si="20"/>
        <v>0.94474131842680686</v>
      </c>
      <c r="G648" s="13">
        <v>4.1360823936999997</v>
      </c>
    </row>
    <row r="649" spans="1:7" x14ac:dyDescent="0.25">
      <c r="A649" t="s">
        <v>49</v>
      </c>
      <c r="B649" t="s">
        <v>50</v>
      </c>
      <c r="C649"/>
      <c r="D649" s="15">
        <v>5.0484873475999999E-3</v>
      </c>
      <c r="E649" s="13">
        <f t="shared" si="19"/>
        <v>33.73571288503836</v>
      </c>
      <c r="F649" s="12">
        <f t="shared" si="20"/>
        <v>0.94459996078107411</v>
      </c>
      <c r="G649" s="13">
        <v>4.1368153339999996</v>
      </c>
    </row>
    <row r="650" spans="1:7" x14ac:dyDescent="0.25">
      <c r="A650" t="s">
        <v>49</v>
      </c>
      <c r="B650" t="s">
        <v>50</v>
      </c>
      <c r="C650"/>
      <c r="D650" s="15">
        <v>3.7143209248000002E-3</v>
      </c>
      <c r="E650" s="13">
        <f t="shared" si="19"/>
        <v>33.73199856411356</v>
      </c>
      <c r="F650" s="12">
        <f t="shared" si="20"/>
        <v>0.94449595979517975</v>
      </c>
      <c r="G650" s="13">
        <v>4.1491500029999999</v>
      </c>
    </row>
    <row r="651" spans="1:7" x14ac:dyDescent="0.25">
      <c r="A651" t="s">
        <v>49</v>
      </c>
      <c r="B651" t="s">
        <v>50</v>
      </c>
      <c r="C651"/>
      <c r="D651" s="15">
        <v>7.0890519181000004E-3</v>
      </c>
      <c r="E651" s="13">
        <f t="shared" si="19"/>
        <v>33.72490951219546</v>
      </c>
      <c r="F651" s="12">
        <f t="shared" si="20"/>
        <v>0.94429746634147282</v>
      </c>
      <c r="G651" s="13">
        <v>4.1526217796999996</v>
      </c>
    </row>
    <row r="652" spans="1:7" x14ac:dyDescent="0.25">
      <c r="A652" t="s">
        <v>49</v>
      </c>
      <c r="B652" t="s">
        <v>50</v>
      </c>
      <c r="C652"/>
      <c r="D652" s="15">
        <v>3.9748422956E-2</v>
      </c>
      <c r="E652" s="13">
        <f t="shared" si="19"/>
        <v>33.685161089239458</v>
      </c>
      <c r="F652" s="12">
        <f t="shared" si="20"/>
        <v>0.94318451049870489</v>
      </c>
      <c r="G652" s="13">
        <v>4.1621675677000001</v>
      </c>
    </row>
    <row r="653" spans="1:7" x14ac:dyDescent="0.25">
      <c r="A653" t="s">
        <v>49</v>
      </c>
      <c r="B653" t="s">
        <v>50</v>
      </c>
      <c r="C653"/>
      <c r="D653" s="15">
        <v>4.5889664051999998E-2</v>
      </c>
      <c r="E653" s="13">
        <f t="shared" si="19"/>
        <v>33.639271425187459</v>
      </c>
      <c r="F653" s="12">
        <f t="shared" si="20"/>
        <v>0.94189959990524885</v>
      </c>
      <c r="G653" s="13">
        <v>4.1674783516999998</v>
      </c>
    </row>
    <row r="654" spans="1:7" x14ac:dyDescent="0.25">
      <c r="A654" t="s">
        <v>49</v>
      </c>
      <c r="B654" t="s">
        <v>50</v>
      </c>
      <c r="C654"/>
      <c r="D654" s="15">
        <v>1.0876536807000001E-2</v>
      </c>
      <c r="E654" s="13">
        <f t="shared" si="19"/>
        <v>33.628394888380463</v>
      </c>
      <c r="F654" s="12">
        <f t="shared" si="20"/>
        <v>0.94159505687465295</v>
      </c>
      <c r="G654" s="13">
        <v>4.1803053860999997</v>
      </c>
    </row>
    <row r="655" spans="1:7" x14ac:dyDescent="0.25">
      <c r="A655" t="s">
        <v>49</v>
      </c>
      <c r="B655" t="s">
        <v>50</v>
      </c>
      <c r="C655"/>
      <c r="D655" s="15">
        <v>1.8743847787000001E-2</v>
      </c>
      <c r="E655" s="13">
        <f t="shared" si="19"/>
        <v>33.609651040593462</v>
      </c>
      <c r="F655" s="12">
        <f t="shared" si="20"/>
        <v>0.94107022913661698</v>
      </c>
      <c r="G655" s="13">
        <v>4.2014448891000002</v>
      </c>
    </row>
    <row r="656" spans="1:7" x14ac:dyDescent="0.25">
      <c r="A656" t="s">
        <v>49</v>
      </c>
      <c r="B656" t="s">
        <v>50</v>
      </c>
      <c r="C656"/>
      <c r="D656" s="15">
        <v>1.2497229811E-2</v>
      </c>
      <c r="E656" s="13">
        <f t="shared" si="19"/>
        <v>33.597153810782466</v>
      </c>
      <c r="F656" s="12">
        <f t="shared" si="20"/>
        <v>0.94072030670190909</v>
      </c>
      <c r="G656" s="13">
        <v>4.2312759530999999</v>
      </c>
    </row>
    <row r="657" spans="1:7" x14ac:dyDescent="0.25">
      <c r="A657" t="s">
        <v>49</v>
      </c>
      <c r="B657" t="s">
        <v>50</v>
      </c>
      <c r="C657"/>
      <c r="D657" s="15">
        <v>1.0260026464E-2</v>
      </c>
      <c r="E657" s="13">
        <f t="shared" si="19"/>
        <v>33.586893784318463</v>
      </c>
      <c r="F657" s="12">
        <f t="shared" si="20"/>
        <v>0.94043302596091694</v>
      </c>
      <c r="G657" s="13">
        <v>4.2808367861000001</v>
      </c>
    </row>
    <row r="658" spans="1:7" x14ac:dyDescent="0.25">
      <c r="A658" t="s">
        <v>49</v>
      </c>
      <c r="B658" t="s">
        <v>50</v>
      </c>
      <c r="C658"/>
      <c r="D658" s="15">
        <v>4.6562735979999999E-2</v>
      </c>
      <c r="E658" s="13">
        <f t="shared" si="19"/>
        <v>33.540331048338466</v>
      </c>
      <c r="F658" s="12">
        <f t="shared" si="20"/>
        <v>0.93912926935347707</v>
      </c>
      <c r="G658" s="13">
        <v>4.2964503195999999</v>
      </c>
    </row>
    <row r="659" spans="1:7" x14ac:dyDescent="0.25">
      <c r="A659" t="s">
        <v>49</v>
      </c>
      <c r="B659" t="s">
        <v>50</v>
      </c>
      <c r="C659"/>
      <c r="D659" s="15">
        <v>3.3009441781000001E-2</v>
      </c>
      <c r="E659" s="13">
        <f t="shared" si="19"/>
        <v>33.507321606557468</v>
      </c>
      <c r="F659" s="12">
        <f t="shared" si="20"/>
        <v>0.93820500498360915</v>
      </c>
      <c r="G659" s="13">
        <v>4.3149518199000001</v>
      </c>
    </row>
    <row r="660" spans="1:7" x14ac:dyDescent="0.25">
      <c r="A660" t="s">
        <v>49</v>
      </c>
      <c r="B660" t="s">
        <v>50</v>
      </c>
      <c r="C660"/>
      <c r="D660" s="15">
        <v>1.8445270703000001E-3</v>
      </c>
      <c r="E660" s="13">
        <f t="shared" si="19"/>
        <v>33.505477079487171</v>
      </c>
      <c r="F660" s="12">
        <f t="shared" si="20"/>
        <v>0.93815335822564083</v>
      </c>
      <c r="G660" s="13">
        <v>4.3311337807000001</v>
      </c>
    </row>
    <row r="661" spans="1:7" x14ac:dyDescent="0.25">
      <c r="A661" t="s">
        <v>49</v>
      </c>
      <c r="B661" t="s">
        <v>50</v>
      </c>
      <c r="C661"/>
      <c r="D661" s="15">
        <v>3.6331050588E-2</v>
      </c>
      <c r="E661" s="13">
        <f t="shared" si="19"/>
        <v>33.469146028899175</v>
      </c>
      <c r="F661" s="12">
        <f t="shared" si="20"/>
        <v>0.93713608880917698</v>
      </c>
      <c r="G661" s="13">
        <v>4.3500055268000004</v>
      </c>
    </row>
    <row r="662" spans="1:7" x14ac:dyDescent="0.25">
      <c r="A662" t="s">
        <v>49</v>
      </c>
      <c r="B662" t="s">
        <v>50</v>
      </c>
      <c r="C662"/>
      <c r="D662" s="15">
        <v>1.6012360081000002E-2</v>
      </c>
      <c r="E662" s="13">
        <f t="shared" si="19"/>
        <v>33.453133668818175</v>
      </c>
      <c r="F662" s="12">
        <f t="shared" si="20"/>
        <v>0.93668774272690891</v>
      </c>
      <c r="G662" s="13">
        <v>4.3519561192999996</v>
      </c>
    </row>
    <row r="663" spans="1:7" x14ac:dyDescent="0.25">
      <c r="A663" t="s">
        <v>49</v>
      </c>
      <c r="B663" t="s">
        <v>50</v>
      </c>
      <c r="C663"/>
      <c r="D663" s="15">
        <v>3.5689830839999999E-2</v>
      </c>
      <c r="E663" s="13">
        <f t="shared" si="19"/>
        <v>33.417443837978176</v>
      </c>
      <c r="F663" s="12">
        <f t="shared" si="20"/>
        <v>0.93568842746338898</v>
      </c>
      <c r="G663" s="13">
        <v>4.4784423967000002</v>
      </c>
    </row>
    <row r="664" spans="1:7" x14ac:dyDescent="0.25">
      <c r="A664" t="s">
        <v>49</v>
      </c>
      <c r="B664" t="s">
        <v>50</v>
      </c>
      <c r="C664"/>
      <c r="D664" s="15">
        <v>1.4255638252000002E-2</v>
      </c>
      <c r="E664" s="13">
        <f t="shared" si="19"/>
        <v>33.403188199726173</v>
      </c>
      <c r="F664" s="12">
        <f t="shared" si="20"/>
        <v>0.93528926959233283</v>
      </c>
      <c r="G664" s="13">
        <v>4.5166814549999996</v>
      </c>
    </row>
    <row r="665" spans="1:7" x14ac:dyDescent="0.25">
      <c r="A665" t="s">
        <v>4</v>
      </c>
      <c r="B665" t="s">
        <v>5</v>
      </c>
      <c r="C665"/>
      <c r="D665" s="15">
        <v>4.9301848659000008E-3</v>
      </c>
      <c r="E665" s="13">
        <f t="shared" si="19"/>
        <v>33.398258014860275</v>
      </c>
      <c r="F665" s="12">
        <f t="shared" si="20"/>
        <v>0.93515122441608767</v>
      </c>
      <c r="G665" s="13">
        <v>5.7630110830000003</v>
      </c>
    </row>
    <row r="666" spans="1:7" x14ac:dyDescent="0.25">
      <c r="A666" t="s">
        <v>4</v>
      </c>
      <c r="B666" t="s">
        <v>5</v>
      </c>
      <c r="C666"/>
      <c r="D666" s="15">
        <v>8.3562455350000005E-4</v>
      </c>
      <c r="E666" s="13">
        <f t="shared" si="19"/>
        <v>33.397422390306772</v>
      </c>
      <c r="F666" s="12">
        <f t="shared" si="20"/>
        <v>0.93512782692858976</v>
      </c>
      <c r="G666" s="13">
        <v>6.6229695752</v>
      </c>
    </row>
    <row r="667" spans="1:7" x14ac:dyDescent="0.25">
      <c r="A667" t="s">
        <v>0</v>
      </c>
      <c r="B667" t="s">
        <v>6</v>
      </c>
      <c r="C667"/>
      <c r="D667" s="15">
        <v>0.13178088436999999</v>
      </c>
      <c r="E667" s="13">
        <f t="shared" si="19"/>
        <v>33.26564150593677</v>
      </c>
      <c r="F667" s="12">
        <f t="shared" si="20"/>
        <v>0.93143796216622954</v>
      </c>
      <c r="G667" s="13">
        <v>16.303998148000002</v>
      </c>
    </row>
    <row r="668" spans="1:7" x14ac:dyDescent="0.25">
      <c r="A668" t="s">
        <v>0</v>
      </c>
      <c r="B668" t="s">
        <v>6</v>
      </c>
      <c r="C668"/>
      <c r="D668" s="15">
        <v>5.5747702638000003E-2</v>
      </c>
      <c r="E668" s="13">
        <f t="shared" si="19"/>
        <v>33.209893803298769</v>
      </c>
      <c r="F668" s="12">
        <f t="shared" si="20"/>
        <v>0.92987702649236559</v>
      </c>
      <c r="G668" s="13">
        <v>16.303998148000002</v>
      </c>
    </row>
    <row r="669" spans="1:7" x14ac:dyDescent="0.25">
      <c r="A669" t="s">
        <v>0</v>
      </c>
      <c r="B669" t="s">
        <v>6</v>
      </c>
      <c r="C669"/>
      <c r="D669" s="15">
        <v>5.5777074629000001E-2</v>
      </c>
      <c r="E669" s="13">
        <f t="shared" si="19"/>
        <v>33.15411672866977</v>
      </c>
      <c r="F669" s="12">
        <f t="shared" si="20"/>
        <v>0.92831526840275358</v>
      </c>
      <c r="G669" s="13">
        <v>16.303998148000002</v>
      </c>
    </row>
    <row r="670" spans="1:7" x14ac:dyDescent="0.25">
      <c r="A670" t="s">
        <v>0</v>
      </c>
      <c r="B670" t="s">
        <v>6</v>
      </c>
      <c r="C670"/>
      <c r="D670" s="15">
        <v>1.6993554048999999E-3</v>
      </c>
      <c r="E670" s="13">
        <f t="shared" si="19"/>
        <v>33.152417373264868</v>
      </c>
      <c r="F670" s="12">
        <f t="shared" si="20"/>
        <v>0.92826768645141622</v>
      </c>
      <c r="G670" s="13">
        <v>16.303998148000002</v>
      </c>
    </row>
    <row r="671" spans="1:7" x14ac:dyDescent="0.25">
      <c r="A671" t="s">
        <v>0</v>
      </c>
      <c r="B671" t="s">
        <v>6</v>
      </c>
      <c r="C671"/>
      <c r="D671" s="15">
        <v>3.7774238176000001E-2</v>
      </c>
      <c r="E671" s="13">
        <f t="shared" si="19"/>
        <v>33.114643135088869</v>
      </c>
      <c r="F671" s="12">
        <f t="shared" si="20"/>
        <v>0.9272100077824883</v>
      </c>
      <c r="G671" s="13">
        <v>16.303998148000002</v>
      </c>
    </row>
    <row r="672" spans="1:7" x14ac:dyDescent="0.25">
      <c r="A672" t="s">
        <v>0</v>
      </c>
      <c r="B672" t="s">
        <v>6</v>
      </c>
      <c r="C672"/>
      <c r="D672" s="15">
        <v>0.11785285472</v>
      </c>
      <c r="E672" s="13">
        <f t="shared" si="19"/>
        <v>32.99679028036887</v>
      </c>
      <c r="F672" s="12">
        <f t="shared" si="20"/>
        <v>0.92391012785032833</v>
      </c>
      <c r="G672" s="13">
        <v>16.303998148000002</v>
      </c>
    </row>
    <row r="673" spans="1:7" x14ac:dyDescent="0.25">
      <c r="A673" t="s">
        <v>0</v>
      </c>
      <c r="B673" t="s">
        <v>6</v>
      </c>
      <c r="C673"/>
      <c r="D673" s="15">
        <v>8.5907673977000006E-3</v>
      </c>
      <c r="E673" s="13">
        <f t="shared" si="19"/>
        <v>32.988199512971171</v>
      </c>
      <c r="F673" s="12">
        <f t="shared" si="20"/>
        <v>0.92366958636319285</v>
      </c>
      <c r="G673" s="13">
        <v>16.303998148000002</v>
      </c>
    </row>
    <row r="674" spans="1:7" x14ac:dyDescent="0.25">
      <c r="A674" t="s">
        <v>0</v>
      </c>
      <c r="B674" t="s">
        <v>6</v>
      </c>
      <c r="C674"/>
      <c r="D674" s="15">
        <v>8.578468298200001E-2</v>
      </c>
      <c r="E674" s="13">
        <f t="shared" si="19"/>
        <v>32.902414829989169</v>
      </c>
      <c r="F674" s="12">
        <f t="shared" si="20"/>
        <v>0.9212676152396968</v>
      </c>
      <c r="G674" s="13">
        <v>16.303998148000002</v>
      </c>
    </row>
    <row r="675" spans="1:7" x14ac:dyDescent="0.25">
      <c r="A675" t="s">
        <v>0</v>
      </c>
      <c r="B675" t="s">
        <v>6</v>
      </c>
      <c r="C675"/>
      <c r="D675" s="15">
        <v>0.10887454583</v>
      </c>
      <c r="E675" s="13">
        <f t="shared" si="19"/>
        <v>32.793540284159171</v>
      </c>
      <c r="F675" s="12">
        <f t="shared" si="20"/>
        <v>0.91821912795645677</v>
      </c>
      <c r="G675" s="13">
        <v>16.303998148000002</v>
      </c>
    </row>
    <row r="676" spans="1:7" x14ac:dyDescent="0.25">
      <c r="A676" t="s">
        <v>0</v>
      </c>
      <c r="B676" t="s">
        <v>6</v>
      </c>
      <c r="C676"/>
      <c r="D676" s="15">
        <v>2.4264472431000002E-2</v>
      </c>
      <c r="E676" s="13">
        <f t="shared" si="19"/>
        <v>32.769275811728171</v>
      </c>
      <c r="F676" s="12">
        <f t="shared" si="20"/>
        <v>0.9175397227283888</v>
      </c>
      <c r="G676" s="13">
        <v>16.303998148000002</v>
      </c>
    </row>
    <row r="677" spans="1:7" x14ac:dyDescent="0.25">
      <c r="A677" t="s">
        <v>0</v>
      </c>
      <c r="B677" t="s">
        <v>6</v>
      </c>
      <c r="C677"/>
      <c r="D677" s="17">
        <v>2.9338230800000001E-5</v>
      </c>
      <c r="E677" s="13">
        <f t="shared" si="19"/>
        <v>32.769246473497368</v>
      </c>
      <c r="F677" s="12">
        <f t="shared" si="20"/>
        <v>0.91753890125792636</v>
      </c>
      <c r="G677" s="13">
        <v>16.303998148000002</v>
      </c>
    </row>
    <row r="678" spans="1:7" x14ac:dyDescent="0.25">
      <c r="A678" t="s">
        <v>0</v>
      </c>
      <c r="B678" t="s">
        <v>6</v>
      </c>
      <c r="C678"/>
      <c r="D678" s="15">
        <v>4.0287419243E-3</v>
      </c>
      <c r="E678" s="13">
        <f t="shared" ref="E678:E741" si="21">E677-D678</f>
        <v>32.765217731573067</v>
      </c>
      <c r="F678" s="12">
        <f t="shared" ref="F678:F741" si="22">E678*28*0.001</f>
        <v>0.91742609648404583</v>
      </c>
      <c r="G678" s="13">
        <v>43.818906853000001</v>
      </c>
    </row>
    <row r="679" spans="1:7" x14ac:dyDescent="0.25">
      <c r="A679" t="s">
        <v>0</v>
      </c>
      <c r="B679" t="s">
        <v>6</v>
      </c>
      <c r="C679"/>
      <c r="D679" s="15">
        <v>0.20337378974</v>
      </c>
      <c r="E679" s="13">
        <f t="shared" si="21"/>
        <v>32.561843941833068</v>
      </c>
      <c r="F679" s="12">
        <f t="shared" si="22"/>
        <v>0.91173163037132587</v>
      </c>
      <c r="G679" s="13">
        <v>43.818906853000001</v>
      </c>
    </row>
    <row r="680" spans="1:7" x14ac:dyDescent="0.25">
      <c r="A680" t="s">
        <v>0</v>
      </c>
      <c r="B680" t="s">
        <v>6</v>
      </c>
      <c r="C680"/>
      <c r="D680" s="15">
        <v>0.25811401547999996</v>
      </c>
      <c r="E680" s="13">
        <f t="shared" si="21"/>
        <v>32.303729926353071</v>
      </c>
      <c r="F680" s="12">
        <f t="shared" si="22"/>
        <v>0.90450443793788604</v>
      </c>
      <c r="G680" s="13">
        <v>43.818906853000001</v>
      </c>
    </row>
    <row r="681" spans="1:7" x14ac:dyDescent="0.25">
      <c r="A681" t="s">
        <v>0</v>
      </c>
      <c r="B681" t="s">
        <v>6</v>
      </c>
      <c r="C681"/>
      <c r="D681" s="15">
        <v>0.13223333879000002</v>
      </c>
      <c r="E681" s="13">
        <f t="shared" si="21"/>
        <v>32.17149658756307</v>
      </c>
      <c r="F681" s="12">
        <f t="shared" si="22"/>
        <v>0.900801904451766</v>
      </c>
      <c r="G681" s="13">
        <v>43.818906853000001</v>
      </c>
    </row>
    <row r="682" spans="1:7" x14ac:dyDescent="0.25">
      <c r="A682" t="s">
        <v>0</v>
      </c>
      <c r="B682" t="s">
        <v>6</v>
      </c>
      <c r="C682"/>
      <c r="D682" s="15">
        <v>8.9553166197999995E-2</v>
      </c>
      <c r="E682" s="13">
        <f t="shared" si="21"/>
        <v>32.081943421365068</v>
      </c>
      <c r="F682" s="12">
        <f t="shared" si="22"/>
        <v>0.898294415798222</v>
      </c>
      <c r="G682" s="13">
        <v>43.818906853000001</v>
      </c>
    </row>
    <row r="683" spans="1:7" x14ac:dyDescent="0.25">
      <c r="A683" t="s">
        <v>0</v>
      </c>
      <c r="B683" t="s">
        <v>6</v>
      </c>
      <c r="C683"/>
      <c r="D683" s="15">
        <v>0.27939931537000001</v>
      </c>
      <c r="E683" s="13">
        <f t="shared" si="21"/>
        <v>31.802544105995068</v>
      </c>
      <c r="F683" s="12">
        <f t="shared" si="22"/>
        <v>0.89047123496786185</v>
      </c>
      <c r="G683" s="13">
        <v>43.818906853000001</v>
      </c>
    </row>
    <row r="684" spans="1:7" x14ac:dyDescent="0.25">
      <c r="A684" t="s">
        <v>0</v>
      </c>
      <c r="B684" t="s">
        <v>6</v>
      </c>
      <c r="C684"/>
      <c r="D684" s="15">
        <v>2.0366537027999999E-2</v>
      </c>
      <c r="E684" s="13">
        <f t="shared" si="21"/>
        <v>31.782177568967068</v>
      </c>
      <c r="F684" s="12">
        <f t="shared" si="22"/>
        <v>0.88990097193107798</v>
      </c>
      <c r="G684" s="13">
        <v>43.818906853000001</v>
      </c>
    </row>
    <row r="685" spans="1:7" x14ac:dyDescent="0.25">
      <c r="A685" t="s">
        <v>0</v>
      </c>
      <c r="B685" t="s">
        <v>6</v>
      </c>
      <c r="C685"/>
      <c r="D685" s="15">
        <v>0.31241915150999999</v>
      </c>
      <c r="E685" s="13">
        <f t="shared" si="21"/>
        <v>31.469758417457069</v>
      </c>
      <c r="F685" s="12">
        <f t="shared" si="22"/>
        <v>0.881153235688798</v>
      </c>
      <c r="G685" s="13">
        <v>43.818906853000001</v>
      </c>
    </row>
    <row r="686" spans="1:7" x14ac:dyDescent="0.25">
      <c r="A686" t="s">
        <v>0</v>
      </c>
      <c r="B686" t="s">
        <v>6</v>
      </c>
      <c r="C686"/>
      <c r="D686" s="15">
        <v>0.13216370523000001</v>
      </c>
      <c r="E686" s="13">
        <f t="shared" si="21"/>
        <v>31.337594712227069</v>
      </c>
      <c r="F686" s="12">
        <f t="shared" si="22"/>
        <v>0.877452651942358</v>
      </c>
      <c r="G686" s="13">
        <v>43.818906853000001</v>
      </c>
    </row>
    <row r="687" spans="1:7" x14ac:dyDescent="0.25">
      <c r="A687" t="s">
        <v>0</v>
      </c>
      <c r="B687" t="s">
        <v>6</v>
      </c>
      <c r="C687"/>
      <c r="D687" s="15">
        <v>5.7524928025000005E-2</v>
      </c>
      <c r="E687" s="13">
        <f t="shared" si="21"/>
        <v>31.28006978420207</v>
      </c>
      <c r="F687" s="12">
        <f t="shared" si="22"/>
        <v>0.87584195395765807</v>
      </c>
      <c r="G687" s="13">
        <v>43.818906853000001</v>
      </c>
    </row>
    <row r="688" spans="1:7" x14ac:dyDescent="0.25">
      <c r="A688" t="s">
        <v>0</v>
      </c>
      <c r="B688" t="s">
        <v>6</v>
      </c>
      <c r="C688"/>
      <c r="D688" s="16">
        <v>6.9553526000000002E-5</v>
      </c>
      <c r="E688" s="13">
        <f t="shared" si="21"/>
        <v>31.28000023067607</v>
      </c>
      <c r="F688" s="12">
        <f t="shared" si="22"/>
        <v>0.8758400064589299</v>
      </c>
      <c r="G688" s="13">
        <v>43.818906853000001</v>
      </c>
    </row>
    <row r="689" spans="1:7" x14ac:dyDescent="0.25">
      <c r="A689" t="s">
        <v>0</v>
      </c>
      <c r="B689" t="s">
        <v>2</v>
      </c>
      <c r="C689"/>
      <c r="D689" s="15">
        <v>2.4771919056000001E-3</v>
      </c>
      <c r="E689" s="13">
        <f t="shared" si="21"/>
        <v>31.277523038770468</v>
      </c>
      <c r="F689" s="12">
        <f t="shared" si="22"/>
        <v>0.87577064508557312</v>
      </c>
      <c r="G689" s="13">
        <v>44.317389904999999</v>
      </c>
    </row>
    <row r="690" spans="1:7" x14ac:dyDescent="0.25">
      <c r="A690" t="s">
        <v>0</v>
      </c>
      <c r="B690" t="s">
        <v>2</v>
      </c>
      <c r="C690"/>
      <c r="D690" s="15">
        <v>2.1709570855000001E-3</v>
      </c>
      <c r="E690" s="13">
        <f t="shared" si="21"/>
        <v>31.275352081684968</v>
      </c>
      <c r="F690" s="12">
        <f t="shared" si="22"/>
        <v>0.87570985828717918</v>
      </c>
      <c r="G690" s="13">
        <v>44.317389904999999</v>
      </c>
    </row>
    <row r="691" spans="1:7" x14ac:dyDescent="0.25">
      <c r="A691" t="s">
        <v>0</v>
      </c>
      <c r="B691" t="s">
        <v>2</v>
      </c>
      <c r="C691"/>
      <c r="D691" s="16">
        <v>4.7602469139999999E-4</v>
      </c>
      <c r="E691" s="13">
        <f t="shared" si="21"/>
        <v>31.274876056993566</v>
      </c>
      <c r="F691" s="12">
        <f t="shared" si="22"/>
        <v>0.87569652959581978</v>
      </c>
      <c r="G691" s="13">
        <v>44.317389904999999</v>
      </c>
    </row>
    <row r="692" spans="1:7" x14ac:dyDescent="0.25">
      <c r="A692" t="s">
        <v>0</v>
      </c>
      <c r="B692" t="s">
        <v>2</v>
      </c>
      <c r="C692"/>
      <c r="D692" s="15">
        <v>3.4538775256999998E-3</v>
      </c>
      <c r="E692" s="13">
        <f t="shared" si="21"/>
        <v>31.271422179467866</v>
      </c>
      <c r="F692" s="12">
        <f t="shared" si="22"/>
        <v>0.87559982102510026</v>
      </c>
      <c r="G692" s="13">
        <v>44.317389904999999</v>
      </c>
    </row>
    <row r="693" spans="1:7" x14ac:dyDescent="0.25">
      <c r="A693" t="s">
        <v>0</v>
      </c>
      <c r="B693" t="s">
        <v>2</v>
      </c>
      <c r="C693"/>
      <c r="D693" s="15">
        <v>1.9419000156999999E-2</v>
      </c>
      <c r="E693" s="13">
        <f t="shared" si="21"/>
        <v>31.252003179310865</v>
      </c>
      <c r="F693" s="12">
        <f t="shared" si="22"/>
        <v>0.8750560890207042</v>
      </c>
      <c r="G693" s="13">
        <v>44.317389904999999</v>
      </c>
    </row>
    <row r="694" spans="1:7" x14ac:dyDescent="0.25">
      <c r="A694" t="s">
        <v>0</v>
      </c>
      <c r="B694" t="s">
        <v>2</v>
      </c>
      <c r="C694"/>
      <c r="D694" s="16">
        <v>2.181775872E-4</v>
      </c>
      <c r="E694" s="13">
        <f t="shared" si="21"/>
        <v>31.251785001723665</v>
      </c>
      <c r="F694" s="12">
        <f t="shared" si="22"/>
        <v>0.87504998004826262</v>
      </c>
      <c r="G694" s="13">
        <v>44.317389904999999</v>
      </c>
    </row>
    <row r="695" spans="1:7" x14ac:dyDescent="0.25">
      <c r="A695" t="s">
        <v>0</v>
      </c>
      <c r="B695" t="s">
        <v>2</v>
      </c>
      <c r="C695"/>
      <c r="D695" s="15">
        <v>8.1681265230000002E-4</v>
      </c>
      <c r="E695" s="13">
        <f t="shared" si="21"/>
        <v>31.250968189071365</v>
      </c>
      <c r="F695" s="12">
        <f t="shared" si="22"/>
        <v>0.8750271092939983</v>
      </c>
      <c r="G695" s="13">
        <v>44.317389904999999</v>
      </c>
    </row>
    <row r="696" spans="1:7" x14ac:dyDescent="0.25">
      <c r="A696" t="s">
        <v>4</v>
      </c>
      <c r="B696" t="s">
        <v>7</v>
      </c>
      <c r="C696"/>
      <c r="D696" s="16">
        <v>2.9461243230000003E-4</v>
      </c>
      <c r="E696" s="13">
        <f t="shared" si="21"/>
        <v>31.250673576639066</v>
      </c>
      <c r="F696" s="12">
        <f t="shared" si="22"/>
        <v>0.87501886014589392</v>
      </c>
      <c r="G696" s="13">
        <v>70.489250722999998</v>
      </c>
    </row>
    <row r="697" spans="1:7" x14ac:dyDescent="0.25">
      <c r="A697" t="s">
        <v>4</v>
      </c>
      <c r="B697" t="s">
        <v>7</v>
      </c>
      <c r="C697"/>
      <c r="D697" s="15">
        <v>6.9895563739999999E-4</v>
      </c>
      <c r="E697" s="13">
        <f t="shared" si="21"/>
        <v>31.249974621001666</v>
      </c>
      <c r="F697" s="12">
        <f t="shared" si="22"/>
        <v>0.87499928938804672</v>
      </c>
      <c r="G697" s="13">
        <v>70.489250722999998</v>
      </c>
    </row>
    <row r="698" spans="1:7" x14ac:dyDescent="0.25">
      <c r="A698" t="s">
        <v>4</v>
      </c>
      <c r="B698" t="s">
        <v>7</v>
      </c>
      <c r="C698"/>
      <c r="D698" s="15">
        <v>1.8603265330000001E-3</v>
      </c>
      <c r="E698" s="13">
        <f t="shared" si="21"/>
        <v>31.248114294468667</v>
      </c>
      <c r="F698" s="12">
        <f t="shared" si="22"/>
        <v>0.87494720024512262</v>
      </c>
      <c r="G698" s="13">
        <v>70.489250722999998</v>
      </c>
    </row>
    <row r="699" spans="1:7" x14ac:dyDescent="0.25">
      <c r="A699" t="s">
        <v>4</v>
      </c>
      <c r="B699" t="s">
        <v>7</v>
      </c>
      <c r="C699"/>
      <c r="D699" s="15">
        <v>8.1048238049999995E-4</v>
      </c>
      <c r="E699" s="13">
        <f t="shared" si="21"/>
        <v>31.247303812088166</v>
      </c>
      <c r="F699" s="12">
        <f t="shared" si="22"/>
        <v>0.87492450673846867</v>
      </c>
      <c r="G699" s="13">
        <v>70.489250722999998</v>
      </c>
    </row>
    <row r="700" spans="1:7" x14ac:dyDescent="0.25">
      <c r="A700" t="s">
        <v>4</v>
      </c>
      <c r="B700" t="s">
        <v>7</v>
      </c>
      <c r="C700"/>
      <c r="D700" s="17">
        <v>8.6909416000000002E-6</v>
      </c>
      <c r="E700" s="13">
        <f t="shared" si="21"/>
        <v>31.247295121146568</v>
      </c>
      <c r="F700" s="12">
        <f t="shared" si="22"/>
        <v>0.87492426339210383</v>
      </c>
      <c r="G700" s="13">
        <v>70.489250722999998</v>
      </c>
    </row>
    <row r="701" spans="1:7" x14ac:dyDescent="0.25">
      <c r="A701" t="s">
        <v>4</v>
      </c>
      <c r="B701" t="s">
        <v>7</v>
      </c>
      <c r="C701"/>
      <c r="D701" s="16">
        <v>1.7471496070000002E-4</v>
      </c>
      <c r="E701" s="13">
        <f t="shared" si="21"/>
        <v>31.247120406185868</v>
      </c>
      <c r="F701" s="12">
        <f t="shared" si="22"/>
        <v>0.8749193713732043</v>
      </c>
      <c r="G701" s="13">
        <v>70.489250722999998</v>
      </c>
    </row>
    <row r="702" spans="1:7" x14ac:dyDescent="0.25">
      <c r="A702" t="s">
        <v>4</v>
      </c>
      <c r="B702" t="s">
        <v>7</v>
      </c>
      <c r="C702"/>
      <c r="D702" s="19">
        <v>1.382927E-7</v>
      </c>
      <c r="E702" s="13">
        <f t="shared" si="21"/>
        <v>31.247120267893166</v>
      </c>
      <c r="F702" s="12">
        <f t="shared" si="22"/>
        <v>0.87491936750100863</v>
      </c>
      <c r="G702" s="13">
        <v>70.489250722999998</v>
      </c>
    </row>
    <row r="703" spans="1:7" x14ac:dyDescent="0.25">
      <c r="A703" t="s">
        <v>4</v>
      </c>
      <c r="B703" t="s">
        <v>7</v>
      </c>
      <c r="C703"/>
      <c r="D703" s="15">
        <v>7.5080151030000001E-4</v>
      </c>
      <c r="E703" s="13">
        <f t="shared" si="21"/>
        <v>31.246369466382866</v>
      </c>
      <c r="F703" s="12">
        <f t="shared" si="22"/>
        <v>0.87489834505872022</v>
      </c>
      <c r="G703" s="13">
        <v>70.489250722999998</v>
      </c>
    </row>
    <row r="704" spans="1:7" x14ac:dyDescent="0.25">
      <c r="A704" t="s">
        <v>4</v>
      </c>
      <c r="B704" t="s">
        <v>7</v>
      </c>
      <c r="C704"/>
      <c r="D704" s="16">
        <v>1.5539059359999998E-4</v>
      </c>
      <c r="E704" s="13">
        <f t="shared" si="21"/>
        <v>31.246214075789265</v>
      </c>
      <c r="F704" s="12">
        <f t="shared" si="22"/>
        <v>0.87489399412209945</v>
      </c>
      <c r="G704" s="13">
        <v>70.489250722999998</v>
      </c>
    </row>
    <row r="705" spans="1:7" x14ac:dyDescent="0.25">
      <c r="A705" t="s">
        <v>4</v>
      </c>
      <c r="B705" t="s">
        <v>7</v>
      </c>
      <c r="C705"/>
      <c r="D705" s="16">
        <v>1.7519950049999999E-4</v>
      </c>
      <c r="E705" s="13">
        <f t="shared" si="21"/>
        <v>31.246038876288765</v>
      </c>
      <c r="F705" s="12">
        <f t="shared" si="22"/>
        <v>0.87488908853608538</v>
      </c>
      <c r="G705" s="13">
        <v>70.489250722999998</v>
      </c>
    </row>
    <row r="706" spans="1:7" x14ac:dyDescent="0.25">
      <c r="A706" t="s">
        <v>4</v>
      </c>
      <c r="B706" t="s">
        <v>7</v>
      </c>
      <c r="C706"/>
      <c r="D706" s="16">
        <v>6.8371644100000007E-5</v>
      </c>
      <c r="E706" s="13">
        <f t="shared" si="21"/>
        <v>31.245970504644664</v>
      </c>
      <c r="F706" s="12">
        <f t="shared" si="22"/>
        <v>0.87488717413005057</v>
      </c>
      <c r="G706" s="13">
        <v>70.489250722999998</v>
      </c>
    </row>
    <row r="707" spans="1:7" x14ac:dyDescent="0.25">
      <c r="A707" t="s">
        <v>4</v>
      </c>
      <c r="B707" t="s">
        <v>7</v>
      </c>
      <c r="C707"/>
      <c r="D707" s="15">
        <v>1.0060135864E-3</v>
      </c>
      <c r="E707" s="13">
        <f t="shared" si="21"/>
        <v>31.244964491058262</v>
      </c>
      <c r="F707" s="12">
        <f t="shared" si="22"/>
        <v>0.87485900574963138</v>
      </c>
      <c r="G707" s="13">
        <v>70.489250722999998</v>
      </c>
    </row>
    <row r="708" spans="1:7" x14ac:dyDescent="0.25">
      <c r="A708" t="s">
        <v>4</v>
      </c>
      <c r="B708" t="s">
        <v>7</v>
      </c>
      <c r="C708"/>
      <c r="D708" s="15">
        <v>1.3934291560000001E-3</v>
      </c>
      <c r="E708" s="13">
        <f t="shared" si="21"/>
        <v>31.243571061902262</v>
      </c>
      <c r="F708" s="12">
        <f t="shared" si="22"/>
        <v>0.87481998973326336</v>
      </c>
      <c r="G708" s="13">
        <v>70.489250722999998</v>
      </c>
    </row>
    <row r="709" spans="1:7" x14ac:dyDescent="0.25">
      <c r="A709" t="s">
        <v>4</v>
      </c>
      <c r="B709" t="s">
        <v>7</v>
      </c>
      <c r="C709"/>
      <c r="D709" s="15">
        <v>1.3225336525999999E-3</v>
      </c>
      <c r="E709" s="13">
        <f t="shared" si="21"/>
        <v>31.242248528249661</v>
      </c>
      <c r="F709" s="12">
        <f t="shared" si="22"/>
        <v>0.87478295879099055</v>
      </c>
      <c r="G709" s="13">
        <v>70.489250722999998</v>
      </c>
    </row>
    <row r="710" spans="1:7" x14ac:dyDescent="0.25">
      <c r="A710" t="s">
        <v>4</v>
      </c>
      <c r="B710" t="s">
        <v>7</v>
      </c>
      <c r="C710"/>
      <c r="D710" s="15">
        <v>5.7792334430000001E-4</v>
      </c>
      <c r="E710" s="13">
        <f t="shared" si="21"/>
        <v>31.241670604905362</v>
      </c>
      <c r="F710" s="12">
        <f t="shared" si="22"/>
        <v>0.87476677693735017</v>
      </c>
      <c r="G710" s="13">
        <v>70.489250722999998</v>
      </c>
    </row>
    <row r="711" spans="1:7" x14ac:dyDescent="0.25">
      <c r="A711" t="s">
        <v>4</v>
      </c>
      <c r="B711" t="s">
        <v>7</v>
      </c>
      <c r="C711"/>
      <c r="D711" s="15">
        <v>5.7055883859999997E-4</v>
      </c>
      <c r="E711" s="13">
        <f t="shared" si="21"/>
        <v>31.241100046066762</v>
      </c>
      <c r="F711" s="12">
        <f t="shared" si="22"/>
        <v>0.87475080128986926</v>
      </c>
      <c r="G711" s="13">
        <v>70.489250722999998</v>
      </c>
    </row>
    <row r="712" spans="1:7" x14ac:dyDescent="0.25">
      <c r="A712" t="s">
        <v>4</v>
      </c>
      <c r="B712" t="s">
        <v>7</v>
      </c>
      <c r="C712"/>
      <c r="D712" s="16">
        <v>1.2905715679999998E-4</v>
      </c>
      <c r="E712" s="13">
        <f t="shared" si="21"/>
        <v>31.240970988909961</v>
      </c>
      <c r="F712" s="12">
        <f t="shared" si="22"/>
        <v>0.8747471876894789</v>
      </c>
      <c r="G712" s="13">
        <v>70.489250722999998</v>
      </c>
    </row>
    <row r="713" spans="1:7" x14ac:dyDescent="0.25">
      <c r="A713" t="s">
        <v>4</v>
      </c>
      <c r="B713" t="s">
        <v>7</v>
      </c>
      <c r="C713"/>
      <c r="D713" s="16">
        <v>4.221247355E-4</v>
      </c>
      <c r="E713" s="13">
        <f t="shared" si="21"/>
        <v>31.24054886417446</v>
      </c>
      <c r="F713" s="12">
        <f t="shared" si="22"/>
        <v>0.87473536819688491</v>
      </c>
      <c r="G713" s="13">
        <v>70.489250722999998</v>
      </c>
    </row>
    <row r="714" spans="1:7" x14ac:dyDescent="0.25">
      <c r="A714" t="s">
        <v>4</v>
      </c>
      <c r="B714" t="s">
        <v>7</v>
      </c>
      <c r="C714"/>
      <c r="D714" s="16">
        <v>1.7704933759999999E-4</v>
      </c>
      <c r="E714" s="13">
        <f t="shared" si="21"/>
        <v>31.240371814836859</v>
      </c>
      <c r="F714" s="12">
        <f t="shared" si="22"/>
        <v>0.87473041081543201</v>
      </c>
      <c r="G714" s="13">
        <v>70.489250722999998</v>
      </c>
    </row>
    <row r="715" spans="1:7" x14ac:dyDescent="0.25">
      <c r="A715" t="s">
        <v>4</v>
      </c>
      <c r="B715" t="s">
        <v>8</v>
      </c>
      <c r="C715"/>
      <c r="D715" s="15">
        <v>7.2041186530000007E-4</v>
      </c>
      <c r="E715" s="13">
        <f t="shared" si="21"/>
        <v>31.23965140297156</v>
      </c>
      <c r="F715" s="12">
        <f t="shared" si="22"/>
        <v>0.87471023928320368</v>
      </c>
      <c r="G715" s="13">
        <v>80.073830786000002</v>
      </c>
    </row>
    <row r="716" spans="1:7" x14ac:dyDescent="0.25">
      <c r="A716" t="s">
        <v>4</v>
      </c>
      <c r="B716" t="s">
        <v>8</v>
      </c>
      <c r="C716"/>
      <c r="D716" s="15">
        <v>1.7091469310000001E-3</v>
      </c>
      <c r="E716" s="13">
        <f t="shared" si="21"/>
        <v>31.237942256040562</v>
      </c>
      <c r="F716" s="12">
        <f t="shared" si="22"/>
        <v>0.8746623831691358</v>
      </c>
      <c r="G716" s="13">
        <v>80.073830786000002</v>
      </c>
    </row>
    <row r="717" spans="1:7" x14ac:dyDescent="0.25">
      <c r="A717" t="s">
        <v>4</v>
      </c>
      <c r="B717" t="s">
        <v>8</v>
      </c>
      <c r="C717"/>
      <c r="D717" s="15">
        <v>4.5490317471000002E-3</v>
      </c>
      <c r="E717" s="13">
        <f t="shared" si="21"/>
        <v>31.233393224293462</v>
      </c>
      <c r="F717" s="12">
        <f t="shared" si="22"/>
        <v>0.87453501028021696</v>
      </c>
      <c r="G717" s="13">
        <v>80.073830786000002</v>
      </c>
    </row>
    <row r="718" spans="1:7" x14ac:dyDescent="0.25">
      <c r="A718" t="s">
        <v>4</v>
      </c>
      <c r="B718" t="s">
        <v>8</v>
      </c>
      <c r="C718"/>
      <c r="D718" s="15">
        <v>1.9818617936999999E-3</v>
      </c>
      <c r="E718" s="13">
        <f t="shared" si="21"/>
        <v>31.231411362499763</v>
      </c>
      <c r="F718" s="12">
        <f t="shared" si="22"/>
        <v>0.87447951814999336</v>
      </c>
      <c r="G718" s="13">
        <v>80.073830786000002</v>
      </c>
    </row>
    <row r="719" spans="1:7" x14ac:dyDescent="0.25">
      <c r="A719" t="s">
        <v>4</v>
      </c>
      <c r="B719" t="s">
        <v>8</v>
      </c>
      <c r="C719"/>
      <c r="D719" s="17">
        <v>2.1251843999999999E-5</v>
      </c>
      <c r="E719" s="13">
        <f t="shared" si="21"/>
        <v>31.231390110655763</v>
      </c>
      <c r="F719" s="12">
        <f t="shared" si="22"/>
        <v>0.87447892309836139</v>
      </c>
      <c r="G719" s="13">
        <v>80.073830786000002</v>
      </c>
    </row>
    <row r="720" spans="1:7" x14ac:dyDescent="0.25">
      <c r="A720" t="s">
        <v>4</v>
      </c>
      <c r="B720" t="s">
        <v>8</v>
      </c>
      <c r="C720"/>
      <c r="D720" s="16">
        <v>4.272281715E-4</v>
      </c>
      <c r="E720" s="13">
        <f t="shared" si="21"/>
        <v>31.230962882484263</v>
      </c>
      <c r="F720" s="12">
        <f t="shared" si="22"/>
        <v>0.87446696070955932</v>
      </c>
      <c r="G720" s="13">
        <v>80.073830786000002</v>
      </c>
    </row>
    <row r="721" spans="1:7" x14ac:dyDescent="0.25">
      <c r="A721" t="s">
        <v>4</v>
      </c>
      <c r="B721" t="s">
        <v>8</v>
      </c>
      <c r="C721"/>
      <c r="D721" s="19">
        <v>3.3816519999999997E-7</v>
      </c>
      <c r="E721" s="13">
        <f t="shared" si="21"/>
        <v>31.230962544319063</v>
      </c>
      <c r="F721" s="12">
        <f t="shared" si="22"/>
        <v>0.87446695124093377</v>
      </c>
      <c r="G721" s="13">
        <v>80.073830786000002</v>
      </c>
    </row>
    <row r="722" spans="1:7" x14ac:dyDescent="0.25">
      <c r="A722" t="s">
        <v>4</v>
      </c>
      <c r="B722" t="s">
        <v>8</v>
      </c>
      <c r="C722"/>
      <c r="D722" s="15">
        <v>1.8359249548000002E-3</v>
      </c>
      <c r="E722" s="13">
        <f t="shared" si="21"/>
        <v>31.229126619364262</v>
      </c>
      <c r="F722" s="12">
        <f t="shared" si="22"/>
        <v>0.87441554534219945</v>
      </c>
      <c r="G722" s="13">
        <v>80.073830786000002</v>
      </c>
    </row>
    <row r="723" spans="1:7" x14ac:dyDescent="0.25">
      <c r="A723" t="s">
        <v>4</v>
      </c>
      <c r="B723" t="s">
        <v>8</v>
      </c>
      <c r="C723"/>
      <c r="D723" s="16">
        <v>3.7997455330000005E-4</v>
      </c>
      <c r="E723" s="13">
        <f t="shared" si="21"/>
        <v>31.228746644810961</v>
      </c>
      <c r="F723" s="12">
        <f t="shared" si="22"/>
        <v>0.87440490605470689</v>
      </c>
      <c r="G723" s="13">
        <v>80.073830786000002</v>
      </c>
    </row>
    <row r="724" spans="1:7" x14ac:dyDescent="0.25">
      <c r="A724" t="s">
        <v>4</v>
      </c>
      <c r="B724" t="s">
        <v>8</v>
      </c>
      <c r="C724"/>
      <c r="D724" s="16">
        <v>4.2841301020000002E-4</v>
      </c>
      <c r="E724" s="13">
        <f t="shared" si="21"/>
        <v>31.22831823180076</v>
      </c>
      <c r="F724" s="12">
        <f t="shared" si="22"/>
        <v>0.87439291049042134</v>
      </c>
      <c r="G724" s="13">
        <v>80.073830786000002</v>
      </c>
    </row>
    <row r="725" spans="1:7" x14ac:dyDescent="0.25">
      <c r="A725" t="s">
        <v>4</v>
      </c>
      <c r="B725" t="s">
        <v>8</v>
      </c>
      <c r="C725"/>
      <c r="D725" s="16">
        <v>1.6718827280000001E-4</v>
      </c>
      <c r="E725" s="13">
        <f t="shared" si="21"/>
        <v>31.228151043527959</v>
      </c>
      <c r="F725" s="12">
        <f t="shared" si="22"/>
        <v>0.8743882292187829</v>
      </c>
      <c r="G725" s="13">
        <v>80.073830786000002</v>
      </c>
    </row>
    <row r="726" spans="1:7" x14ac:dyDescent="0.25">
      <c r="A726" t="s">
        <v>4</v>
      </c>
      <c r="B726" t="s">
        <v>8</v>
      </c>
      <c r="C726"/>
      <c r="D726" s="15">
        <v>2.4599916526999999E-3</v>
      </c>
      <c r="E726" s="13">
        <f t="shared" si="21"/>
        <v>31.225691051875259</v>
      </c>
      <c r="F726" s="12">
        <f t="shared" si="22"/>
        <v>0.87431934945250722</v>
      </c>
      <c r="G726" s="13">
        <v>80.073830786000002</v>
      </c>
    </row>
    <row r="727" spans="1:7" x14ac:dyDescent="0.25">
      <c r="A727" t="s">
        <v>4</v>
      </c>
      <c r="B727" t="s">
        <v>8</v>
      </c>
      <c r="C727"/>
      <c r="D727" s="15">
        <v>3.4073337962000003E-3</v>
      </c>
      <c r="E727" s="13">
        <f t="shared" si="21"/>
        <v>31.222283718079058</v>
      </c>
      <c r="F727" s="12">
        <f t="shared" si="22"/>
        <v>0.87422394410621362</v>
      </c>
      <c r="G727" s="13">
        <v>80.073830786000002</v>
      </c>
    </row>
    <row r="728" spans="1:7" x14ac:dyDescent="0.25">
      <c r="A728" t="s">
        <v>4</v>
      </c>
      <c r="B728" t="s">
        <v>8</v>
      </c>
      <c r="C728"/>
      <c r="D728" s="15">
        <v>3.2339739640000003E-3</v>
      </c>
      <c r="E728" s="13">
        <f t="shared" si="21"/>
        <v>31.219049744115058</v>
      </c>
      <c r="F728" s="12">
        <f t="shared" si="22"/>
        <v>0.87413339283522162</v>
      </c>
      <c r="G728" s="13">
        <v>80.073830786000002</v>
      </c>
    </row>
    <row r="729" spans="1:7" x14ac:dyDescent="0.25">
      <c r="A729" t="s">
        <v>4</v>
      </c>
      <c r="B729" t="s">
        <v>8</v>
      </c>
      <c r="C729"/>
      <c r="D729" s="15">
        <v>1.4131882732000001E-3</v>
      </c>
      <c r="E729" s="13">
        <f t="shared" si="21"/>
        <v>31.217636555841857</v>
      </c>
      <c r="F729" s="12">
        <f t="shared" si="22"/>
        <v>0.87409382356357201</v>
      </c>
      <c r="G729" s="13">
        <v>80.073830786000002</v>
      </c>
    </row>
    <row r="730" spans="1:7" x14ac:dyDescent="0.25">
      <c r="A730" t="s">
        <v>4</v>
      </c>
      <c r="B730" t="s">
        <v>8</v>
      </c>
      <c r="C730"/>
      <c r="D730" s="15">
        <v>1.3951799451999999E-3</v>
      </c>
      <c r="E730" s="13">
        <f t="shared" si="21"/>
        <v>31.216241375896658</v>
      </c>
      <c r="F730" s="12">
        <f t="shared" si="22"/>
        <v>0.87405475852510639</v>
      </c>
      <c r="G730" s="13">
        <v>80.073830786000002</v>
      </c>
    </row>
    <row r="731" spans="1:7" x14ac:dyDescent="0.25">
      <c r="A731" t="s">
        <v>4</v>
      </c>
      <c r="B731" t="s">
        <v>8</v>
      </c>
      <c r="C731"/>
      <c r="D731" s="16">
        <v>3.1558175040000006E-4</v>
      </c>
      <c r="E731" s="13">
        <f t="shared" si="21"/>
        <v>31.215925794146258</v>
      </c>
      <c r="F731" s="12">
        <f t="shared" si="22"/>
        <v>0.87404592223609534</v>
      </c>
      <c r="G731" s="13">
        <v>80.073830786000002</v>
      </c>
    </row>
    <row r="732" spans="1:7" x14ac:dyDescent="0.25">
      <c r="A732" t="s">
        <v>4</v>
      </c>
      <c r="B732" t="s">
        <v>8</v>
      </c>
      <c r="C732"/>
      <c r="D732" s="15">
        <v>1.0322160056000001E-3</v>
      </c>
      <c r="E732" s="13">
        <f t="shared" si="21"/>
        <v>31.214893578140657</v>
      </c>
      <c r="F732" s="12">
        <f t="shared" si="22"/>
        <v>0.87401702018793848</v>
      </c>
      <c r="G732" s="13">
        <v>80.073830786000002</v>
      </c>
    </row>
    <row r="733" spans="1:7" x14ac:dyDescent="0.25">
      <c r="A733" t="s">
        <v>4</v>
      </c>
      <c r="B733" t="s">
        <v>8</v>
      </c>
      <c r="C733"/>
      <c r="D733" s="16">
        <v>4.3293639220000005E-4</v>
      </c>
      <c r="E733" s="13">
        <f t="shared" si="21"/>
        <v>31.214460641748456</v>
      </c>
      <c r="F733" s="12">
        <f t="shared" si="22"/>
        <v>0.87400489796895686</v>
      </c>
      <c r="G733" s="13">
        <v>80.073830786000002</v>
      </c>
    </row>
    <row r="734" spans="1:7" x14ac:dyDescent="0.25">
      <c r="A734" t="s">
        <v>4</v>
      </c>
      <c r="B734" t="s">
        <v>9</v>
      </c>
      <c r="C734"/>
      <c r="D734" s="18">
        <v>2.8858363999999999E-6</v>
      </c>
      <c r="E734" s="13">
        <f t="shared" si="21"/>
        <v>31.214457755912058</v>
      </c>
      <c r="F734" s="12">
        <f t="shared" si="22"/>
        <v>0.87400481716553757</v>
      </c>
      <c r="G734" s="13">
        <v>135.58516413000001</v>
      </c>
    </row>
    <row r="735" spans="1:7" x14ac:dyDescent="0.25">
      <c r="A735" t="s">
        <v>4</v>
      </c>
      <c r="B735" t="s">
        <v>9</v>
      </c>
      <c r="C735"/>
      <c r="D735" s="17">
        <v>4.9794726499999995E-5</v>
      </c>
      <c r="E735" s="13">
        <f t="shared" si="21"/>
        <v>31.214407961185557</v>
      </c>
      <c r="F735" s="12">
        <f t="shared" si="22"/>
        <v>0.87400342291319566</v>
      </c>
      <c r="G735" s="13">
        <v>135.59338890999999</v>
      </c>
    </row>
    <row r="736" spans="1:7" x14ac:dyDescent="0.25">
      <c r="A736" t="s">
        <v>4</v>
      </c>
      <c r="B736" t="s">
        <v>9</v>
      </c>
      <c r="C736"/>
      <c r="D736" s="16">
        <v>5.2413014899999997E-5</v>
      </c>
      <c r="E736" s="13">
        <f t="shared" si="21"/>
        <v>31.214355548170658</v>
      </c>
      <c r="F736" s="12">
        <f t="shared" si="22"/>
        <v>0.87400195534877845</v>
      </c>
      <c r="G736" s="13">
        <v>135.59370748000001</v>
      </c>
    </row>
    <row r="737" spans="1:7" x14ac:dyDescent="0.25">
      <c r="A737" t="s">
        <v>4</v>
      </c>
      <c r="B737" t="s">
        <v>9</v>
      </c>
      <c r="C737"/>
      <c r="D737" s="16">
        <v>1.973148934E-4</v>
      </c>
      <c r="E737" s="13">
        <f t="shared" si="21"/>
        <v>31.21415823327726</v>
      </c>
      <c r="F737" s="12">
        <f t="shared" si="22"/>
        <v>0.87399643053176335</v>
      </c>
      <c r="G737" s="13">
        <v>135.59376362</v>
      </c>
    </row>
    <row r="738" spans="1:7" x14ac:dyDescent="0.25">
      <c r="A738" t="s">
        <v>4</v>
      </c>
      <c r="B738" t="s">
        <v>9</v>
      </c>
      <c r="C738"/>
      <c r="D738" s="16">
        <v>1.0018600969999999E-4</v>
      </c>
      <c r="E738" s="13">
        <f t="shared" si="21"/>
        <v>31.21405804726756</v>
      </c>
      <c r="F738" s="12">
        <f t="shared" si="22"/>
        <v>0.87399362532349167</v>
      </c>
      <c r="G738" s="13">
        <v>135.59377594</v>
      </c>
    </row>
    <row r="739" spans="1:7" x14ac:dyDescent="0.25">
      <c r="A739" t="s">
        <v>4</v>
      </c>
      <c r="B739" t="s">
        <v>9</v>
      </c>
      <c r="C739"/>
      <c r="D739" s="16">
        <v>2.9246224729999998E-4</v>
      </c>
      <c r="E739" s="13">
        <f t="shared" si="21"/>
        <v>31.213765585020258</v>
      </c>
      <c r="F739" s="12">
        <f t="shared" si="22"/>
        <v>0.87398543638056725</v>
      </c>
      <c r="G739" s="13">
        <v>135.59380421</v>
      </c>
    </row>
    <row r="740" spans="1:7" x14ac:dyDescent="0.25">
      <c r="A740" t="s">
        <v>4</v>
      </c>
      <c r="B740" t="s">
        <v>9</v>
      </c>
      <c r="C740"/>
      <c r="D740" s="16">
        <v>1.856560226E-4</v>
      </c>
      <c r="E740" s="13">
        <f t="shared" si="21"/>
        <v>31.213579928997657</v>
      </c>
      <c r="F740" s="12">
        <f t="shared" si="22"/>
        <v>0.87398023801193436</v>
      </c>
      <c r="G740" s="13">
        <v>135.59385485000001</v>
      </c>
    </row>
    <row r="741" spans="1:7" x14ac:dyDescent="0.25">
      <c r="A741" t="s">
        <v>4</v>
      </c>
      <c r="B741" t="s">
        <v>9</v>
      </c>
      <c r="C741"/>
      <c r="D741" s="16">
        <v>4.696442539E-4</v>
      </c>
      <c r="E741" s="13">
        <f t="shared" si="21"/>
        <v>31.213110284743756</v>
      </c>
      <c r="F741" s="12">
        <f t="shared" si="22"/>
        <v>0.87396708797282519</v>
      </c>
      <c r="G741" s="13">
        <v>135.59389508999999</v>
      </c>
    </row>
    <row r="742" spans="1:7" x14ac:dyDescent="0.25">
      <c r="A742" t="s">
        <v>4</v>
      </c>
      <c r="B742" t="s">
        <v>9</v>
      </c>
      <c r="C742"/>
      <c r="D742" s="16">
        <v>3.8659694319999999E-4</v>
      </c>
      <c r="E742" s="13">
        <f t="shared" ref="E742:E805" si="23">E741-D742</f>
        <v>31.212723687800555</v>
      </c>
      <c r="F742" s="12">
        <f t="shared" ref="F742:F805" si="24">E742*28*0.001</f>
        <v>0.87395626325841558</v>
      </c>
      <c r="G742" s="13">
        <v>135.59390291</v>
      </c>
    </row>
    <row r="743" spans="1:7" x14ac:dyDescent="0.25">
      <c r="A743" t="s">
        <v>4</v>
      </c>
      <c r="B743" t="s">
        <v>9</v>
      </c>
      <c r="C743"/>
      <c r="D743" s="15">
        <v>6.2800720790000004E-4</v>
      </c>
      <c r="E743" s="13">
        <f t="shared" si="23"/>
        <v>31.212095680592654</v>
      </c>
      <c r="F743" s="12">
        <f t="shared" si="24"/>
        <v>0.87393867905659428</v>
      </c>
      <c r="G743" s="13">
        <v>135.59390880999999</v>
      </c>
    </row>
    <row r="744" spans="1:7" x14ac:dyDescent="0.25">
      <c r="A744" t="s">
        <v>4</v>
      </c>
      <c r="B744" t="s">
        <v>9</v>
      </c>
      <c r="C744"/>
      <c r="D744" s="15">
        <v>8.265813626E-4</v>
      </c>
      <c r="E744" s="13">
        <f t="shared" si="23"/>
        <v>31.211269099230055</v>
      </c>
      <c r="F744" s="12">
        <f t="shared" si="24"/>
        <v>0.87391553477844153</v>
      </c>
      <c r="G744" s="13">
        <v>135.59391119</v>
      </c>
    </row>
    <row r="745" spans="1:7" x14ac:dyDescent="0.25">
      <c r="A745" t="s">
        <v>4</v>
      </c>
      <c r="B745" t="s">
        <v>9</v>
      </c>
      <c r="C745"/>
      <c r="D745" s="16">
        <v>4.3216999449999997E-4</v>
      </c>
      <c r="E745" s="13">
        <f t="shared" si="23"/>
        <v>31.210836929235555</v>
      </c>
      <c r="F745" s="12">
        <f t="shared" si="24"/>
        <v>0.8739034340185956</v>
      </c>
      <c r="G745" s="13">
        <v>135.59391927999999</v>
      </c>
    </row>
    <row r="746" spans="1:7" x14ac:dyDescent="0.25">
      <c r="A746" t="s">
        <v>4</v>
      </c>
      <c r="B746" t="s">
        <v>9</v>
      </c>
      <c r="C746"/>
      <c r="D746" s="16">
        <v>4.2898893310000004E-4</v>
      </c>
      <c r="E746" s="13">
        <f t="shared" si="23"/>
        <v>31.210407940302456</v>
      </c>
      <c r="F746" s="12">
        <f t="shared" si="24"/>
        <v>0.87389142232846884</v>
      </c>
      <c r="G746" s="13">
        <v>135.59392729999999</v>
      </c>
    </row>
    <row r="747" spans="1:7" x14ac:dyDescent="0.25">
      <c r="A747" t="s">
        <v>4</v>
      </c>
      <c r="B747" t="s">
        <v>9</v>
      </c>
      <c r="C747"/>
      <c r="D747" s="15">
        <v>5.9125647909999998E-4</v>
      </c>
      <c r="E747" s="13">
        <f t="shared" si="23"/>
        <v>31.209816683823355</v>
      </c>
      <c r="F747" s="12">
        <f t="shared" si="24"/>
        <v>0.87387486714705398</v>
      </c>
      <c r="G747" s="13">
        <v>135.59392962999999</v>
      </c>
    </row>
    <row r="748" spans="1:7" x14ac:dyDescent="0.25">
      <c r="A748" t="s">
        <v>4</v>
      </c>
      <c r="B748" t="s">
        <v>9</v>
      </c>
      <c r="C748"/>
      <c r="D748" s="15">
        <v>6.1573132779999993E-4</v>
      </c>
      <c r="E748" s="13">
        <f t="shared" si="23"/>
        <v>31.209200952495554</v>
      </c>
      <c r="F748" s="12">
        <f t="shared" si="24"/>
        <v>0.87385762666987543</v>
      </c>
      <c r="G748" s="13">
        <v>135.59393797000001</v>
      </c>
    </row>
    <row r="749" spans="1:7" x14ac:dyDescent="0.25">
      <c r="A749" t="s">
        <v>4</v>
      </c>
      <c r="B749" t="s">
        <v>9</v>
      </c>
      <c r="C749"/>
      <c r="D749" s="15">
        <v>7.1524221429999999E-4</v>
      </c>
      <c r="E749" s="13">
        <f t="shared" si="23"/>
        <v>31.208485710281252</v>
      </c>
      <c r="F749" s="12">
        <f t="shared" si="24"/>
        <v>0.87383759988787513</v>
      </c>
      <c r="G749" s="13">
        <v>135.59394377000001</v>
      </c>
    </row>
    <row r="750" spans="1:7" x14ac:dyDescent="0.25">
      <c r="A750" t="s">
        <v>4</v>
      </c>
      <c r="B750" t="s">
        <v>9</v>
      </c>
      <c r="C750"/>
      <c r="D750" s="16">
        <v>2.5526523000000002E-4</v>
      </c>
      <c r="E750" s="13">
        <f t="shared" si="23"/>
        <v>31.208230445051253</v>
      </c>
      <c r="F750" s="12">
        <f t="shared" si="24"/>
        <v>0.87383045246143509</v>
      </c>
      <c r="G750" s="13">
        <v>135.59396455999999</v>
      </c>
    </row>
    <row r="751" spans="1:7" x14ac:dyDescent="0.25">
      <c r="A751" t="s">
        <v>4</v>
      </c>
      <c r="B751" t="s">
        <v>9</v>
      </c>
      <c r="C751"/>
      <c r="D751" s="16">
        <v>1.422796016E-4</v>
      </c>
      <c r="E751" s="13">
        <f t="shared" si="23"/>
        <v>31.208088165449652</v>
      </c>
      <c r="F751" s="12">
        <f t="shared" si="24"/>
        <v>0.87382646863259028</v>
      </c>
      <c r="G751" s="13">
        <v>135.59396623999999</v>
      </c>
    </row>
    <row r="752" spans="1:7" x14ac:dyDescent="0.25">
      <c r="A752" t="s">
        <v>4</v>
      </c>
      <c r="B752" t="s">
        <v>9</v>
      </c>
      <c r="C752"/>
      <c r="D752" s="16">
        <v>2.2565133339999999E-4</v>
      </c>
      <c r="E752" s="13">
        <f t="shared" si="23"/>
        <v>31.207862514116254</v>
      </c>
      <c r="F752" s="12">
        <f t="shared" si="24"/>
        <v>0.87382015039525518</v>
      </c>
      <c r="G752" s="13">
        <v>135.59397025999999</v>
      </c>
    </row>
    <row r="753" spans="1:7" x14ac:dyDescent="0.25">
      <c r="A753" t="s">
        <v>4</v>
      </c>
      <c r="B753" t="s">
        <v>9</v>
      </c>
      <c r="C753"/>
      <c r="D753" s="16">
        <v>3.3266772509999999E-4</v>
      </c>
      <c r="E753" s="13">
        <f t="shared" si="23"/>
        <v>31.207529846391154</v>
      </c>
      <c r="F753" s="12">
        <f t="shared" si="24"/>
        <v>0.87381083569895235</v>
      </c>
      <c r="G753" s="13">
        <v>135.59398282999999</v>
      </c>
    </row>
    <row r="754" spans="1:7" x14ac:dyDescent="0.25">
      <c r="A754" t="s">
        <v>4</v>
      </c>
      <c r="B754" t="s">
        <v>9</v>
      </c>
      <c r="C754"/>
      <c r="D754" s="16">
        <v>1.045524198E-4</v>
      </c>
      <c r="E754" s="13">
        <f t="shared" si="23"/>
        <v>31.207425293971355</v>
      </c>
      <c r="F754" s="12">
        <f t="shared" si="24"/>
        <v>0.87380790823119792</v>
      </c>
      <c r="G754" s="13">
        <v>135.59414006</v>
      </c>
    </row>
    <row r="755" spans="1:7" x14ac:dyDescent="0.25">
      <c r="A755" t="s">
        <v>4</v>
      </c>
      <c r="B755" t="s">
        <v>9</v>
      </c>
      <c r="C755"/>
      <c r="D755" s="17">
        <v>2.20565377E-5</v>
      </c>
      <c r="E755" s="13">
        <f t="shared" si="23"/>
        <v>31.207403237433656</v>
      </c>
      <c r="F755" s="12">
        <f t="shared" si="24"/>
        <v>0.87380729064814244</v>
      </c>
      <c r="G755" s="13">
        <v>135.59440305999999</v>
      </c>
    </row>
    <row r="756" spans="1:7" x14ac:dyDescent="0.25">
      <c r="A756" t="s">
        <v>4</v>
      </c>
      <c r="B756" t="s">
        <v>9</v>
      </c>
      <c r="C756"/>
      <c r="D756" s="17">
        <v>1.2972489699999999E-5</v>
      </c>
      <c r="E756" s="13">
        <f t="shared" si="23"/>
        <v>31.207390264943957</v>
      </c>
      <c r="F756" s="12">
        <f t="shared" si="24"/>
        <v>0.8738069274184308</v>
      </c>
      <c r="G756" s="13">
        <v>135.59623152</v>
      </c>
    </row>
    <row r="757" spans="1:7" x14ac:dyDescent="0.25">
      <c r="A757" t="s">
        <v>4</v>
      </c>
      <c r="B757" t="s">
        <v>12</v>
      </c>
      <c r="C757"/>
      <c r="D757" s="17">
        <v>7.0566973000000005E-6</v>
      </c>
      <c r="E757" s="13">
        <f t="shared" si="23"/>
        <v>31.207383208246657</v>
      </c>
      <c r="F757" s="12">
        <f t="shared" si="24"/>
        <v>0.87380672983090646</v>
      </c>
      <c r="G757" s="13">
        <v>154.0209802</v>
      </c>
    </row>
    <row r="758" spans="1:7" x14ac:dyDescent="0.25">
      <c r="A758" t="s">
        <v>4</v>
      </c>
      <c r="B758" t="s">
        <v>12</v>
      </c>
      <c r="C758"/>
      <c r="D758" s="16">
        <v>1.217623829E-4</v>
      </c>
      <c r="E758" s="13">
        <f t="shared" si="23"/>
        <v>31.207261445863757</v>
      </c>
      <c r="F758" s="12">
        <f t="shared" si="24"/>
        <v>0.87380332048418519</v>
      </c>
      <c r="G758" s="13">
        <v>154.03032332000001</v>
      </c>
    </row>
    <row r="759" spans="1:7" x14ac:dyDescent="0.25">
      <c r="A759" t="s">
        <v>4</v>
      </c>
      <c r="B759" t="s">
        <v>12</v>
      </c>
      <c r="C759"/>
      <c r="D759" s="16">
        <v>1.2816484870000001E-4</v>
      </c>
      <c r="E759" s="13">
        <f t="shared" si="23"/>
        <v>31.207133281015057</v>
      </c>
      <c r="F759" s="12">
        <f t="shared" si="24"/>
        <v>0.87379973186842164</v>
      </c>
      <c r="G759" s="13">
        <v>154.03068521</v>
      </c>
    </row>
    <row r="760" spans="1:7" x14ac:dyDescent="0.25">
      <c r="A760" t="s">
        <v>4</v>
      </c>
      <c r="B760" t="s">
        <v>12</v>
      </c>
      <c r="C760"/>
      <c r="D760" s="16">
        <v>4.8249148660000003E-4</v>
      </c>
      <c r="E760" s="13">
        <f t="shared" si="23"/>
        <v>31.206650789528457</v>
      </c>
      <c r="F760" s="12">
        <f t="shared" si="24"/>
        <v>0.87378622210679679</v>
      </c>
      <c r="G760" s="13">
        <v>154.03074898</v>
      </c>
    </row>
    <row r="761" spans="1:7" x14ac:dyDescent="0.25">
      <c r="A761" t="s">
        <v>4</v>
      </c>
      <c r="B761" t="s">
        <v>12</v>
      </c>
      <c r="C761"/>
      <c r="D761" s="16">
        <v>2.4498351800000004E-4</v>
      </c>
      <c r="E761" s="13">
        <f t="shared" si="23"/>
        <v>31.206405806010455</v>
      </c>
      <c r="F761" s="12">
        <f t="shared" si="24"/>
        <v>0.87377936256829281</v>
      </c>
      <c r="G761" s="13">
        <v>154.03076297999999</v>
      </c>
    </row>
    <row r="762" spans="1:7" x14ac:dyDescent="0.25">
      <c r="A762" t="s">
        <v>4</v>
      </c>
      <c r="B762" t="s">
        <v>12</v>
      </c>
      <c r="C762"/>
      <c r="D762" s="15">
        <v>7.1515404640000002E-4</v>
      </c>
      <c r="E762" s="13">
        <f t="shared" si="23"/>
        <v>31.205690651964055</v>
      </c>
      <c r="F762" s="12">
        <f t="shared" si="24"/>
        <v>0.87375933825499352</v>
      </c>
      <c r="G762" s="13">
        <v>154.03079509</v>
      </c>
    </row>
    <row r="763" spans="1:7" x14ac:dyDescent="0.25">
      <c r="A763" t="s">
        <v>4</v>
      </c>
      <c r="B763" t="s">
        <v>12</v>
      </c>
      <c r="C763"/>
      <c r="D763" s="16">
        <v>4.5398220459999999E-4</v>
      </c>
      <c r="E763" s="13">
        <f t="shared" si="23"/>
        <v>31.205236669759454</v>
      </c>
      <c r="F763" s="12">
        <f t="shared" si="24"/>
        <v>0.87374662675326475</v>
      </c>
      <c r="G763" s="13">
        <v>154.03085261000001</v>
      </c>
    </row>
    <row r="764" spans="1:7" x14ac:dyDescent="0.25">
      <c r="A764" t="s">
        <v>4</v>
      </c>
      <c r="B764" t="s">
        <v>12</v>
      </c>
      <c r="C764"/>
      <c r="D764" s="15">
        <v>1.1484148525E-3</v>
      </c>
      <c r="E764" s="13">
        <f t="shared" si="23"/>
        <v>31.204088254906953</v>
      </c>
      <c r="F764" s="12">
        <f t="shared" si="24"/>
        <v>0.87371447113739464</v>
      </c>
      <c r="G764" s="13">
        <v>154.03089833000001</v>
      </c>
    </row>
    <row r="765" spans="1:7" x14ac:dyDescent="0.25">
      <c r="A765" t="s">
        <v>4</v>
      </c>
      <c r="B765" t="s">
        <v>12</v>
      </c>
      <c r="C765"/>
      <c r="D765" s="15">
        <v>9.453403674000001E-4</v>
      </c>
      <c r="E765" s="13">
        <f t="shared" si="23"/>
        <v>31.203142914539551</v>
      </c>
      <c r="F765" s="12">
        <f t="shared" si="24"/>
        <v>0.87368800160710747</v>
      </c>
      <c r="G765" s="13">
        <v>154.03090721000001</v>
      </c>
    </row>
    <row r="766" spans="1:7" x14ac:dyDescent="0.25">
      <c r="A766" t="s">
        <v>4</v>
      </c>
      <c r="B766" t="s">
        <v>12</v>
      </c>
      <c r="C766"/>
      <c r="D766" s="15">
        <v>1.5356576792E-3</v>
      </c>
      <c r="E766" s="13">
        <f t="shared" si="23"/>
        <v>31.201607256860353</v>
      </c>
      <c r="F766" s="12">
        <f t="shared" si="24"/>
        <v>0.87364500319208993</v>
      </c>
      <c r="G766" s="13">
        <v>154.03091391000001</v>
      </c>
    </row>
    <row r="767" spans="1:7" x14ac:dyDescent="0.25">
      <c r="A767" t="s">
        <v>4</v>
      </c>
      <c r="B767" t="s">
        <v>12</v>
      </c>
      <c r="C767"/>
      <c r="D767" s="15">
        <v>2.0212284205000002E-3</v>
      </c>
      <c r="E767" s="13">
        <f t="shared" si="23"/>
        <v>31.199586028439853</v>
      </c>
      <c r="F767" s="12">
        <f t="shared" si="24"/>
        <v>0.87358840879631594</v>
      </c>
      <c r="G767" s="13">
        <v>154.03091660999999</v>
      </c>
    </row>
    <row r="768" spans="1:7" x14ac:dyDescent="0.25">
      <c r="A768" t="s">
        <v>4</v>
      </c>
      <c r="B768" t="s">
        <v>12</v>
      </c>
      <c r="C768"/>
      <c r="D768" s="15">
        <v>1.0567795439E-3</v>
      </c>
      <c r="E768" s="13">
        <f t="shared" si="23"/>
        <v>31.198529248895952</v>
      </c>
      <c r="F768" s="12">
        <f t="shared" si="24"/>
        <v>0.8735588189690866</v>
      </c>
      <c r="G768" s="13">
        <v>154.03092581000001</v>
      </c>
    </row>
    <row r="769" spans="1:7" x14ac:dyDescent="0.25">
      <c r="A769" t="s">
        <v>4</v>
      </c>
      <c r="B769" t="s">
        <v>12</v>
      </c>
      <c r="C769"/>
      <c r="D769" s="15">
        <v>1.0490009366999999E-3</v>
      </c>
      <c r="E769" s="13">
        <f t="shared" si="23"/>
        <v>31.197480247959252</v>
      </c>
      <c r="F769" s="12">
        <f t="shared" si="24"/>
        <v>0.87352944694285906</v>
      </c>
      <c r="G769" s="13">
        <v>154.03093491999999</v>
      </c>
    </row>
    <row r="770" spans="1:7" x14ac:dyDescent="0.25">
      <c r="A770" t="s">
        <v>4</v>
      </c>
      <c r="B770" t="s">
        <v>12</v>
      </c>
      <c r="C770"/>
      <c r="D770" s="15">
        <v>1.4457916102999999E-3</v>
      </c>
      <c r="E770" s="13">
        <f t="shared" si="23"/>
        <v>31.196034456348951</v>
      </c>
      <c r="F770" s="12">
        <f t="shared" si="24"/>
        <v>0.87348896477777072</v>
      </c>
      <c r="G770" s="13">
        <v>154.03093756000001</v>
      </c>
    </row>
    <row r="771" spans="1:7" x14ac:dyDescent="0.25">
      <c r="A771" t="s">
        <v>4</v>
      </c>
      <c r="B771" t="s">
        <v>12</v>
      </c>
      <c r="C771"/>
      <c r="D771" s="15">
        <v>1.5056396326999998E-3</v>
      </c>
      <c r="E771" s="13">
        <f t="shared" si="23"/>
        <v>31.19452881671625</v>
      </c>
      <c r="F771" s="12">
        <f t="shared" si="24"/>
        <v>0.87344680686805498</v>
      </c>
      <c r="G771" s="13">
        <v>154.03094704</v>
      </c>
    </row>
    <row r="772" spans="1:7" x14ac:dyDescent="0.25">
      <c r="A772" t="s">
        <v>4</v>
      </c>
      <c r="B772" t="s">
        <v>12</v>
      </c>
      <c r="C772"/>
      <c r="D772" s="15">
        <v>1.7489722809999999E-3</v>
      </c>
      <c r="E772" s="13">
        <f t="shared" si="23"/>
        <v>31.19277984443525</v>
      </c>
      <c r="F772" s="12">
        <f t="shared" si="24"/>
        <v>0.87339783564418705</v>
      </c>
      <c r="G772" s="13">
        <v>154.03095361999999</v>
      </c>
    </row>
    <row r="773" spans="1:7" x14ac:dyDescent="0.25">
      <c r="A773" t="s">
        <v>4</v>
      </c>
      <c r="B773" t="s">
        <v>12</v>
      </c>
      <c r="C773"/>
      <c r="D773" s="15">
        <v>6.2419667440000008E-4</v>
      </c>
      <c r="E773" s="13">
        <f t="shared" si="23"/>
        <v>31.192155647760849</v>
      </c>
      <c r="F773" s="12">
        <f t="shared" si="24"/>
        <v>0.87338035813730386</v>
      </c>
      <c r="G773" s="13">
        <v>154.03097725000001</v>
      </c>
    </row>
    <row r="774" spans="1:7" x14ac:dyDescent="0.25">
      <c r="A774" t="s">
        <v>4</v>
      </c>
      <c r="B774" t="s">
        <v>12</v>
      </c>
      <c r="C774"/>
      <c r="D774" s="16">
        <v>3.479144188E-4</v>
      </c>
      <c r="E774" s="13">
        <f t="shared" si="23"/>
        <v>31.191807733342049</v>
      </c>
      <c r="F774" s="12">
        <f t="shared" si="24"/>
        <v>0.87337061653357739</v>
      </c>
      <c r="G774" s="13">
        <v>154.03097915000001</v>
      </c>
    </row>
    <row r="775" spans="1:7" x14ac:dyDescent="0.25">
      <c r="A775" t="s">
        <v>4</v>
      </c>
      <c r="B775" t="s">
        <v>12</v>
      </c>
      <c r="C775"/>
      <c r="D775" s="15">
        <v>5.5178220660000003E-4</v>
      </c>
      <c r="E775" s="13">
        <f t="shared" si="23"/>
        <v>31.191255951135449</v>
      </c>
      <c r="F775" s="12">
        <f t="shared" si="24"/>
        <v>0.87335516663179258</v>
      </c>
      <c r="G775" s="13">
        <v>154.03098370999999</v>
      </c>
    </row>
    <row r="776" spans="1:7" x14ac:dyDescent="0.25">
      <c r="A776" t="s">
        <v>4</v>
      </c>
      <c r="B776" t="s">
        <v>12</v>
      </c>
      <c r="C776"/>
      <c r="D776" s="15">
        <v>8.1346796690000007E-4</v>
      </c>
      <c r="E776" s="13">
        <f t="shared" si="23"/>
        <v>31.19044248316855</v>
      </c>
      <c r="F776" s="12">
        <f t="shared" si="24"/>
        <v>0.8733323895287195</v>
      </c>
      <c r="G776" s="13">
        <v>154.03099800000001</v>
      </c>
    </row>
    <row r="777" spans="1:7" x14ac:dyDescent="0.25">
      <c r="A777" t="s">
        <v>4</v>
      </c>
      <c r="B777" t="s">
        <v>12</v>
      </c>
      <c r="C777"/>
      <c r="D777" s="16">
        <v>2.5566064260000001E-4</v>
      </c>
      <c r="E777" s="13">
        <f t="shared" si="23"/>
        <v>31.190186822525948</v>
      </c>
      <c r="F777" s="12">
        <f t="shared" si="24"/>
        <v>0.87332523103072657</v>
      </c>
      <c r="G777" s="13">
        <v>154.03117660000001</v>
      </c>
    </row>
    <row r="778" spans="1:7" x14ac:dyDescent="0.25">
      <c r="A778" t="s">
        <v>4</v>
      </c>
      <c r="B778" t="s">
        <v>12</v>
      </c>
      <c r="C778"/>
      <c r="D778" s="16">
        <v>5.3934558400000002E-5</v>
      </c>
      <c r="E778" s="13">
        <f t="shared" si="23"/>
        <v>31.190132887967547</v>
      </c>
      <c r="F778" s="12">
        <f t="shared" si="24"/>
        <v>0.8733237208630914</v>
      </c>
      <c r="G778" s="13">
        <v>154.03147537000001</v>
      </c>
    </row>
    <row r="779" spans="1:7" x14ac:dyDescent="0.25">
      <c r="A779" t="s">
        <v>4</v>
      </c>
      <c r="B779" t="s">
        <v>12</v>
      </c>
      <c r="C779"/>
      <c r="D779" s="17">
        <v>3.1721456699999999E-5</v>
      </c>
      <c r="E779" s="13">
        <f t="shared" si="23"/>
        <v>31.190101166510846</v>
      </c>
      <c r="F779" s="12">
        <f t="shared" si="24"/>
        <v>0.87332283266230371</v>
      </c>
      <c r="G779" s="13">
        <v>154.03355245</v>
      </c>
    </row>
    <row r="780" spans="1:7" x14ac:dyDescent="0.25">
      <c r="A780" t="s">
        <v>0</v>
      </c>
      <c r="B780" t="s">
        <v>63</v>
      </c>
      <c r="C780"/>
      <c r="D780" s="15">
        <v>3.2411651230000002E-3</v>
      </c>
      <c r="E780" s="13">
        <f t="shared" si="23"/>
        <v>31.186860001387846</v>
      </c>
      <c r="F780" s="12">
        <f t="shared" si="24"/>
        <v>0.87323208003885966</v>
      </c>
      <c r="G780" s="13">
        <v>2049.9769271999999</v>
      </c>
    </row>
    <row r="781" spans="1:7" x14ac:dyDescent="0.25">
      <c r="A781" t="s">
        <v>0</v>
      </c>
      <c r="B781" t="s">
        <v>63</v>
      </c>
      <c r="C781"/>
      <c r="D781" s="15">
        <v>1.1150330697E-3</v>
      </c>
      <c r="E781" s="13">
        <f t="shared" si="23"/>
        <v>31.185744968318147</v>
      </c>
      <c r="F781" s="12">
        <f t="shared" si="24"/>
        <v>0.87320085911290812</v>
      </c>
      <c r="G781" s="13">
        <v>2049.9769271999999</v>
      </c>
    </row>
    <row r="782" spans="1:7" x14ac:dyDescent="0.25">
      <c r="A782" t="s">
        <v>0</v>
      </c>
      <c r="B782" t="s">
        <v>63</v>
      </c>
      <c r="C782"/>
      <c r="D782" s="15">
        <v>5.6590328474000001E-2</v>
      </c>
      <c r="E782" s="13">
        <f t="shared" si="23"/>
        <v>31.129154639844145</v>
      </c>
      <c r="F782" s="12">
        <f t="shared" si="24"/>
        <v>0.87161632991563598</v>
      </c>
      <c r="G782" s="13">
        <v>2049.9769271999999</v>
      </c>
    </row>
    <row r="783" spans="1:7" x14ac:dyDescent="0.25">
      <c r="A783" t="s">
        <v>0</v>
      </c>
      <c r="B783" t="s">
        <v>63</v>
      </c>
      <c r="C783"/>
      <c r="D783" s="15">
        <v>5.4167851330000003E-4</v>
      </c>
      <c r="E783" s="13">
        <f t="shared" si="23"/>
        <v>31.128612961330845</v>
      </c>
      <c r="F783" s="12">
        <f t="shared" si="24"/>
        <v>0.87160116291726364</v>
      </c>
      <c r="G783" s="13">
        <v>2049.9769271999999</v>
      </c>
    </row>
    <row r="784" spans="1:7" x14ac:dyDescent="0.25">
      <c r="A784" t="s">
        <v>0</v>
      </c>
      <c r="B784" t="s">
        <v>63</v>
      </c>
      <c r="C784"/>
      <c r="D784" s="15">
        <v>3.0531347653999998E-3</v>
      </c>
      <c r="E784" s="13">
        <f t="shared" si="23"/>
        <v>31.125559826565446</v>
      </c>
      <c r="F784" s="12">
        <f t="shared" si="24"/>
        <v>0.87151567514383255</v>
      </c>
      <c r="G784" s="13">
        <v>2049.9769271999999</v>
      </c>
    </row>
    <row r="785" spans="1:7" x14ac:dyDescent="0.25">
      <c r="A785" t="s">
        <v>0</v>
      </c>
      <c r="B785" t="s">
        <v>63</v>
      </c>
      <c r="C785"/>
      <c r="D785" s="15">
        <v>1.0547032659000001E-3</v>
      </c>
      <c r="E785" s="13">
        <f t="shared" si="23"/>
        <v>31.124505123299546</v>
      </c>
      <c r="F785" s="12">
        <f t="shared" si="24"/>
        <v>0.87148614345238729</v>
      </c>
      <c r="G785" s="13">
        <v>2049.9769271999999</v>
      </c>
    </row>
    <row r="786" spans="1:7" x14ac:dyDescent="0.25">
      <c r="A786" t="s">
        <v>0</v>
      </c>
      <c r="B786" t="s">
        <v>63</v>
      </c>
      <c r="C786"/>
      <c r="D786" s="15">
        <v>1.2713885049000001E-3</v>
      </c>
      <c r="E786" s="13">
        <f t="shared" si="23"/>
        <v>31.123233734794645</v>
      </c>
      <c r="F786" s="12">
        <f t="shared" si="24"/>
        <v>0.87145054457425009</v>
      </c>
      <c r="G786" s="13">
        <v>2049.9769271999999</v>
      </c>
    </row>
    <row r="787" spans="1:7" x14ac:dyDescent="0.25">
      <c r="A787" t="s">
        <v>0</v>
      </c>
      <c r="B787" t="s">
        <v>63</v>
      </c>
      <c r="C787"/>
      <c r="D787" s="15">
        <v>1.5068067222000001E-2</v>
      </c>
      <c r="E787" s="13">
        <f t="shared" si="23"/>
        <v>31.108165667572646</v>
      </c>
      <c r="F787" s="12">
        <f t="shared" si="24"/>
        <v>0.87102863869203406</v>
      </c>
      <c r="G787" s="13">
        <v>2049.9769271999999</v>
      </c>
    </row>
    <row r="788" spans="1:7" x14ac:dyDescent="0.25">
      <c r="A788" t="s">
        <v>0</v>
      </c>
      <c r="B788" t="s">
        <v>63</v>
      </c>
      <c r="C788"/>
      <c r="D788" s="15">
        <v>2.9363999971000003E-3</v>
      </c>
      <c r="E788" s="13">
        <f t="shared" si="23"/>
        <v>31.105229267575545</v>
      </c>
      <c r="F788" s="12">
        <f t="shared" si="24"/>
        <v>0.87094641949211526</v>
      </c>
      <c r="G788" s="13">
        <v>2049.9769271999999</v>
      </c>
    </row>
    <row r="789" spans="1:7" x14ac:dyDescent="0.25">
      <c r="A789" t="s">
        <v>0</v>
      </c>
      <c r="B789" t="s">
        <v>63</v>
      </c>
      <c r="C789"/>
      <c r="D789" s="15">
        <v>2.7285458590000002E-3</v>
      </c>
      <c r="E789" s="13">
        <f t="shared" si="23"/>
        <v>31.102500721716545</v>
      </c>
      <c r="F789" s="12">
        <f t="shared" si="24"/>
        <v>0.87087002020806326</v>
      </c>
      <c r="G789" s="13">
        <v>2049.9769271999999</v>
      </c>
    </row>
    <row r="790" spans="1:7" x14ac:dyDescent="0.25">
      <c r="A790" t="s">
        <v>0</v>
      </c>
      <c r="B790" t="s">
        <v>63</v>
      </c>
      <c r="C790"/>
      <c r="D790" s="15">
        <v>2.8061093504E-3</v>
      </c>
      <c r="E790" s="13">
        <f t="shared" si="23"/>
        <v>31.099694612366147</v>
      </c>
      <c r="F790" s="12">
        <f t="shared" si="24"/>
        <v>0.87079144914625217</v>
      </c>
      <c r="G790" s="13">
        <v>2049.9769271999999</v>
      </c>
    </row>
    <row r="791" spans="1:7" x14ac:dyDescent="0.25">
      <c r="A791" t="s">
        <v>0</v>
      </c>
      <c r="B791" t="s">
        <v>63</v>
      </c>
      <c r="C791"/>
      <c r="D791" s="16">
        <v>3.98395505E-4</v>
      </c>
      <c r="E791" s="13">
        <f t="shared" si="23"/>
        <v>31.099296216861145</v>
      </c>
      <c r="F791" s="12">
        <f t="shared" si="24"/>
        <v>0.8707802940721121</v>
      </c>
      <c r="G791" s="13">
        <v>2049.9769271999999</v>
      </c>
    </row>
    <row r="792" spans="1:7" x14ac:dyDescent="0.25">
      <c r="A792" t="s">
        <v>0</v>
      </c>
      <c r="B792" t="s">
        <v>63</v>
      </c>
      <c r="C792"/>
      <c r="D792" s="15">
        <v>8.0605981929000002E-3</v>
      </c>
      <c r="E792" s="13">
        <f t="shared" si="23"/>
        <v>31.091235618668247</v>
      </c>
      <c r="F792" s="12">
        <f t="shared" si="24"/>
        <v>0.87055459732271101</v>
      </c>
      <c r="G792" s="13">
        <v>2049.9769271999999</v>
      </c>
    </row>
    <row r="793" spans="1:7" x14ac:dyDescent="0.25">
      <c r="A793" t="s">
        <v>0</v>
      </c>
      <c r="B793" t="s">
        <v>60</v>
      </c>
      <c r="C793"/>
      <c r="D793" s="15">
        <v>3.1035245638E-3</v>
      </c>
      <c r="E793" s="13">
        <f t="shared" si="23"/>
        <v>31.088132094104445</v>
      </c>
      <c r="F793" s="12">
        <f t="shared" si="24"/>
        <v>0.87046769863492446</v>
      </c>
      <c r="G793" s="13">
        <v>2049.9769271999999</v>
      </c>
    </row>
    <row r="794" spans="1:7" x14ac:dyDescent="0.25">
      <c r="A794" t="s">
        <v>0</v>
      </c>
      <c r="B794" t="s">
        <v>60</v>
      </c>
      <c r="C794"/>
      <c r="D794" s="15">
        <v>7.3880214720000001E-4</v>
      </c>
      <c r="E794" s="13">
        <f t="shared" si="23"/>
        <v>31.087393291957245</v>
      </c>
      <c r="F794" s="12">
        <f t="shared" si="24"/>
        <v>0.8704470121748028</v>
      </c>
      <c r="G794" s="13">
        <v>2049.9769271999999</v>
      </c>
    </row>
    <row r="795" spans="1:7" x14ac:dyDescent="0.25">
      <c r="A795" t="s">
        <v>0</v>
      </c>
      <c r="B795" t="s">
        <v>60</v>
      </c>
      <c r="C795"/>
      <c r="D795" s="16">
        <v>4.2553617670000002E-4</v>
      </c>
      <c r="E795" s="13">
        <f t="shared" si="23"/>
        <v>31.086967755780545</v>
      </c>
      <c r="F795" s="12">
        <f t="shared" si="24"/>
        <v>0.8704350971618553</v>
      </c>
      <c r="G795" s="13">
        <v>2049.9769271999999</v>
      </c>
    </row>
    <row r="796" spans="1:7" x14ac:dyDescent="0.25">
      <c r="A796" t="s">
        <v>0</v>
      </c>
      <c r="B796" t="s">
        <v>60</v>
      </c>
      <c r="C796"/>
      <c r="D796" s="16">
        <v>3.8460002669999998E-4</v>
      </c>
      <c r="E796" s="13">
        <f t="shared" si="23"/>
        <v>31.086583155753846</v>
      </c>
      <c r="F796" s="12">
        <f t="shared" si="24"/>
        <v>0.87042432836110772</v>
      </c>
      <c r="G796" s="13">
        <v>2049.9769271999999</v>
      </c>
    </row>
    <row r="797" spans="1:7" x14ac:dyDescent="0.25">
      <c r="A797" t="s">
        <v>0</v>
      </c>
      <c r="B797" t="s">
        <v>60</v>
      </c>
      <c r="C797"/>
      <c r="D797" s="15">
        <v>2.6626481245000003E-3</v>
      </c>
      <c r="E797" s="13">
        <f t="shared" si="23"/>
        <v>31.083920507629347</v>
      </c>
      <c r="F797" s="12">
        <f t="shared" si="24"/>
        <v>0.8703497742136217</v>
      </c>
      <c r="G797" s="13">
        <v>2049.9769271999999</v>
      </c>
    </row>
    <row r="798" spans="1:7" x14ac:dyDescent="0.25">
      <c r="A798" t="s">
        <v>0</v>
      </c>
      <c r="B798" t="s">
        <v>60</v>
      </c>
      <c r="C798"/>
      <c r="D798" s="15">
        <v>1.0239771315E-3</v>
      </c>
      <c r="E798" s="13">
        <f t="shared" si="23"/>
        <v>31.082896530497848</v>
      </c>
      <c r="F798" s="12">
        <f t="shared" si="24"/>
        <v>0.87032110285393971</v>
      </c>
      <c r="G798" s="13">
        <v>2049.9769271999999</v>
      </c>
    </row>
    <row r="799" spans="1:7" x14ac:dyDescent="0.25">
      <c r="A799" t="s">
        <v>0</v>
      </c>
      <c r="B799" t="s">
        <v>60</v>
      </c>
      <c r="C799"/>
      <c r="D799" s="15">
        <v>1.3140447268000001E-3</v>
      </c>
      <c r="E799" s="13">
        <f t="shared" si="23"/>
        <v>31.081582485771047</v>
      </c>
      <c r="F799" s="12">
        <f t="shared" si="24"/>
        <v>0.87028430960158942</v>
      </c>
      <c r="G799" s="13">
        <v>2049.9769271999999</v>
      </c>
    </row>
    <row r="800" spans="1:7" x14ac:dyDescent="0.25">
      <c r="A800" t="s">
        <v>0</v>
      </c>
      <c r="B800" t="s">
        <v>60</v>
      </c>
      <c r="C800"/>
      <c r="D800" s="15">
        <v>4.9367342796000002E-3</v>
      </c>
      <c r="E800" s="13">
        <f t="shared" si="23"/>
        <v>31.076645751491448</v>
      </c>
      <c r="F800" s="12">
        <f t="shared" si="24"/>
        <v>0.87014608104176061</v>
      </c>
      <c r="G800" s="13">
        <v>2049.9769271999999</v>
      </c>
    </row>
    <row r="801" spans="1:7" x14ac:dyDescent="0.25">
      <c r="A801" t="s">
        <v>0</v>
      </c>
      <c r="B801" t="s">
        <v>60</v>
      </c>
      <c r="C801"/>
      <c r="D801" s="15">
        <v>1.9392090850999999E-3</v>
      </c>
      <c r="E801" s="13">
        <f t="shared" si="23"/>
        <v>31.074706542406346</v>
      </c>
      <c r="F801" s="12">
        <f t="shared" si="24"/>
        <v>0.87009178318737768</v>
      </c>
      <c r="G801" s="13">
        <v>2049.9769271999999</v>
      </c>
    </row>
    <row r="802" spans="1:7" x14ac:dyDescent="0.25">
      <c r="A802" t="s">
        <v>0</v>
      </c>
      <c r="B802" t="s">
        <v>60</v>
      </c>
      <c r="C802"/>
      <c r="D802" s="15">
        <v>1.9737221201000001E-3</v>
      </c>
      <c r="E802" s="13">
        <f t="shared" si="23"/>
        <v>31.072732820286248</v>
      </c>
      <c r="F802" s="12">
        <f t="shared" si="24"/>
        <v>0.87003651896801493</v>
      </c>
      <c r="G802" s="13">
        <v>2049.9769271999999</v>
      </c>
    </row>
    <row r="803" spans="1:7" x14ac:dyDescent="0.25">
      <c r="A803" t="s">
        <v>0</v>
      </c>
      <c r="B803" t="s">
        <v>60</v>
      </c>
      <c r="C803"/>
      <c r="D803" s="15">
        <v>4.2360517715999994E-3</v>
      </c>
      <c r="E803" s="13">
        <f t="shared" si="23"/>
        <v>31.068496768514649</v>
      </c>
      <c r="F803" s="12">
        <f t="shared" si="24"/>
        <v>0.86991790951841019</v>
      </c>
      <c r="G803" s="13">
        <v>2049.9769271999999</v>
      </c>
    </row>
    <row r="804" spans="1:7" x14ac:dyDescent="0.25">
      <c r="A804" t="s">
        <v>0</v>
      </c>
      <c r="B804" t="s">
        <v>60</v>
      </c>
      <c r="C804"/>
      <c r="D804" s="16">
        <v>4.1914374970000002E-4</v>
      </c>
      <c r="E804" s="13">
        <f t="shared" si="23"/>
        <v>31.06807762476495</v>
      </c>
      <c r="F804" s="12">
        <f t="shared" si="24"/>
        <v>0.86990617349341859</v>
      </c>
      <c r="G804" s="13">
        <v>2049.9769271999999</v>
      </c>
    </row>
    <row r="805" spans="1:7" x14ac:dyDescent="0.25">
      <c r="A805" t="s">
        <v>0</v>
      </c>
      <c r="B805" t="s">
        <v>60</v>
      </c>
      <c r="C805"/>
      <c r="D805" s="15">
        <v>3.1193351543999997E-3</v>
      </c>
      <c r="E805" s="13">
        <f t="shared" si="23"/>
        <v>31.064958289610551</v>
      </c>
      <c r="F805" s="12">
        <f t="shared" si="24"/>
        <v>0.86981883210909539</v>
      </c>
      <c r="G805" s="13">
        <v>2049.9769271999999</v>
      </c>
    </row>
    <row r="806" spans="1:7" x14ac:dyDescent="0.25">
      <c r="A806" t="s">
        <v>0</v>
      </c>
      <c r="B806" t="s">
        <v>61</v>
      </c>
      <c r="C806"/>
      <c r="D806" s="15">
        <v>1.1817762557000001E-3</v>
      </c>
      <c r="E806" s="13">
        <f t="shared" ref="E806:E869" si="25">E805-D806</f>
        <v>31.063776513354853</v>
      </c>
      <c r="F806" s="12">
        <f t="shared" ref="F806:F869" si="26">E806*28*0.001</f>
        <v>0.8697857423739358</v>
      </c>
      <c r="G806" s="13">
        <v>2052.0407166999998</v>
      </c>
    </row>
    <row r="807" spans="1:7" x14ac:dyDescent="0.25">
      <c r="A807" t="s">
        <v>0</v>
      </c>
      <c r="B807" t="s">
        <v>61</v>
      </c>
      <c r="C807"/>
      <c r="D807" s="20">
        <v>1.0483600000000001E-8</v>
      </c>
      <c r="E807" s="13">
        <f t="shared" si="25"/>
        <v>31.063776502871253</v>
      </c>
      <c r="F807" s="12">
        <f t="shared" si="26"/>
        <v>0.86978574208039505</v>
      </c>
      <c r="G807" s="13">
        <v>2052.0407166999998</v>
      </c>
    </row>
    <row r="808" spans="1:7" x14ac:dyDescent="0.25">
      <c r="A808" t="s">
        <v>0</v>
      </c>
      <c r="B808" t="s">
        <v>61</v>
      </c>
      <c r="C808"/>
      <c r="D808" s="15">
        <v>4.3702905282999999E-3</v>
      </c>
      <c r="E808" s="13">
        <f t="shared" si="25"/>
        <v>31.059406212342953</v>
      </c>
      <c r="F808" s="12">
        <f t="shared" si="26"/>
        <v>0.86966337394560267</v>
      </c>
      <c r="G808" s="13">
        <v>2052.0407166999998</v>
      </c>
    </row>
    <row r="809" spans="1:7" x14ac:dyDescent="0.25">
      <c r="A809" t="s">
        <v>0</v>
      </c>
      <c r="B809" t="s">
        <v>61</v>
      </c>
      <c r="C809"/>
      <c r="D809" s="16">
        <v>2.4892731370000003E-4</v>
      </c>
      <c r="E809" s="13">
        <f t="shared" si="25"/>
        <v>31.059157285029254</v>
      </c>
      <c r="F809" s="12">
        <f t="shared" si="26"/>
        <v>0.86965640398081923</v>
      </c>
      <c r="G809" s="13">
        <v>2052.0407166999998</v>
      </c>
    </row>
    <row r="810" spans="1:7" x14ac:dyDescent="0.25">
      <c r="A810" t="s">
        <v>0</v>
      </c>
      <c r="B810" t="s">
        <v>61</v>
      </c>
      <c r="C810"/>
      <c r="D810" s="15">
        <v>8.0709854010000001E-4</v>
      </c>
      <c r="E810" s="13">
        <f t="shared" si="25"/>
        <v>31.058350186489154</v>
      </c>
      <c r="F810" s="12">
        <f t="shared" si="26"/>
        <v>0.86963380522169631</v>
      </c>
      <c r="G810" s="13">
        <v>2052.0407166999998</v>
      </c>
    </row>
    <row r="811" spans="1:7" x14ac:dyDescent="0.25">
      <c r="A811" t="s">
        <v>0</v>
      </c>
      <c r="B811" t="s">
        <v>61</v>
      </c>
      <c r="C811"/>
      <c r="D811" s="15">
        <v>1.1237288361000001E-3</v>
      </c>
      <c r="E811" s="13">
        <f t="shared" si="25"/>
        <v>31.057226457653055</v>
      </c>
      <c r="F811" s="12">
        <f t="shared" si="26"/>
        <v>0.86960234081428556</v>
      </c>
      <c r="G811" s="13">
        <v>2052.0407166999998</v>
      </c>
    </row>
    <row r="812" spans="1:7" x14ac:dyDescent="0.25">
      <c r="A812" t="s">
        <v>0</v>
      </c>
      <c r="B812" t="s">
        <v>61</v>
      </c>
      <c r="C812"/>
      <c r="D812" s="15">
        <v>6.6337784460000001E-4</v>
      </c>
      <c r="E812" s="13">
        <f t="shared" si="25"/>
        <v>31.056563079808456</v>
      </c>
      <c r="F812" s="12">
        <f t="shared" si="26"/>
        <v>0.86958376623463673</v>
      </c>
      <c r="G812" s="13">
        <v>2052.0407166999998</v>
      </c>
    </row>
    <row r="813" spans="1:7" x14ac:dyDescent="0.25">
      <c r="A813" t="s">
        <v>0</v>
      </c>
      <c r="B813" t="s">
        <v>61</v>
      </c>
      <c r="C813"/>
      <c r="D813" s="15">
        <v>2.8986693323E-3</v>
      </c>
      <c r="E813" s="13">
        <f t="shared" si="25"/>
        <v>31.053664410476156</v>
      </c>
      <c r="F813" s="12">
        <f t="shared" si="26"/>
        <v>0.86950260349333242</v>
      </c>
      <c r="G813" s="13">
        <v>2052.0407166999998</v>
      </c>
    </row>
    <row r="814" spans="1:7" x14ac:dyDescent="0.25">
      <c r="A814" t="s">
        <v>0</v>
      </c>
      <c r="B814" t="s">
        <v>61</v>
      </c>
      <c r="C814"/>
      <c r="D814" s="15">
        <v>7.4385185030000002E-4</v>
      </c>
      <c r="E814" s="13">
        <f t="shared" si="25"/>
        <v>31.052920558625857</v>
      </c>
      <c r="F814" s="12">
        <f t="shared" si="26"/>
        <v>0.86948177564152407</v>
      </c>
      <c r="G814" s="13">
        <v>2052.0407166999998</v>
      </c>
    </row>
    <row r="815" spans="1:7" x14ac:dyDescent="0.25">
      <c r="A815" t="s">
        <v>0</v>
      </c>
      <c r="B815" t="s">
        <v>61</v>
      </c>
      <c r="C815"/>
      <c r="D815" s="16">
        <v>1.10776692E-4</v>
      </c>
      <c r="E815" s="13">
        <f t="shared" si="25"/>
        <v>31.052809781933856</v>
      </c>
      <c r="F815" s="12">
        <f t="shared" si="26"/>
        <v>0.86947867389414801</v>
      </c>
      <c r="G815" s="13">
        <v>2052.0407166999998</v>
      </c>
    </row>
    <row r="816" spans="1:7" x14ac:dyDescent="0.25">
      <c r="A816" t="s">
        <v>0</v>
      </c>
      <c r="B816" t="s">
        <v>61</v>
      </c>
      <c r="C816"/>
      <c r="D816" s="16">
        <v>2.213979842E-4</v>
      </c>
      <c r="E816" s="13">
        <f t="shared" si="25"/>
        <v>31.052588383949658</v>
      </c>
      <c r="F816" s="12">
        <f t="shared" si="26"/>
        <v>0.86947247475059042</v>
      </c>
      <c r="G816" s="13">
        <v>2052.0407166999998</v>
      </c>
    </row>
    <row r="817" spans="1:7" x14ac:dyDescent="0.25">
      <c r="A817" t="s">
        <v>0</v>
      </c>
      <c r="B817" t="s">
        <v>61</v>
      </c>
      <c r="C817"/>
      <c r="D817" s="16">
        <v>4.1129644480000001E-4</v>
      </c>
      <c r="E817" s="13">
        <f t="shared" si="25"/>
        <v>31.052177087504859</v>
      </c>
      <c r="F817" s="12">
        <f t="shared" si="26"/>
        <v>0.86946095845013616</v>
      </c>
      <c r="G817" s="13">
        <v>2052.0407166999998</v>
      </c>
    </row>
    <row r="818" spans="1:7" x14ac:dyDescent="0.25">
      <c r="A818" t="s">
        <v>0</v>
      </c>
      <c r="B818" t="s">
        <v>61</v>
      </c>
      <c r="C818"/>
      <c r="D818" s="15">
        <v>1.4393467804999999E-3</v>
      </c>
      <c r="E818" s="13">
        <f t="shared" si="25"/>
        <v>31.050737740724358</v>
      </c>
      <c r="F818" s="12">
        <f t="shared" si="26"/>
        <v>0.86942065674028213</v>
      </c>
      <c r="G818" s="13">
        <v>2052.0407166999998</v>
      </c>
    </row>
    <row r="819" spans="1:7" x14ac:dyDescent="0.25">
      <c r="A819" t="s">
        <v>0</v>
      </c>
      <c r="B819" t="s">
        <v>61</v>
      </c>
      <c r="C819"/>
      <c r="D819" s="16">
        <v>2.0696284910000002E-4</v>
      </c>
      <c r="E819" s="13">
        <f t="shared" si="25"/>
        <v>31.05053077787526</v>
      </c>
      <c r="F819" s="12">
        <f t="shared" si="26"/>
        <v>0.86941486178050731</v>
      </c>
      <c r="G819" s="13">
        <v>2052.0407166999998</v>
      </c>
    </row>
    <row r="820" spans="1:7" x14ac:dyDescent="0.25">
      <c r="A820" t="s">
        <v>0</v>
      </c>
      <c r="B820" t="s">
        <v>61</v>
      </c>
      <c r="C820"/>
      <c r="D820" s="16">
        <v>2.3428450619999999E-4</v>
      </c>
      <c r="E820" s="13">
        <f t="shared" si="25"/>
        <v>31.050296493369061</v>
      </c>
      <c r="F820" s="12">
        <f t="shared" si="26"/>
        <v>0.86940830181433382</v>
      </c>
      <c r="G820" s="13">
        <v>2052.0407166999998</v>
      </c>
    </row>
    <row r="821" spans="1:7" x14ac:dyDescent="0.25">
      <c r="A821" t="s">
        <v>0</v>
      </c>
      <c r="B821" t="s">
        <v>61</v>
      </c>
      <c r="C821"/>
      <c r="D821" s="16">
        <v>2.5036837750000001E-4</v>
      </c>
      <c r="E821" s="13">
        <f t="shared" si="25"/>
        <v>31.05004612499156</v>
      </c>
      <c r="F821" s="12">
        <f t="shared" si="26"/>
        <v>0.86940129149976375</v>
      </c>
      <c r="G821" s="13">
        <v>2052.0407166999998</v>
      </c>
    </row>
    <row r="822" spans="1:7" x14ac:dyDescent="0.25">
      <c r="A822" t="s">
        <v>0</v>
      </c>
      <c r="B822" t="s">
        <v>61</v>
      </c>
      <c r="C822"/>
      <c r="D822" s="16">
        <v>4.0488411990000003E-4</v>
      </c>
      <c r="E822" s="13">
        <f t="shared" si="25"/>
        <v>31.049641240871662</v>
      </c>
      <c r="F822" s="12">
        <f t="shared" si="26"/>
        <v>0.8693899547444065</v>
      </c>
      <c r="G822" s="13">
        <v>2052.0407166999998</v>
      </c>
    </row>
    <row r="823" spans="1:7" x14ac:dyDescent="0.25">
      <c r="A823" t="s">
        <v>0</v>
      </c>
      <c r="B823" t="s">
        <v>61</v>
      </c>
      <c r="C823"/>
      <c r="D823" s="15">
        <v>7.2086518819999997E-4</v>
      </c>
      <c r="E823" s="13">
        <f t="shared" si="25"/>
        <v>31.048920375683462</v>
      </c>
      <c r="F823" s="12">
        <f t="shared" si="26"/>
        <v>0.869369770519137</v>
      </c>
      <c r="G823" s="13">
        <v>2052.0407166999998</v>
      </c>
    </row>
    <row r="824" spans="1:7" x14ac:dyDescent="0.25">
      <c r="A824" t="s">
        <v>0</v>
      </c>
      <c r="B824" t="s">
        <v>61</v>
      </c>
      <c r="C824"/>
      <c r="D824" s="16">
        <v>3.8990837379999997E-4</v>
      </c>
      <c r="E824" s="13">
        <f t="shared" si="25"/>
        <v>31.048530467309661</v>
      </c>
      <c r="F824" s="12">
        <f t="shared" si="26"/>
        <v>0.86935885308467054</v>
      </c>
      <c r="G824" s="13">
        <v>2052.0407166999998</v>
      </c>
    </row>
    <row r="825" spans="1:7" x14ac:dyDescent="0.25">
      <c r="A825" t="s">
        <v>0</v>
      </c>
      <c r="B825" t="s">
        <v>61</v>
      </c>
      <c r="C825"/>
      <c r="D825" s="15">
        <v>9.6436405620000006E-4</v>
      </c>
      <c r="E825" s="13">
        <f t="shared" si="25"/>
        <v>31.047566103253462</v>
      </c>
      <c r="F825" s="12">
        <f t="shared" si="26"/>
        <v>0.86933185089109688</v>
      </c>
      <c r="G825" s="13">
        <v>2052.0407166999998</v>
      </c>
    </row>
    <row r="826" spans="1:7" x14ac:dyDescent="0.25">
      <c r="A826" t="s">
        <v>0</v>
      </c>
      <c r="B826" t="s">
        <v>61</v>
      </c>
      <c r="C826"/>
      <c r="D826" s="16">
        <v>3.6941621970000002E-4</v>
      </c>
      <c r="E826" s="13">
        <f t="shared" si="25"/>
        <v>31.047196687033761</v>
      </c>
      <c r="F826" s="12">
        <f t="shared" si="26"/>
        <v>0.86932150723694535</v>
      </c>
      <c r="G826" s="13">
        <v>2052.0407166999998</v>
      </c>
    </row>
    <row r="827" spans="1:7" x14ac:dyDescent="0.25">
      <c r="A827" t="s">
        <v>0</v>
      </c>
      <c r="B827" t="s">
        <v>61</v>
      </c>
      <c r="C827"/>
      <c r="D827" s="15">
        <v>2.6874654840000002E-3</v>
      </c>
      <c r="E827" s="13">
        <f t="shared" si="25"/>
        <v>31.04450922154976</v>
      </c>
      <c r="F827" s="12">
        <f t="shared" si="26"/>
        <v>0.8692462582033933</v>
      </c>
      <c r="G827" s="13">
        <v>2052.0407166999998</v>
      </c>
    </row>
    <row r="828" spans="1:7" x14ac:dyDescent="0.25">
      <c r="A828" t="s">
        <v>0</v>
      </c>
      <c r="B828" t="s">
        <v>62</v>
      </c>
      <c r="C828"/>
      <c r="D828" s="17">
        <v>4.3632872400000004E-5</v>
      </c>
      <c r="E828" s="13">
        <f t="shared" si="25"/>
        <v>31.044465588677358</v>
      </c>
      <c r="F828" s="12">
        <f t="shared" si="26"/>
        <v>0.86924503648296603</v>
      </c>
      <c r="G828" s="13">
        <v>2052.0407166999998</v>
      </c>
    </row>
    <row r="829" spans="1:7" x14ac:dyDescent="0.25">
      <c r="A829" t="s">
        <v>0</v>
      </c>
      <c r="B829" t="s">
        <v>62</v>
      </c>
      <c r="C829"/>
      <c r="D829" s="15">
        <v>8.1967699288E-3</v>
      </c>
      <c r="E829" s="13">
        <f t="shared" si="25"/>
        <v>31.036268818748557</v>
      </c>
      <c r="F829" s="12">
        <f t="shared" si="26"/>
        <v>0.86901552692495954</v>
      </c>
      <c r="G829" s="13">
        <v>2052.0407166999998</v>
      </c>
    </row>
    <row r="830" spans="1:7" x14ac:dyDescent="0.25">
      <c r="A830" t="s">
        <v>0</v>
      </c>
      <c r="B830" t="s">
        <v>62</v>
      </c>
      <c r="C830"/>
      <c r="D830" s="15">
        <v>1.4555930269000001E-3</v>
      </c>
      <c r="E830" s="13">
        <f t="shared" si="25"/>
        <v>31.034813225721656</v>
      </c>
      <c r="F830" s="12">
        <f t="shared" si="26"/>
        <v>0.86897477032020642</v>
      </c>
      <c r="G830" s="13">
        <v>2052.0407166999998</v>
      </c>
    </row>
    <row r="831" spans="1:7" x14ac:dyDescent="0.25">
      <c r="A831" t="s">
        <v>0</v>
      </c>
      <c r="B831" t="s">
        <v>62</v>
      </c>
      <c r="C831"/>
      <c r="D831" s="15">
        <v>1.3487315058000001E-3</v>
      </c>
      <c r="E831" s="13">
        <f t="shared" si="25"/>
        <v>31.033464494215856</v>
      </c>
      <c r="F831" s="12">
        <f t="shared" si="26"/>
        <v>0.86893700583804401</v>
      </c>
      <c r="G831" s="13">
        <v>2052.0407166999998</v>
      </c>
    </row>
    <row r="832" spans="1:7" x14ac:dyDescent="0.25">
      <c r="A832" t="s">
        <v>0</v>
      </c>
      <c r="B832" t="s">
        <v>62</v>
      </c>
      <c r="C832"/>
      <c r="D832" s="15">
        <v>1.2108840348E-2</v>
      </c>
      <c r="E832" s="13">
        <f t="shared" si="25"/>
        <v>31.021355653867857</v>
      </c>
      <c r="F832" s="12">
        <f t="shared" si="26"/>
        <v>0.8685979583083</v>
      </c>
      <c r="G832" s="13">
        <v>2052.0407166999998</v>
      </c>
    </row>
    <row r="833" spans="1:7" x14ac:dyDescent="0.25">
      <c r="A833" t="s">
        <v>0</v>
      </c>
      <c r="B833" t="s">
        <v>62</v>
      </c>
      <c r="C833"/>
      <c r="D833" s="15">
        <v>2.9778215472E-3</v>
      </c>
      <c r="E833" s="13">
        <f t="shared" si="25"/>
        <v>31.018377832320656</v>
      </c>
      <c r="F833" s="12">
        <f t="shared" si="26"/>
        <v>0.86851457930497844</v>
      </c>
      <c r="G833" s="13">
        <v>2052.0407166999998</v>
      </c>
    </row>
    <row r="834" spans="1:7" x14ac:dyDescent="0.25">
      <c r="A834" t="s">
        <v>0</v>
      </c>
      <c r="B834" t="s">
        <v>62</v>
      </c>
      <c r="C834"/>
      <c r="D834" s="15">
        <v>1.2976597728999999E-3</v>
      </c>
      <c r="E834" s="13">
        <f t="shared" si="25"/>
        <v>31.017080172547757</v>
      </c>
      <c r="F834" s="12">
        <f t="shared" si="26"/>
        <v>0.86847824483133718</v>
      </c>
      <c r="G834" s="13">
        <v>2052.0407166999998</v>
      </c>
    </row>
    <row r="835" spans="1:7" x14ac:dyDescent="0.25">
      <c r="A835" t="s">
        <v>0</v>
      </c>
      <c r="B835" t="s">
        <v>62</v>
      </c>
      <c r="C835"/>
      <c r="D835" s="15">
        <v>8.5295387482999998E-3</v>
      </c>
      <c r="E835" s="13">
        <f t="shared" si="25"/>
        <v>31.008550633799459</v>
      </c>
      <c r="F835" s="12">
        <f t="shared" si="26"/>
        <v>0.8682394177463848</v>
      </c>
      <c r="G835" s="13">
        <v>2052.0407166999998</v>
      </c>
    </row>
    <row r="836" spans="1:7" x14ac:dyDescent="0.25">
      <c r="A836" t="s">
        <v>0</v>
      </c>
      <c r="B836" t="s">
        <v>62</v>
      </c>
      <c r="C836"/>
      <c r="D836" s="15">
        <v>6.2545848870000002E-4</v>
      </c>
      <c r="E836" s="13">
        <f t="shared" si="25"/>
        <v>31.00792517531076</v>
      </c>
      <c r="F836" s="12">
        <f t="shared" si="26"/>
        <v>0.86822190490870133</v>
      </c>
      <c r="G836" s="13">
        <v>2052.0407166999998</v>
      </c>
    </row>
    <row r="837" spans="1:7" x14ac:dyDescent="0.25">
      <c r="A837" t="s">
        <v>0</v>
      </c>
      <c r="B837" t="s">
        <v>62</v>
      </c>
      <c r="C837"/>
      <c r="D837" s="15">
        <v>1.8848631017000001E-3</v>
      </c>
      <c r="E837" s="13">
        <f t="shared" si="25"/>
        <v>31.006040312209059</v>
      </c>
      <c r="F837" s="12">
        <f t="shared" si="26"/>
        <v>0.8681691287418537</v>
      </c>
      <c r="G837" s="13">
        <v>2052.0407166999998</v>
      </c>
    </row>
    <row r="838" spans="1:7" x14ac:dyDescent="0.25">
      <c r="A838" t="s">
        <v>0</v>
      </c>
      <c r="B838" t="s">
        <v>62</v>
      </c>
      <c r="C838"/>
      <c r="D838" s="15">
        <v>2.5749881322000004E-3</v>
      </c>
      <c r="E838" s="13">
        <f t="shared" si="25"/>
        <v>31.00346532407686</v>
      </c>
      <c r="F838" s="12">
        <f t="shared" si="26"/>
        <v>0.86809702907415209</v>
      </c>
      <c r="G838" s="13">
        <v>2052.0407166999998</v>
      </c>
    </row>
    <row r="839" spans="1:7" x14ac:dyDescent="0.25">
      <c r="A839" t="s">
        <v>0</v>
      </c>
      <c r="B839" t="s">
        <v>62</v>
      </c>
      <c r="C839"/>
      <c r="D839" s="15">
        <v>2.9510928285000002E-3</v>
      </c>
      <c r="E839" s="13">
        <f t="shared" si="25"/>
        <v>31.00051423124836</v>
      </c>
      <c r="F839" s="12">
        <f t="shared" si="26"/>
        <v>0.8680143984749541</v>
      </c>
      <c r="G839" s="13">
        <v>2052.0407166999998</v>
      </c>
    </row>
    <row r="840" spans="1:7" x14ac:dyDescent="0.25">
      <c r="A840" t="s">
        <v>0</v>
      </c>
      <c r="B840" t="s">
        <v>62</v>
      </c>
      <c r="C840"/>
      <c r="D840" s="15">
        <v>7.7633043319999995E-4</v>
      </c>
      <c r="E840" s="13">
        <f t="shared" si="25"/>
        <v>30.999737900815159</v>
      </c>
      <c r="F840" s="12">
        <f t="shared" si="26"/>
        <v>0.86799266122282448</v>
      </c>
      <c r="G840" s="13">
        <v>2052.0407166999998</v>
      </c>
    </row>
    <row r="841" spans="1:7" x14ac:dyDescent="0.25">
      <c r="A841" t="s">
        <v>0</v>
      </c>
      <c r="B841" t="s">
        <v>62</v>
      </c>
      <c r="C841"/>
      <c r="D841" s="17">
        <v>2.04021546E-5</v>
      </c>
      <c r="E841" s="13">
        <f t="shared" si="25"/>
        <v>30.999717498660559</v>
      </c>
      <c r="F841" s="12">
        <f t="shared" si="26"/>
        <v>0.86799208996249555</v>
      </c>
      <c r="G841" s="13">
        <v>2052.0407166999998</v>
      </c>
    </row>
    <row r="842" spans="1:7" x14ac:dyDescent="0.25">
      <c r="A842" t="s">
        <v>0</v>
      </c>
      <c r="B842" t="s">
        <v>62</v>
      </c>
      <c r="C842"/>
      <c r="D842" s="15">
        <v>1.2023566486E-3</v>
      </c>
      <c r="E842" s="13">
        <f t="shared" si="25"/>
        <v>30.998515142011957</v>
      </c>
      <c r="F842" s="12">
        <f t="shared" si="26"/>
        <v>0.86795842397633483</v>
      </c>
      <c r="G842" s="13">
        <v>2052.0407166999998</v>
      </c>
    </row>
    <row r="843" spans="1:7" x14ac:dyDescent="0.25">
      <c r="A843" t="s">
        <v>0</v>
      </c>
      <c r="B843" t="s">
        <v>62</v>
      </c>
      <c r="C843"/>
      <c r="D843" s="17">
        <v>3.6517764300000001E-5</v>
      </c>
      <c r="E843" s="13">
        <f t="shared" si="25"/>
        <v>30.998478624247657</v>
      </c>
      <c r="F843" s="12">
        <f t="shared" si="26"/>
        <v>0.86795740147893441</v>
      </c>
      <c r="G843" s="13">
        <v>2052.0407166999998</v>
      </c>
    </row>
    <row r="844" spans="1:7" x14ac:dyDescent="0.25">
      <c r="A844" t="s">
        <v>0</v>
      </c>
      <c r="B844" t="s">
        <v>62</v>
      </c>
      <c r="C844"/>
      <c r="D844" s="16">
        <v>1.822256273E-4</v>
      </c>
      <c r="E844" s="13">
        <f t="shared" si="25"/>
        <v>30.998296398620358</v>
      </c>
      <c r="F844" s="12">
        <f t="shared" si="26"/>
        <v>0.86795229916136996</v>
      </c>
      <c r="G844" s="13">
        <v>2052.0407166999998</v>
      </c>
    </row>
    <row r="845" spans="1:7" x14ac:dyDescent="0.25">
      <c r="A845" t="s">
        <v>0</v>
      </c>
      <c r="B845" t="s">
        <v>62</v>
      </c>
      <c r="C845"/>
      <c r="D845" s="16">
        <v>9.5908439400000005E-5</v>
      </c>
      <c r="E845" s="13">
        <f t="shared" si="25"/>
        <v>30.99820049018096</v>
      </c>
      <c r="F845" s="12">
        <f t="shared" si="26"/>
        <v>0.86794961372506696</v>
      </c>
      <c r="G845" s="13">
        <v>2052.0407166999998</v>
      </c>
    </row>
    <row r="846" spans="1:7" x14ac:dyDescent="0.25">
      <c r="A846" t="s">
        <v>0</v>
      </c>
      <c r="B846" t="s">
        <v>62</v>
      </c>
      <c r="C846"/>
      <c r="D846" s="15">
        <v>8.1502868920000011E-4</v>
      </c>
      <c r="E846" s="13">
        <f t="shared" si="25"/>
        <v>30.99738546149176</v>
      </c>
      <c r="F846" s="12">
        <f t="shared" si="26"/>
        <v>0.86792679292176922</v>
      </c>
      <c r="G846" s="13">
        <v>2052.0407166999998</v>
      </c>
    </row>
    <row r="847" spans="1:7" x14ac:dyDescent="0.25">
      <c r="A847" t="s">
        <v>0</v>
      </c>
      <c r="B847" t="s">
        <v>62</v>
      </c>
      <c r="C847"/>
      <c r="D847" s="17">
        <v>4.4172691499999998E-5</v>
      </c>
      <c r="E847" s="13">
        <f t="shared" si="25"/>
        <v>30.997341288800261</v>
      </c>
      <c r="F847" s="12">
        <f t="shared" si="26"/>
        <v>0.86792555608640731</v>
      </c>
      <c r="G847" s="13">
        <v>2052.0407166999998</v>
      </c>
    </row>
    <row r="848" spans="1:7" x14ac:dyDescent="0.25">
      <c r="A848" t="s">
        <v>0</v>
      </c>
      <c r="B848" t="s">
        <v>62</v>
      </c>
      <c r="C848"/>
      <c r="D848" s="16">
        <v>9.1231629800000001E-5</v>
      </c>
      <c r="E848" s="13">
        <f t="shared" si="25"/>
        <v>30.997250057170461</v>
      </c>
      <c r="F848" s="12">
        <f t="shared" si="26"/>
        <v>0.86792300160077296</v>
      </c>
      <c r="G848" s="13">
        <v>2052.0407166999998</v>
      </c>
    </row>
    <row r="849" spans="1:7" x14ac:dyDescent="0.25">
      <c r="A849" t="s">
        <v>0</v>
      </c>
      <c r="B849" t="s">
        <v>62</v>
      </c>
      <c r="C849"/>
      <c r="D849" s="16">
        <v>3.8221392159999999E-4</v>
      </c>
      <c r="E849" s="13">
        <f t="shared" si="25"/>
        <v>30.996867843248861</v>
      </c>
      <c r="F849" s="12">
        <f t="shared" si="26"/>
        <v>0.86791229961096816</v>
      </c>
      <c r="G849" s="13">
        <v>2052.0407166999998</v>
      </c>
    </row>
    <row r="850" spans="1:7" x14ac:dyDescent="0.25">
      <c r="A850" t="s">
        <v>0</v>
      </c>
      <c r="B850" t="s">
        <v>63</v>
      </c>
      <c r="C850"/>
      <c r="D850" s="15">
        <v>8.1910827200000003E-4</v>
      </c>
      <c r="E850" s="13">
        <f t="shared" si="25"/>
        <v>30.99604873497686</v>
      </c>
      <c r="F850" s="12">
        <f t="shared" si="26"/>
        <v>0.86788936457935217</v>
      </c>
      <c r="G850" s="13">
        <v>2052.5819133999998</v>
      </c>
    </row>
    <row r="851" spans="1:7" x14ac:dyDescent="0.25">
      <c r="A851" t="s">
        <v>0</v>
      </c>
      <c r="B851" t="s">
        <v>63</v>
      </c>
      <c r="C851"/>
      <c r="D851" s="15">
        <v>8.5151099310000001E-4</v>
      </c>
      <c r="E851" s="13">
        <f t="shared" si="25"/>
        <v>30.995197223983759</v>
      </c>
      <c r="F851" s="12">
        <f t="shared" si="26"/>
        <v>0.86786552227154534</v>
      </c>
      <c r="G851" s="13">
        <v>2052.5819133999998</v>
      </c>
    </row>
    <row r="852" spans="1:7" x14ac:dyDescent="0.25">
      <c r="A852" t="s">
        <v>0</v>
      </c>
      <c r="B852" t="s">
        <v>63</v>
      </c>
      <c r="C852"/>
      <c r="D852" s="16">
        <v>2.2111736390000001E-4</v>
      </c>
      <c r="E852" s="13">
        <f t="shared" si="25"/>
        <v>30.994976106619859</v>
      </c>
      <c r="F852" s="12">
        <f t="shared" si="26"/>
        <v>0.86785933098535617</v>
      </c>
      <c r="G852" s="13">
        <v>2052.5819133999998</v>
      </c>
    </row>
    <row r="853" spans="1:7" x14ac:dyDescent="0.25">
      <c r="A853" t="s">
        <v>0</v>
      </c>
      <c r="B853" t="s">
        <v>63</v>
      </c>
      <c r="C853"/>
      <c r="D853" s="17">
        <v>2.0364289400000001E-5</v>
      </c>
      <c r="E853" s="13">
        <f t="shared" si="25"/>
        <v>30.994955742330458</v>
      </c>
      <c r="F853" s="12">
        <f t="shared" si="26"/>
        <v>0.86785876078525281</v>
      </c>
      <c r="G853" s="13">
        <v>2052.5819133999998</v>
      </c>
    </row>
    <row r="854" spans="1:7" x14ac:dyDescent="0.25">
      <c r="A854" t="s">
        <v>0</v>
      </c>
      <c r="B854" t="s">
        <v>63</v>
      </c>
      <c r="C854"/>
      <c r="D854" s="16">
        <v>5.6183914500000006E-5</v>
      </c>
      <c r="E854" s="13">
        <f t="shared" si="25"/>
        <v>30.994899558415959</v>
      </c>
      <c r="F854" s="12">
        <f t="shared" si="26"/>
        <v>0.86785718763564679</v>
      </c>
      <c r="G854" s="13">
        <v>2052.5819133999998</v>
      </c>
    </row>
    <row r="855" spans="1:7" x14ac:dyDescent="0.25">
      <c r="A855" t="s">
        <v>0</v>
      </c>
      <c r="B855" t="s">
        <v>63</v>
      </c>
      <c r="C855"/>
      <c r="D855" s="16">
        <v>2.9279893759999996E-4</v>
      </c>
      <c r="E855" s="13">
        <f t="shared" si="25"/>
        <v>30.994606759478359</v>
      </c>
      <c r="F855" s="12">
        <f t="shared" si="26"/>
        <v>0.86784898926539411</v>
      </c>
      <c r="G855" s="13">
        <v>2052.5819133999998</v>
      </c>
    </row>
    <row r="856" spans="1:7" x14ac:dyDescent="0.25">
      <c r="A856" t="s">
        <v>0</v>
      </c>
      <c r="B856" t="s">
        <v>63</v>
      </c>
      <c r="C856"/>
      <c r="D856" s="15">
        <v>5.5854317030000001E-4</v>
      </c>
      <c r="E856" s="13">
        <f t="shared" si="25"/>
        <v>30.994048216308059</v>
      </c>
      <c r="F856" s="12">
        <f t="shared" si="26"/>
        <v>0.86783335005662576</v>
      </c>
      <c r="G856" s="13">
        <v>2052.5819133999998</v>
      </c>
    </row>
    <row r="857" spans="1:7" x14ac:dyDescent="0.25">
      <c r="A857" t="s">
        <v>0</v>
      </c>
      <c r="B857" t="s">
        <v>63</v>
      </c>
      <c r="C857"/>
      <c r="D857" s="16">
        <v>3.4455266200000004E-4</v>
      </c>
      <c r="E857" s="13">
        <f t="shared" si="25"/>
        <v>30.993703663646059</v>
      </c>
      <c r="F857" s="12">
        <f t="shared" si="26"/>
        <v>0.86782370258208974</v>
      </c>
      <c r="G857" s="13">
        <v>2052.5819133999998</v>
      </c>
    </row>
    <row r="858" spans="1:7" x14ac:dyDescent="0.25">
      <c r="A858" t="s">
        <v>0</v>
      </c>
      <c r="B858" t="s">
        <v>63</v>
      </c>
      <c r="C858"/>
      <c r="D858" s="16">
        <v>2.8184422590000005E-4</v>
      </c>
      <c r="E858" s="13">
        <f t="shared" si="25"/>
        <v>30.99342181942016</v>
      </c>
      <c r="F858" s="12">
        <f t="shared" si="26"/>
        <v>0.86781581094376459</v>
      </c>
      <c r="G858" s="13">
        <v>2052.5819133999998</v>
      </c>
    </row>
    <row r="859" spans="1:7" x14ac:dyDescent="0.25">
      <c r="A859" t="s">
        <v>0</v>
      </c>
      <c r="B859" t="s">
        <v>63</v>
      </c>
      <c r="C859"/>
      <c r="D859" s="16">
        <v>1.0943220650000001E-4</v>
      </c>
      <c r="E859" s="13">
        <f t="shared" si="25"/>
        <v>30.99331238721366</v>
      </c>
      <c r="F859" s="12">
        <f t="shared" si="26"/>
        <v>0.86781274684198251</v>
      </c>
      <c r="G859" s="13">
        <v>2052.5819133999998</v>
      </c>
    </row>
    <row r="860" spans="1:7" x14ac:dyDescent="0.25">
      <c r="A860" t="s">
        <v>0</v>
      </c>
      <c r="B860" t="s">
        <v>60</v>
      </c>
      <c r="C860"/>
      <c r="D860" s="15">
        <v>5.2528922900000003E-4</v>
      </c>
      <c r="E860" s="13">
        <f t="shared" si="25"/>
        <v>30.99278709798466</v>
      </c>
      <c r="F860" s="12">
        <f t="shared" si="26"/>
        <v>0.86779803874357053</v>
      </c>
      <c r="G860" s="13">
        <v>2052.5819133999998</v>
      </c>
    </row>
    <row r="861" spans="1:7" x14ac:dyDescent="0.25">
      <c r="A861" t="s">
        <v>0</v>
      </c>
      <c r="B861" t="s">
        <v>60</v>
      </c>
      <c r="C861"/>
      <c r="D861" s="16">
        <v>3.8396840319999997E-4</v>
      </c>
      <c r="E861" s="13">
        <f t="shared" si="25"/>
        <v>30.992403129581461</v>
      </c>
      <c r="F861" s="12">
        <f t="shared" si="26"/>
        <v>0.86778728762828083</v>
      </c>
      <c r="G861" s="13">
        <v>2052.5819133999998</v>
      </c>
    </row>
    <row r="862" spans="1:7" x14ac:dyDescent="0.25">
      <c r="A862" t="s">
        <v>0</v>
      </c>
      <c r="B862" t="s">
        <v>60</v>
      </c>
      <c r="C862"/>
      <c r="D862" s="16">
        <v>1.2513248360000002E-4</v>
      </c>
      <c r="E862" s="13">
        <f t="shared" si="25"/>
        <v>30.992277997097862</v>
      </c>
      <c r="F862" s="12">
        <f t="shared" si="26"/>
        <v>0.86778378391874011</v>
      </c>
      <c r="G862" s="13">
        <v>2052.5819133999998</v>
      </c>
    </row>
    <row r="863" spans="1:7" x14ac:dyDescent="0.25">
      <c r="A863" t="s">
        <v>0</v>
      </c>
      <c r="B863" t="s">
        <v>60</v>
      </c>
      <c r="C863"/>
      <c r="D863" s="17">
        <v>2.25083185E-5</v>
      </c>
      <c r="E863" s="13">
        <f t="shared" si="25"/>
        <v>30.99225548877936</v>
      </c>
      <c r="F863" s="12">
        <f t="shared" si="26"/>
        <v>0.86778315368582204</v>
      </c>
      <c r="G863" s="13">
        <v>2052.5819133999998</v>
      </c>
    </row>
    <row r="864" spans="1:7" x14ac:dyDescent="0.25">
      <c r="A864" t="s">
        <v>0</v>
      </c>
      <c r="B864" t="s">
        <v>60</v>
      </c>
      <c r="C864"/>
      <c r="D864" s="16">
        <v>6.2732472700000001E-5</v>
      </c>
      <c r="E864" s="13">
        <f t="shared" si="25"/>
        <v>30.992192756306661</v>
      </c>
      <c r="F864" s="12">
        <f t="shared" si="26"/>
        <v>0.86778139717658653</v>
      </c>
      <c r="G864" s="13">
        <v>2052.5819133999998</v>
      </c>
    </row>
    <row r="865" spans="1:7" x14ac:dyDescent="0.25">
      <c r="A865" t="s">
        <v>0</v>
      </c>
      <c r="B865" t="s">
        <v>60</v>
      </c>
      <c r="C865"/>
      <c r="D865" s="16">
        <v>1.396264857E-4</v>
      </c>
      <c r="E865" s="13">
        <f t="shared" si="25"/>
        <v>30.99205312982096</v>
      </c>
      <c r="F865" s="12">
        <f t="shared" si="26"/>
        <v>0.86777748763498685</v>
      </c>
      <c r="G865" s="13">
        <v>2052.5819133999998</v>
      </c>
    </row>
    <row r="866" spans="1:7" x14ac:dyDescent="0.25">
      <c r="A866" t="s">
        <v>0</v>
      </c>
      <c r="B866" t="s">
        <v>60</v>
      </c>
      <c r="C866"/>
      <c r="D866" s="15">
        <v>5.8998748199999996E-4</v>
      </c>
      <c r="E866" s="13">
        <f t="shared" si="25"/>
        <v>30.991463142338958</v>
      </c>
      <c r="F866" s="12">
        <f t="shared" si="26"/>
        <v>0.86776096798549085</v>
      </c>
      <c r="G866" s="13">
        <v>2052.5819133999998</v>
      </c>
    </row>
    <row r="867" spans="1:7" x14ac:dyDescent="0.25">
      <c r="A867" t="s">
        <v>0</v>
      </c>
      <c r="B867" t="s">
        <v>60</v>
      </c>
      <c r="C867"/>
      <c r="D867" s="16">
        <v>1.8132092630000001E-4</v>
      </c>
      <c r="E867" s="13">
        <f t="shared" si="25"/>
        <v>30.99128182141266</v>
      </c>
      <c r="F867" s="12">
        <f t="shared" si="26"/>
        <v>0.86775589099955452</v>
      </c>
      <c r="G867" s="13">
        <v>2052.5819133999998</v>
      </c>
    </row>
    <row r="868" spans="1:7" x14ac:dyDescent="0.25">
      <c r="A868" t="s">
        <v>0</v>
      </c>
      <c r="B868" t="s">
        <v>60</v>
      </c>
      <c r="C868"/>
      <c r="D868" s="16">
        <v>3.9422089259999997E-4</v>
      </c>
      <c r="E868" s="13">
        <f t="shared" si="25"/>
        <v>30.990887600520061</v>
      </c>
      <c r="F868" s="12">
        <f t="shared" si="26"/>
        <v>0.86774485281456171</v>
      </c>
      <c r="G868" s="13">
        <v>2052.5819133999998</v>
      </c>
    </row>
    <row r="869" spans="1:7" x14ac:dyDescent="0.25">
      <c r="A869" t="s">
        <v>0</v>
      </c>
      <c r="B869" t="s">
        <v>60</v>
      </c>
      <c r="C869"/>
      <c r="D869" s="16">
        <v>8.4461319399999996E-5</v>
      </c>
      <c r="E869" s="13">
        <f t="shared" si="25"/>
        <v>30.990803139200661</v>
      </c>
      <c r="F869" s="12">
        <f t="shared" si="26"/>
        <v>0.86774248789761854</v>
      </c>
      <c r="G869" s="13">
        <v>2052.5819133999998</v>
      </c>
    </row>
    <row r="870" spans="1:7" x14ac:dyDescent="0.25">
      <c r="A870" t="s">
        <v>0</v>
      </c>
      <c r="B870" t="s">
        <v>62</v>
      </c>
      <c r="C870"/>
      <c r="D870" s="15">
        <v>5.7305038259999994E-4</v>
      </c>
      <c r="E870" s="13">
        <f t="shared" ref="E870:E933" si="27">E869-D870</f>
        <v>30.990230088818063</v>
      </c>
      <c r="F870" s="12">
        <f t="shared" ref="F870:F933" si="28">E870*28*0.001</f>
        <v>0.86772644248690578</v>
      </c>
      <c r="G870" s="13">
        <v>2054.6482574000001</v>
      </c>
    </row>
    <row r="871" spans="1:7" x14ac:dyDescent="0.25">
      <c r="A871" t="s">
        <v>0</v>
      </c>
      <c r="B871" t="s">
        <v>62</v>
      </c>
      <c r="C871"/>
      <c r="D871" s="17">
        <v>1.5059904900000002E-5</v>
      </c>
      <c r="E871" s="13">
        <f t="shared" si="27"/>
        <v>30.990215028913163</v>
      </c>
      <c r="F871" s="12">
        <f t="shared" si="28"/>
        <v>0.86772602080956862</v>
      </c>
      <c r="G871" s="13">
        <v>2054.6482574000001</v>
      </c>
    </row>
    <row r="872" spans="1:7" x14ac:dyDescent="0.25">
      <c r="A872" t="s">
        <v>0</v>
      </c>
      <c r="B872" t="s">
        <v>62</v>
      </c>
      <c r="C872"/>
      <c r="D872" s="16">
        <v>1.6822015000000001E-4</v>
      </c>
      <c r="E872" s="13">
        <f t="shared" si="27"/>
        <v>30.990046808763161</v>
      </c>
      <c r="F872" s="12">
        <f t="shared" si="28"/>
        <v>0.8677213106453685</v>
      </c>
      <c r="G872" s="13">
        <v>2054.6482574000001</v>
      </c>
    </row>
    <row r="873" spans="1:7" x14ac:dyDescent="0.25">
      <c r="A873" t="s">
        <v>0</v>
      </c>
      <c r="B873" t="s">
        <v>62</v>
      </c>
      <c r="C873"/>
      <c r="D873" s="17">
        <v>1.7054418700000001E-5</v>
      </c>
      <c r="E873" s="13">
        <f t="shared" si="27"/>
        <v>30.990029754344462</v>
      </c>
      <c r="F873" s="12">
        <f t="shared" si="28"/>
        <v>0.86772083312164505</v>
      </c>
      <c r="G873" s="13">
        <v>2054.6482574000001</v>
      </c>
    </row>
    <row r="874" spans="1:7" x14ac:dyDescent="0.25">
      <c r="A874" t="s">
        <v>0</v>
      </c>
      <c r="B874" t="s">
        <v>62</v>
      </c>
      <c r="C874"/>
      <c r="D874" s="16">
        <v>1.3451033350000001E-4</v>
      </c>
      <c r="E874" s="13">
        <f t="shared" si="27"/>
        <v>30.989895244010963</v>
      </c>
      <c r="F874" s="12">
        <f t="shared" si="28"/>
        <v>0.86771706683230698</v>
      </c>
      <c r="G874" s="13">
        <v>2054.6482574000001</v>
      </c>
    </row>
    <row r="875" spans="1:7" x14ac:dyDescent="0.25">
      <c r="A875" t="s">
        <v>0</v>
      </c>
      <c r="B875" t="s">
        <v>62</v>
      </c>
      <c r="C875"/>
      <c r="D875" s="16">
        <v>5.7407036600000003E-5</v>
      </c>
      <c r="E875" s="13">
        <f t="shared" si="27"/>
        <v>30.989837836974363</v>
      </c>
      <c r="F875" s="12">
        <f t="shared" si="28"/>
        <v>0.86771545943528217</v>
      </c>
      <c r="G875" s="13">
        <v>2054.6482574000001</v>
      </c>
    </row>
    <row r="876" spans="1:7" x14ac:dyDescent="0.25">
      <c r="A876" t="s">
        <v>0</v>
      </c>
      <c r="B876" t="s">
        <v>62</v>
      </c>
      <c r="C876"/>
      <c r="D876" s="17">
        <v>2.1258009299999998E-5</v>
      </c>
      <c r="E876" s="13">
        <f t="shared" si="27"/>
        <v>30.989816578965062</v>
      </c>
      <c r="F876" s="12">
        <f t="shared" si="28"/>
        <v>0.86771486421102173</v>
      </c>
      <c r="G876" s="13">
        <v>2054.6482574000001</v>
      </c>
    </row>
    <row r="877" spans="1:7" x14ac:dyDescent="0.25">
      <c r="A877" t="s">
        <v>0</v>
      </c>
      <c r="B877" t="s">
        <v>62</v>
      </c>
      <c r="C877"/>
      <c r="D877" s="17">
        <v>3.2087637400000002E-5</v>
      </c>
      <c r="E877" s="13">
        <f t="shared" si="27"/>
        <v>30.989784491327661</v>
      </c>
      <c r="F877" s="12">
        <f t="shared" si="28"/>
        <v>0.86771396575717452</v>
      </c>
      <c r="G877" s="13">
        <v>2054.6482574000001</v>
      </c>
    </row>
    <row r="878" spans="1:7" x14ac:dyDescent="0.25">
      <c r="A878" t="s">
        <v>0</v>
      </c>
      <c r="B878" t="s">
        <v>62</v>
      </c>
      <c r="C878"/>
      <c r="D878" s="15">
        <v>6.0161560370000004E-4</v>
      </c>
      <c r="E878" s="13">
        <f t="shared" si="27"/>
        <v>30.989182875723962</v>
      </c>
      <c r="F878" s="12">
        <f t="shared" si="28"/>
        <v>0.86769712052027093</v>
      </c>
      <c r="G878" s="13">
        <v>2054.6482574000001</v>
      </c>
    </row>
    <row r="879" spans="1:7" x14ac:dyDescent="0.25">
      <c r="A879" t="s">
        <v>0</v>
      </c>
      <c r="B879" t="s">
        <v>62</v>
      </c>
      <c r="C879"/>
      <c r="D879" s="17">
        <v>3.2606190200000002E-5</v>
      </c>
      <c r="E879" s="13">
        <f t="shared" si="27"/>
        <v>30.989150269533763</v>
      </c>
      <c r="F879" s="12">
        <f t="shared" si="28"/>
        <v>0.86769620754694543</v>
      </c>
      <c r="G879" s="13">
        <v>2054.6482574000001</v>
      </c>
    </row>
    <row r="880" spans="1:7" x14ac:dyDescent="0.25">
      <c r="A880" t="s">
        <v>0</v>
      </c>
      <c r="B880" t="s">
        <v>62</v>
      </c>
      <c r="C880"/>
      <c r="D880" s="16">
        <v>1.080965904E-4</v>
      </c>
      <c r="E880" s="13">
        <f t="shared" si="27"/>
        <v>30.989042172943364</v>
      </c>
      <c r="F880" s="12">
        <f t="shared" si="28"/>
        <v>0.8676931808424142</v>
      </c>
      <c r="G880" s="13">
        <v>2054.6482574000001</v>
      </c>
    </row>
    <row r="881" spans="1:7" x14ac:dyDescent="0.25">
      <c r="A881" t="s">
        <v>0</v>
      </c>
      <c r="B881" t="s">
        <v>62</v>
      </c>
      <c r="C881"/>
      <c r="D881" s="16">
        <v>6.7342871200000006E-5</v>
      </c>
      <c r="E881" s="13">
        <f t="shared" si="27"/>
        <v>30.988974830072163</v>
      </c>
      <c r="F881" s="12">
        <f t="shared" si="28"/>
        <v>0.8676912952420206</v>
      </c>
      <c r="G881" s="13">
        <v>2054.6482574000001</v>
      </c>
    </row>
    <row r="882" spans="1:7" x14ac:dyDescent="0.25">
      <c r="A882" t="s">
        <v>0</v>
      </c>
      <c r="B882" t="s">
        <v>62</v>
      </c>
      <c r="C882"/>
      <c r="D882" s="17">
        <v>2.4640082000000002E-5</v>
      </c>
      <c r="E882" s="13">
        <f t="shared" si="27"/>
        <v>30.988950189990163</v>
      </c>
      <c r="F882" s="12">
        <f t="shared" si="28"/>
        <v>0.86769060531972464</v>
      </c>
      <c r="G882" s="13">
        <v>2054.6482574000001</v>
      </c>
    </row>
    <row r="883" spans="1:7" x14ac:dyDescent="0.25">
      <c r="A883" t="s">
        <v>0</v>
      </c>
      <c r="B883" t="s">
        <v>62</v>
      </c>
      <c r="C883"/>
      <c r="D883" s="16">
        <v>1.4923141819999999E-4</v>
      </c>
      <c r="E883" s="13">
        <f t="shared" si="27"/>
        <v>30.988800958571964</v>
      </c>
      <c r="F883" s="12">
        <f t="shared" si="28"/>
        <v>0.86768642684001496</v>
      </c>
      <c r="G883" s="13">
        <v>2054.6482574000001</v>
      </c>
    </row>
    <row r="884" spans="1:7" x14ac:dyDescent="0.25">
      <c r="A884" t="s">
        <v>0</v>
      </c>
      <c r="B884" t="s">
        <v>62</v>
      </c>
      <c r="C884"/>
      <c r="D884" s="17">
        <v>1.7403143699999998E-5</v>
      </c>
      <c r="E884" s="13">
        <f t="shared" si="27"/>
        <v>30.988783555428263</v>
      </c>
      <c r="F884" s="12">
        <f t="shared" si="28"/>
        <v>0.86768593955199136</v>
      </c>
      <c r="G884" s="13">
        <v>2054.6482574000001</v>
      </c>
    </row>
    <row r="885" spans="1:7" x14ac:dyDescent="0.25">
      <c r="A885" t="s">
        <v>0</v>
      </c>
      <c r="B885" t="s">
        <v>61</v>
      </c>
      <c r="C885"/>
      <c r="D885" s="17">
        <v>2.2882159700000002E-5</v>
      </c>
      <c r="E885" s="13">
        <f t="shared" si="27"/>
        <v>30.988760673268562</v>
      </c>
      <c r="F885" s="12">
        <f t="shared" si="28"/>
        <v>0.86768529885151979</v>
      </c>
      <c r="G885" s="13">
        <v>2054.6482574000001</v>
      </c>
    </row>
    <row r="886" spans="1:7" x14ac:dyDescent="0.25">
      <c r="A886" t="s">
        <v>0</v>
      </c>
      <c r="B886" t="s">
        <v>61</v>
      </c>
      <c r="C886"/>
      <c r="D886" s="17">
        <v>1.1938942500000001E-5</v>
      </c>
      <c r="E886" s="13">
        <f t="shared" si="27"/>
        <v>30.988748734326062</v>
      </c>
      <c r="F886" s="12">
        <f t="shared" si="28"/>
        <v>0.86768496456112976</v>
      </c>
      <c r="G886" s="13">
        <v>2054.6482574000001</v>
      </c>
    </row>
    <row r="887" spans="1:7" x14ac:dyDescent="0.25">
      <c r="A887" t="s">
        <v>0</v>
      </c>
      <c r="B887" t="s">
        <v>61</v>
      </c>
      <c r="C887"/>
      <c r="D887" s="16">
        <v>6.6754704499999995E-5</v>
      </c>
      <c r="E887" s="13">
        <f t="shared" si="27"/>
        <v>30.988681979621564</v>
      </c>
      <c r="F887" s="12">
        <f t="shared" si="28"/>
        <v>0.86768309542940381</v>
      </c>
      <c r="G887" s="13">
        <v>2054.6482574000001</v>
      </c>
    </row>
    <row r="888" spans="1:7" x14ac:dyDescent="0.25">
      <c r="A888" t="s">
        <v>0</v>
      </c>
      <c r="B888" t="s">
        <v>61</v>
      </c>
      <c r="C888"/>
      <c r="D888" s="16">
        <v>2.0204016369999999E-4</v>
      </c>
      <c r="E888" s="13">
        <f t="shared" si="27"/>
        <v>30.988479939457864</v>
      </c>
      <c r="F888" s="12">
        <f t="shared" si="28"/>
        <v>0.86767743830482014</v>
      </c>
      <c r="G888" s="13">
        <v>2054.6482574000001</v>
      </c>
    </row>
    <row r="889" spans="1:7" x14ac:dyDescent="0.25">
      <c r="A889" t="s">
        <v>0</v>
      </c>
      <c r="B889" t="s">
        <v>61</v>
      </c>
      <c r="C889"/>
      <c r="D889" s="16">
        <v>5.1667523700000004E-5</v>
      </c>
      <c r="E889" s="13">
        <f t="shared" si="27"/>
        <v>30.988428271934165</v>
      </c>
      <c r="F889" s="12">
        <f t="shared" si="28"/>
        <v>0.86767599161415665</v>
      </c>
      <c r="G889" s="13">
        <v>2054.6482574000001</v>
      </c>
    </row>
    <row r="890" spans="1:7" x14ac:dyDescent="0.25">
      <c r="A890" t="s">
        <v>0</v>
      </c>
      <c r="B890" t="s">
        <v>61</v>
      </c>
      <c r="C890"/>
      <c r="D890" s="17">
        <v>1.2277105999999999E-5</v>
      </c>
      <c r="E890" s="13">
        <f t="shared" si="27"/>
        <v>30.988415994828166</v>
      </c>
      <c r="F890" s="12">
        <f t="shared" si="28"/>
        <v>0.86767564785518869</v>
      </c>
      <c r="G890" s="13">
        <v>2054.6482574000001</v>
      </c>
    </row>
    <row r="891" spans="1:7" x14ac:dyDescent="0.25">
      <c r="A891" t="s">
        <v>0</v>
      </c>
      <c r="B891" t="s">
        <v>61</v>
      </c>
      <c r="C891"/>
      <c r="D891" s="16">
        <v>6.8086374500000006E-5</v>
      </c>
      <c r="E891" s="13">
        <f t="shared" si="27"/>
        <v>30.988347908453665</v>
      </c>
      <c r="F891" s="12">
        <f t="shared" si="28"/>
        <v>0.86767374143670262</v>
      </c>
      <c r="G891" s="13">
        <v>2054.6482574000001</v>
      </c>
    </row>
    <row r="892" spans="1:7" x14ac:dyDescent="0.25">
      <c r="A892" t="s">
        <v>0</v>
      </c>
      <c r="B892" t="s">
        <v>61</v>
      </c>
      <c r="C892"/>
      <c r="D892" s="18">
        <v>2.8875752999999999E-6</v>
      </c>
      <c r="E892" s="13">
        <f t="shared" si="27"/>
        <v>30.988345020878366</v>
      </c>
      <c r="F892" s="12">
        <f t="shared" si="28"/>
        <v>0.86767366058459428</v>
      </c>
      <c r="G892" s="13">
        <v>2054.6482574000001</v>
      </c>
    </row>
    <row r="893" spans="1:7" x14ac:dyDescent="0.25">
      <c r="A893" t="s">
        <v>0</v>
      </c>
      <c r="B893" t="s">
        <v>61</v>
      </c>
      <c r="C893"/>
      <c r="D893" s="16">
        <v>3.1677511030000002E-4</v>
      </c>
      <c r="E893" s="13">
        <f t="shared" si="27"/>
        <v>30.988028245768067</v>
      </c>
      <c r="F893" s="12">
        <f t="shared" si="28"/>
        <v>0.86766479088150583</v>
      </c>
      <c r="G893" s="13">
        <v>2054.6482574000001</v>
      </c>
    </row>
    <row r="894" spans="1:7" x14ac:dyDescent="0.25">
      <c r="A894" t="s">
        <v>0</v>
      </c>
      <c r="B894" t="s">
        <v>61</v>
      </c>
      <c r="C894"/>
      <c r="D894" s="17">
        <v>3.9107196799999999E-5</v>
      </c>
      <c r="E894" s="13">
        <f t="shared" si="27"/>
        <v>30.987989138571269</v>
      </c>
      <c r="F894" s="12">
        <f t="shared" si="28"/>
        <v>0.86766369587999559</v>
      </c>
      <c r="G894" s="13">
        <v>2054.6482574000001</v>
      </c>
    </row>
    <row r="895" spans="1:7" x14ac:dyDescent="0.25">
      <c r="A895" t="s">
        <v>0</v>
      </c>
      <c r="B895" t="s">
        <v>61</v>
      </c>
      <c r="C895"/>
      <c r="D895" s="18">
        <v>3.8508548000000002E-6</v>
      </c>
      <c r="E895" s="13">
        <f t="shared" si="27"/>
        <v>30.987985287716469</v>
      </c>
      <c r="F895" s="12">
        <f t="shared" si="28"/>
        <v>0.86766358805606114</v>
      </c>
      <c r="G895" s="13">
        <v>2054.6482574000001</v>
      </c>
    </row>
    <row r="896" spans="1:7" x14ac:dyDescent="0.25">
      <c r="A896" t="s">
        <v>0</v>
      </c>
      <c r="B896" t="s">
        <v>61</v>
      </c>
      <c r="C896"/>
      <c r="D896" s="17">
        <v>5.3947127000000001E-6</v>
      </c>
      <c r="E896" s="13">
        <f t="shared" si="27"/>
        <v>30.987979893003768</v>
      </c>
      <c r="F896" s="12">
        <f t="shared" si="28"/>
        <v>0.86766343700410553</v>
      </c>
      <c r="G896" s="13">
        <v>2054.6482574000001</v>
      </c>
    </row>
    <row r="897" spans="1:7" x14ac:dyDescent="0.25">
      <c r="A897" t="s">
        <v>0</v>
      </c>
      <c r="B897" t="s">
        <v>61</v>
      </c>
      <c r="C897"/>
      <c r="D897" s="16">
        <v>6.5508182199999998E-5</v>
      </c>
      <c r="E897" s="13">
        <f t="shared" si="27"/>
        <v>30.987914384821568</v>
      </c>
      <c r="F897" s="12">
        <f t="shared" si="28"/>
        <v>0.86766160277500393</v>
      </c>
      <c r="G897" s="13">
        <v>2054.6482574000001</v>
      </c>
    </row>
    <row r="898" spans="1:7" x14ac:dyDescent="0.25">
      <c r="A898" t="s">
        <v>0</v>
      </c>
      <c r="B898" t="s">
        <v>61</v>
      </c>
      <c r="C898"/>
      <c r="D898" s="16">
        <v>2.1098730910000001E-4</v>
      </c>
      <c r="E898" s="13">
        <f t="shared" si="27"/>
        <v>30.987703397512469</v>
      </c>
      <c r="F898" s="12">
        <f t="shared" si="28"/>
        <v>0.86765569513034912</v>
      </c>
      <c r="G898" s="13">
        <v>2054.6482574000001</v>
      </c>
    </row>
    <row r="899" spans="1:7" x14ac:dyDescent="0.25">
      <c r="A899" t="s">
        <v>0</v>
      </c>
      <c r="B899" t="s">
        <v>61</v>
      </c>
      <c r="C899"/>
      <c r="D899" s="17">
        <v>1.5471388000000003E-5</v>
      </c>
      <c r="E899" s="13">
        <f t="shared" si="27"/>
        <v>30.987687926124469</v>
      </c>
      <c r="F899" s="12">
        <f t="shared" si="28"/>
        <v>0.86765526193148512</v>
      </c>
      <c r="G899" s="13">
        <v>2054.6482574000001</v>
      </c>
    </row>
    <row r="900" spans="1:7" x14ac:dyDescent="0.25">
      <c r="A900" t="s">
        <v>0</v>
      </c>
      <c r="B900" t="s">
        <v>61</v>
      </c>
      <c r="C900"/>
      <c r="D900" s="17">
        <v>1.8302415000000001E-5</v>
      </c>
      <c r="E900" s="13">
        <f t="shared" si="27"/>
        <v>30.987669623709468</v>
      </c>
      <c r="F900" s="12">
        <f t="shared" si="28"/>
        <v>0.86765474946386512</v>
      </c>
      <c r="G900" s="13">
        <v>2054.6482574000001</v>
      </c>
    </row>
    <row r="901" spans="1:7" x14ac:dyDescent="0.25">
      <c r="A901" t="s">
        <v>0</v>
      </c>
      <c r="B901" t="s">
        <v>61</v>
      </c>
      <c r="C901"/>
      <c r="D901" s="17">
        <v>4.6624114799999997E-5</v>
      </c>
      <c r="E901" s="13">
        <f t="shared" si="27"/>
        <v>30.98762299959467</v>
      </c>
      <c r="F901" s="12">
        <f t="shared" si="28"/>
        <v>0.86765344398865085</v>
      </c>
      <c r="G901" s="13">
        <v>2054.6482574000001</v>
      </c>
    </row>
    <row r="902" spans="1:7" x14ac:dyDescent="0.25">
      <c r="A902" t="s">
        <v>0</v>
      </c>
      <c r="B902" t="s">
        <v>61</v>
      </c>
      <c r="C902"/>
      <c r="D902" s="16">
        <v>1.2998999839999999E-4</v>
      </c>
      <c r="E902" s="13">
        <f t="shared" si="27"/>
        <v>30.987493009596271</v>
      </c>
      <c r="F902" s="12">
        <f t="shared" si="28"/>
        <v>0.86764980426869553</v>
      </c>
      <c r="G902" s="13">
        <v>2054.6482574000001</v>
      </c>
    </row>
    <row r="903" spans="1:7" x14ac:dyDescent="0.25">
      <c r="A903" t="s">
        <v>0</v>
      </c>
      <c r="B903" t="s">
        <v>61</v>
      </c>
      <c r="C903"/>
      <c r="D903" s="18">
        <v>4.1719447999999997E-6</v>
      </c>
      <c r="E903" s="13">
        <f t="shared" si="27"/>
        <v>30.987488837651473</v>
      </c>
      <c r="F903" s="12">
        <f t="shared" si="28"/>
        <v>0.8676496874542412</v>
      </c>
      <c r="G903" s="13">
        <v>2054.6482574000001</v>
      </c>
    </row>
    <row r="904" spans="1:7" x14ac:dyDescent="0.25">
      <c r="A904" t="s">
        <v>0</v>
      </c>
      <c r="B904" t="s">
        <v>61</v>
      </c>
      <c r="C904"/>
      <c r="D904" s="17">
        <v>3.4434809699999997E-5</v>
      </c>
      <c r="E904" s="13">
        <f t="shared" si="27"/>
        <v>30.987454402841774</v>
      </c>
      <c r="F904" s="12">
        <f t="shared" si="28"/>
        <v>0.86764872327956977</v>
      </c>
      <c r="G904" s="13">
        <v>2054.6482574000001</v>
      </c>
    </row>
    <row r="905" spans="1:7" x14ac:dyDescent="0.25">
      <c r="A905" t="s">
        <v>0</v>
      </c>
      <c r="B905" t="s">
        <v>61</v>
      </c>
      <c r="C905"/>
      <c r="D905" s="17">
        <v>2.71187312E-5</v>
      </c>
      <c r="E905" s="13">
        <f t="shared" si="27"/>
        <v>30.987427284110574</v>
      </c>
      <c r="F905" s="12">
        <f t="shared" si="28"/>
        <v>0.86764796395509614</v>
      </c>
      <c r="G905" s="13">
        <v>2054.6482574000001</v>
      </c>
    </row>
    <row r="906" spans="1:7" x14ac:dyDescent="0.25">
      <c r="A906" t="s">
        <v>0</v>
      </c>
      <c r="B906" t="s">
        <v>61</v>
      </c>
      <c r="C906"/>
      <c r="D906" s="15">
        <v>1.2056345301000001E-3</v>
      </c>
      <c r="E906" s="13">
        <f t="shared" si="27"/>
        <v>30.986221649580475</v>
      </c>
      <c r="F906" s="12">
        <f t="shared" si="28"/>
        <v>0.86761420618825336</v>
      </c>
      <c r="G906" s="13">
        <v>2054.6482574000001</v>
      </c>
    </row>
    <row r="907" spans="1:7" x14ac:dyDescent="0.25">
      <c r="A907" t="s">
        <v>0</v>
      </c>
      <c r="B907" t="s">
        <v>61</v>
      </c>
      <c r="C907"/>
      <c r="D907" s="16">
        <v>4.4481581880000001E-4</v>
      </c>
      <c r="E907" s="13">
        <f t="shared" si="27"/>
        <v>30.985776833761676</v>
      </c>
      <c r="F907" s="12">
        <f t="shared" si="28"/>
        <v>0.86760175134532691</v>
      </c>
      <c r="G907" s="13">
        <v>2054.6482574000001</v>
      </c>
    </row>
    <row r="908" spans="1:7" x14ac:dyDescent="0.25">
      <c r="A908" t="s">
        <v>0</v>
      </c>
      <c r="B908" t="s">
        <v>61</v>
      </c>
      <c r="C908"/>
      <c r="D908" s="15">
        <v>1.3010834931E-3</v>
      </c>
      <c r="E908" s="13">
        <f t="shared" si="27"/>
        <v>30.984475750268576</v>
      </c>
      <c r="F908" s="12">
        <f t="shared" si="28"/>
        <v>0.86756532100752015</v>
      </c>
      <c r="G908" s="13">
        <v>2054.6482574000001</v>
      </c>
    </row>
    <row r="909" spans="1:7" x14ac:dyDescent="0.25">
      <c r="A909" t="s">
        <v>0</v>
      </c>
      <c r="B909" t="s">
        <v>61</v>
      </c>
      <c r="C909"/>
      <c r="D909" s="15">
        <v>1.4838720802000001E-3</v>
      </c>
      <c r="E909" s="13">
        <f t="shared" si="27"/>
        <v>30.982991878188376</v>
      </c>
      <c r="F909" s="12">
        <f t="shared" si="28"/>
        <v>0.86752377258927449</v>
      </c>
      <c r="G909" s="13">
        <v>2054.6482574000001</v>
      </c>
    </row>
    <row r="910" spans="1:7" x14ac:dyDescent="0.25">
      <c r="A910" t="s">
        <v>0</v>
      </c>
      <c r="B910" t="s">
        <v>61</v>
      </c>
      <c r="C910"/>
      <c r="D910" s="16">
        <v>3.6413069780000002E-4</v>
      </c>
      <c r="E910" s="13">
        <f t="shared" si="27"/>
        <v>30.982627747490575</v>
      </c>
      <c r="F910" s="12">
        <f t="shared" si="28"/>
        <v>0.86751357692973619</v>
      </c>
      <c r="G910" s="13">
        <v>2054.6482574000001</v>
      </c>
    </row>
    <row r="911" spans="1:7" x14ac:dyDescent="0.25">
      <c r="A911" t="s">
        <v>0</v>
      </c>
      <c r="B911" t="s">
        <v>61</v>
      </c>
      <c r="C911"/>
      <c r="D911" s="18">
        <v>1.5411529999999999E-6</v>
      </c>
      <c r="E911" s="13">
        <f t="shared" si="27"/>
        <v>30.982626206337574</v>
      </c>
      <c r="F911" s="12">
        <f t="shared" si="28"/>
        <v>0.86751353377745211</v>
      </c>
      <c r="G911" s="13">
        <v>2054.6482574000001</v>
      </c>
    </row>
    <row r="912" spans="1:7" x14ac:dyDescent="0.25">
      <c r="A912" t="s">
        <v>0</v>
      </c>
      <c r="B912" t="s">
        <v>61</v>
      </c>
      <c r="C912"/>
      <c r="D912" s="16">
        <v>2.0356961940000003E-4</v>
      </c>
      <c r="E912" s="13">
        <f t="shared" si="27"/>
        <v>30.982422636718173</v>
      </c>
      <c r="F912" s="12">
        <f t="shared" si="28"/>
        <v>0.86750783382810881</v>
      </c>
      <c r="G912" s="13">
        <v>2054.6482574000001</v>
      </c>
    </row>
    <row r="913" spans="1:7" x14ac:dyDescent="0.25">
      <c r="A913" t="s">
        <v>0</v>
      </c>
      <c r="B913" t="s">
        <v>61</v>
      </c>
      <c r="C913"/>
      <c r="D913" s="17">
        <v>2.0790639699999998E-5</v>
      </c>
      <c r="E913" s="13">
        <f t="shared" si="27"/>
        <v>30.982401846078474</v>
      </c>
      <c r="F913" s="12">
        <f t="shared" si="28"/>
        <v>0.86750725169019738</v>
      </c>
      <c r="G913" s="13">
        <v>2054.6482574000001</v>
      </c>
    </row>
    <row r="914" spans="1:7" x14ac:dyDescent="0.25">
      <c r="A914" t="s">
        <v>0</v>
      </c>
      <c r="B914" t="s">
        <v>61</v>
      </c>
      <c r="C914"/>
      <c r="D914" s="15">
        <v>8.615297177E-4</v>
      </c>
      <c r="E914" s="13">
        <f t="shared" si="27"/>
        <v>30.981540316360775</v>
      </c>
      <c r="F914" s="12">
        <f t="shared" si="28"/>
        <v>0.86748312885810175</v>
      </c>
      <c r="G914" s="13">
        <v>2054.6482574000001</v>
      </c>
    </row>
    <row r="915" spans="1:7" x14ac:dyDescent="0.25">
      <c r="A915" t="s">
        <v>0</v>
      </c>
      <c r="B915" t="s">
        <v>61</v>
      </c>
      <c r="C915"/>
      <c r="D915" s="16">
        <v>2.6364912829999999E-4</v>
      </c>
      <c r="E915" s="13">
        <f t="shared" si="27"/>
        <v>30.981276667232475</v>
      </c>
      <c r="F915" s="12">
        <f t="shared" si="28"/>
        <v>0.86747574668250937</v>
      </c>
      <c r="G915" s="13">
        <v>2054.6482574000001</v>
      </c>
    </row>
    <row r="916" spans="1:7" x14ac:dyDescent="0.25">
      <c r="A916" t="s">
        <v>0</v>
      </c>
      <c r="B916" t="s">
        <v>61</v>
      </c>
      <c r="C916"/>
      <c r="D916" s="16">
        <v>9.7850575100000005E-5</v>
      </c>
      <c r="E916" s="13">
        <f t="shared" si="27"/>
        <v>30.981178816657376</v>
      </c>
      <c r="F916" s="12">
        <f t="shared" si="28"/>
        <v>0.8674730068664066</v>
      </c>
      <c r="G916" s="13">
        <v>2054.6482574000001</v>
      </c>
    </row>
    <row r="917" spans="1:7" x14ac:dyDescent="0.25">
      <c r="A917" t="s">
        <v>0</v>
      </c>
      <c r="B917" t="s">
        <v>61</v>
      </c>
      <c r="C917"/>
      <c r="D917" s="16">
        <v>4.7022505960000002E-4</v>
      </c>
      <c r="E917" s="13">
        <f t="shared" si="27"/>
        <v>30.980708591597775</v>
      </c>
      <c r="F917" s="12">
        <f t="shared" si="28"/>
        <v>0.86745984056473779</v>
      </c>
      <c r="G917" s="13">
        <v>2054.6482574000001</v>
      </c>
    </row>
    <row r="918" spans="1:7" x14ac:dyDescent="0.25">
      <c r="A918" t="s">
        <v>0</v>
      </c>
      <c r="B918" t="s">
        <v>61</v>
      </c>
      <c r="C918"/>
      <c r="D918" s="15">
        <v>8.7087495380000002E-4</v>
      </c>
      <c r="E918" s="13">
        <f t="shared" si="27"/>
        <v>30.979837716643974</v>
      </c>
      <c r="F918" s="12">
        <f t="shared" si="28"/>
        <v>0.86743545606603134</v>
      </c>
      <c r="G918" s="13">
        <v>2054.6482574000001</v>
      </c>
    </row>
    <row r="919" spans="1:7" x14ac:dyDescent="0.25">
      <c r="A919" t="s">
        <v>0</v>
      </c>
      <c r="B919" t="s">
        <v>61</v>
      </c>
      <c r="C919"/>
      <c r="D919" s="16">
        <v>4.7618234560000002E-4</v>
      </c>
      <c r="E919" s="13">
        <f t="shared" si="27"/>
        <v>30.979361534298373</v>
      </c>
      <c r="F919" s="12">
        <f t="shared" si="28"/>
        <v>0.86742212296035448</v>
      </c>
      <c r="G919" s="13">
        <v>2054.6482574000001</v>
      </c>
    </row>
    <row r="920" spans="1:7" x14ac:dyDescent="0.25">
      <c r="A920" t="s">
        <v>0</v>
      </c>
      <c r="B920" t="s">
        <v>61</v>
      </c>
      <c r="C920"/>
      <c r="D920" s="15">
        <v>1.6101919816E-3</v>
      </c>
      <c r="E920" s="13">
        <f t="shared" si="27"/>
        <v>30.977751342316772</v>
      </c>
      <c r="F920" s="12">
        <f t="shared" si="28"/>
        <v>0.86737703758486961</v>
      </c>
      <c r="G920" s="13">
        <v>2054.6482574000001</v>
      </c>
    </row>
    <row r="921" spans="1:7" x14ac:dyDescent="0.25">
      <c r="A921" t="s">
        <v>0</v>
      </c>
      <c r="B921" t="s">
        <v>61</v>
      </c>
      <c r="C921"/>
      <c r="D921" s="15">
        <v>1.0352493896999999E-3</v>
      </c>
      <c r="E921" s="13">
        <f t="shared" si="27"/>
        <v>30.97671609292707</v>
      </c>
      <c r="F921" s="12">
        <f t="shared" si="28"/>
        <v>0.86734805060195797</v>
      </c>
      <c r="G921" s="13">
        <v>2054.6482574000001</v>
      </c>
    </row>
    <row r="922" spans="1:7" x14ac:dyDescent="0.25">
      <c r="A922" t="s">
        <v>0</v>
      </c>
      <c r="B922" t="s">
        <v>61</v>
      </c>
      <c r="C922"/>
      <c r="D922" s="15">
        <v>5.9831602359999999E-4</v>
      </c>
      <c r="E922" s="13">
        <f t="shared" si="27"/>
        <v>30.976117776903472</v>
      </c>
      <c r="F922" s="12">
        <f t="shared" si="28"/>
        <v>0.8673312977532972</v>
      </c>
      <c r="G922" s="13">
        <v>2054.6482574000001</v>
      </c>
    </row>
    <row r="923" spans="1:7" x14ac:dyDescent="0.25">
      <c r="A923" t="s">
        <v>0</v>
      </c>
      <c r="B923" t="s">
        <v>61</v>
      </c>
      <c r="C923"/>
      <c r="D923" s="16">
        <v>4.0133802790000002E-4</v>
      </c>
      <c r="E923" s="13">
        <f t="shared" si="27"/>
        <v>30.975716438875573</v>
      </c>
      <c r="F923" s="12">
        <f t="shared" si="28"/>
        <v>0.86732006028851605</v>
      </c>
      <c r="G923" s="13">
        <v>2054.6482574000001</v>
      </c>
    </row>
    <row r="924" spans="1:7" x14ac:dyDescent="0.25">
      <c r="A924" t="s">
        <v>0</v>
      </c>
      <c r="B924" t="s">
        <v>61</v>
      </c>
      <c r="C924"/>
      <c r="D924" s="15">
        <v>9.7711476719999999E-4</v>
      </c>
      <c r="E924" s="13">
        <f t="shared" si="27"/>
        <v>30.974739324108373</v>
      </c>
      <c r="F924" s="12">
        <f t="shared" si="28"/>
        <v>0.86729270107503442</v>
      </c>
      <c r="G924" s="13">
        <v>2054.6482574000001</v>
      </c>
    </row>
    <row r="925" spans="1:7" x14ac:dyDescent="0.25">
      <c r="A925" t="s">
        <v>0</v>
      </c>
      <c r="B925" t="s">
        <v>61</v>
      </c>
      <c r="C925"/>
      <c r="D925" s="15">
        <v>1.0525431902E-3</v>
      </c>
      <c r="E925" s="13">
        <f t="shared" si="27"/>
        <v>30.973686780918172</v>
      </c>
      <c r="F925" s="12">
        <f t="shared" si="28"/>
        <v>0.86726322986570881</v>
      </c>
      <c r="G925" s="13">
        <v>2054.6482574000001</v>
      </c>
    </row>
    <row r="926" spans="1:7" x14ac:dyDescent="0.25">
      <c r="A926" t="s">
        <v>0</v>
      </c>
      <c r="B926" t="s">
        <v>61</v>
      </c>
      <c r="C926"/>
      <c r="D926" s="16">
        <v>1.437737356E-4</v>
      </c>
      <c r="E926" s="13">
        <f t="shared" si="27"/>
        <v>30.97354300718257</v>
      </c>
      <c r="F926" s="12">
        <f t="shared" si="28"/>
        <v>0.86725920420111202</v>
      </c>
      <c r="G926" s="13">
        <v>2054.6482574000001</v>
      </c>
    </row>
    <row r="927" spans="1:7" x14ac:dyDescent="0.25">
      <c r="A927" t="s">
        <v>0</v>
      </c>
      <c r="B927" t="s">
        <v>61</v>
      </c>
      <c r="C927"/>
      <c r="D927" s="15">
        <v>2.0780004536E-3</v>
      </c>
      <c r="E927" s="13">
        <f t="shared" si="27"/>
        <v>30.97146500672897</v>
      </c>
      <c r="F927" s="12">
        <f t="shared" si="28"/>
        <v>0.86720102018841116</v>
      </c>
      <c r="G927" s="13">
        <v>2054.6482574000001</v>
      </c>
    </row>
    <row r="928" spans="1:7" x14ac:dyDescent="0.25">
      <c r="A928" t="s">
        <v>0</v>
      </c>
      <c r="B928" t="s">
        <v>61</v>
      </c>
      <c r="C928"/>
      <c r="D928" s="16">
        <v>1.4286137500000001E-4</v>
      </c>
      <c r="E928" s="13">
        <f t="shared" si="27"/>
        <v>30.97132214535397</v>
      </c>
      <c r="F928" s="12">
        <f t="shared" si="28"/>
        <v>0.86719702006991117</v>
      </c>
      <c r="G928" s="13">
        <v>2054.6482574000001</v>
      </c>
    </row>
    <row r="929" spans="1:7" x14ac:dyDescent="0.25">
      <c r="A929" t="s">
        <v>0</v>
      </c>
      <c r="B929" t="s">
        <v>61</v>
      </c>
      <c r="C929"/>
      <c r="D929" s="16">
        <v>2.2630561830000001E-4</v>
      </c>
      <c r="E929" s="13">
        <f t="shared" si="27"/>
        <v>30.971095839735671</v>
      </c>
      <c r="F929" s="12">
        <f t="shared" si="28"/>
        <v>0.86719068351259876</v>
      </c>
      <c r="G929" s="13">
        <v>2054.6482574000001</v>
      </c>
    </row>
    <row r="930" spans="1:7" x14ac:dyDescent="0.25">
      <c r="A930" t="s">
        <v>0</v>
      </c>
      <c r="B930" t="s">
        <v>61</v>
      </c>
      <c r="C930"/>
      <c r="D930" s="15">
        <v>5.010594531E-4</v>
      </c>
      <c r="E930" s="13">
        <f t="shared" si="27"/>
        <v>30.970594780282571</v>
      </c>
      <c r="F930" s="12">
        <f t="shared" si="28"/>
        <v>0.86717665384791198</v>
      </c>
      <c r="G930" s="13">
        <v>2054.6482574000001</v>
      </c>
    </row>
    <row r="931" spans="1:7" x14ac:dyDescent="0.25">
      <c r="A931" t="s">
        <v>0</v>
      </c>
      <c r="B931" t="s">
        <v>61</v>
      </c>
      <c r="C931"/>
      <c r="D931" s="16">
        <v>2.5855913520000002E-4</v>
      </c>
      <c r="E931" s="13">
        <f t="shared" si="27"/>
        <v>30.97033622114737</v>
      </c>
      <c r="F931" s="12">
        <f t="shared" si="28"/>
        <v>0.86716941419212645</v>
      </c>
      <c r="G931" s="13">
        <v>2054.6482574000001</v>
      </c>
    </row>
    <row r="932" spans="1:7" x14ac:dyDescent="0.25">
      <c r="A932" t="s">
        <v>0</v>
      </c>
      <c r="B932" t="s">
        <v>61</v>
      </c>
      <c r="C932"/>
      <c r="D932" s="15">
        <v>1.0524438894999998E-3</v>
      </c>
      <c r="E932" s="13">
        <f t="shared" si="27"/>
        <v>30.969283777257871</v>
      </c>
      <c r="F932" s="12">
        <f t="shared" si="28"/>
        <v>0.8671399457632204</v>
      </c>
      <c r="G932" s="13">
        <v>2054.6482574000001</v>
      </c>
    </row>
    <row r="933" spans="1:7" x14ac:dyDescent="0.25">
      <c r="A933" t="s">
        <v>0</v>
      </c>
      <c r="B933" t="s">
        <v>61</v>
      </c>
      <c r="C933"/>
      <c r="D933" s="17">
        <v>3.5535216600000005E-5</v>
      </c>
      <c r="E933" s="13">
        <f t="shared" si="27"/>
        <v>30.969248242041271</v>
      </c>
      <c r="F933" s="12">
        <f t="shared" si="28"/>
        <v>0.86713895077715564</v>
      </c>
      <c r="G933" s="13">
        <v>2054.6482574000001</v>
      </c>
    </row>
    <row r="934" spans="1:7" x14ac:dyDescent="0.25">
      <c r="A934" t="s">
        <v>0</v>
      </c>
      <c r="B934" t="s">
        <v>61</v>
      </c>
      <c r="C934"/>
      <c r="D934" s="15">
        <v>5.5597585100000007E-4</v>
      </c>
      <c r="E934" s="13">
        <f t="shared" ref="E934:E966" si="29">E933-D934</f>
        <v>30.968692266190271</v>
      </c>
      <c r="F934" s="12">
        <f t="shared" ref="F934:F966" si="30">E934*28*0.001</f>
        <v>0.86712338345332762</v>
      </c>
      <c r="G934" s="13">
        <v>2054.6482574000001</v>
      </c>
    </row>
    <row r="935" spans="1:7" x14ac:dyDescent="0.25">
      <c r="A935" t="s">
        <v>0</v>
      </c>
      <c r="B935" t="s">
        <v>61</v>
      </c>
      <c r="C935"/>
      <c r="D935" s="17">
        <v>1.70484263E-5</v>
      </c>
      <c r="E935" s="13">
        <f t="shared" si="29"/>
        <v>30.96867521776397</v>
      </c>
      <c r="F935" s="12">
        <f t="shared" si="30"/>
        <v>0.86712290609739118</v>
      </c>
      <c r="G935" s="13">
        <v>2054.6482574000001</v>
      </c>
    </row>
    <row r="936" spans="1:7" x14ac:dyDescent="0.25">
      <c r="A936" t="s">
        <v>0</v>
      </c>
      <c r="B936" t="s">
        <v>61</v>
      </c>
      <c r="C936"/>
      <c r="D936" s="16">
        <v>1.6004788189999999E-4</v>
      </c>
      <c r="E936" s="13">
        <f t="shared" si="29"/>
        <v>30.968515169882071</v>
      </c>
      <c r="F936" s="12">
        <f t="shared" si="30"/>
        <v>0.86711842475669798</v>
      </c>
      <c r="G936" s="13">
        <v>2054.6482574000001</v>
      </c>
    </row>
    <row r="937" spans="1:7" x14ac:dyDescent="0.25">
      <c r="A937" t="s">
        <v>0</v>
      </c>
      <c r="B937" t="s">
        <v>61</v>
      </c>
      <c r="C937"/>
      <c r="D937" s="16">
        <v>4.6621566250000003E-4</v>
      </c>
      <c r="E937" s="13">
        <f t="shared" si="29"/>
        <v>30.968048954219572</v>
      </c>
      <c r="F937" s="12">
        <f t="shared" si="30"/>
        <v>0.86710537071814808</v>
      </c>
      <c r="G937" s="13">
        <v>2054.6482574000001</v>
      </c>
    </row>
    <row r="938" spans="1:7" x14ac:dyDescent="0.25">
      <c r="A938" t="s">
        <v>0</v>
      </c>
      <c r="B938" t="s">
        <v>61</v>
      </c>
      <c r="C938"/>
      <c r="D938" s="16">
        <v>4.0716997680000002E-4</v>
      </c>
      <c r="E938" s="13">
        <f t="shared" si="29"/>
        <v>30.967641784242772</v>
      </c>
      <c r="F938" s="12">
        <f t="shared" si="30"/>
        <v>0.86709396995879762</v>
      </c>
      <c r="G938" s="13">
        <v>2054.6482574000001</v>
      </c>
    </row>
    <row r="939" spans="1:7" x14ac:dyDescent="0.25">
      <c r="A939" t="s">
        <v>0</v>
      </c>
      <c r="B939" t="s">
        <v>61</v>
      </c>
      <c r="C939"/>
      <c r="D939" s="15">
        <v>9.0314211410000007E-4</v>
      </c>
      <c r="E939" s="13">
        <f t="shared" si="29"/>
        <v>30.966738642128671</v>
      </c>
      <c r="F939" s="12">
        <f t="shared" si="30"/>
        <v>0.86706868197960285</v>
      </c>
      <c r="G939" s="13">
        <v>2054.6482574000001</v>
      </c>
    </row>
    <row r="940" spans="1:7" x14ac:dyDescent="0.25">
      <c r="A940" t="s">
        <v>0</v>
      </c>
      <c r="B940" t="s">
        <v>61</v>
      </c>
      <c r="C940"/>
      <c r="D940" s="15">
        <v>6.044762315E-4</v>
      </c>
      <c r="E940" s="13">
        <f t="shared" si="29"/>
        <v>30.96613416589717</v>
      </c>
      <c r="F940" s="12">
        <f t="shared" si="30"/>
        <v>0.8670517566451208</v>
      </c>
      <c r="G940" s="13">
        <v>2054.6482574000001</v>
      </c>
    </row>
    <row r="941" spans="1:7" x14ac:dyDescent="0.25">
      <c r="A941" t="s">
        <v>0</v>
      </c>
      <c r="B941" t="s">
        <v>61</v>
      </c>
      <c r="C941"/>
      <c r="D941" s="15">
        <v>1.4659389416E-3</v>
      </c>
      <c r="E941" s="13">
        <f t="shared" si="29"/>
        <v>30.96466822695557</v>
      </c>
      <c r="F941" s="12">
        <f t="shared" si="30"/>
        <v>0.86701071035475596</v>
      </c>
      <c r="G941" s="13">
        <v>2054.6482574000001</v>
      </c>
    </row>
    <row r="942" spans="1:7" x14ac:dyDescent="0.25">
      <c r="A942" t="s">
        <v>0</v>
      </c>
      <c r="B942" t="s">
        <v>61</v>
      </c>
      <c r="C942"/>
      <c r="D942" s="17">
        <v>2.5139440800000001E-5</v>
      </c>
      <c r="E942" s="13">
        <f t="shared" si="29"/>
        <v>30.964643087514769</v>
      </c>
      <c r="F942" s="12">
        <f t="shared" si="30"/>
        <v>0.8670100064504136</v>
      </c>
      <c r="G942" s="13">
        <v>2054.6482574000001</v>
      </c>
    </row>
    <row r="943" spans="1:7" x14ac:dyDescent="0.25">
      <c r="A943" t="s">
        <v>0</v>
      </c>
      <c r="B943" t="s">
        <v>61</v>
      </c>
      <c r="C943"/>
      <c r="D943" s="18">
        <v>1.9183682E-6</v>
      </c>
      <c r="E943" s="13">
        <f t="shared" si="29"/>
        <v>30.964641169146571</v>
      </c>
      <c r="F943" s="12">
        <f t="shared" si="30"/>
        <v>0.86700995273610404</v>
      </c>
      <c r="G943" s="13">
        <v>2054.6482574000001</v>
      </c>
    </row>
    <row r="944" spans="1:7" x14ac:dyDescent="0.25">
      <c r="A944" t="s">
        <v>0</v>
      </c>
      <c r="B944" t="s">
        <v>61</v>
      </c>
      <c r="C944"/>
      <c r="D944" s="15">
        <v>7.2011620020000005E-4</v>
      </c>
      <c r="E944" s="13">
        <f t="shared" si="29"/>
        <v>30.963921052946372</v>
      </c>
      <c r="F944" s="12">
        <f t="shared" si="30"/>
        <v>0.86698978948249839</v>
      </c>
      <c r="G944" s="13">
        <v>2054.6482574000001</v>
      </c>
    </row>
    <row r="945" spans="1:7" x14ac:dyDescent="0.25">
      <c r="A945" t="s">
        <v>0</v>
      </c>
      <c r="B945" t="s">
        <v>61</v>
      </c>
      <c r="C945"/>
      <c r="D945" s="15">
        <v>6.5943694090000006E-4</v>
      </c>
      <c r="E945" s="13">
        <f t="shared" si="29"/>
        <v>30.963261616005472</v>
      </c>
      <c r="F945" s="12">
        <f t="shared" si="30"/>
        <v>0.86697132524815324</v>
      </c>
      <c r="G945" s="13">
        <v>2054.6482574000001</v>
      </c>
    </row>
    <row r="946" spans="1:7" x14ac:dyDescent="0.25">
      <c r="A946" t="s">
        <v>0</v>
      </c>
      <c r="B946" t="s">
        <v>62</v>
      </c>
      <c r="C946"/>
      <c r="D946" s="17">
        <v>4.49074141E-5</v>
      </c>
      <c r="E946" s="13">
        <f t="shared" si="29"/>
        <v>30.963216708591371</v>
      </c>
      <c r="F946" s="12">
        <f t="shared" si="30"/>
        <v>0.86697006784055841</v>
      </c>
      <c r="G946" s="13">
        <v>2054.6482574000001</v>
      </c>
    </row>
    <row r="947" spans="1:7" x14ac:dyDescent="0.25">
      <c r="A947" t="s">
        <v>0</v>
      </c>
      <c r="B947" t="s">
        <v>62</v>
      </c>
      <c r="C947"/>
      <c r="D947" s="16">
        <v>2.4870650429999999E-4</v>
      </c>
      <c r="E947" s="13">
        <f t="shared" si="29"/>
        <v>30.96296800208707</v>
      </c>
      <c r="F947" s="12">
        <f t="shared" si="30"/>
        <v>0.86696310405843791</v>
      </c>
      <c r="G947" s="13">
        <v>2054.6482574000001</v>
      </c>
    </row>
    <row r="948" spans="1:7" x14ac:dyDescent="0.25">
      <c r="A948" t="s">
        <v>0</v>
      </c>
      <c r="B948" t="s">
        <v>62</v>
      </c>
      <c r="C948"/>
      <c r="D948" s="16">
        <v>1.193791221E-4</v>
      </c>
      <c r="E948" s="13">
        <f t="shared" si="29"/>
        <v>30.96284862296497</v>
      </c>
      <c r="F948" s="12">
        <f t="shared" si="30"/>
        <v>0.86695976144301912</v>
      </c>
      <c r="G948" s="13">
        <v>2054.6482574000001</v>
      </c>
    </row>
    <row r="949" spans="1:7" x14ac:dyDescent="0.25">
      <c r="A949" t="s">
        <v>0</v>
      </c>
      <c r="B949" t="s">
        <v>62</v>
      </c>
      <c r="C949"/>
      <c r="D949" s="16">
        <v>1.538995848E-4</v>
      </c>
      <c r="E949" s="13">
        <f t="shared" si="29"/>
        <v>30.962694723380171</v>
      </c>
      <c r="F949" s="12">
        <f t="shared" si="30"/>
        <v>0.86695545225464477</v>
      </c>
      <c r="G949" s="13">
        <v>2054.6482574000001</v>
      </c>
    </row>
    <row r="950" spans="1:7" x14ac:dyDescent="0.25">
      <c r="A950" t="s">
        <v>0</v>
      </c>
      <c r="B950" t="s">
        <v>62</v>
      </c>
      <c r="C950"/>
      <c r="D950" s="16">
        <v>2.2383585380000002E-4</v>
      </c>
      <c r="E950" s="13">
        <f t="shared" si="29"/>
        <v>30.962470887526372</v>
      </c>
      <c r="F950" s="12">
        <f t="shared" si="30"/>
        <v>0.86694918485073846</v>
      </c>
      <c r="G950" s="13">
        <v>2054.6482574000001</v>
      </c>
    </row>
    <row r="951" spans="1:7" x14ac:dyDescent="0.25">
      <c r="A951" t="s">
        <v>0</v>
      </c>
      <c r="B951" t="s">
        <v>62</v>
      </c>
      <c r="C951"/>
      <c r="D951" s="15">
        <v>7.5666466860000001E-4</v>
      </c>
      <c r="E951" s="13">
        <f t="shared" si="29"/>
        <v>30.961714222857772</v>
      </c>
      <c r="F951" s="12">
        <f t="shared" si="30"/>
        <v>0.86692799824001765</v>
      </c>
      <c r="G951" s="13">
        <v>2054.6482574000001</v>
      </c>
    </row>
    <row r="952" spans="1:7" x14ac:dyDescent="0.25">
      <c r="A952" t="s">
        <v>0</v>
      </c>
      <c r="B952" t="s">
        <v>62</v>
      </c>
      <c r="C952"/>
      <c r="D952" s="16">
        <v>1.724779607E-4</v>
      </c>
      <c r="E952" s="13">
        <f t="shared" si="29"/>
        <v>30.961541744897072</v>
      </c>
      <c r="F952" s="12">
        <f t="shared" si="30"/>
        <v>0.86692316885711806</v>
      </c>
      <c r="G952" s="13">
        <v>2054.6482574000001</v>
      </c>
    </row>
    <row r="953" spans="1:7" x14ac:dyDescent="0.25">
      <c r="A953" t="s">
        <v>0</v>
      </c>
      <c r="B953" t="s">
        <v>62</v>
      </c>
      <c r="C953"/>
      <c r="D953" s="15">
        <v>7.5641596210000001E-4</v>
      </c>
      <c r="E953" s="13">
        <f t="shared" si="29"/>
        <v>30.960785328934971</v>
      </c>
      <c r="F953" s="12">
        <f t="shared" si="30"/>
        <v>0.86690198921017925</v>
      </c>
      <c r="G953" s="13">
        <v>2054.6482574000001</v>
      </c>
    </row>
    <row r="954" spans="1:7" x14ac:dyDescent="0.25">
      <c r="A954" t="s">
        <v>0</v>
      </c>
      <c r="B954" t="s">
        <v>62</v>
      </c>
      <c r="C954"/>
      <c r="D954" s="16">
        <v>8.9048471899999998E-5</v>
      </c>
      <c r="E954" s="13">
        <f t="shared" si="29"/>
        <v>30.960696280463072</v>
      </c>
      <c r="F954" s="12">
        <f t="shared" si="30"/>
        <v>0.866899495852966</v>
      </c>
      <c r="G954" s="13">
        <v>2054.6482574000001</v>
      </c>
    </row>
    <row r="955" spans="1:7" x14ac:dyDescent="0.25">
      <c r="A955" t="s">
        <v>0</v>
      </c>
      <c r="B955" t="s">
        <v>62</v>
      </c>
      <c r="C955"/>
      <c r="D955" s="17">
        <v>4.27432665E-5</v>
      </c>
      <c r="E955" s="13">
        <f t="shared" si="29"/>
        <v>30.960653537196571</v>
      </c>
      <c r="F955" s="12">
        <f t="shared" si="30"/>
        <v>0.86689829904150395</v>
      </c>
      <c r="G955" s="13">
        <v>2054.6482574000001</v>
      </c>
    </row>
    <row r="956" spans="1:7" x14ac:dyDescent="0.25">
      <c r="A956" t="s">
        <v>0</v>
      </c>
      <c r="B956" t="s">
        <v>62</v>
      </c>
      <c r="C956"/>
      <c r="D956" s="16">
        <v>5.3219307700000001E-5</v>
      </c>
      <c r="E956" s="13">
        <f t="shared" si="29"/>
        <v>30.960600317888872</v>
      </c>
      <c r="F956" s="12">
        <f t="shared" si="30"/>
        <v>0.86689680890088849</v>
      </c>
      <c r="G956" s="13">
        <v>2054.6482574000001</v>
      </c>
    </row>
    <row r="957" spans="1:7" x14ac:dyDescent="0.25">
      <c r="A957" t="s">
        <v>0</v>
      </c>
      <c r="B957" t="s">
        <v>62</v>
      </c>
      <c r="C957"/>
      <c r="D957" s="16">
        <v>8.0143624700000003E-5</v>
      </c>
      <c r="E957" s="13">
        <f t="shared" si="29"/>
        <v>30.960520174264172</v>
      </c>
      <c r="F957" s="12">
        <f t="shared" si="30"/>
        <v>0.86689456487939687</v>
      </c>
      <c r="G957" s="13">
        <v>2054.6482574000001</v>
      </c>
    </row>
    <row r="958" spans="1:7" x14ac:dyDescent="0.25">
      <c r="A958" t="s">
        <v>0</v>
      </c>
      <c r="B958" t="s">
        <v>62</v>
      </c>
      <c r="C958"/>
      <c r="D958" s="16">
        <v>2.7092107080000001E-4</v>
      </c>
      <c r="E958" s="13">
        <f t="shared" si="29"/>
        <v>30.960249253193371</v>
      </c>
      <c r="F958" s="12">
        <f t="shared" si="30"/>
        <v>0.86688697908941437</v>
      </c>
      <c r="G958" s="13">
        <v>2054.6482574000001</v>
      </c>
    </row>
    <row r="959" spans="1:7" x14ac:dyDescent="0.25">
      <c r="A959" t="s">
        <v>0</v>
      </c>
      <c r="B959" t="s">
        <v>62</v>
      </c>
      <c r="C959"/>
      <c r="D959" s="16">
        <v>5.1546542100000005E-5</v>
      </c>
      <c r="E959" s="13">
        <f t="shared" si="29"/>
        <v>30.960197706651272</v>
      </c>
      <c r="F959" s="12">
        <f t="shared" si="30"/>
        <v>0.86688553578623562</v>
      </c>
      <c r="G959" s="13">
        <v>2054.6482574000001</v>
      </c>
    </row>
    <row r="960" spans="1:7" x14ac:dyDescent="0.25">
      <c r="A960" t="s">
        <v>0</v>
      </c>
      <c r="B960" t="s">
        <v>62</v>
      </c>
      <c r="C960"/>
      <c r="D960" s="17">
        <v>2.4110563200000001E-5</v>
      </c>
      <c r="E960" s="13">
        <f t="shared" si="29"/>
        <v>30.960173596088072</v>
      </c>
      <c r="F960" s="12">
        <f t="shared" si="30"/>
        <v>0.866884860690466</v>
      </c>
      <c r="G960" s="13">
        <v>2054.6482574000001</v>
      </c>
    </row>
    <row r="961" spans="1:7" x14ac:dyDescent="0.25">
      <c r="A961" t="s">
        <v>0</v>
      </c>
      <c r="B961" t="s">
        <v>1</v>
      </c>
      <c r="C961"/>
      <c r="D961" s="16">
        <v>1.616077061E-4</v>
      </c>
      <c r="E961" s="13">
        <f t="shared" si="29"/>
        <v>30.960011988381972</v>
      </c>
      <c r="F961" s="12">
        <f t="shared" si="30"/>
        <v>0.86688033567469525</v>
      </c>
      <c r="G961" s="13">
        <v>63036.859108999997</v>
      </c>
    </row>
    <row r="962" spans="1:7" x14ac:dyDescent="0.25">
      <c r="A962" t="s">
        <v>0</v>
      </c>
      <c r="B962" t="s">
        <v>1</v>
      </c>
      <c r="C962"/>
      <c r="D962" s="16">
        <v>1.5492452470000002E-4</v>
      </c>
      <c r="E962" s="13">
        <f t="shared" si="29"/>
        <v>30.959857063857271</v>
      </c>
      <c r="F962" s="12">
        <f t="shared" si="30"/>
        <v>0.86687599778800362</v>
      </c>
      <c r="G962" s="13">
        <v>63036.859108999997</v>
      </c>
    </row>
    <row r="963" spans="1:7" x14ac:dyDescent="0.25">
      <c r="A963" t="s">
        <v>0</v>
      </c>
      <c r="B963" t="s">
        <v>1</v>
      </c>
      <c r="C963"/>
      <c r="D963" s="18">
        <v>3.6012759E-6</v>
      </c>
      <c r="E963" s="13">
        <f t="shared" si="29"/>
        <v>30.959853462581371</v>
      </c>
      <c r="F963" s="12">
        <f t="shared" si="30"/>
        <v>0.8668758969522784</v>
      </c>
      <c r="G963" s="13">
        <v>63036.859108999997</v>
      </c>
    </row>
    <row r="964" spans="1:7" x14ac:dyDescent="0.25">
      <c r="A964" t="s">
        <v>0</v>
      </c>
      <c r="B964" t="s">
        <v>1</v>
      </c>
      <c r="C964"/>
      <c r="D964" s="16">
        <v>2.1645806000000002E-4</v>
      </c>
      <c r="E964" s="13">
        <f t="shared" si="29"/>
        <v>30.959637004521372</v>
      </c>
      <c r="F964" s="12">
        <f t="shared" si="30"/>
        <v>0.86686983612659851</v>
      </c>
      <c r="G964" s="13">
        <v>63036.859108999997</v>
      </c>
    </row>
    <row r="965" spans="1:7" x14ac:dyDescent="0.25">
      <c r="A965" t="s">
        <v>0</v>
      </c>
      <c r="B965" t="s">
        <v>1</v>
      </c>
      <c r="C965"/>
      <c r="D965" s="15">
        <v>5.6474393909999995E-4</v>
      </c>
      <c r="E965" s="13">
        <f t="shared" si="29"/>
        <v>30.959072260582271</v>
      </c>
      <c r="F965" s="12">
        <f t="shared" si="30"/>
        <v>0.86685402329630357</v>
      </c>
      <c r="G965" s="13">
        <v>63036.859108999997</v>
      </c>
    </row>
    <row r="966" spans="1:7" x14ac:dyDescent="0.25">
      <c r="A966" t="s">
        <v>0</v>
      </c>
      <c r="B966" t="s">
        <v>1</v>
      </c>
      <c r="C966"/>
      <c r="D966" s="17">
        <v>1.3331704000000001E-5</v>
      </c>
      <c r="E966" s="13">
        <f t="shared" si="29"/>
        <v>30.959058928878271</v>
      </c>
      <c r="F966" s="12">
        <f t="shared" si="30"/>
        <v>0.8668536500085916</v>
      </c>
      <c r="G966" s="13">
        <v>63036.859108999997</v>
      </c>
    </row>
  </sheetData>
  <sheetProtection algorithmName="SHA-512" hashValue="J+m0z/NNJLfQDkcP/qDwDe02XYBMhRnn9GLM+Yrc1viAY3W8MG/nDa1aZOykJYaC3/WmMzlAQltxEuJZzN98zA==" saltValue="AtnkHl4qg53Rplr853kn/g==" spinCount="100000" sheet="1" objects="1" scenarios="1"/>
  <mergeCells count="3">
    <mergeCell ref="A34:A35"/>
    <mergeCell ref="B34:B35"/>
    <mergeCell ref="E34:F34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780"/>
  <sheetViews>
    <sheetView workbookViewId="0"/>
  </sheetViews>
  <sheetFormatPr defaultRowHeight="15" x14ac:dyDescent="0.25"/>
  <cols>
    <col min="1" max="1" width="13.140625" customWidth="1"/>
    <col min="2" max="2" width="30.140625" customWidth="1"/>
    <col min="3" max="3" width="9.140625" style="11"/>
    <col min="4" max="4" width="9.85546875" customWidth="1"/>
    <col min="5" max="5" width="10.28515625" customWidth="1"/>
    <col min="7" max="7" width="10.5703125" customWidth="1"/>
  </cols>
  <sheetData>
    <row r="1" spans="1:16" ht="26.25" x14ac:dyDescent="0.25">
      <c r="A1" s="7" t="s">
        <v>73</v>
      </c>
      <c r="B1" s="1"/>
    </row>
    <row r="2" spans="1:16" ht="6.75" customHeight="1" x14ac:dyDescent="0.25">
      <c r="A2" s="7"/>
      <c r="B2" s="1"/>
    </row>
    <row r="3" spans="1:16" ht="15.75" x14ac:dyDescent="0.25">
      <c r="A3" s="2" t="s">
        <v>24</v>
      </c>
      <c r="B3" s="1"/>
    </row>
    <row r="4" spans="1:16" x14ac:dyDescent="0.25">
      <c r="A4" s="3" t="s">
        <v>23</v>
      </c>
      <c r="B4" s="4">
        <v>43738</v>
      </c>
    </row>
    <row r="5" spans="1:16" x14ac:dyDescent="0.25">
      <c r="A5" s="3"/>
      <c r="B5" s="4"/>
    </row>
    <row r="6" spans="1:16" ht="15.75" x14ac:dyDescent="0.25">
      <c r="A6" s="2" t="s">
        <v>56</v>
      </c>
      <c r="B6" s="4"/>
    </row>
    <row r="8" spans="1:16" x14ac:dyDescent="0.25">
      <c r="A8" s="3" t="s">
        <v>57</v>
      </c>
      <c r="B8" s="10" t="s">
        <v>58</v>
      </c>
      <c r="C8" s="11" t="s">
        <v>59</v>
      </c>
      <c r="D8" s="11" t="s">
        <v>25</v>
      </c>
      <c r="E8" s="11" t="s">
        <v>26</v>
      </c>
      <c r="F8" s="11" t="s">
        <v>27</v>
      </c>
      <c r="G8" s="11" t="s">
        <v>28</v>
      </c>
      <c r="H8" s="11" t="s">
        <v>29</v>
      </c>
      <c r="I8" s="11" t="s">
        <v>30</v>
      </c>
      <c r="J8" s="11" t="s">
        <v>31</v>
      </c>
      <c r="K8" s="11" t="s">
        <v>32</v>
      </c>
      <c r="L8" s="11" t="s">
        <v>33</v>
      </c>
      <c r="M8" s="11" t="s">
        <v>34</v>
      </c>
      <c r="N8" s="11" t="s">
        <v>35</v>
      </c>
      <c r="O8" s="11" t="s">
        <v>36</v>
      </c>
      <c r="P8" s="11" t="s">
        <v>37</v>
      </c>
    </row>
    <row r="9" spans="1:16" ht="18" x14ac:dyDescent="0.35">
      <c r="A9" t="s">
        <v>4</v>
      </c>
      <c r="B9" t="s">
        <v>38</v>
      </c>
      <c r="C9" s="11" t="s">
        <v>64</v>
      </c>
      <c r="D9" s="8">
        <v>2.1123216791999999</v>
      </c>
      <c r="E9" s="8">
        <v>2.3316272612</v>
      </c>
      <c r="F9" s="8">
        <v>2.3475833456999999</v>
      </c>
      <c r="G9" s="8">
        <v>2.591230269</v>
      </c>
      <c r="H9" s="8">
        <v>2.7836861634000001</v>
      </c>
      <c r="I9" s="8">
        <v>2.8327235812999998</v>
      </c>
      <c r="J9" s="8">
        <v>2.9798494452000002</v>
      </c>
      <c r="K9" s="8">
        <v>3.1400729985</v>
      </c>
      <c r="L9" s="8">
        <v>3.2740714629999998</v>
      </c>
      <c r="M9" s="8">
        <v>3.3542986130000001</v>
      </c>
      <c r="N9" s="8">
        <v>3.4374232965</v>
      </c>
      <c r="O9" s="8">
        <v>3.5230342773999999</v>
      </c>
      <c r="P9" s="8">
        <v>3.6009603076999999</v>
      </c>
    </row>
    <row r="10" spans="1:16" ht="18" x14ac:dyDescent="0.35">
      <c r="A10" t="s">
        <v>4</v>
      </c>
      <c r="B10" t="s">
        <v>39</v>
      </c>
      <c r="C10" s="11" t="s">
        <v>64</v>
      </c>
      <c r="D10" s="8">
        <v>16.444887475000002</v>
      </c>
      <c r="E10" s="8">
        <v>17.296011588999999</v>
      </c>
      <c r="F10" s="8">
        <v>17.623080646999998</v>
      </c>
      <c r="G10" s="8">
        <v>20.386769118</v>
      </c>
      <c r="H10" s="8">
        <v>20.259418148999998</v>
      </c>
      <c r="I10" s="8">
        <v>21.647773301000001</v>
      </c>
      <c r="J10" s="8">
        <v>22.493498397</v>
      </c>
      <c r="K10" s="8">
        <v>23.369450258000001</v>
      </c>
      <c r="L10" s="8">
        <v>24.102620999999999</v>
      </c>
      <c r="M10" s="8">
        <v>24.671552250000001</v>
      </c>
      <c r="N10" s="8">
        <v>25.251551226</v>
      </c>
      <c r="O10" s="8">
        <v>25.843238986999999</v>
      </c>
      <c r="P10" s="8">
        <v>26.378346000000001</v>
      </c>
    </row>
    <row r="11" spans="1:16" ht="18" x14ac:dyDescent="0.35">
      <c r="A11" t="s">
        <v>4</v>
      </c>
      <c r="B11" t="s">
        <v>40</v>
      </c>
      <c r="C11" s="11" t="s">
        <v>64</v>
      </c>
      <c r="D11" s="8">
        <v>0.2093034912</v>
      </c>
      <c r="E11" s="8">
        <v>0.22651414410000001</v>
      </c>
      <c r="F11" s="8">
        <v>0.2031448404</v>
      </c>
      <c r="G11" s="8">
        <v>0.2162801986</v>
      </c>
      <c r="H11" s="8">
        <v>0.2475580138</v>
      </c>
      <c r="I11" s="8">
        <v>0.25085773369999997</v>
      </c>
      <c r="J11" s="8">
        <v>0.27106025579999998</v>
      </c>
      <c r="K11" s="8">
        <v>0.2916000876</v>
      </c>
      <c r="L11" s="8">
        <v>0.31011921999999997</v>
      </c>
      <c r="M11" s="8">
        <v>0.326980565</v>
      </c>
      <c r="N11" s="8">
        <v>0.3286706043</v>
      </c>
      <c r="O11" s="8">
        <v>0.36307957169999999</v>
      </c>
      <c r="P11" s="8">
        <v>0.37987008799999999</v>
      </c>
    </row>
    <row r="12" spans="1:16" ht="18" x14ac:dyDescent="0.35">
      <c r="A12" t="s">
        <v>4</v>
      </c>
      <c r="B12" t="s">
        <v>41</v>
      </c>
      <c r="C12" s="11" t="s">
        <v>64</v>
      </c>
      <c r="D12" s="8">
        <v>1.7795563219999999</v>
      </c>
      <c r="E12" s="8">
        <v>1.7230448330000001</v>
      </c>
      <c r="F12" s="8">
        <v>1.6617839059999999</v>
      </c>
      <c r="G12" s="8">
        <v>1.73473696</v>
      </c>
      <c r="H12" s="8">
        <v>1.762656523</v>
      </c>
      <c r="I12" s="8">
        <v>1.811009029</v>
      </c>
      <c r="J12" s="8">
        <v>1.8518219929999999</v>
      </c>
      <c r="K12" s="8">
        <v>1.896985046</v>
      </c>
      <c r="L12" s="8">
        <v>1.924464747</v>
      </c>
      <c r="M12" s="8">
        <v>1.9419249089999999</v>
      </c>
      <c r="N12" s="8">
        <v>1.959736326</v>
      </c>
      <c r="O12" s="8">
        <v>1.9779241089999999</v>
      </c>
      <c r="P12" s="8">
        <v>1.9942884009999999</v>
      </c>
    </row>
    <row r="13" spans="1:16" ht="18" x14ac:dyDescent="0.35">
      <c r="A13" t="s">
        <v>4</v>
      </c>
      <c r="B13" t="s">
        <v>5</v>
      </c>
      <c r="C13" s="11" t="s">
        <v>64</v>
      </c>
      <c r="D13" s="8">
        <v>1.3501332752999999</v>
      </c>
      <c r="E13" s="8">
        <v>1.5095294276</v>
      </c>
      <c r="F13" s="8">
        <v>1.4073553995000001</v>
      </c>
      <c r="G13" s="8">
        <v>1.4786194952</v>
      </c>
      <c r="H13" s="8">
        <v>1.2772137804999999</v>
      </c>
      <c r="I13" s="8">
        <v>1.1477706475</v>
      </c>
      <c r="J13" s="8">
        <v>1.1477706475</v>
      </c>
      <c r="K13" s="8">
        <v>1.1477706475</v>
      </c>
      <c r="L13" s="8">
        <v>1.1477706475</v>
      </c>
      <c r="M13" s="8">
        <v>1.1477706475</v>
      </c>
      <c r="N13" s="8">
        <v>1.1477706475</v>
      </c>
      <c r="O13" s="8">
        <v>1.1477706475</v>
      </c>
      <c r="P13" s="8">
        <v>1.1477706475</v>
      </c>
    </row>
    <row r="14" spans="1:16" ht="18" x14ac:dyDescent="0.35">
      <c r="A14" t="s">
        <v>4</v>
      </c>
      <c r="B14" t="s">
        <v>10</v>
      </c>
      <c r="C14" s="11" t="s">
        <v>64</v>
      </c>
      <c r="D14" s="8">
        <v>0.25453557739999999</v>
      </c>
      <c r="E14" s="8">
        <v>0.32011200000000001</v>
      </c>
      <c r="F14" s="8">
        <v>0.37235121900000001</v>
      </c>
      <c r="G14" s="8">
        <v>0.42614374360000001</v>
      </c>
      <c r="H14" s="8">
        <v>0.43798637559999998</v>
      </c>
      <c r="I14" s="8">
        <v>0.46014355820000002</v>
      </c>
      <c r="J14" s="8">
        <v>0.48230074070000001</v>
      </c>
      <c r="K14" s="8">
        <v>0.46224467029999999</v>
      </c>
      <c r="L14" s="8">
        <v>0.44218859989999998</v>
      </c>
      <c r="M14" s="8">
        <v>0.4329246055</v>
      </c>
      <c r="N14" s="8">
        <v>0.42366061109999997</v>
      </c>
      <c r="O14" s="8">
        <v>0.40866631079999999</v>
      </c>
      <c r="P14" s="8">
        <v>0.3936720105</v>
      </c>
    </row>
    <row r="15" spans="1:16" ht="18" x14ac:dyDescent="0.35">
      <c r="A15" t="s">
        <v>0</v>
      </c>
      <c r="B15" t="s">
        <v>42</v>
      </c>
      <c r="C15" s="11" t="s">
        <v>64</v>
      </c>
      <c r="D15" s="8">
        <v>0.45763321099999998</v>
      </c>
      <c r="E15" s="8">
        <v>0.43136392740000001</v>
      </c>
      <c r="F15" s="8">
        <v>0.42695778080000002</v>
      </c>
      <c r="G15" s="8">
        <v>0.45677908389999999</v>
      </c>
      <c r="H15" s="8">
        <v>0.46540044089999999</v>
      </c>
      <c r="I15" s="8">
        <v>0.45228147140000002</v>
      </c>
      <c r="J15" s="8">
        <v>0.4113141984</v>
      </c>
      <c r="K15" s="8">
        <v>0.38076824710000001</v>
      </c>
      <c r="L15" s="8">
        <v>0.36203326029999999</v>
      </c>
      <c r="M15" s="8">
        <v>0.33932145000000002</v>
      </c>
      <c r="N15" s="8">
        <v>0.32988531049999997</v>
      </c>
      <c r="O15" s="8">
        <v>0.33820204199999998</v>
      </c>
      <c r="P15" s="8">
        <v>0.34481923619999999</v>
      </c>
    </row>
    <row r="16" spans="1:16" ht="18" x14ac:dyDescent="0.35">
      <c r="A16" t="s">
        <v>0</v>
      </c>
      <c r="B16" t="s">
        <v>43</v>
      </c>
      <c r="C16" s="11" t="s">
        <v>64</v>
      </c>
      <c r="D16" s="8">
        <v>0.2545554538</v>
      </c>
      <c r="E16" s="8">
        <v>0.31741046880000001</v>
      </c>
      <c r="F16" s="8">
        <v>0.32803031469999999</v>
      </c>
      <c r="G16" s="8">
        <v>0.30936938429999999</v>
      </c>
      <c r="H16" s="8">
        <v>0.28892108570000002</v>
      </c>
      <c r="I16" s="8">
        <v>0.32368125850000001</v>
      </c>
      <c r="J16" s="8">
        <v>0.30829861600000003</v>
      </c>
      <c r="K16" s="8">
        <v>0.30026168660000002</v>
      </c>
      <c r="L16" s="8">
        <v>0.30665884560000001</v>
      </c>
      <c r="M16" s="8">
        <v>0.3280639011</v>
      </c>
      <c r="N16" s="8">
        <v>0.35023174540000002</v>
      </c>
      <c r="O16" s="8">
        <v>0.3615082382</v>
      </c>
      <c r="P16" s="8">
        <v>0.38428120119999998</v>
      </c>
    </row>
    <row r="17" spans="1:17" ht="18" x14ac:dyDescent="0.35">
      <c r="A17" t="s">
        <v>0</v>
      </c>
      <c r="B17" t="s">
        <v>6</v>
      </c>
      <c r="C17" s="11" t="s">
        <v>64</v>
      </c>
      <c r="D17" s="8">
        <v>0.29908585599999998</v>
      </c>
      <c r="E17" s="8">
        <v>0.36397481999999998</v>
      </c>
      <c r="F17" s="8">
        <v>0.523210705</v>
      </c>
      <c r="G17" s="8">
        <v>0.68437585499999998</v>
      </c>
      <c r="H17" s="8">
        <v>0.80458095699999999</v>
      </c>
      <c r="I17" s="8">
        <v>0.91641260000000002</v>
      </c>
      <c r="J17" s="8">
        <v>0.93015562659999995</v>
      </c>
      <c r="K17" s="8">
        <v>0.84479600519999998</v>
      </c>
      <c r="L17" s="8">
        <v>0.83071990149999997</v>
      </c>
      <c r="M17" s="8">
        <v>0.84803519390000004</v>
      </c>
      <c r="N17" s="8">
        <v>0.80729800129999996</v>
      </c>
      <c r="O17" s="8">
        <v>0.8147764944</v>
      </c>
      <c r="P17" s="8">
        <v>0.74895973449999997</v>
      </c>
    </row>
    <row r="18" spans="1:17" ht="18" x14ac:dyDescent="0.35">
      <c r="A18" t="s">
        <v>0</v>
      </c>
      <c r="B18" t="s">
        <v>44</v>
      </c>
      <c r="C18" s="11" t="s">
        <v>64</v>
      </c>
      <c r="D18" s="8">
        <v>2.9908585599999999E-2</v>
      </c>
      <c r="E18" s="8">
        <v>3.6397482000000002E-2</v>
      </c>
      <c r="F18" s="8">
        <v>5.2321070499999997E-2</v>
      </c>
      <c r="G18" s="8">
        <v>7.0085785499999997E-2</v>
      </c>
      <c r="H18" s="8">
        <v>8.0458095699999996E-2</v>
      </c>
      <c r="I18" s="8">
        <v>9.1641260000000002E-2</v>
      </c>
      <c r="J18" s="8">
        <v>9.3474234599999997E-2</v>
      </c>
      <c r="K18" s="8">
        <v>8.8340581500000001E-2</v>
      </c>
      <c r="L18" s="8">
        <v>8.7293662499999994E-2</v>
      </c>
      <c r="M18" s="8">
        <v>8.5452987399999999E-2</v>
      </c>
      <c r="N18" s="8">
        <v>7.3064785199999996E-2</v>
      </c>
      <c r="O18" s="8">
        <v>7.5184168800000006E-2</v>
      </c>
      <c r="P18" s="8">
        <v>7.5411968300000007E-2</v>
      </c>
    </row>
    <row r="19" spans="1:17" ht="18" x14ac:dyDescent="0.35">
      <c r="A19" t="s">
        <v>0</v>
      </c>
      <c r="B19" t="s">
        <v>45</v>
      </c>
      <c r="C19" s="11" t="s">
        <v>64</v>
      </c>
      <c r="D19" s="8">
        <v>1.9837767166</v>
      </c>
      <c r="E19" s="8">
        <v>2.4401750679999998</v>
      </c>
      <c r="F19" s="8">
        <v>2.7206631994000001</v>
      </c>
      <c r="G19" s="8">
        <v>2.8975363539000001</v>
      </c>
      <c r="H19" s="8">
        <v>2.7204540108000002</v>
      </c>
      <c r="I19" s="8">
        <v>2.6879314763000002</v>
      </c>
      <c r="J19" s="8">
        <v>2.3483659063000002</v>
      </c>
      <c r="K19" s="8">
        <v>2.4614802484</v>
      </c>
      <c r="L19" s="8">
        <v>2.6304001425000001</v>
      </c>
      <c r="M19" s="8">
        <v>2.7916101198000001</v>
      </c>
      <c r="N19" s="8">
        <v>3.0590211344</v>
      </c>
      <c r="O19" s="8">
        <v>3.4140748549</v>
      </c>
      <c r="P19" s="8">
        <v>3.7213352534999999</v>
      </c>
    </row>
    <row r="20" spans="1:17" ht="18" x14ac:dyDescent="0.35">
      <c r="A20" t="s">
        <v>0</v>
      </c>
      <c r="B20" t="s">
        <v>11</v>
      </c>
      <c r="C20" s="11" t="s">
        <v>64</v>
      </c>
      <c r="D20" s="8">
        <v>1.5287591499999999E-2</v>
      </c>
      <c r="E20" s="8">
        <v>1.5798418200000001E-2</v>
      </c>
      <c r="F20" s="8">
        <v>1.9118561499999999E-2</v>
      </c>
      <c r="G20" s="8">
        <v>1.9409862900000002E-2</v>
      </c>
      <c r="H20" s="8">
        <v>2.3476344E-2</v>
      </c>
      <c r="I20" s="8">
        <v>2.5011815100000001E-2</v>
      </c>
      <c r="J20" s="8">
        <v>2.3719127999999999E-2</v>
      </c>
      <c r="K20" s="8">
        <v>2.4584326399999998E-2</v>
      </c>
      <c r="L20" s="8">
        <v>2.63260973E-2</v>
      </c>
      <c r="M20" s="8">
        <v>2.7295287299999998E-2</v>
      </c>
      <c r="N20" s="8">
        <v>2.75510385E-2</v>
      </c>
      <c r="O20" s="8">
        <v>3.0918246699999999E-2</v>
      </c>
      <c r="P20" s="8">
        <v>3.3993347299999997E-2</v>
      </c>
    </row>
    <row r="21" spans="1:17" ht="18" x14ac:dyDescent="0.35">
      <c r="A21" t="s">
        <v>0</v>
      </c>
      <c r="B21" t="s">
        <v>46</v>
      </c>
      <c r="C21" s="11" t="s">
        <v>64</v>
      </c>
      <c r="D21" s="8">
        <v>0.30147012629999997</v>
      </c>
      <c r="E21" s="8">
        <v>0.35554688849999999</v>
      </c>
      <c r="F21" s="8">
        <v>0.40544765259999999</v>
      </c>
      <c r="G21" s="8">
        <v>0.4813803177</v>
      </c>
      <c r="H21" s="8">
        <v>0.51121524939999996</v>
      </c>
      <c r="I21" s="8">
        <v>0.53647421890000002</v>
      </c>
      <c r="J21" s="8">
        <v>0.49183537129999999</v>
      </c>
      <c r="K21" s="8">
        <v>0.46568458829999998</v>
      </c>
      <c r="L21" s="8">
        <v>0.48598682770000001</v>
      </c>
      <c r="M21" s="8">
        <v>0.52406318330000001</v>
      </c>
      <c r="N21" s="8">
        <v>0.58878736539999998</v>
      </c>
      <c r="O21" s="8">
        <v>0.66171719179999999</v>
      </c>
      <c r="P21" s="8">
        <v>0.73985912679999999</v>
      </c>
    </row>
    <row r="22" spans="1:17" ht="18" x14ac:dyDescent="0.35">
      <c r="A22" t="s">
        <v>0</v>
      </c>
      <c r="B22" t="s">
        <v>47</v>
      </c>
      <c r="C22" s="11" t="s">
        <v>64</v>
      </c>
      <c r="D22" s="8"/>
      <c r="E22" s="8"/>
      <c r="F22" s="8"/>
      <c r="G22" s="8"/>
      <c r="H22" s="8">
        <v>6.0166598600000003E-2</v>
      </c>
      <c r="I22" s="8">
        <v>0.122255196</v>
      </c>
      <c r="J22" s="8">
        <v>0.1648312368</v>
      </c>
      <c r="K22" s="8">
        <v>0.60246719630000001</v>
      </c>
      <c r="L22" s="8">
        <v>1.0236381441</v>
      </c>
      <c r="M22" s="8">
        <v>1.6770287581000001</v>
      </c>
      <c r="N22" s="8">
        <v>2.0620463402000002</v>
      </c>
      <c r="O22" s="8">
        <v>2.3542889626000001</v>
      </c>
      <c r="P22" s="8">
        <v>2.6039201136000001</v>
      </c>
    </row>
    <row r="23" spans="1:17" ht="18" x14ac:dyDescent="0.35">
      <c r="A23" t="s">
        <v>0</v>
      </c>
      <c r="B23" t="s">
        <v>3</v>
      </c>
      <c r="C23" s="11" t="s">
        <v>64</v>
      </c>
      <c r="D23" s="8">
        <v>2.1320159599999999E-2</v>
      </c>
      <c r="E23" s="8">
        <v>2.49734949E-2</v>
      </c>
      <c r="F23" s="8">
        <v>3.4558322799999999E-2</v>
      </c>
      <c r="G23" s="8">
        <v>4.6805140299999999E-2</v>
      </c>
      <c r="H23" s="8">
        <v>5.2832900799999999E-2</v>
      </c>
      <c r="I23" s="8">
        <v>5.9786525600000001E-2</v>
      </c>
      <c r="J23" s="8">
        <v>5.7822212599999999E-2</v>
      </c>
      <c r="K23" s="8">
        <v>5.7027117799999999E-2</v>
      </c>
      <c r="L23" s="8">
        <v>5.9273243000000003E-2</v>
      </c>
      <c r="M23" s="8">
        <v>6.3036655100000005E-2</v>
      </c>
      <c r="N23" s="8">
        <v>6.9472035799999998E-2</v>
      </c>
      <c r="O23" s="8">
        <v>7.5659431599999993E-2</v>
      </c>
      <c r="P23" s="8">
        <v>8.1935532500000005E-2</v>
      </c>
    </row>
    <row r="24" spans="1:17" ht="18" x14ac:dyDescent="0.35">
      <c r="A24" t="s">
        <v>0</v>
      </c>
      <c r="B24" t="s">
        <v>48</v>
      </c>
      <c r="C24" s="11" t="s">
        <v>64</v>
      </c>
      <c r="D24" s="8">
        <v>0.2023676841</v>
      </c>
      <c r="E24" s="8">
        <v>0.2453274563</v>
      </c>
      <c r="F24" s="8">
        <v>0.31777870070000003</v>
      </c>
      <c r="G24" s="8">
        <v>0.40894972229999998</v>
      </c>
      <c r="H24" s="8">
        <v>0.45916268500000001</v>
      </c>
      <c r="I24" s="8">
        <v>0.54449648049999999</v>
      </c>
      <c r="J24" s="8">
        <v>0.55473042539999995</v>
      </c>
      <c r="K24" s="8">
        <v>0.59494941030000004</v>
      </c>
      <c r="L24" s="8">
        <v>0.66330943860000002</v>
      </c>
      <c r="M24" s="8">
        <v>0.76391754560000003</v>
      </c>
      <c r="N24" s="8">
        <v>0.87854368839999997</v>
      </c>
      <c r="O24" s="8">
        <v>0.97298001749999996</v>
      </c>
      <c r="P24" s="8">
        <v>1.0705289014999999</v>
      </c>
    </row>
    <row r="25" spans="1:17" ht="18" x14ac:dyDescent="0.35">
      <c r="A25" t="s">
        <v>49</v>
      </c>
      <c r="B25" t="s">
        <v>50</v>
      </c>
      <c r="C25" s="11" t="s">
        <v>64</v>
      </c>
      <c r="D25" s="8">
        <v>1.5795347947</v>
      </c>
      <c r="E25" s="8">
        <v>1.8402532154</v>
      </c>
      <c r="F25" s="8">
        <v>2.5992257996000001</v>
      </c>
      <c r="G25" s="8">
        <v>2.9034524444000001</v>
      </c>
      <c r="H25" s="8">
        <v>3.3452505175999998</v>
      </c>
      <c r="I25" s="8">
        <v>3.8049745296999999</v>
      </c>
      <c r="J25" s="8">
        <v>3.8418285425000001</v>
      </c>
      <c r="K25" s="8">
        <v>3.9958767954000001</v>
      </c>
      <c r="L25" s="8">
        <v>4.1988630030999996</v>
      </c>
      <c r="M25" s="8">
        <v>4.5669109753999999</v>
      </c>
      <c r="N25" s="8">
        <v>4.9155723400999998</v>
      </c>
      <c r="O25" s="8">
        <v>5.2349114628000004</v>
      </c>
      <c r="P25" s="8">
        <v>5.5606561901999996</v>
      </c>
    </row>
    <row r="26" spans="1:17" ht="18" x14ac:dyDescent="0.35">
      <c r="A26" t="s">
        <v>49</v>
      </c>
      <c r="B26" t="s">
        <v>51</v>
      </c>
      <c r="C26" s="11" t="s">
        <v>64</v>
      </c>
      <c r="D26" s="8">
        <v>0.60435300650000001</v>
      </c>
      <c r="E26" s="8">
        <v>0.69762061799999997</v>
      </c>
      <c r="F26" s="8">
        <v>0.95856275950000003</v>
      </c>
      <c r="G26" s="8">
        <v>1.2299344744</v>
      </c>
      <c r="H26" s="8">
        <v>1.4326890906</v>
      </c>
      <c r="I26" s="8">
        <v>1.6079169677</v>
      </c>
      <c r="J26" s="8">
        <v>1.764941791</v>
      </c>
      <c r="K26" s="8">
        <v>2.1123715446000002</v>
      </c>
      <c r="L26" s="8">
        <v>2.3151333404000001</v>
      </c>
      <c r="M26" s="8">
        <v>2.6284557271</v>
      </c>
      <c r="N26" s="8">
        <v>2.9625535236</v>
      </c>
      <c r="O26" s="8">
        <v>3.3209225275000001</v>
      </c>
      <c r="P26" s="8">
        <v>3.6755186913000002</v>
      </c>
    </row>
    <row r="27" spans="1:17" ht="18" x14ac:dyDescent="0.35">
      <c r="A27" t="s">
        <v>52</v>
      </c>
      <c r="B27" t="s">
        <v>53</v>
      </c>
      <c r="C27" s="11" t="s">
        <v>64</v>
      </c>
      <c r="D27" s="8">
        <v>0.665263084</v>
      </c>
      <c r="E27" s="8">
        <v>0.72593696460000001</v>
      </c>
      <c r="F27" s="8">
        <v>0.78673837589999995</v>
      </c>
      <c r="G27" s="8">
        <v>0.83725610169999998</v>
      </c>
      <c r="H27" s="8">
        <v>0.87144781999999998</v>
      </c>
      <c r="I27" s="8">
        <v>0.90043766970000005</v>
      </c>
      <c r="J27" s="8">
        <v>0.93059999299999996</v>
      </c>
      <c r="K27" s="8">
        <v>0.95818541059999995</v>
      </c>
      <c r="L27" s="8">
        <v>0.98049259050000004</v>
      </c>
      <c r="M27" s="8">
        <v>1.0121836517</v>
      </c>
      <c r="N27" s="8">
        <v>1.0383224509</v>
      </c>
      <c r="O27" s="8">
        <v>1.0585579348</v>
      </c>
      <c r="P27" s="8">
        <v>1.0733313213</v>
      </c>
    </row>
    <row r="28" spans="1:17" ht="18" x14ac:dyDescent="0.35">
      <c r="A28" t="s">
        <v>52</v>
      </c>
      <c r="B28" t="s">
        <v>54</v>
      </c>
      <c r="C28" s="11" t="s">
        <v>64</v>
      </c>
      <c r="D28" s="8">
        <v>0.59044444360000004</v>
      </c>
      <c r="E28" s="8">
        <v>0.6485729133</v>
      </c>
      <c r="F28" s="8">
        <v>0.67573533119999996</v>
      </c>
      <c r="G28" s="8">
        <v>0.72180029990000005</v>
      </c>
      <c r="H28" s="8">
        <v>0.88360739700000002</v>
      </c>
      <c r="I28" s="8">
        <v>0.98729945740000002</v>
      </c>
      <c r="J28" s="8">
        <v>1.0874656366</v>
      </c>
      <c r="K28" s="8">
        <v>1.1805768473</v>
      </c>
      <c r="L28" s="8">
        <v>1.2701017639000001</v>
      </c>
      <c r="M28" s="8">
        <v>1.3606906467</v>
      </c>
      <c r="N28" s="8">
        <v>1.468212729</v>
      </c>
      <c r="O28" s="8">
        <v>1.5709078866999999</v>
      </c>
      <c r="P28" s="8">
        <v>1.6695743957</v>
      </c>
    </row>
    <row r="29" spans="1:17" x14ac:dyDescent="0.25">
      <c r="A29" s="5" t="s">
        <v>55</v>
      </c>
      <c r="D29" s="9">
        <f t="shared" ref="D29:P29" si="0">SUM(D9:D28)</f>
        <v>29.155738533400001</v>
      </c>
      <c r="E29" s="9">
        <f t="shared" si="0"/>
        <v>31.550190990299999</v>
      </c>
      <c r="F29" s="9">
        <f t="shared" si="0"/>
        <v>33.463647931799997</v>
      </c>
      <c r="G29" s="9">
        <f t="shared" si="0"/>
        <v>37.900914610600005</v>
      </c>
      <c r="H29" s="9">
        <f t="shared" si="0"/>
        <v>38.768182198399991</v>
      </c>
      <c r="I29" s="9">
        <f t="shared" si="0"/>
        <v>41.210878777499993</v>
      </c>
      <c r="J29" s="9">
        <f t="shared" si="0"/>
        <v>42.235684398300009</v>
      </c>
      <c r="K29" s="9">
        <f t="shared" si="0"/>
        <v>44.375493713700003</v>
      </c>
      <c r="L29" s="9">
        <f t="shared" si="0"/>
        <v>46.441465938400007</v>
      </c>
      <c r="M29" s="9">
        <f t="shared" si="0"/>
        <v>48.891517672500001</v>
      </c>
      <c r="N29" s="9">
        <f t="shared" si="0"/>
        <v>51.179375200100004</v>
      </c>
      <c r="O29" s="9">
        <f t="shared" si="0"/>
        <v>53.548323363700007</v>
      </c>
      <c r="P29" s="9">
        <f t="shared" si="0"/>
        <v>55.679032468599999</v>
      </c>
    </row>
    <row r="30" spans="1:17" x14ac:dyDescent="0.25">
      <c r="A30" s="5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</row>
    <row r="31" spans="1:17" x14ac:dyDescent="0.25">
      <c r="A31" s="5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</row>
    <row r="32" spans="1:17" ht="15.75" x14ac:dyDescent="0.25">
      <c r="A32" s="2" t="s">
        <v>69</v>
      </c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</row>
    <row r="34" spans="1:8" ht="30" x14ac:dyDescent="0.25">
      <c r="A34" s="34" t="s">
        <v>57</v>
      </c>
      <c r="B34" s="36" t="s">
        <v>58</v>
      </c>
      <c r="C34" s="24" t="s">
        <v>21</v>
      </c>
      <c r="D34" s="24" t="s">
        <v>65</v>
      </c>
      <c r="E34" s="38" t="s">
        <v>66</v>
      </c>
      <c r="F34" s="38"/>
      <c r="G34" s="24" t="s">
        <v>68</v>
      </c>
    </row>
    <row r="35" spans="1:8" ht="33" x14ac:dyDescent="0.25">
      <c r="A35" s="35"/>
      <c r="B35" s="37"/>
      <c r="C35" s="25" t="s">
        <v>64</v>
      </c>
      <c r="D35" s="25" t="s">
        <v>64</v>
      </c>
      <c r="E35" s="25" t="s">
        <v>64</v>
      </c>
      <c r="F35" s="26" t="s">
        <v>92</v>
      </c>
      <c r="G35" s="26" t="s">
        <v>67</v>
      </c>
    </row>
    <row r="36" spans="1:8" x14ac:dyDescent="0.25">
      <c r="A36" s="5" t="s">
        <v>21</v>
      </c>
      <c r="C36" s="12">
        <f>P29</f>
        <v>55.679032468599999</v>
      </c>
      <c r="D36" s="15"/>
      <c r="E36" s="13"/>
      <c r="F36" s="13"/>
      <c r="G36" s="13"/>
      <c r="H36">
        <v>0</v>
      </c>
    </row>
    <row r="37" spans="1:8" x14ac:dyDescent="0.25">
      <c r="A37" t="s">
        <v>0</v>
      </c>
      <c r="B37" t="s">
        <v>1</v>
      </c>
      <c r="C37"/>
      <c r="D37" s="15">
        <v>1.8535004593999999E-2</v>
      </c>
      <c r="E37" s="13">
        <f>C36-D37</f>
        <v>55.660497464005999</v>
      </c>
      <c r="F37" s="12">
        <f>E37*28*0.001</f>
        <v>1.5584939289921682</v>
      </c>
      <c r="G37" s="13">
        <v>-5310.2532979999996</v>
      </c>
    </row>
    <row r="38" spans="1:8" x14ac:dyDescent="0.25">
      <c r="A38" t="s">
        <v>49</v>
      </c>
      <c r="B38" t="s">
        <v>51</v>
      </c>
      <c r="C38"/>
      <c r="D38" s="15">
        <v>1.7895158890000002E-2</v>
      </c>
      <c r="E38" s="13">
        <f t="shared" ref="E38:E101" si="1">E37-D38</f>
        <v>55.642602305116</v>
      </c>
      <c r="F38" s="12">
        <f t="shared" ref="F38:F101" si="2">E38*28*0.001</f>
        <v>1.5579928645432481</v>
      </c>
      <c r="G38" s="13">
        <v>-3196.0599379999999</v>
      </c>
    </row>
    <row r="39" spans="1:8" x14ac:dyDescent="0.25">
      <c r="A39" t="s">
        <v>49</v>
      </c>
      <c r="B39" t="s">
        <v>51</v>
      </c>
      <c r="C39"/>
      <c r="D39" s="15">
        <v>7.4293005058999995E-2</v>
      </c>
      <c r="E39" s="13">
        <f t="shared" si="1"/>
        <v>55.568309300057003</v>
      </c>
      <c r="F39" s="12">
        <f t="shared" si="2"/>
        <v>1.555912660401596</v>
      </c>
      <c r="G39" s="13">
        <v>-3103.0371700000001</v>
      </c>
    </row>
    <row r="40" spans="1:8" x14ac:dyDescent="0.25">
      <c r="A40" t="s">
        <v>52</v>
      </c>
      <c r="B40" t="s">
        <v>53</v>
      </c>
      <c r="C40"/>
      <c r="D40" s="15">
        <v>1.7012585229E-3</v>
      </c>
      <c r="E40" s="13">
        <f t="shared" si="1"/>
        <v>55.566608041534103</v>
      </c>
      <c r="F40" s="12">
        <f t="shared" si="2"/>
        <v>1.5558650251629549</v>
      </c>
      <c r="G40" s="13">
        <v>-2427.0797710000002</v>
      </c>
    </row>
    <row r="41" spans="1:8" x14ac:dyDescent="0.25">
      <c r="A41" t="s">
        <v>49</v>
      </c>
      <c r="B41" t="s">
        <v>51</v>
      </c>
      <c r="C41"/>
      <c r="D41" s="15">
        <v>3.2202887845E-2</v>
      </c>
      <c r="E41" s="13">
        <f t="shared" si="1"/>
        <v>55.5344051536891</v>
      </c>
      <c r="F41" s="12">
        <f t="shared" si="2"/>
        <v>1.5549633443032949</v>
      </c>
      <c r="G41" s="13">
        <v>-1792.8162150000001</v>
      </c>
    </row>
    <row r="42" spans="1:8" x14ac:dyDescent="0.25">
      <c r="A42" t="s">
        <v>49</v>
      </c>
      <c r="B42" t="s">
        <v>51</v>
      </c>
      <c r="C42"/>
      <c r="D42" s="16">
        <v>4.8527559079999998E-4</v>
      </c>
      <c r="E42" s="13">
        <f t="shared" si="1"/>
        <v>55.533919878098303</v>
      </c>
      <c r="F42" s="12">
        <f t="shared" si="2"/>
        <v>1.5549497565867525</v>
      </c>
      <c r="G42" s="13">
        <v>-1314.9159199999999</v>
      </c>
    </row>
    <row r="43" spans="1:8" x14ac:dyDescent="0.25">
      <c r="A43" t="s">
        <v>49</v>
      </c>
      <c r="B43" t="s">
        <v>51</v>
      </c>
      <c r="C43"/>
      <c r="D43" s="15">
        <v>1.07491757E-3</v>
      </c>
      <c r="E43" s="13">
        <f t="shared" si="1"/>
        <v>55.532844960528301</v>
      </c>
      <c r="F43" s="12">
        <f t="shared" si="2"/>
        <v>1.5549196588947924</v>
      </c>
      <c r="G43" s="13">
        <v>-1314.9159199999999</v>
      </c>
    </row>
    <row r="44" spans="1:8" x14ac:dyDescent="0.25">
      <c r="A44" t="s">
        <v>49</v>
      </c>
      <c r="B44" t="s">
        <v>51</v>
      </c>
      <c r="C44"/>
      <c r="D44" s="16">
        <v>4.7031542700000004E-4</v>
      </c>
      <c r="E44" s="13">
        <f t="shared" si="1"/>
        <v>55.532374645101299</v>
      </c>
      <c r="F44" s="12">
        <f t="shared" si="2"/>
        <v>1.5549064900628364</v>
      </c>
      <c r="G44" s="13">
        <v>-1314.9159199999999</v>
      </c>
    </row>
    <row r="45" spans="1:8" x14ac:dyDescent="0.25">
      <c r="A45" t="s">
        <v>49</v>
      </c>
      <c r="B45" t="s">
        <v>51</v>
      </c>
      <c r="C45"/>
      <c r="D45" s="15">
        <v>5.5244415413000002E-3</v>
      </c>
      <c r="E45" s="13">
        <f t="shared" si="1"/>
        <v>55.526850203560002</v>
      </c>
      <c r="F45" s="12">
        <f t="shared" si="2"/>
        <v>1.5547518056996801</v>
      </c>
      <c r="G45" s="13">
        <v>-1314.9159199999999</v>
      </c>
    </row>
    <row r="46" spans="1:8" x14ac:dyDescent="0.25">
      <c r="A46" t="s">
        <v>49</v>
      </c>
      <c r="B46" t="s">
        <v>51</v>
      </c>
      <c r="C46"/>
      <c r="D46" s="15">
        <v>1.0215867754000002E-3</v>
      </c>
      <c r="E46" s="13">
        <f t="shared" si="1"/>
        <v>55.525828616784601</v>
      </c>
      <c r="F46" s="12">
        <f t="shared" si="2"/>
        <v>1.5547232012699688</v>
      </c>
      <c r="G46" s="13">
        <v>-1314.9159199999999</v>
      </c>
    </row>
    <row r="47" spans="1:8" x14ac:dyDescent="0.25">
      <c r="A47" t="s">
        <v>49</v>
      </c>
      <c r="B47" t="s">
        <v>51</v>
      </c>
      <c r="C47"/>
      <c r="D47" s="15">
        <v>1.6498162016000001E-3</v>
      </c>
      <c r="E47" s="13">
        <f t="shared" si="1"/>
        <v>55.524178800583002</v>
      </c>
      <c r="F47" s="12">
        <f t="shared" si="2"/>
        <v>1.554677006416324</v>
      </c>
      <c r="G47" s="13">
        <v>-1314.915917</v>
      </c>
    </row>
    <row r="48" spans="1:8" x14ac:dyDescent="0.25">
      <c r="A48" t="s">
        <v>49</v>
      </c>
      <c r="B48" t="s">
        <v>51</v>
      </c>
      <c r="C48"/>
      <c r="D48" s="15">
        <v>1.1376176447E-3</v>
      </c>
      <c r="E48" s="13">
        <f t="shared" si="1"/>
        <v>55.5230411829383</v>
      </c>
      <c r="F48" s="12">
        <f t="shared" si="2"/>
        <v>1.5546451531222725</v>
      </c>
      <c r="G48" s="13">
        <v>-1314.9159159999999</v>
      </c>
    </row>
    <row r="49" spans="1:7" x14ac:dyDescent="0.25">
      <c r="A49" t="s">
        <v>49</v>
      </c>
      <c r="B49" t="s">
        <v>51</v>
      </c>
      <c r="C49"/>
      <c r="D49" s="15">
        <v>1.0976933581E-3</v>
      </c>
      <c r="E49" s="13">
        <f t="shared" si="1"/>
        <v>55.521943489580202</v>
      </c>
      <c r="F49" s="12">
        <f t="shared" si="2"/>
        <v>1.5546144177082457</v>
      </c>
      <c r="G49" s="13">
        <v>-1290.720084</v>
      </c>
    </row>
    <row r="50" spans="1:7" x14ac:dyDescent="0.25">
      <c r="A50" t="s">
        <v>49</v>
      </c>
      <c r="B50" t="s">
        <v>51</v>
      </c>
      <c r="C50"/>
      <c r="D50" s="15">
        <v>3.8568455820000001E-3</v>
      </c>
      <c r="E50" s="13">
        <f t="shared" si="1"/>
        <v>55.518086643998203</v>
      </c>
      <c r="F50" s="12">
        <f t="shared" si="2"/>
        <v>1.5545064260319497</v>
      </c>
      <c r="G50" s="13">
        <v>-1176.6645470000001</v>
      </c>
    </row>
    <row r="51" spans="1:7" x14ac:dyDescent="0.25">
      <c r="A51" t="s">
        <v>49</v>
      </c>
      <c r="B51" t="s">
        <v>51</v>
      </c>
      <c r="C51"/>
      <c r="D51" s="15">
        <v>1.4074949596000001E-2</v>
      </c>
      <c r="E51" s="13">
        <f t="shared" si="1"/>
        <v>55.504011694402202</v>
      </c>
      <c r="F51" s="12">
        <f t="shared" si="2"/>
        <v>1.5541123274432616</v>
      </c>
      <c r="G51" s="13">
        <v>-1169.5217749999999</v>
      </c>
    </row>
    <row r="52" spans="1:7" x14ac:dyDescent="0.25">
      <c r="A52" t="s">
        <v>49</v>
      </c>
      <c r="B52" t="s">
        <v>51</v>
      </c>
      <c r="C52"/>
      <c r="D52" s="15">
        <v>4.0290648382999998E-2</v>
      </c>
      <c r="E52" s="13">
        <f t="shared" si="1"/>
        <v>55.463721046019202</v>
      </c>
      <c r="F52" s="12">
        <f t="shared" si="2"/>
        <v>1.5529841892885377</v>
      </c>
      <c r="G52" s="13">
        <v>-770.17945020000002</v>
      </c>
    </row>
    <row r="53" spans="1:7" x14ac:dyDescent="0.25">
      <c r="A53" t="s">
        <v>49</v>
      </c>
      <c r="B53" t="s">
        <v>51</v>
      </c>
      <c r="C53"/>
      <c r="D53" s="15">
        <v>2.5328020241999999E-3</v>
      </c>
      <c r="E53" s="13">
        <f t="shared" si="1"/>
        <v>55.461188243995004</v>
      </c>
      <c r="F53" s="12">
        <f t="shared" si="2"/>
        <v>1.55291327083186</v>
      </c>
      <c r="G53" s="13">
        <v>-769.92562310000005</v>
      </c>
    </row>
    <row r="54" spans="1:7" x14ac:dyDescent="0.25">
      <c r="A54" t="s">
        <v>49</v>
      </c>
      <c r="B54" t="s">
        <v>50</v>
      </c>
      <c r="C54"/>
      <c r="D54" s="15">
        <v>3.9456856385000003E-3</v>
      </c>
      <c r="E54" s="13">
        <f t="shared" si="1"/>
        <v>55.457242558356505</v>
      </c>
      <c r="F54" s="12">
        <f t="shared" si="2"/>
        <v>1.5528027916339822</v>
      </c>
      <c r="G54" s="13">
        <v>-766.68813680000005</v>
      </c>
    </row>
    <row r="55" spans="1:7" x14ac:dyDescent="0.25">
      <c r="A55" t="s">
        <v>49</v>
      </c>
      <c r="B55" t="s">
        <v>50</v>
      </c>
      <c r="C55"/>
      <c r="D55" s="15">
        <v>1.1306202876000001E-2</v>
      </c>
      <c r="E55" s="13">
        <f t="shared" si="1"/>
        <v>55.445936355480505</v>
      </c>
      <c r="F55" s="12">
        <f t="shared" si="2"/>
        <v>1.5524862179534542</v>
      </c>
      <c r="G55" s="13">
        <v>-624.63690350000002</v>
      </c>
    </row>
    <row r="56" spans="1:7" x14ac:dyDescent="0.25">
      <c r="A56" t="s">
        <v>49</v>
      </c>
      <c r="B56" t="s">
        <v>50</v>
      </c>
      <c r="C56"/>
      <c r="D56" s="15">
        <v>1.0340767415E-2</v>
      </c>
      <c r="E56" s="13">
        <f t="shared" si="1"/>
        <v>55.435595588065503</v>
      </c>
      <c r="F56" s="12">
        <f t="shared" si="2"/>
        <v>1.5521966764658341</v>
      </c>
      <c r="G56" s="13">
        <v>-570.0797192</v>
      </c>
    </row>
    <row r="57" spans="1:7" x14ac:dyDescent="0.25">
      <c r="A57" t="s">
        <v>49</v>
      </c>
      <c r="B57" t="s">
        <v>50</v>
      </c>
      <c r="C57"/>
      <c r="D57" s="15">
        <v>0.15151566389999999</v>
      </c>
      <c r="E57" s="13">
        <f t="shared" si="1"/>
        <v>55.284079924165503</v>
      </c>
      <c r="F57" s="12">
        <f t="shared" si="2"/>
        <v>1.5479542378766342</v>
      </c>
      <c r="G57" s="13">
        <v>-489.50484899999998</v>
      </c>
    </row>
    <row r="58" spans="1:7" x14ac:dyDescent="0.25">
      <c r="A58" t="s">
        <v>49</v>
      </c>
      <c r="B58" t="s">
        <v>50</v>
      </c>
      <c r="C58"/>
      <c r="D58" s="15">
        <v>8.2926167633000005E-3</v>
      </c>
      <c r="E58" s="13">
        <f t="shared" si="1"/>
        <v>55.275787307402204</v>
      </c>
      <c r="F58" s="12">
        <f t="shared" si="2"/>
        <v>1.5477220446072617</v>
      </c>
      <c r="G58" s="13">
        <v>-480.23940049999999</v>
      </c>
    </row>
    <row r="59" spans="1:7" x14ac:dyDescent="0.25">
      <c r="A59" t="s">
        <v>49</v>
      </c>
      <c r="B59" t="s">
        <v>50</v>
      </c>
      <c r="C59"/>
      <c r="D59" s="15">
        <v>1.5825197466000002E-2</v>
      </c>
      <c r="E59" s="13">
        <f t="shared" si="1"/>
        <v>55.259962109936204</v>
      </c>
      <c r="F59" s="12">
        <f t="shared" si="2"/>
        <v>1.5472789390782136</v>
      </c>
      <c r="G59" s="13">
        <v>-474.57480399999997</v>
      </c>
    </row>
    <row r="60" spans="1:7" x14ac:dyDescent="0.25">
      <c r="A60" t="s">
        <v>49</v>
      </c>
      <c r="B60" t="s">
        <v>50</v>
      </c>
      <c r="C60"/>
      <c r="D60" s="15">
        <v>0.34493329569999998</v>
      </c>
      <c r="E60" s="13">
        <f t="shared" si="1"/>
        <v>54.915028814236202</v>
      </c>
      <c r="F60" s="12">
        <f t="shared" si="2"/>
        <v>1.5376208067986137</v>
      </c>
      <c r="G60" s="13">
        <v>-472.637944</v>
      </c>
    </row>
    <row r="61" spans="1:7" x14ac:dyDescent="0.25">
      <c r="A61" t="s">
        <v>49</v>
      </c>
      <c r="B61" t="s">
        <v>50</v>
      </c>
      <c r="C61"/>
      <c r="D61" s="15">
        <v>0.19910880090000002</v>
      </c>
      <c r="E61" s="13">
        <f t="shared" si="1"/>
        <v>54.715920013336202</v>
      </c>
      <c r="F61" s="12">
        <f t="shared" si="2"/>
        <v>1.5320457603734137</v>
      </c>
      <c r="G61" s="13">
        <v>-469.71508770000003</v>
      </c>
    </row>
    <row r="62" spans="1:7" x14ac:dyDescent="0.25">
      <c r="A62" t="s">
        <v>49</v>
      </c>
      <c r="B62" t="s">
        <v>50</v>
      </c>
      <c r="C62"/>
      <c r="D62" s="15">
        <v>2.4698061939E-2</v>
      </c>
      <c r="E62" s="13">
        <f t="shared" si="1"/>
        <v>54.691221951397203</v>
      </c>
      <c r="F62" s="12">
        <f t="shared" si="2"/>
        <v>1.5313542146391217</v>
      </c>
      <c r="G62" s="13">
        <v>-468.08376029999999</v>
      </c>
    </row>
    <row r="63" spans="1:7" x14ac:dyDescent="0.25">
      <c r="A63" t="s">
        <v>49</v>
      </c>
      <c r="B63" t="s">
        <v>51</v>
      </c>
      <c r="C63"/>
      <c r="D63" s="15">
        <v>2.2633823069000001E-2</v>
      </c>
      <c r="E63" s="13">
        <f t="shared" si="1"/>
        <v>54.668588128328203</v>
      </c>
      <c r="F63" s="12">
        <f t="shared" si="2"/>
        <v>1.5307204675931896</v>
      </c>
      <c r="G63" s="13">
        <v>-444.33803979999999</v>
      </c>
    </row>
    <row r="64" spans="1:7" x14ac:dyDescent="0.25">
      <c r="A64" t="s">
        <v>49</v>
      </c>
      <c r="B64" t="s">
        <v>50</v>
      </c>
      <c r="C64"/>
      <c r="D64" s="15">
        <v>0.17768520340000002</v>
      </c>
      <c r="E64" s="13">
        <f t="shared" si="1"/>
        <v>54.4909029249282</v>
      </c>
      <c r="F64" s="12">
        <f t="shared" si="2"/>
        <v>1.5257452818979895</v>
      </c>
      <c r="G64" s="13">
        <v>-442.66488750000002</v>
      </c>
    </row>
    <row r="65" spans="1:7" x14ac:dyDescent="0.25">
      <c r="A65" t="s">
        <v>49</v>
      </c>
      <c r="B65" t="s">
        <v>50</v>
      </c>
      <c r="C65"/>
      <c r="D65" s="15">
        <v>5.7800188906000007E-2</v>
      </c>
      <c r="E65" s="13">
        <f t="shared" si="1"/>
        <v>54.4331027360222</v>
      </c>
      <c r="F65" s="12">
        <f t="shared" si="2"/>
        <v>1.5241268766086216</v>
      </c>
      <c r="G65" s="13">
        <v>-437.43270219999999</v>
      </c>
    </row>
    <row r="66" spans="1:7" x14ac:dyDescent="0.25">
      <c r="A66" t="s">
        <v>49</v>
      </c>
      <c r="B66" t="s">
        <v>50</v>
      </c>
      <c r="C66"/>
      <c r="D66" s="15">
        <v>3.3145867411999999E-2</v>
      </c>
      <c r="E66" s="13">
        <f t="shared" si="1"/>
        <v>54.399956868610197</v>
      </c>
      <c r="F66" s="12">
        <f t="shared" si="2"/>
        <v>1.5231987923210855</v>
      </c>
      <c r="G66" s="13">
        <v>-434.60263809999998</v>
      </c>
    </row>
    <row r="67" spans="1:7" x14ac:dyDescent="0.25">
      <c r="A67" t="s">
        <v>49</v>
      </c>
      <c r="B67" t="s">
        <v>50</v>
      </c>
      <c r="C67"/>
      <c r="D67" s="15">
        <v>4.3162324272999998E-3</v>
      </c>
      <c r="E67" s="13">
        <f t="shared" si="1"/>
        <v>54.395640636182897</v>
      </c>
      <c r="F67" s="12">
        <f t="shared" si="2"/>
        <v>1.523077937813121</v>
      </c>
      <c r="G67" s="13">
        <v>-425.06211430000002</v>
      </c>
    </row>
    <row r="68" spans="1:7" x14ac:dyDescent="0.25">
      <c r="A68" t="s">
        <v>0</v>
      </c>
      <c r="B68" t="s">
        <v>1</v>
      </c>
      <c r="C68"/>
      <c r="D68" s="15">
        <v>4.8126312865000007E-2</v>
      </c>
      <c r="E68" s="13">
        <f t="shared" si="1"/>
        <v>54.347514323317895</v>
      </c>
      <c r="F68" s="12">
        <f t="shared" si="2"/>
        <v>1.5217304010529011</v>
      </c>
      <c r="G68" s="13">
        <v>-424.24810500000001</v>
      </c>
    </row>
    <row r="69" spans="1:7" x14ac:dyDescent="0.25">
      <c r="A69" t="s">
        <v>49</v>
      </c>
      <c r="B69" t="s">
        <v>51</v>
      </c>
      <c r="C69"/>
      <c r="D69" s="15">
        <v>3.8358823318000002E-2</v>
      </c>
      <c r="E69" s="13">
        <f t="shared" si="1"/>
        <v>54.309155499999896</v>
      </c>
      <c r="F69" s="12">
        <f t="shared" si="2"/>
        <v>1.5206563539999971</v>
      </c>
      <c r="G69" s="13">
        <v>-395.92890349999999</v>
      </c>
    </row>
    <row r="70" spans="1:7" x14ac:dyDescent="0.25">
      <c r="A70" t="s">
        <v>49</v>
      </c>
      <c r="B70" t="s">
        <v>50</v>
      </c>
      <c r="C70"/>
      <c r="D70" s="15">
        <v>0.52102253834000001</v>
      </c>
      <c r="E70" s="13">
        <f t="shared" si="1"/>
        <v>53.788132961659898</v>
      </c>
      <c r="F70" s="12">
        <f t="shared" si="2"/>
        <v>1.5060677229264769</v>
      </c>
      <c r="G70" s="13">
        <v>-393.59136569999998</v>
      </c>
    </row>
    <row r="71" spans="1:7" x14ac:dyDescent="0.25">
      <c r="A71" t="s">
        <v>49</v>
      </c>
      <c r="B71" t="s">
        <v>50</v>
      </c>
      <c r="C71"/>
      <c r="D71" s="15">
        <v>0.25509818182999999</v>
      </c>
      <c r="E71" s="13">
        <f t="shared" si="1"/>
        <v>53.533034779829897</v>
      </c>
      <c r="F71" s="12">
        <f t="shared" si="2"/>
        <v>1.498924973835237</v>
      </c>
      <c r="G71" s="13">
        <v>-383.99638490000001</v>
      </c>
    </row>
    <row r="72" spans="1:7" x14ac:dyDescent="0.25">
      <c r="A72" t="s">
        <v>49</v>
      </c>
      <c r="B72" t="s">
        <v>50</v>
      </c>
      <c r="C72"/>
      <c r="D72" s="15">
        <v>9.4629493514000004E-2</v>
      </c>
      <c r="E72" s="13">
        <f t="shared" si="1"/>
        <v>53.438405286315898</v>
      </c>
      <c r="F72" s="12">
        <f t="shared" si="2"/>
        <v>1.4962753480168451</v>
      </c>
      <c r="G72" s="13">
        <v>-379.56306310000002</v>
      </c>
    </row>
    <row r="73" spans="1:7" x14ac:dyDescent="0.25">
      <c r="A73" t="s">
        <v>49</v>
      </c>
      <c r="B73" t="s">
        <v>51</v>
      </c>
      <c r="C73"/>
      <c r="D73" s="15">
        <v>0.17919562689000001</v>
      </c>
      <c r="E73" s="13">
        <f t="shared" si="1"/>
        <v>53.259209659425899</v>
      </c>
      <c r="F73" s="12">
        <f t="shared" si="2"/>
        <v>1.4912578704639252</v>
      </c>
      <c r="G73" s="13">
        <v>-368.61853989999997</v>
      </c>
    </row>
    <row r="74" spans="1:7" x14ac:dyDescent="0.25">
      <c r="A74" t="s">
        <v>52</v>
      </c>
      <c r="B74" t="s">
        <v>53</v>
      </c>
      <c r="C74"/>
      <c r="D74" s="15">
        <v>6.3390033999000006E-2</v>
      </c>
      <c r="E74" s="13">
        <f t="shared" si="1"/>
        <v>53.1958196254269</v>
      </c>
      <c r="F74" s="12">
        <f t="shared" si="2"/>
        <v>1.4894829495119533</v>
      </c>
      <c r="G74" s="13">
        <v>-352.6114091</v>
      </c>
    </row>
    <row r="75" spans="1:7" x14ac:dyDescent="0.25">
      <c r="A75" t="s">
        <v>49</v>
      </c>
      <c r="B75" t="s">
        <v>51</v>
      </c>
      <c r="C75"/>
      <c r="D75" s="15">
        <v>1.2750768254000001E-3</v>
      </c>
      <c r="E75" s="13">
        <f t="shared" si="1"/>
        <v>53.194544548601499</v>
      </c>
      <c r="F75" s="12">
        <f t="shared" si="2"/>
        <v>1.4894472473608422</v>
      </c>
      <c r="G75" s="13">
        <v>-336.90737050000001</v>
      </c>
    </row>
    <row r="76" spans="1:7" x14ac:dyDescent="0.25">
      <c r="A76" t="s">
        <v>49</v>
      </c>
      <c r="B76" t="s">
        <v>51</v>
      </c>
      <c r="C76"/>
      <c r="D76" s="16">
        <v>3.6348795590000001E-4</v>
      </c>
      <c r="E76" s="13">
        <f t="shared" si="1"/>
        <v>53.194181060645597</v>
      </c>
      <c r="F76" s="12">
        <f t="shared" si="2"/>
        <v>1.4894370696980768</v>
      </c>
      <c r="G76" s="13">
        <v>-336.90737050000001</v>
      </c>
    </row>
    <row r="77" spans="1:7" x14ac:dyDescent="0.25">
      <c r="A77" t="s">
        <v>49</v>
      </c>
      <c r="B77" t="s">
        <v>51</v>
      </c>
      <c r="C77"/>
      <c r="D77" s="15">
        <v>8.0577364699999999E-4</v>
      </c>
      <c r="E77" s="13">
        <f t="shared" si="1"/>
        <v>53.193375286998595</v>
      </c>
      <c r="F77" s="12">
        <f t="shared" si="2"/>
        <v>1.4894145080359606</v>
      </c>
      <c r="G77" s="13">
        <v>-336.90737009999998</v>
      </c>
    </row>
    <row r="78" spans="1:7" x14ac:dyDescent="0.25">
      <c r="A78" t="s">
        <v>49</v>
      </c>
      <c r="B78" t="s">
        <v>51</v>
      </c>
      <c r="C78"/>
      <c r="D78" s="15">
        <v>7.8954348780000002E-4</v>
      </c>
      <c r="E78" s="13">
        <f t="shared" si="1"/>
        <v>53.192585743510797</v>
      </c>
      <c r="F78" s="12">
        <f t="shared" si="2"/>
        <v>1.4893924008183024</v>
      </c>
      <c r="G78" s="13">
        <v>-336.90736959999998</v>
      </c>
    </row>
    <row r="79" spans="1:7" x14ac:dyDescent="0.25">
      <c r="A79" t="s">
        <v>49</v>
      </c>
      <c r="B79" t="s">
        <v>51</v>
      </c>
      <c r="C79"/>
      <c r="D79" s="15">
        <v>4.9365323208999997E-3</v>
      </c>
      <c r="E79" s="13">
        <f t="shared" si="1"/>
        <v>53.1876492111899</v>
      </c>
      <c r="F79" s="12">
        <f t="shared" si="2"/>
        <v>1.489254177913317</v>
      </c>
      <c r="G79" s="13">
        <v>-336.90736809999999</v>
      </c>
    </row>
    <row r="80" spans="1:7" x14ac:dyDescent="0.25">
      <c r="A80" t="s">
        <v>49</v>
      </c>
      <c r="B80" t="s">
        <v>51</v>
      </c>
      <c r="C80"/>
      <c r="D80" s="15">
        <v>1.3573226240000001E-3</v>
      </c>
      <c r="E80" s="13">
        <f t="shared" si="1"/>
        <v>53.186291888565897</v>
      </c>
      <c r="F80" s="12">
        <f t="shared" si="2"/>
        <v>1.4892161728798452</v>
      </c>
      <c r="G80" s="13">
        <v>-336.90736779999997</v>
      </c>
    </row>
    <row r="81" spans="1:7" x14ac:dyDescent="0.25">
      <c r="A81" t="s">
        <v>49</v>
      </c>
      <c r="B81" t="s">
        <v>51</v>
      </c>
      <c r="C81"/>
      <c r="D81" s="15">
        <v>8.9036406270000007E-4</v>
      </c>
      <c r="E81" s="13">
        <f t="shared" si="1"/>
        <v>53.185401524503199</v>
      </c>
      <c r="F81" s="12">
        <f t="shared" si="2"/>
        <v>1.4891912426860896</v>
      </c>
      <c r="G81" s="13">
        <v>-336.90736320000002</v>
      </c>
    </row>
    <row r="82" spans="1:7" x14ac:dyDescent="0.25">
      <c r="A82" t="s">
        <v>49</v>
      </c>
      <c r="B82" t="s">
        <v>51</v>
      </c>
      <c r="C82"/>
      <c r="D82" s="16">
        <v>3.7514244959999999E-4</v>
      </c>
      <c r="E82" s="13">
        <f t="shared" si="1"/>
        <v>53.1850263820536</v>
      </c>
      <c r="F82" s="12">
        <f t="shared" si="2"/>
        <v>1.4891807386975009</v>
      </c>
      <c r="G82" s="13">
        <v>-336.90735810000001</v>
      </c>
    </row>
    <row r="83" spans="1:7" x14ac:dyDescent="0.25">
      <c r="A83" t="s">
        <v>49</v>
      </c>
      <c r="B83" t="s">
        <v>50</v>
      </c>
      <c r="C83"/>
      <c r="D83" s="15">
        <v>1.3591647082999999E-2</v>
      </c>
      <c r="E83" s="13">
        <f t="shared" si="1"/>
        <v>53.171434734970603</v>
      </c>
      <c r="F83" s="12">
        <f t="shared" si="2"/>
        <v>1.4888001725791769</v>
      </c>
      <c r="G83" s="13">
        <v>-320.56624540000001</v>
      </c>
    </row>
    <row r="84" spans="1:7" x14ac:dyDescent="0.25">
      <c r="A84" t="s">
        <v>0</v>
      </c>
      <c r="B84" t="s">
        <v>62</v>
      </c>
      <c r="C84"/>
      <c r="D84" s="15">
        <v>2.4077397968E-2</v>
      </c>
      <c r="E84" s="13">
        <f t="shared" si="1"/>
        <v>53.147357337002603</v>
      </c>
      <c r="F84" s="12">
        <f t="shared" si="2"/>
        <v>1.4881260054360728</v>
      </c>
      <c r="G84" s="13">
        <v>-314.83389540000002</v>
      </c>
    </row>
    <row r="85" spans="1:7" x14ac:dyDescent="0.25">
      <c r="A85" t="s">
        <v>49</v>
      </c>
      <c r="B85" t="s">
        <v>50</v>
      </c>
      <c r="C85"/>
      <c r="D85" s="15">
        <v>0.14095649358000001</v>
      </c>
      <c r="E85" s="13">
        <f t="shared" si="1"/>
        <v>53.006400843422604</v>
      </c>
      <c r="F85" s="12">
        <f t="shared" si="2"/>
        <v>1.4841792236158329</v>
      </c>
      <c r="G85" s="13">
        <v>-312.33799299999998</v>
      </c>
    </row>
    <row r="86" spans="1:7" x14ac:dyDescent="0.25">
      <c r="A86" t="s">
        <v>49</v>
      </c>
      <c r="B86" t="s">
        <v>51</v>
      </c>
      <c r="C86"/>
      <c r="D86" s="15">
        <v>3.2164283515E-3</v>
      </c>
      <c r="E86" s="13">
        <f t="shared" si="1"/>
        <v>53.003184415071104</v>
      </c>
      <c r="F86" s="12">
        <f t="shared" si="2"/>
        <v>1.4840891636219908</v>
      </c>
      <c r="G86" s="13">
        <v>-295.23700280000003</v>
      </c>
    </row>
    <row r="87" spans="1:7" x14ac:dyDescent="0.25">
      <c r="A87" t="s">
        <v>49</v>
      </c>
      <c r="B87" t="s">
        <v>51</v>
      </c>
      <c r="C87"/>
      <c r="D87" s="15">
        <v>1.3515725795000001E-2</v>
      </c>
      <c r="E87" s="13">
        <f t="shared" si="1"/>
        <v>52.989668689276101</v>
      </c>
      <c r="F87" s="12">
        <f t="shared" si="2"/>
        <v>1.4837107232997311</v>
      </c>
      <c r="G87" s="13">
        <v>-274.6647964</v>
      </c>
    </row>
    <row r="88" spans="1:7" x14ac:dyDescent="0.25">
      <c r="A88" t="s">
        <v>49</v>
      </c>
      <c r="B88" t="s">
        <v>50</v>
      </c>
      <c r="C88"/>
      <c r="D88" s="15">
        <v>6.0004012293000002E-2</v>
      </c>
      <c r="E88" s="13">
        <f t="shared" si="1"/>
        <v>52.929664676983101</v>
      </c>
      <c r="F88" s="12">
        <f t="shared" si="2"/>
        <v>1.4820306109555268</v>
      </c>
      <c r="G88" s="13">
        <v>-260.37526250000002</v>
      </c>
    </row>
    <row r="89" spans="1:7" x14ac:dyDescent="0.25">
      <c r="A89" t="s">
        <v>49</v>
      </c>
      <c r="B89" t="s">
        <v>50</v>
      </c>
      <c r="C89"/>
      <c r="D89" s="15">
        <v>6.4549094589999995E-3</v>
      </c>
      <c r="E89" s="13">
        <f t="shared" si="1"/>
        <v>52.923209767524099</v>
      </c>
      <c r="F89" s="12">
        <f t="shared" si="2"/>
        <v>1.4818498734906749</v>
      </c>
      <c r="G89" s="13">
        <v>-258.84436119999998</v>
      </c>
    </row>
    <row r="90" spans="1:7" x14ac:dyDescent="0.25">
      <c r="A90" t="s">
        <v>49</v>
      </c>
      <c r="B90" t="s">
        <v>50</v>
      </c>
      <c r="C90"/>
      <c r="D90" s="15">
        <v>9.8533561820000008E-3</v>
      </c>
      <c r="E90" s="13">
        <f t="shared" si="1"/>
        <v>52.9133564113421</v>
      </c>
      <c r="F90" s="12">
        <f t="shared" si="2"/>
        <v>1.4815739795175789</v>
      </c>
      <c r="G90" s="13">
        <v>-257.99197079999999</v>
      </c>
    </row>
    <row r="91" spans="1:7" x14ac:dyDescent="0.25">
      <c r="A91" t="s">
        <v>49</v>
      </c>
      <c r="B91" t="s">
        <v>50</v>
      </c>
      <c r="C91"/>
      <c r="D91" s="15">
        <v>1.2011587393E-2</v>
      </c>
      <c r="E91" s="13">
        <f t="shared" si="1"/>
        <v>52.901344823949103</v>
      </c>
      <c r="F91" s="12">
        <f t="shared" si="2"/>
        <v>1.4812376550705748</v>
      </c>
      <c r="G91" s="13">
        <v>-256.53747909999998</v>
      </c>
    </row>
    <row r="92" spans="1:7" x14ac:dyDescent="0.25">
      <c r="A92" t="s">
        <v>49</v>
      </c>
      <c r="B92" t="s">
        <v>50</v>
      </c>
      <c r="C92"/>
      <c r="D92" s="15">
        <v>3.7121658996E-2</v>
      </c>
      <c r="E92" s="13">
        <f t="shared" si="1"/>
        <v>52.864223164953103</v>
      </c>
      <c r="F92" s="12">
        <f t="shared" si="2"/>
        <v>1.4801982486186869</v>
      </c>
      <c r="G92" s="13">
        <v>-240.1742989</v>
      </c>
    </row>
    <row r="93" spans="1:7" x14ac:dyDescent="0.25">
      <c r="A93" t="s">
        <v>49</v>
      </c>
      <c r="B93" t="s">
        <v>50</v>
      </c>
      <c r="C93"/>
      <c r="D93" s="15">
        <v>2.6808154753000003E-3</v>
      </c>
      <c r="E93" s="13">
        <f t="shared" si="1"/>
        <v>52.861542349477801</v>
      </c>
      <c r="F93" s="12">
        <f t="shared" si="2"/>
        <v>1.4801231857853785</v>
      </c>
      <c r="G93" s="13">
        <v>-239.50144309999999</v>
      </c>
    </row>
    <row r="94" spans="1:7" x14ac:dyDescent="0.25">
      <c r="A94" t="s">
        <v>49</v>
      </c>
      <c r="B94" t="s">
        <v>50</v>
      </c>
      <c r="C94"/>
      <c r="D94" s="15">
        <v>2.0586543727999999E-2</v>
      </c>
      <c r="E94" s="13">
        <f t="shared" si="1"/>
        <v>52.8409558057498</v>
      </c>
      <c r="F94" s="12">
        <f t="shared" si="2"/>
        <v>1.4795467625609946</v>
      </c>
      <c r="G94" s="13">
        <v>-239.1495808</v>
      </c>
    </row>
    <row r="95" spans="1:7" x14ac:dyDescent="0.25">
      <c r="A95" t="s">
        <v>49</v>
      </c>
      <c r="B95" t="s">
        <v>50</v>
      </c>
      <c r="C95"/>
      <c r="D95" s="15">
        <v>2.9551786848E-2</v>
      </c>
      <c r="E95" s="13">
        <f t="shared" si="1"/>
        <v>52.811404018901797</v>
      </c>
      <c r="F95" s="12">
        <f t="shared" si="2"/>
        <v>1.4787193125292504</v>
      </c>
      <c r="G95" s="13">
        <v>-227.6300458</v>
      </c>
    </row>
    <row r="96" spans="1:7" x14ac:dyDescent="0.25">
      <c r="A96" t="s">
        <v>0</v>
      </c>
      <c r="B96" t="s">
        <v>62</v>
      </c>
      <c r="C96"/>
      <c r="D96" s="15">
        <v>1.6023117707E-2</v>
      </c>
      <c r="E96" s="13">
        <f t="shared" si="1"/>
        <v>52.795380901194797</v>
      </c>
      <c r="F96" s="12">
        <f t="shared" si="2"/>
        <v>1.4782706652334543</v>
      </c>
      <c r="G96" s="13">
        <v>-226.4116712</v>
      </c>
    </row>
    <row r="97" spans="1:7" x14ac:dyDescent="0.25">
      <c r="A97" t="s">
        <v>49</v>
      </c>
      <c r="B97" t="s">
        <v>51</v>
      </c>
      <c r="C97"/>
      <c r="D97" s="15">
        <v>0.84140442903000001</v>
      </c>
      <c r="E97" s="13">
        <f t="shared" si="1"/>
        <v>51.953976472164797</v>
      </c>
      <c r="F97" s="12">
        <f t="shared" si="2"/>
        <v>1.4547113412206143</v>
      </c>
      <c r="G97" s="13">
        <v>-211.10027220000001</v>
      </c>
    </row>
    <row r="98" spans="1:7" x14ac:dyDescent="0.25">
      <c r="A98" t="s">
        <v>49</v>
      </c>
      <c r="B98" t="s">
        <v>50</v>
      </c>
      <c r="C98"/>
      <c r="D98" s="15">
        <v>6.7593433485000007E-2</v>
      </c>
      <c r="E98" s="13">
        <f t="shared" si="1"/>
        <v>51.886383038679796</v>
      </c>
      <c r="F98" s="12">
        <f t="shared" si="2"/>
        <v>1.4528187250830342</v>
      </c>
      <c r="G98" s="13">
        <v>-206.0695905</v>
      </c>
    </row>
    <row r="99" spans="1:7" x14ac:dyDescent="0.25">
      <c r="A99" t="s">
        <v>0</v>
      </c>
      <c r="B99" t="s">
        <v>1</v>
      </c>
      <c r="C99"/>
      <c r="D99" s="15">
        <v>5.5795648837E-2</v>
      </c>
      <c r="E99" s="13">
        <f t="shared" si="1"/>
        <v>51.830587389842798</v>
      </c>
      <c r="F99" s="12">
        <f t="shared" si="2"/>
        <v>1.4512564469155984</v>
      </c>
      <c r="G99" s="13">
        <v>-200.02360540000001</v>
      </c>
    </row>
    <row r="100" spans="1:7" x14ac:dyDescent="0.25">
      <c r="A100" t="s">
        <v>4</v>
      </c>
      <c r="B100" t="s">
        <v>14</v>
      </c>
      <c r="C100"/>
      <c r="D100" s="15">
        <v>4.8268666463000005E-3</v>
      </c>
      <c r="E100" s="13">
        <f t="shared" si="1"/>
        <v>51.8257605231965</v>
      </c>
      <c r="F100" s="12">
        <f t="shared" si="2"/>
        <v>1.451121294649502</v>
      </c>
      <c r="G100" s="13">
        <v>-198.0377834</v>
      </c>
    </row>
    <row r="101" spans="1:7" x14ac:dyDescent="0.25">
      <c r="A101" t="s">
        <v>52</v>
      </c>
      <c r="B101" t="s">
        <v>53</v>
      </c>
      <c r="C101"/>
      <c r="D101" s="15">
        <v>8.2759381849999997E-3</v>
      </c>
      <c r="E101" s="13">
        <f t="shared" si="1"/>
        <v>51.817484585011499</v>
      </c>
      <c r="F101" s="12">
        <f t="shared" si="2"/>
        <v>1.450889568380322</v>
      </c>
      <c r="G101" s="13">
        <v>-185.48103520000001</v>
      </c>
    </row>
    <row r="102" spans="1:7" x14ac:dyDescent="0.25">
      <c r="A102" t="s">
        <v>49</v>
      </c>
      <c r="B102" t="s">
        <v>50</v>
      </c>
      <c r="C102"/>
      <c r="D102" s="15">
        <v>4.3602930908E-2</v>
      </c>
      <c r="E102" s="13">
        <f t="shared" ref="E102:E165" si="3">E101-D102</f>
        <v>51.773881654103498</v>
      </c>
      <c r="F102" s="12">
        <f t="shared" ref="F102:F165" si="4">E102*28*0.001</f>
        <v>1.449668686314898</v>
      </c>
      <c r="G102" s="13">
        <v>-175.29872449999999</v>
      </c>
    </row>
    <row r="103" spans="1:7" x14ac:dyDescent="0.25">
      <c r="A103" t="s">
        <v>4</v>
      </c>
      <c r="B103" t="s">
        <v>15</v>
      </c>
      <c r="C103"/>
      <c r="D103" s="15">
        <v>3.9887957925000004E-3</v>
      </c>
      <c r="E103" s="13">
        <f t="shared" si="3"/>
        <v>51.769892858310996</v>
      </c>
      <c r="F103" s="12">
        <f t="shared" si="4"/>
        <v>1.449557000032708</v>
      </c>
      <c r="G103" s="13">
        <v>-169.10072779999999</v>
      </c>
    </row>
    <row r="104" spans="1:7" x14ac:dyDescent="0.25">
      <c r="A104" t="s">
        <v>4</v>
      </c>
      <c r="B104" t="s">
        <v>14</v>
      </c>
      <c r="C104"/>
      <c r="D104" s="15">
        <v>6.9248354051000008E-2</v>
      </c>
      <c r="E104" s="13">
        <f t="shared" si="3"/>
        <v>51.700644504259998</v>
      </c>
      <c r="F104" s="12">
        <f t="shared" si="4"/>
        <v>1.4476180461192798</v>
      </c>
      <c r="G104" s="13">
        <v>-167.44842389999999</v>
      </c>
    </row>
    <row r="105" spans="1:7" x14ac:dyDescent="0.25">
      <c r="A105" t="s">
        <v>52</v>
      </c>
      <c r="B105" t="s">
        <v>54</v>
      </c>
      <c r="C105"/>
      <c r="D105" s="15">
        <v>6.6201943253999997E-3</v>
      </c>
      <c r="E105" s="13">
        <f t="shared" si="3"/>
        <v>51.694024309934598</v>
      </c>
      <c r="F105" s="12">
        <f t="shared" si="4"/>
        <v>1.4474326806781688</v>
      </c>
      <c r="G105" s="13">
        <v>-166.11880590000001</v>
      </c>
    </row>
    <row r="106" spans="1:7" x14ac:dyDescent="0.25">
      <c r="A106" t="s">
        <v>49</v>
      </c>
      <c r="B106" t="s">
        <v>51</v>
      </c>
      <c r="C106"/>
      <c r="D106" s="15">
        <v>0.17009144663999998</v>
      </c>
      <c r="E106" s="13">
        <f t="shared" si="3"/>
        <v>51.523932863294597</v>
      </c>
      <c r="F106" s="12">
        <f t="shared" si="4"/>
        <v>1.4426701201722487</v>
      </c>
      <c r="G106" s="13">
        <v>-165.67331429999999</v>
      </c>
    </row>
    <row r="107" spans="1:7" x14ac:dyDescent="0.25">
      <c r="A107" t="s">
        <v>0</v>
      </c>
      <c r="B107" t="s">
        <v>1</v>
      </c>
      <c r="C107"/>
      <c r="D107" s="15">
        <v>0.35323109916000001</v>
      </c>
      <c r="E107" s="13">
        <f t="shared" si="3"/>
        <v>51.170701764134598</v>
      </c>
      <c r="F107" s="12">
        <f t="shared" si="4"/>
        <v>1.4327796493957687</v>
      </c>
      <c r="G107" s="13">
        <v>-157.15935440000001</v>
      </c>
    </row>
    <row r="108" spans="1:7" x14ac:dyDescent="0.25">
      <c r="A108" t="s">
        <v>52</v>
      </c>
      <c r="B108" t="s">
        <v>53</v>
      </c>
      <c r="C108"/>
      <c r="D108" s="15">
        <v>9.1104294929999997E-4</v>
      </c>
      <c r="E108" s="13">
        <f t="shared" si="3"/>
        <v>51.169790721185301</v>
      </c>
      <c r="F108" s="12">
        <f t="shared" si="4"/>
        <v>1.4327541401931885</v>
      </c>
      <c r="G108" s="13">
        <v>-146.01698519999999</v>
      </c>
    </row>
    <row r="109" spans="1:7" x14ac:dyDescent="0.25">
      <c r="A109" t="s">
        <v>49</v>
      </c>
      <c r="B109" t="s">
        <v>50</v>
      </c>
      <c r="C109"/>
      <c r="D109" s="15">
        <v>6.8325098702999992E-2</v>
      </c>
      <c r="E109" s="13">
        <f t="shared" si="3"/>
        <v>51.101465622482301</v>
      </c>
      <c r="F109" s="12">
        <f t="shared" si="4"/>
        <v>1.4308410374295044</v>
      </c>
      <c r="G109" s="13">
        <v>-135.4311874</v>
      </c>
    </row>
    <row r="110" spans="1:7" x14ac:dyDescent="0.25">
      <c r="A110" t="s">
        <v>4</v>
      </c>
      <c r="B110" t="s">
        <v>15</v>
      </c>
      <c r="C110"/>
      <c r="D110" s="15">
        <v>5.7225020602999999E-2</v>
      </c>
      <c r="E110" s="13">
        <f t="shared" si="3"/>
        <v>51.044240601879302</v>
      </c>
      <c r="F110" s="12">
        <f t="shared" si="4"/>
        <v>1.4292387368526205</v>
      </c>
      <c r="G110" s="13">
        <v>-132.08435320000001</v>
      </c>
    </row>
    <row r="111" spans="1:7" x14ac:dyDescent="0.25">
      <c r="A111" t="s">
        <v>49</v>
      </c>
      <c r="B111" t="s">
        <v>51</v>
      </c>
      <c r="C111"/>
      <c r="D111" s="15">
        <v>0.6503948180800001</v>
      </c>
      <c r="E111" s="13">
        <f t="shared" si="3"/>
        <v>50.3938457837993</v>
      </c>
      <c r="F111" s="12">
        <f t="shared" si="4"/>
        <v>1.4110276819463805</v>
      </c>
      <c r="G111" s="13">
        <v>-120.3468019</v>
      </c>
    </row>
    <row r="112" spans="1:7" x14ac:dyDescent="0.25">
      <c r="A112" t="s">
        <v>49</v>
      </c>
      <c r="B112" t="s">
        <v>50</v>
      </c>
      <c r="C112"/>
      <c r="D112" s="15">
        <v>1.7473240085000001E-2</v>
      </c>
      <c r="E112" s="13">
        <f t="shared" si="3"/>
        <v>50.376372543714297</v>
      </c>
      <c r="F112" s="12">
        <f t="shared" si="4"/>
        <v>1.4105384312240004</v>
      </c>
      <c r="G112" s="13">
        <v>-119.0492187</v>
      </c>
    </row>
    <row r="113" spans="1:7" x14ac:dyDescent="0.25">
      <c r="A113" t="s">
        <v>49</v>
      </c>
      <c r="B113" t="s">
        <v>50</v>
      </c>
      <c r="C113"/>
      <c r="D113" s="15">
        <v>6.4118712436000008E-3</v>
      </c>
      <c r="E113" s="13">
        <f t="shared" si="3"/>
        <v>50.369960672470697</v>
      </c>
      <c r="F113" s="12">
        <f t="shared" si="4"/>
        <v>1.4103588988291795</v>
      </c>
      <c r="G113" s="13">
        <v>-118.5220803</v>
      </c>
    </row>
    <row r="114" spans="1:7" x14ac:dyDescent="0.25">
      <c r="A114" t="s">
        <v>49</v>
      </c>
      <c r="B114" t="s">
        <v>50</v>
      </c>
      <c r="C114"/>
      <c r="D114" s="15">
        <v>7.8134873667000011E-3</v>
      </c>
      <c r="E114" s="13">
        <f t="shared" si="3"/>
        <v>50.362147185104</v>
      </c>
      <c r="F114" s="12">
        <f t="shared" si="4"/>
        <v>1.4101401211829121</v>
      </c>
      <c r="G114" s="13">
        <v>-118.128525</v>
      </c>
    </row>
    <row r="115" spans="1:7" x14ac:dyDescent="0.25">
      <c r="A115" t="s">
        <v>49</v>
      </c>
      <c r="B115" t="s">
        <v>50</v>
      </c>
      <c r="C115"/>
      <c r="D115" s="15">
        <v>1.9652056635E-3</v>
      </c>
      <c r="E115" s="13">
        <f t="shared" si="3"/>
        <v>50.360181979440497</v>
      </c>
      <c r="F115" s="12">
        <f t="shared" si="4"/>
        <v>1.410085095424334</v>
      </c>
      <c r="G115" s="13">
        <v>-117.4839648</v>
      </c>
    </row>
    <row r="116" spans="1:7" x14ac:dyDescent="0.25">
      <c r="A116" t="s">
        <v>49</v>
      </c>
      <c r="B116" t="s">
        <v>50</v>
      </c>
      <c r="C116"/>
      <c r="D116" s="15">
        <v>1.1413425124000001E-2</v>
      </c>
      <c r="E116" s="13">
        <f t="shared" si="3"/>
        <v>50.3487685543165</v>
      </c>
      <c r="F116" s="12">
        <f t="shared" si="4"/>
        <v>1.409765519520862</v>
      </c>
      <c r="G116" s="13">
        <v>-110.60648740000001</v>
      </c>
    </row>
    <row r="117" spans="1:7" x14ac:dyDescent="0.25">
      <c r="A117" t="s">
        <v>49</v>
      </c>
      <c r="B117" t="s">
        <v>50</v>
      </c>
      <c r="C117"/>
      <c r="D117" s="15">
        <v>2.1132669973999998E-3</v>
      </c>
      <c r="E117" s="13">
        <f t="shared" si="3"/>
        <v>50.346655287319102</v>
      </c>
      <c r="F117" s="12">
        <f t="shared" si="4"/>
        <v>1.409706348044935</v>
      </c>
      <c r="G117" s="13">
        <v>-110.17656409999999</v>
      </c>
    </row>
    <row r="118" spans="1:7" x14ac:dyDescent="0.25">
      <c r="A118" t="s">
        <v>49</v>
      </c>
      <c r="B118" t="s">
        <v>50</v>
      </c>
      <c r="C118"/>
      <c r="D118" s="15">
        <v>1.6227496066000002E-2</v>
      </c>
      <c r="E118" s="13">
        <f t="shared" si="3"/>
        <v>50.330427791253101</v>
      </c>
      <c r="F118" s="12">
        <f t="shared" si="4"/>
        <v>1.4092519781550867</v>
      </c>
      <c r="G118" s="13">
        <v>-110.1165093</v>
      </c>
    </row>
    <row r="119" spans="1:7" x14ac:dyDescent="0.25">
      <c r="A119" t="s">
        <v>0</v>
      </c>
      <c r="B119" t="s">
        <v>1</v>
      </c>
      <c r="C119"/>
      <c r="D119" s="15">
        <v>0.21152385524</v>
      </c>
      <c r="E119" s="13">
        <f t="shared" si="3"/>
        <v>50.118903936013098</v>
      </c>
      <c r="F119" s="12">
        <f t="shared" si="4"/>
        <v>1.4033293102083666</v>
      </c>
      <c r="G119" s="13">
        <v>-103.57139979999999</v>
      </c>
    </row>
    <row r="120" spans="1:7" x14ac:dyDescent="0.25">
      <c r="A120" t="s">
        <v>0</v>
      </c>
      <c r="B120" t="s">
        <v>62</v>
      </c>
      <c r="C120"/>
      <c r="D120" s="15">
        <v>1.1652580591E-2</v>
      </c>
      <c r="E120" s="13">
        <f t="shared" si="3"/>
        <v>50.1072513554221</v>
      </c>
      <c r="F120" s="12">
        <f t="shared" si="4"/>
        <v>1.403003037951819</v>
      </c>
      <c r="G120" s="13">
        <v>-97.54472475</v>
      </c>
    </row>
    <row r="121" spans="1:7" x14ac:dyDescent="0.25">
      <c r="A121" t="s">
        <v>0</v>
      </c>
      <c r="B121" t="s">
        <v>62</v>
      </c>
      <c r="C121"/>
      <c r="D121" s="15">
        <v>8.230836346E-4</v>
      </c>
      <c r="E121" s="13">
        <f t="shared" si="3"/>
        <v>50.1064282717875</v>
      </c>
      <c r="F121" s="12">
        <f t="shared" si="4"/>
        <v>1.40297999161005</v>
      </c>
      <c r="G121" s="13">
        <v>-97.54472475</v>
      </c>
    </row>
    <row r="122" spans="1:7" x14ac:dyDescent="0.25">
      <c r="A122" t="s">
        <v>0</v>
      </c>
      <c r="B122" t="s">
        <v>62</v>
      </c>
      <c r="C122"/>
      <c r="D122" s="15">
        <v>2.9856687563E-3</v>
      </c>
      <c r="E122" s="13">
        <f t="shared" si="3"/>
        <v>50.103442603031198</v>
      </c>
      <c r="F122" s="12">
        <f t="shared" si="4"/>
        <v>1.4028963928848734</v>
      </c>
      <c r="G122" s="13">
        <v>-97.54472475</v>
      </c>
    </row>
    <row r="123" spans="1:7" x14ac:dyDescent="0.25">
      <c r="A123" t="s">
        <v>0</v>
      </c>
      <c r="B123" t="s">
        <v>62</v>
      </c>
      <c r="C123"/>
      <c r="D123" s="15">
        <v>1.6020364866000001E-3</v>
      </c>
      <c r="E123" s="13">
        <f t="shared" si="3"/>
        <v>50.101840566544595</v>
      </c>
      <c r="F123" s="12">
        <f t="shared" si="4"/>
        <v>1.4028515358632487</v>
      </c>
      <c r="G123" s="13">
        <v>-97.54472475</v>
      </c>
    </row>
    <row r="124" spans="1:7" x14ac:dyDescent="0.25">
      <c r="A124" t="s">
        <v>0</v>
      </c>
      <c r="B124" t="s">
        <v>62</v>
      </c>
      <c r="C124"/>
      <c r="D124" s="15">
        <v>2.1602256336000001E-3</v>
      </c>
      <c r="E124" s="13">
        <f t="shared" si="3"/>
        <v>50.099680340910993</v>
      </c>
      <c r="F124" s="12">
        <f t="shared" si="4"/>
        <v>1.4027910495455078</v>
      </c>
      <c r="G124" s="13">
        <v>-97.54472475</v>
      </c>
    </row>
    <row r="125" spans="1:7" x14ac:dyDescent="0.25">
      <c r="A125" t="s">
        <v>0</v>
      </c>
      <c r="B125" t="s">
        <v>62</v>
      </c>
      <c r="C125"/>
      <c r="D125" s="17">
        <v>1.179675E-5</v>
      </c>
      <c r="E125" s="13">
        <f t="shared" si="3"/>
        <v>50.099668544160991</v>
      </c>
      <c r="F125" s="12">
        <f t="shared" si="4"/>
        <v>1.4027907192365079</v>
      </c>
      <c r="G125" s="13">
        <v>-97.54472475</v>
      </c>
    </row>
    <row r="126" spans="1:7" x14ac:dyDescent="0.25">
      <c r="A126" t="s">
        <v>0</v>
      </c>
      <c r="B126" t="s">
        <v>62</v>
      </c>
      <c r="C126"/>
      <c r="D126" s="16">
        <v>2.9243496860000001E-4</v>
      </c>
      <c r="E126" s="13">
        <f t="shared" si="3"/>
        <v>50.099376109192391</v>
      </c>
      <c r="F126" s="12">
        <f t="shared" si="4"/>
        <v>1.4027825310573869</v>
      </c>
      <c r="G126" s="13">
        <v>-97.54472475</v>
      </c>
    </row>
    <row r="127" spans="1:7" x14ac:dyDescent="0.25">
      <c r="A127" t="s">
        <v>0</v>
      </c>
      <c r="B127" t="s">
        <v>62</v>
      </c>
      <c r="C127"/>
      <c r="D127" s="15">
        <v>4.2218292220000007E-3</v>
      </c>
      <c r="E127" s="13">
        <f t="shared" si="3"/>
        <v>50.095154279970394</v>
      </c>
      <c r="F127" s="12">
        <f t="shared" si="4"/>
        <v>1.4026643198391711</v>
      </c>
      <c r="G127" s="13">
        <v>-97.54472475</v>
      </c>
    </row>
    <row r="128" spans="1:7" x14ac:dyDescent="0.25">
      <c r="A128" t="s">
        <v>49</v>
      </c>
      <c r="B128" t="s">
        <v>50</v>
      </c>
      <c r="C128"/>
      <c r="D128" s="15">
        <v>1.5508113692000001E-2</v>
      </c>
      <c r="E128" s="13">
        <f t="shared" si="3"/>
        <v>50.079646166278394</v>
      </c>
      <c r="F128" s="12">
        <f t="shared" si="4"/>
        <v>1.4022300926557951</v>
      </c>
      <c r="G128" s="13">
        <v>-96.083515050000003</v>
      </c>
    </row>
    <row r="129" spans="1:7" x14ac:dyDescent="0.25">
      <c r="A129" t="s">
        <v>49</v>
      </c>
      <c r="B129" t="s">
        <v>50</v>
      </c>
      <c r="C129"/>
      <c r="D129" s="15">
        <v>2.4731377851999999E-3</v>
      </c>
      <c r="E129" s="13">
        <f t="shared" si="3"/>
        <v>50.077173028493192</v>
      </c>
      <c r="F129" s="12">
        <f t="shared" si="4"/>
        <v>1.4021608447978096</v>
      </c>
      <c r="G129" s="13">
        <v>-95.645917609999998</v>
      </c>
    </row>
    <row r="130" spans="1:7" x14ac:dyDescent="0.25">
      <c r="A130" t="s">
        <v>52</v>
      </c>
      <c r="B130" t="s">
        <v>53</v>
      </c>
      <c r="C130"/>
      <c r="D130" s="15">
        <v>5.8600481393E-3</v>
      </c>
      <c r="E130" s="13">
        <f t="shared" si="3"/>
        <v>50.071312980353895</v>
      </c>
      <c r="F130" s="12">
        <f t="shared" si="4"/>
        <v>1.4019967634499089</v>
      </c>
      <c r="G130" s="13">
        <v>-95.316643110000001</v>
      </c>
    </row>
    <row r="131" spans="1:7" x14ac:dyDescent="0.25">
      <c r="A131" t="s">
        <v>52</v>
      </c>
      <c r="B131" t="s">
        <v>53</v>
      </c>
      <c r="C131"/>
      <c r="D131" s="15">
        <v>1.9230574802000001E-2</v>
      </c>
      <c r="E131" s="13">
        <f t="shared" si="3"/>
        <v>50.052082405551893</v>
      </c>
      <c r="F131" s="12">
        <f t="shared" si="4"/>
        <v>1.401458307355453</v>
      </c>
      <c r="G131" s="13">
        <v>-95.316643110000001</v>
      </c>
    </row>
    <row r="132" spans="1:7" x14ac:dyDescent="0.25">
      <c r="A132" t="s">
        <v>52</v>
      </c>
      <c r="B132" t="s">
        <v>53</v>
      </c>
      <c r="C132"/>
      <c r="D132" s="15">
        <v>2.5191766455999999E-2</v>
      </c>
      <c r="E132" s="13">
        <f t="shared" si="3"/>
        <v>50.026890639095896</v>
      </c>
      <c r="F132" s="12">
        <f t="shared" si="4"/>
        <v>1.4007529378946852</v>
      </c>
      <c r="G132" s="13">
        <v>-95.316643110000001</v>
      </c>
    </row>
    <row r="133" spans="1:7" x14ac:dyDescent="0.25">
      <c r="A133" t="s">
        <v>52</v>
      </c>
      <c r="B133" t="s">
        <v>53</v>
      </c>
      <c r="C133"/>
      <c r="D133" s="15">
        <v>2.3320933061000002E-2</v>
      </c>
      <c r="E133" s="13">
        <f t="shared" si="3"/>
        <v>50.003569706034895</v>
      </c>
      <c r="F133" s="12">
        <f t="shared" si="4"/>
        <v>1.4000999517689769</v>
      </c>
      <c r="G133" s="13">
        <v>-95.316643110000001</v>
      </c>
    </row>
    <row r="134" spans="1:7" x14ac:dyDescent="0.25">
      <c r="A134" t="s">
        <v>52</v>
      </c>
      <c r="B134" t="s">
        <v>53</v>
      </c>
      <c r="C134"/>
      <c r="D134" s="15">
        <v>3.7017476899E-3</v>
      </c>
      <c r="E134" s="13">
        <f t="shared" si="3"/>
        <v>49.999867958344993</v>
      </c>
      <c r="F134" s="12">
        <f t="shared" si="4"/>
        <v>1.3999963028336597</v>
      </c>
      <c r="G134" s="13">
        <v>-95.316643110000001</v>
      </c>
    </row>
    <row r="135" spans="1:7" x14ac:dyDescent="0.25">
      <c r="A135" t="s">
        <v>52</v>
      </c>
      <c r="B135" t="s">
        <v>53</v>
      </c>
      <c r="C135"/>
      <c r="D135" s="15">
        <v>1.5054182845E-2</v>
      </c>
      <c r="E135" s="13">
        <f t="shared" si="3"/>
        <v>49.984813775499994</v>
      </c>
      <c r="F135" s="12">
        <f t="shared" si="4"/>
        <v>1.3995747857139997</v>
      </c>
      <c r="G135" s="13">
        <v>-95.316643110000001</v>
      </c>
    </row>
    <row r="136" spans="1:7" x14ac:dyDescent="0.25">
      <c r="A136" t="s">
        <v>52</v>
      </c>
      <c r="B136" t="s">
        <v>53</v>
      </c>
      <c r="C136"/>
      <c r="D136" s="15">
        <v>1.5422284999E-2</v>
      </c>
      <c r="E136" s="13">
        <f t="shared" si="3"/>
        <v>49.969391490500996</v>
      </c>
      <c r="F136" s="12">
        <f t="shared" si="4"/>
        <v>1.3991429617340281</v>
      </c>
      <c r="G136" s="13">
        <v>-95.316643110000001</v>
      </c>
    </row>
    <row r="137" spans="1:7" x14ac:dyDescent="0.25">
      <c r="A137" t="s">
        <v>52</v>
      </c>
      <c r="B137" t="s">
        <v>53</v>
      </c>
      <c r="C137"/>
      <c r="D137" s="15">
        <v>8.2798007937000002E-3</v>
      </c>
      <c r="E137" s="13">
        <f t="shared" si="3"/>
        <v>49.961111689707295</v>
      </c>
      <c r="F137" s="12">
        <f t="shared" si="4"/>
        <v>1.3989111273118042</v>
      </c>
      <c r="G137" s="13">
        <v>-95.316643110000001</v>
      </c>
    </row>
    <row r="138" spans="1:7" x14ac:dyDescent="0.25">
      <c r="A138" t="s">
        <v>49</v>
      </c>
      <c r="B138" t="s">
        <v>50</v>
      </c>
      <c r="C138"/>
      <c r="D138" s="15">
        <v>3.5730493764000002E-3</v>
      </c>
      <c r="E138" s="13">
        <f t="shared" si="3"/>
        <v>49.957538640330895</v>
      </c>
      <c r="F138" s="12">
        <f t="shared" si="4"/>
        <v>1.3988110819292652</v>
      </c>
      <c r="G138" s="13">
        <v>-94.633462980000004</v>
      </c>
    </row>
    <row r="139" spans="1:7" x14ac:dyDescent="0.25">
      <c r="A139" t="s">
        <v>4</v>
      </c>
      <c r="B139" t="s">
        <v>13</v>
      </c>
      <c r="C139"/>
      <c r="D139" s="15">
        <v>5.0997520780000005E-4</v>
      </c>
      <c r="E139" s="13">
        <f t="shared" si="3"/>
        <v>49.957028665123097</v>
      </c>
      <c r="F139" s="12">
        <f t="shared" si="4"/>
        <v>1.3987968026234467</v>
      </c>
      <c r="G139" s="13">
        <v>-88.827550099999996</v>
      </c>
    </row>
    <row r="140" spans="1:7" x14ac:dyDescent="0.25">
      <c r="A140" t="s">
        <v>4</v>
      </c>
      <c r="B140" t="s">
        <v>14</v>
      </c>
      <c r="C140"/>
      <c r="D140" s="15">
        <v>2.2550460199000002E-2</v>
      </c>
      <c r="E140" s="13">
        <f t="shared" si="3"/>
        <v>49.934478204924098</v>
      </c>
      <c r="F140" s="12">
        <f t="shared" si="4"/>
        <v>1.3981653897378747</v>
      </c>
      <c r="G140" s="13">
        <v>-87.56928997</v>
      </c>
    </row>
    <row r="141" spans="1:7" x14ac:dyDescent="0.25">
      <c r="A141" t="s">
        <v>49</v>
      </c>
      <c r="B141" t="s">
        <v>51</v>
      </c>
      <c r="C141"/>
      <c r="D141" s="15">
        <v>2.7924189214999999E-2</v>
      </c>
      <c r="E141" s="13">
        <f t="shared" si="3"/>
        <v>49.906554015709098</v>
      </c>
      <c r="F141" s="12">
        <f t="shared" si="4"/>
        <v>1.3973835124398548</v>
      </c>
      <c r="G141" s="13">
        <v>-66.940060720000005</v>
      </c>
    </row>
    <row r="142" spans="1:7" x14ac:dyDescent="0.25">
      <c r="A142" t="s">
        <v>49</v>
      </c>
      <c r="B142" t="s">
        <v>51</v>
      </c>
      <c r="C142"/>
      <c r="D142" s="15">
        <v>7.3049031144000005E-3</v>
      </c>
      <c r="E142" s="13">
        <f t="shared" si="3"/>
        <v>49.899249112594696</v>
      </c>
      <c r="F142" s="12">
        <f t="shared" si="4"/>
        <v>1.3971789751526515</v>
      </c>
      <c r="G142" s="13">
        <v>-47.414847450000003</v>
      </c>
    </row>
    <row r="143" spans="1:7" x14ac:dyDescent="0.25">
      <c r="A143" t="s">
        <v>49</v>
      </c>
      <c r="B143" t="s">
        <v>51</v>
      </c>
      <c r="C143"/>
      <c r="D143" s="15">
        <v>1.6187645072999999E-2</v>
      </c>
      <c r="E143" s="13">
        <f t="shared" si="3"/>
        <v>49.883061467521692</v>
      </c>
      <c r="F143" s="12">
        <f t="shared" si="4"/>
        <v>1.3967257210906072</v>
      </c>
      <c r="G143" s="13">
        <v>-47.41484741</v>
      </c>
    </row>
    <row r="144" spans="1:7" x14ac:dyDescent="0.25">
      <c r="A144" t="s">
        <v>49</v>
      </c>
      <c r="B144" t="s">
        <v>51</v>
      </c>
      <c r="C144"/>
      <c r="D144" s="15">
        <v>2.9638746234999999E-2</v>
      </c>
      <c r="E144" s="13">
        <f t="shared" si="3"/>
        <v>49.853422721286691</v>
      </c>
      <c r="F144" s="12">
        <f t="shared" si="4"/>
        <v>1.3958958361960274</v>
      </c>
      <c r="G144" s="13">
        <v>-47.41484741</v>
      </c>
    </row>
    <row r="145" spans="1:7" x14ac:dyDescent="0.25">
      <c r="A145" t="s">
        <v>49</v>
      </c>
      <c r="B145" t="s">
        <v>51</v>
      </c>
      <c r="C145"/>
      <c r="D145" s="15">
        <v>2.9445335908000001E-2</v>
      </c>
      <c r="E145" s="13">
        <f t="shared" si="3"/>
        <v>49.82397738537869</v>
      </c>
      <c r="F145" s="12">
        <f t="shared" si="4"/>
        <v>1.3950713667906034</v>
      </c>
      <c r="G145" s="13">
        <v>-47.41484741</v>
      </c>
    </row>
    <row r="146" spans="1:7" x14ac:dyDescent="0.25">
      <c r="A146" t="s">
        <v>49</v>
      </c>
      <c r="B146" t="s">
        <v>51</v>
      </c>
      <c r="C146"/>
      <c r="D146" s="15">
        <v>1.3972303372E-2</v>
      </c>
      <c r="E146" s="13">
        <f t="shared" si="3"/>
        <v>49.81000508200669</v>
      </c>
      <c r="F146" s="12">
        <f t="shared" si="4"/>
        <v>1.3946801422961874</v>
      </c>
      <c r="G146" s="13">
        <v>-47.41484741</v>
      </c>
    </row>
    <row r="147" spans="1:7" x14ac:dyDescent="0.25">
      <c r="A147" t="s">
        <v>49</v>
      </c>
      <c r="B147" t="s">
        <v>51</v>
      </c>
      <c r="C147"/>
      <c r="D147" s="15">
        <v>7.5386202128999999E-3</v>
      </c>
      <c r="E147" s="13">
        <f t="shared" si="3"/>
        <v>49.802466461793792</v>
      </c>
      <c r="F147" s="12">
        <f t="shared" si="4"/>
        <v>1.3944690609302262</v>
      </c>
      <c r="G147" s="13">
        <v>-47.414847399999999</v>
      </c>
    </row>
    <row r="148" spans="1:7" x14ac:dyDescent="0.25">
      <c r="A148" t="s">
        <v>49</v>
      </c>
      <c r="B148" t="s">
        <v>51</v>
      </c>
      <c r="C148"/>
      <c r="D148" s="15">
        <v>9.5306119487999996E-2</v>
      </c>
      <c r="E148" s="13">
        <f t="shared" si="3"/>
        <v>49.707160342305791</v>
      </c>
      <c r="F148" s="12">
        <f t="shared" si="4"/>
        <v>1.3918004895845622</v>
      </c>
      <c r="G148" s="13">
        <v>-47.414847399999999</v>
      </c>
    </row>
    <row r="149" spans="1:7" x14ac:dyDescent="0.25">
      <c r="A149" t="s">
        <v>49</v>
      </c>
      <c r="B149" t="s">
        <v>51</v>
      </c>
      <c r="C149"/>
      <c r="D149" s="15">
        <v>1.5867207602E-2</v>
      </c>
      <c r="E149" s="13">
        <f t="shared" si="3"/>
        <v>49.691293134703791</v>
      </c>
      <c r="F149" s="12">
        <f t="shared" si="4"/>
        <v>1.3913562077717061</v>
      </c>
      <c r="G149" s="13">
        <v>-47.414847399999999</v>
      </c>
    </row>
    <row r="150" spans="1:7" x14ac:dyDescent="0.25">
      <c r="A150" t="s">
        <v>49</v>
      </c>
      <c r="B150" t="s">
        <v>51</v>
      </c>
      <c r="C150"/>
      <c r="D150" s="15">
        <v>6.8734165100000006E-4</v>
      </c>
      <c r="E150" s="13">
        <f t="shared" si="3"/>
        <v>49.690605793052789</v>
      </c>
      <c r="F150" s="12">
        <f t="shared" si="4"/>
        <v>1.3913369622054781</v>
      </c>
      <c r="G150" s="13">
        <v>-47.05577177</v>
      </c>
    </row>
    <row r="151" spans="1:7" x14ac:dyDescent="0.25">
      <c r="A151" t="s">
        <v>49</v>
      </c>
      <c r="B151" t="s">
        <v>51</v>
      </c>
      <c r="C151"/>
      <c r="D151" s="15">
        <v>5.3764111663999999E-3</v>
      </c>
      <c r="E151" s="13">
        <f t="shared" si="3"/>
        <v>49.685229381886387</v>
      </c>
      <c r="F151" s="12">
        <f t="shared" si="4"/>
        <v>1.3911864226928188</v>
      </c>
      <c r="G151" s="13">
        <v>-47.05577177</v>
      </c>
    </row>
    <row r="152" spans="1:7" x14ac:dyDescent="0.25">
      <c r="A152" t="s">
        <v>49</v>
      </c>
      <c r="B152" t="s">
        <v>51</v>
      </c>
      <c r="C152"/>
      <c r="D152" s="15">
        <v>8.9034458366000005E-3</v>
      </c>
      <c r="E152" s="13">
        <f t="shared" si="3"/>
        <v>49.676325936049786</v>
      </c>
      <c r="F152" s="12">
        <f t="shared" si="4"/>
        <v>1.3909371262093939</v>
      </c>
      <c r="G152" s="13">
        <v>-47.05577177</v>
      </c>
    </row>
    <row r="153" spans="1:7" x14ac:dyDescent="0.25">
      <c r="A153" t="s">
        <v>49</v>
      </c>
      <c r="B153" t="s">
        <v>51</v>
      </c>
      <c r="C153"/>
      <c r="D153" s="15">
        <v>1.6158338606E-3</v>
      </c>
      <c r="E153" s="13">
        <f t="shared" si="3"/>
        <v>49.674710102189188</v>
      </c>
      <c r="F153" s="12">
        <f t="shared" si="4"/>
        <v>1.3908918828612973</v>
      </c>
      <c r="G153" s="13">
        <v>-47.05577177</v>
      </c>
    </row>
    <row r="154" spans="1:7" x14ac:dyDescent="0.25">
      <c r="A154" t="s">
        <v>49</v>
      </c>
      <c r="B154" t="s">
        <v>51</v>
      </c>
      <c r="C154"/>
      <c r="D154" s="15">
        <v>1.4089200769000002E-3</v>
      </c>
      <c r="E154" s="13">
        <f t="shared" si="3"/>
        <v>49.67330118211229</v>
      </c>
      <c r="F154" s="12">
        <f t="shared" si="4"/>
        <v>1.3908524330991441</v>
      </c>
      <c r="G154" s="13">
        <v>-47.05577177</v>
      </c>
    </row>
    <row r="155" spans="1:7" x14ac:dyDescent="0.25">
      <c r="A155" t="s">
        <v>49</v>
      </c>
      <c r="B155" t="s">
        <v>51</v>
      </c>
      <c r="C155"/>
      <c r="D155" s="15">
        <v>6.6572942379999997E-4</v>
      </c>
      <c r="E155" s="13">
        <f t="shared" si="3"/>
        <v>49.672635452688489</v>
      </c>
      <c r="F155" s="12">
        <f t="shared" si="4"/>
        <v>1.3908337926752776</v>
      </c>
      <c r="G155" s="13">
        <v>-47.05577177</v>
      </c>
    </row>
    <row r="156" spans="1:7" x14ac:dyDescent="0.25">
      <c r="A156" t="s">
        <v>49</v>
      </c>
      <c r="B156" t="s">
        <v>51</v>
      </c>
      <c r="C156"/>
      <c r="D156" s="15">
        <v>1.4460516269000001E-3</v>
      </c>
      <c r="E156" s="13">
        <f t="shared" si="3"/>
        <v>49.671189401061589</v>
      </c>
      <c r="F156" s="12">
        <f t="shared" si="4"/>
        <v>1.3907933032297244</v>
      </c>
      <c r="G156" s="13">
        <v>-47.05577177</v>
      </c>
    </row>
    <row r="157" spans="1:7" x14ac:dyDescent="0.25">
      <c r="A157" t="s">
        <v>49</v>
      </c>
      <c r="B157" t="s">
        <v>51</v>
      </c>
      <c r="C157"/>
      <c r="D157" s="15">
        <v>3.0085861657000003E-3</v>
      </c>
      <c r="E157" s="13">
        <f t="shared" si="3"/>
        <v>49.668180814895891</v>
      </c>
      <c r="F157" s="12">
        <f t="shared" si="4"/>
        <v>1.3907090628170851</v>
      </c>
      <c r="G157" s="13">
        <v>-47.05577177</v>
      </c>
    </row>
    <row r="158" spans="1:7" x14ac:dyDescent="0.25">
      <c r="A158" t="s">
        <v>49</v>
      </c>
      <c r="B158" t="s">
        <v>51</v>
      </c>
      <c r="C158"/>
      <c r="D158" s="15">
        <v>2.3353077291000004E-3</v>
      </c>
      <c r="E158" s="13">
        <f t="shared" si="3"/>
        <v>49.665845507166793</v>
      </c>
      <c r="F158" s="12">
        <f t="shared" si="4"/>
        <v>1.3906436742006703</v>
      </c>
      <c r="G158" s="13">
        <v>-47.05577177</v>
      </c>
    </row>
    <row r="159" spans="1:7" x14ac:dyDescent="0.25">
      <c r="A159" t="s">
        <v>4</v>
      </c>
      <c r="B159" t="s">
        <v>14</v>
      </c>
      <c r="C159"/>
      <c r="D159" s="15">
        <v>3.9800255137999998E-3</v>
      </c>
      <c r="E159" s="13">
        <f t="shared" si="3"/>
        <v>49.661865481652995</v>
      </c>
      <c r="F159" s="12">
        <f t="shared" si="4"/>
        <v>1.390532233486284</v>
      </c>
      <c r="G159" s="13">
        <v>-42.567383190000001</v>
      </c>
    </row>
    <row r="160" spans="1:7" x14ac:dyDescent="0.25">
      <c r="A160" t="s">
        <v>4</v>
      </c>
      <c r="B160" t="s">
        <v>14</v>
      </c>
      <c r="C160"/>
      <c r="D160" s="15">
        <v>3.5371140749999998E-3</v>
      </c>
      <c r="E160" s="13">
        <f t="shared" si="3"/>
        <v>49.658328367577994</v>
      </c>
      <c r="F160" s="12">
        <f t="shared" si="4"/>
        <v>1.3904331942921837</v>
      </c>
      <c r="G160" s="13">
        <v>-42.446872849999998</v>
      </c>
    </row>
    <row r="161" spans="1:7" x14ac:dyDescent="0.25">
      <c r="A161" t="s">
        <v>4</v>
      </c>
      <c r="B161" t="s">
        <v>14</v>
      </c>
      <c r="C161"/>
      <c r="D161" s="15">
        <v>2.6483622413E-3</v>
      </c>
      <c r="E161" s="13">
        <f t="shared" si="3"/>
        <v>49.655680005336691</v>
      </c>
      <c r="F161" s="12">
        <f t="shared" si="4"/>
        <v>1.3903590401494272</v>
      </c>
      <c r="G161" s="13">
        <v>-41.826654740000002</v>
      </c>
    </row>
    <row r="162" spans="1:7" x14ac:dyDescent="0.25">
      <c r="A162" t="s">
        <v>4</v>
      </c>
      <c r="B162" t="s">
        <v>14</v>
      </c>
      <c r="C162"/>
      <c r="D162" s="15">
        <v>1.5517077675E-3</v>
      </c>
      <c r="E162" s="13">
        <f t="shared" si="3"/>
        <v>49.654128297569194</v>
      </c>
      <c r="F162" s="12">
        <f t="shared" si="4"/>
        <v>1.3903155923319375</v>
      </c>
      <c r="G162" s="13">
        <v>-41.185983780000001</v>
      </c>
    </row>
    <row r="163" spans="1:7" x14ac:dyDescent="0.25">
      <c r="A163" t="s">
        <v>4</v>
      </c>
      <c r="B163" t="s">
        <v>14</v>
      </c>
      <c r="C163"/>
      <c r="D163" s="15">
        <v>3.7922527913000002E-3</v>
      </c>
      <c r="E163" s="13">
        <f t="shared" si="3"/>
        <v>49.650336044777895</v>
      </c>
      <c r="F163" s="12">
        <f t="shared" si="4"/>
        <v>1.3902094092537811</v>
      </c>
      <c r="G163" s="13">
        <v>-40.286557719999998</v>
      </c>
    </row>
    <row r="164" spans="1:7" x14ac:dyDescent="0.25">
      <c r="A164" t="s">
        <v>49</v>
      </c>
      <c r="B164" t="s">
        <v>51</v>
      </c>
      <c r="C164"/>
      <c r="D164" s="15">
        <v>6.7306085148999995E-2</v>
      </c>
      <c r="E164" s="13">
        <f t="shared" si="3"/>
        <v>49.583029959628895</v>
      </c>
      <c r="F164" s="12">
        <f t="shared" si="4"/>
        <v>1.388324838869609</v>
      </c>
      <c r="G164" s="13">
        <v>-40.074930950000002</v>
      </c>
    </row>
    <row r="165" spans="1:7" x14ac:dyDescent="0.25">
      <c r="A165" t="s">
        <v>4</v>
      </c>
      <c r="B165" t="s">
        <v>14</v>
      </c>
      <c r="C165"/>
      <c r="D165" s="15">
        <v>3.6124148775000002E-3</v>
      </c>
      <c r="E165" s="13">
        <f t="shared" si="3"/>
        <v>49.579417544751394</v>
      </c>
      <c r="F165" s="12">
        <f t="shared" si="4"/>
        <v>1.388223691253039</v>
      </c>
      <c r="G165" s="13">
        <v>-39.753445720000002</v>
      </c>
    </row>
    <row r="166" spans="1:7" x14ac:dyDescent="0.25">
      <c r="A166" t="s">
        <v>4</v>
      </c>
      <c r="B166" t="s">
        <v>14</v>
      </c>
      <c r="C166"/>
      <c r="D166" s="15">
        <v>3.3422053479E-3</v>
      </c>
      <c r="E166" s="13">
        <f t="shared" ref="E166:E229" si="5">E165-D166</f>
        <v>49.576075339403495</v>
      </c>
      <c r="F166" s="12">
        <f t="shared" ref="F166:F229" si="6">E166*28*0.001</f>
        <v>1.3881301095032981</v>
      </c>
      <c r="G166" s="13">
        <v>-39.654653240000002</v>
      </c>
    </row>
    <row r="167" spans="1:7" x14ac:dyDescent="0.25">
      <c r="A167" t="s">
        <v>4</v>
      </c>
      <c r="B167" t="s">
        <v>14</v>
      </c>
      <c r="C167"/>
      <c r="D167" s="15">
        <v>3.09042162E-3</v>
      </c>
      <c r="E167" s="13">
        <f t="shared" si="5"/>
        <v>49.572984917783494</v>
      </c>
      <c r="F167" s="12">
        <f t="shared" si="6"/>
        <v>1.3880435776979378</v>
      </c>
      <c r="G167" s="13">
        <v>-38.901116119999998</v>
      </c>
    </row>
    <row r="168" spans="1:7" x14ac:dyDescent="0.25">
      <c r="A168" t="s">
        <v>4</v>
      </c>
      <c r="B168" t="s">
        <v>14</v>
      </c>
      <c r="C168"/>
      <c r="D168" s="15">
        <v>6.5840806350000005E-3</v>
      </c>
      <c r="E168" s="13">
        <f t="shared" si="5"/>
        <v>49.566400837148493</v>
      </c>
      <c r="F168" s="12">
        <f t="shared" si="6"/>
        <v>1.3878592234401579</v>
      </c>
      <c r="G168" s="13">
        <v>-38.268705670000003</v>
      </c>
    </row>
    <row r="169" spans="1:7" x14ac:dyDescent="0.25">
      <c r="A169" t="s">
        <v>4</v>
      </c>
      <c r="B169" t="s">
        <v>14</v>
      </c>
      <c r="C169"/>
      <c r="D169" s="16">
        <v>2.2206813750000001E-4</v>
      </c>
      <c r="E169" s="13">
        <f t="shared" si="5"/>
        <v>49.566178769010996</v>
      </c>
      <c r="F169" s="12">
        <f t="shared" si="6"/>
        <v>1.3878530055323079</v>
      </c>
      <c r="G169" s="13">
        <v>-36.297987509999999</v>
      </c>
    </row>
    <row r="170" spans="1:7" x14ac:dyDescent="0.25">
      <c r="A170" t="s">
        <v>4</v>
      </c>
      <c r="B170" t="s">
        <v>15</v>
      </c>
      <c r="C170"/>
      <c r="D170" s="15">
        <v>1.8635107898000002E-2</v>
      </c>
      <c r="E170" s="13">
        <f t="shared" si="5"/>
        <v>49.547543661112996</v>
      </c>
      <c r="F170" s="12">
        <f t="shared" si="6"/>
        <v>1.387331222511164</v>
      </c>
      <c r="G170" s="13">
        <v>-35.422115460000001</v>
      </c>
    </row>
    <row r="171" spans="1:7" x14ac:dyDescent="0.25">
      <c r="A171" t="s">
        <v>52</v>
      </c>
      <c r="B171" t="s">
        <v>54</v>
      </c>
      <c r="C171"/>
      <c r="D171" s="15">
        <v>0.36636475469000002</v>
      </c>
      <c r="E171" s="13">
        <f t="shared" si="5"/>
        <v>49.181178906423</v>
      </c>
      <c r="F171" s="12">
        <f t="shared" si="6"/>
        <v>1.377073009379844</v>
      </c>
      <c r="G171" s="13">
        <v>-35.382760019999999</v>
      </c>
    </row>
    <row r="172" spans="1:7" x14ac:dyDescent="0.25">
      <c r="A172" t="s">
        <v>49</v>
      </c>
      <c r="B172" t="s">
        <v>51</v>
      </c>
      <c r="C172"/>
      <c r="D172" s="15">
        <v>0.32959393878999999</v>
      </c>
      <c r="E172" s="13">
        <f t="shared" si="5"/>
        <v>48.851584967633002</v>
      </c>
      <c r="F172" s="12">
        <f t="shared" si="6"/>
        <v>1.367844379093724</v>
      </c>
      <c r="G172" s="13">
        <v>-33.239747129999998</v>
      </c>
    </row>
    <row r="173" spans="1:7" x14ac:dyDescent="0.25">
      <c r="A173" t="s">
        <v>52</v>
      </c>
      <c r="B173" t="s">
        <v>54</v>
      </c>
      <c r="C173"/>
      <c r="D173" s="15">
        <v>1.0368005061E-2</v>
      </c>
      <c r="E173" s="13">
        <f t="shared" si="5"/>
        <v>48.841216962572005</v>
      </c>
      <c r="F173" s="12">
        <f t="shared" si="6"/>
        <v>1.3675540749520163</v>
      </c>
      <c r="G173" s="13">
        <v>-28.62827557</v>
      </c>
    </row>
    <row r="174" spans="1:7" x14ac:dyDescent="0.25">
      <c r="A174" t="s">
        <v>52</v>
      </c>
      <c r="B174" t="s">
        <v>54</v>
      </c>
      <c r="C174"/>
      <c r="D174" s="15">
        <v>2.2454491071000001E-2</v>
      </c>
      <c r="E174" s="13">
        <f t="shared" si="5"/>
        <v>48.818762471501003</v>
      </c>
      <c r="F174" s="12">
        <f t="shared" si="6"/>
        <v>1.3669253492020279</v>
      </c>
      <c r="G174" s="13">
        <v>-27.878943979999999</v>
      </c>
    </row>
    <row r="175" spans="1:7" x14ac:dyDescent="0.25">
      <c r="A175" t="s">
        <v>0</v>
      </c>
      <c r="B175" t="s">
        <v>1</v>
      </c>
      <c r="C175"/>
      <c r="D175" s="15">
        <v>0.35867363389000001</v>
      </c>
      <c r="E175" s="13">
        <f t="shared" si="5"/>
        <v>48.460088837611003</v>
      </c>
      <c r="F175" s="12">
        <f t="shared" si="6"/>
        <v>1.356882487453108</v>
      </c>
      <c r="G175" s="13">
        <v>-25.472074370000001</v>
      </c>
    </row>
    <row r="176" spans="1:7" x14ac:dyDescent="0.25">
      <c r="A176" t="s">
        <v>0</v>
      </c>
      <c r="B176" t="s">
        <v>1</v>
      </c>
      <c r="C176"/>
      <c r="D176" s="15">
        <v>1.8015309237E-2</v>
      </c>
      <c r="E176" s="13">
        <f t="shared" si="5"/>
        <v>48.442073528374003</v>
      </c>
      <c r="F176" s="12">
        <f t="shared" si="6"/>
        <v>1.356378058794472</v>
      </c>
      <c r="G176" s="13">
        <v>-25.47207435</v>
      </c>
    </row>
    <row r="177" spans="1:7" x14ac:dyDescent="0.25">
      <c r="A177" t="s">
        <v>0</v>
      </c>
      <c r="B177" t="s">
        <v>1</v>
      </c>
      <c r="C177"/>
      <c r="D177" s="15">
        <v>0.25030736353999999</v>
      </c>
      <c r="E177" s="13">
        <f t="shared" si="5"/>
        <v>48.191766164834</v>
      </c>
      <c r="F177" s="12">
        <f t="shared" si="6"/>
        <v>1.3493694526153519</v>
      </c>
      <c r="G177" s="13">
        <v>-23.919585179999999</v>
      </c>
    </row>
    <row r="178" spans="1:7" x14ac:dyDescent="0.25">
      <c r="A178" t="s">
        <v>0</v>
      </c>
      <c r="B178" t="s">
        <v>61</v>
      </c>
      <c r="C178"/>
      <c r="D178" s="16">
        <v>1.902116743E-4</v>
      </c>
      <c r="E178" s="13">
        <f t="shared" si="5"/>
        <v>48.191575953159699</v>
      </c>
      <c r="F178" s="12">
        <f t="shared" si="6"/>
        <v>1.3493641266884715</v>
      </c>
      <c r="G178" s="13">
        <v>-23.555524139999999</v>
      </c>
    </row>
    <row r="179" spans="1:7" x14ac:dyDescent="0.25">
      <c r="A179" t="s">
        <v>0</v>
      </c>
      <c r="B179" t="s">
        <v>62</v>
      </c>
      <c r="C179"/>
      <c r="D179" s="15">
        <v>3.5139541741000002E-3</v>
      </c>
      <c r="E179" s="13">
        <f t="shared" si="5"/>
        <v>48.188061998985596</v>
      </c>
      <c r="F179" s="12">
        <f t="shared" si="6"/>
        <v>1.3492657359715967</v>
      </c>
      <c r="G179" s="13">
        <v>-23.555524139999999</v>
      </c>
    </row>
    <row r="180" spans="1:7" x14ac:dyDescent="0.25">
      <c r="A180" t="s">
        <v>0</v>
      </c>
      <c r="B180" t="s">
        <v>62</v>
      </c>
      <c r="C180"/>
      <c r="D180" s="15">
        <v>1.5437083283000001E-2</v>
      </c>
      <c r="E180" s="13">
        <f t="shared" si="5"/>
        <v>48.172624915702599</v>
      </c>
      <c r="F180" s="12">
        <f t="shared" si="6"/>
        <v>1.3488334976396728</v>
      </c>
      <c r="G180" s="13">
        <v>-23.555524139999999</v>
      </c>
    </row>
    <row r="181" spans="1:7" x14ac:dyDescent="0.25">
      <c r="A181" t="s">
        <v>0</v>
      </c>
      <c r="B181" t="s">
        <v>61</v>
      </c>
      <c r="C181"/>
      <c r="D181" s="15">
        <v>1.0055960332E-2</v>
      </c>
      <c r="E181" s="13">
        <f t="shared" si="5"/>
        <v>48.162568955370602</v>
      </c>
      <c r="F181" s="12">
        <f t="shared" si="6"/>
        <v>1.3485519307503768</v>
      </c>
      <c r="G181" s="13">
        <v>-23.555524139999999</v>
      </c>
    </row>
    <row r="182" spans="1:7" x14ac:dyDescent="0.25">
      <c r="A182" t="s">
        <v>0</v>
      </c>
      <c r="B182" t="s">
        <v>61</v>
      </c>
      <c r="C182"/>
      <c r="D182" s="15">
        <v>3.2602782488000003E-3</v>
      </c>
      <c r="E182" s="13">
        <f t="shared" si="5"/>
        <v>48.1593086771218</v>
      </c>
      <c r="F182" s="12">
        <f t="shared" si="6"/>
        <v>1.3484606429594106</v>
      </c>
      <c r="G182" s="13">
        <v>-23.555524139999999</v>
      </c>
    </row>
    <row r="183" spans="1:7" x14ac:dyDescent="0.25">
      <c r="A183" t="s">
        <v>0</v>
      </c>
      <c r="B183" t="s">
        <v>62</v>
      </c>
      <c r="C183"/>
      <c r="D183" s="15">
        <v>1.5842520188E-2</v>
      </c>
      <c r="E183" s="13">
        <f t="shared" si="5"/>
        <v>48.143466156933798</v>
      </c>
      <c r="F183" s="12">
        <f t="shared" si="6"/>
        <v>1.3480170523941464</v>
      </c>
      <c r="G183" s="13">
        <v>-23.555524139999999</v>
      </c>
    </row>
    <row r="184" spans="1:7" x14ac:dyDescent="0.25">
      <c r="A184" t="s">
        <v>0</v>
      </c>
      <c r="B184" t="s">
        <v>62</v>
      </c>
      <c r="C184"/>
      <c r="D184" s="15">
        <v>4.1576768812E-3</v>
      </c>
      <c r="E184" s="13">
        <f t="shared" si="5"/>
        <v>48.139308480052598</v>
      </c>
      <c r="F184" s="12">
        <f t="shared" si="6"/>
        <v>1.3479006374414728</v>
      </c>
      <c r="G184" s="13">
        <v>-23.555524139999999</v>
      </c>
    </row>
    <row r="185" spans="1:7" x14ac:dyDescent="0.25">
      <c r="A185" t="s">
        <v>0</v>
      </c>
      <c r="B185" t="s">
        <v>61</v>
      </c>
      <c r="C185"/>
      <c r="D185" s="15">
        <v>1.8632378845000002E-2</v>
      </c>
      <c r="E185" s="13">
        <f t="shared" si="5"/>
        <v>48.1206761012076</v>
      </c>
      <c r="F185" s="12">
        <f t="shared" si="6"/>
        <v>1.3473789308338129</v>
      </c>
      <c r="G185" s="13">
        <v>-23.555524139999999</v>
      </c>
    </row>
    <row r="186" spans="1:7" x14ac:dyDescent="0.25">
      <c r="A186" t="s">
        <v>0</v>
      </c>
      <c r="B186" t="s">
        <v>60</v>
      </c>
      <c r="C186"/>
      <c r="D186" s="15">
        <v>1.5187706973999999E-2</v>
      </c>
      <c r="E186" s="13">
        <f t="shared" si="5"/>
        <v>48.105488394233603</v>
      </c>
      <c r="F186" s="12">
        <f t="shared" si="6"/>
        <v>1.3469536750385409</v>
      </c>
      <c r="G186" s="13">
        <v>-22.41691428</v>
      </c>
    </row>
    <row r="187" spans="1:7" x14ac:dyDescent="0.25">
      <c r="A187" t="s">
        <v>0</v>
      </c>
      <c r="B187" t="s">
        <v>63</v>
      </c>
      <c r="C187"/>
      <c r="D187" s="15">
        <v>1.3878582881999999E-2</v>
      </c>
      <c r="E187" s="13">
        <f t="shared" si="5"/>
        <v>48.091609811351603</v>
      </c>
      <c r="F187" s="12">
        <f t="shared" si="6"/>
        <v>1.346565074717845</v>
      </c>
      <c r="G187" s="13">
        <v>-22.41691428</v>
      </c>
    </row>
    <row r="188" spans="1:7" x14ac:dyDescent="0.25">
      <c r="A188" t="s">
        <v>0</v>
      </c>
      <c r="B188" t="s">
        <v>1</v>
      </c>
      <c r="C188"/>
      <c r="D188" s="15">
        <v>2.4877392876000003E-3</v>
      </c>
      <c r="E188" s="13">
        <f t="shared" si="5"/>
        <v>48.089122072064001</v>
      </c>
      <c r="F188" s="12">
        <f t="shared" si="6"/>
        <v>1.3464954180177919</v>
      </c>
      <c r="G188" s="13">
        <v>-20.568486239999999</v>
      </c>
    </row>
    <row r="189" spans="1:7" x14ac:dyDescent="0.25">
      <c r="A189" t="s">
        <v>0</v>
      </c>
      <c r="B189" t="s">
        <v>1</v>
      </c>
      <c r="C189"/>
      <c r="D189" s="15">
        <v>3.0507198432000001E-2</v>
      </c>
      <c r="E189" s="13">
        <f t="shared" si="5"/>
        <v>48.058614873632003</v>
      </c>
      <c r="F189" s="12">
        <f t="shared" si="6"/>
        <v>1.3456412164616962</v>
      </c>
      <c r="G189" s="13">
        <v>-20.568486230000001</v>
      </c>
    </row>
    <row r="190" spans="1:7" x14ac:dyDescent="0.25">
      <c r="A190" t="s">
        <v>49</v>
      </c>
      <c r="B190" t="s">
        <v>50</v>
      </c>
      <c r="C190"/>
      <c r="D190" s="15">
        <v>0.58126032804000005</v>
      </c>
      <c r="E190" s="13">
        <f t="shared" si="5"/>
        <v>47.477354545592</v>
      </c>
      <c r="F190" s="12">
        <f t="shared" si="6"/>
        <v>1.3293659272765761</v>
      </c>
      <c r="G190" s="13">
        <v>-20.53836617</v>
      </c>
    </row>
    <row r="191" spans="1:7" x14ac:dyDescent="0.25">
      <c r="A191" t="s">
        <v>0</v>
      </c>
      <c r="B191" t="s">
        <v>62</v>
      </c>
      <c r="C191"/>
      <c r="D191" s="15">
        <v>5.1015745540000006E-4</v>
      </c>
      <c r="E191" s="13">
        <f t="shared" si="5"/>
        <v>47.476844388136598</v>
      </c>
      <c r="F191" s="12">
        <f t="shared" si="6"/>
        <v>1.3293516428678247</v>
      </c>
      <c r="G191" s="13">
        <v>-20.306521629999999</v>
      </c>
    </row>
    <row r="192" spans="1:7" x14ac:dyDescent="0.25">
      <c r="A192" t="s">
        <v>0</v>
      </c>
      <c r="B192" t="s">
        <v>61</v>
      </c>
      <c r="C192"/>
      <c r="D192" s="16">
        <v>1.1230352239999999E-4</v>
      </c>
      <c r="E192" s="13">
        <f t="shared" si="5"/>
        <v>47.476732084614198</v>
      </c>
      <c r="F192" s="12">
        <f t="shared" si="6"/>
        <v>1.3293484983691977</v>
      </c>
      <c r="G192" s="13">
        <v>-20.306521629999999</v>
      </c>
    </row>
    <row r="193" spans="1:7" x14ac:dyDescent="0.25">
      <c r="A193" t="s">
        <v>0</v>
      </c>
      <c r="B193" t="s">
        <v>61</v>
      </c>
      <c r="C193"/>
      <c r="D193" s="16">
        <v>2.0043512020000002E-4</v>
      </c>
      <c r="E193" s="13">
        <f t="shared" si="5"/>
        <v>47.476531649494</v>
      </c>
      <c r="F193" s="12">
        <f t="shared" si="6"/>
        <v>1.3293428861858321</v>
      </c>
      <c r="G193" s="13">
        <v>-20.306521629999999</v>
      </c>
    </row>
    <row r="194" spans="1:7" x14ac:dyDescent="0.25">
      <c r="A194" t="s">
        <v>0</v>
      </c>
      <c r="B194" t="s">
        <v>61</v>
      </c>
      <c r="C194"/>
      <c r="D194" s="15">
        <v>2.6004691738000002E-3</v>
      </c>
      <c r="E194" s="13">
        <f t="shared" si="5"/>
        <v>47.4739311803202</v>
      </c>
      <c r="F194" s="12">
        <f t="shared" si="6"/>
        <v>1.3292700730489655</v>
      </c>
      <c r="G194" s="13">
        <v>-20.306521629999999</v>
      </c>
    </row>
    <row r="195" spans="1:7" x14ac:dyDescent="0.25">
      <c r="A195" t="s">
        <v>0</v>
      </c>
      <c r="B195" t="s">
        <v>61</v>
      </c>
      <c r="C195"/>
      <c r="D195" s="15">
        <v>1.1776810818E-3</v>
      </c>
      <c r="E195" s="13">
        <f t="shared" si="5"/>
        <v>47.472753499238401</v>
      </c>
      <c r="F195" s="12">
        <f t="shared" si="6"/>
        <v>1.3292370979786752</v>
      </c>
      <c r="G195" s="13">
        <v>-20.306521629999999</v>
      </c>
    </row>
    <row r="196" spans="1:7" x14ac:dyDescent="0.25">
      <c r="A196" t="s">
        <v>0</v>
      </c>
      <c r="B196" t="s">
        <v>62</v>
      </c>
      <c r="C196"/>
      <c r="D196" s="15">
        <v>2.2758232507E-3</v>
      </c>
      <c r="E196" s="13">
        <f t="shared" si="5"/>
        <v>47.470477675987702</v>
      </c>
      <c r="F196" s="12">
        <f t="shared" si="6"/>
        <v>1.3291733749276557</v>
      </c>
      <c r="G196" s="13">
        <v>-20.306521629999999</v>
      </c>
    </row>
    <row r="197" spans="1:7" x14ac:dyDescent="0.25">
      <c r="A197" t="s">
        <v>0</v>
      </c>
      <c r="B197" t="s">
        <v>62</v>
      </c>
      <c r="C197"/>
      <c r="D197" s="16">
        <v>3.8847919260000003E-4</v>
      </c>
      <c r="E197" s="13">
        <f t="shared" si="5"/>
        <v>47.470089196795101</v>
      </c>
      <c r="F197" s="12">
        <f t="shared" si="6"/>
        <v>1.3291624975102627</v>
      </c>
      <c r="G197" s="13">
        <v>-20.306521629999999</v>
      </c>
    </row>
    <row r="198" spans="1:7" x14ac:dyDescent="0.25">
      <c r="A198" t="s">
        <v>0</v>
      </c>
      <c r="B198" t="s">
        <v>61</v>
      </c>
      <c r="C198"/>
      <c r="D198" s="16">
        <v>2.665461016E-4</v>
      </c>
      <c r="E198" s="13">
        <f t="shared" si="5"/>
        <v>47.469822650693501</v>
      </c>
      <c r="F198" s="12">
        <f t="shared" si="6"/>
        <v>1.3291550342194181</v>
      </c>
      <c r="G198" s="13">
        <v>-20.306521629999999</v>
      </c>
    </row>
    <row r="199" spans="1:7" x14ac:dyDescent="0.25">
      <c r="A199" t="s">
        <v>4</v>
      </c>
      <c r="B199" t="s">
        <v>13</v>
      </c>
      <c r="C199"/>
      <c r="D199" s="15">
        <v>6.8735902198E-3</v>
      </c>
      <c r="E199" s="13">
        <f t="shared" si="5"/>
        <v>47.462949060473704</v>
      </c>
      <c r="F199" s="12">
        <f t="shared" si="6"/>
        <v>1.3289625736932638</v>
      </c>
      <c r="G199" s="13">
        <v>-20.124565780000001</v>
      </c>
    </row>
    <row r="200" spans="1:7" x14ac:dyDescent="0.25">
      <c r="A200" t="s">
        <v>0</v>
      </c>
      <c r="B200" t="s">
        <v>6</v>
      </c>
      <c r="C200"/>
      <c r="D200" s="15">
        <v>6.1142651520000005E-4</v>
      </c>
      <c r="E200" s="13">
        <f t="shared" si="5"/>
        <v>47.462337633958505</v>
      </c>
      <c r="F200" s="12">
        <f t="shared" si="6"/>
        <v>1.3289454537508383</v>
      </c>
      <c r="G200" s="13">
        <v>-19.302065939999999</v>
      </c>
    </row>
    <row r="201" spans="1:7" x14ac:dyDescent="0.25">
      <c r="A201" t="s">
        <v>0</v>
      </c>
      <c r="B201" t="s">
        <v>63</v>
      </c>
      <c r="C201"/>
      <c r="D201" s="15">
        <v>8.4785282630000006E-4</v>
      </c>
      <c r="E201" s="13">
        <f t="shared" si="5"/>
        <v>47.461489781132208</v>
      </c>
      <c r="F201" s="12">
        <f t="shared" si="6"/>
        <v>1.3289217138717018</v>
      </c>
      <c r="G201" s="13">
        <v>-19.167911780000001</v>
      </c>
    </row>
    <row r="202" spans="1:7" x14ac:dyDescent="0.25">
      <c r="A202" t="s">
        <v>0</v>
      </c>
      <c r="B202" t="s">
        <v>60</v>
      </c>
      <c r="C202"/>
      <c r="D202" s="15">
        <v>6.1873693493000002E-3</v>
      </c>
      <c r="E202" s="13">
        <f t="shared" si="5"/>
        <v>47.45530241178291</v>
      </c>
      <c r="F202" s="12">
        <f t="shared" si="6"/>
        <v>1.3287484675299215</v>
      </c>
      <c r="G202" s="13">
        <v>-19.167911780000001</v>
      </c>
    </row>
    <row r="203" spans="1:7" x14ac:dyDescent="0.25">
      <c r="A203" t="s">
        <v>0</v>
      </c>
      <c r="B203" t="s">
        <v>16</v>
      </c>
      <c r="C203"/>
      <c r="D203" s="15">
        <v>1.0271948448999999</v>
      </c>
      <c r="E203" s="13">
        <f t="shared" si="5"/>
        <v>46.428107566882908</v>
      </c>
      <c r="F203" s="12">
        <f t="shared" si="6"/>
        <v>1.2999870118727215</v>
      </c>
      <c r="G203" s="13">
        <v>-18.558777330000002</v>
      </c>
    </row>
    <row r="204" spans="1:7" x14ac:dyDescent="0.25">
      <c r="A204" t="s">
        <v>0</v>
      </c>
      <c r="B204" t="s">
        <v>1</v>
      </c>
      <c r="C204"/>
      <c r="D204" s="15">
        <v>7.7891907189999998E-2</v>
      </c>
      <c r="E204" s="13">
        <f t="shared" si="5"/>
        <v>46.350215659692907</v>
      </c>
      <c r="F204" s="12">
        <f t="shared" si="6"/>
        <v>1.2978060384714014</v>
      </c>
      <c r="G204" s="13">
        <v>-18.051789339999999</v>
      </c>
    </row>
    <row r="205" spans="1:7" x14ac:dyDescent="0.25">
      <c r="A205" t="s">
        <v>0</v>
      </c>
      <c r="B205" t="s">
        <v>2</v>
      </c>
      <c r="C205"/>
      <c r="D205" s="15">
        <v>7.1623250824999997E-3</v>
      </c>
      <c r="E205" s="13">
        <f t="shared" si="5"/>
        <v>46.34305333461041</v>
      </c>
      <c r="F205" s="12">
        <f t="shared" si="6"/>
        <v>1.2976054933690915</v>
      </c>
      <c r="G205" s="13">
        <v>-17.07392201</v>
      </c>
    </row>
    <row r="206" spans="1:7" x14ac:dyDescent="0.25">
      <c r="A206" t="s">
        <v>0</v>
      </c>
      <c r="B206" t="s">
        <v>61</v>
      </c>
      <c r="C206"/>
      <c r="D206" s="15">
        <v>2.0456200973000003E-3</v>
      </c>
      <c r="E206" s="13">
        <f t="shared" si="5"/>
        <v>46.341007714513111</v>
      </c>
      <c r="F206" s="12">
        <f t="shared" si="6"/>
        <v>1.2975482160063672</v>
      </c>
      <c r="G206" s="13">
        <v>-16.645080289999999</v>
      </c>
    </row>
    <row r="207" spans="1:7" x14ac:dyDescent="0.25">
      <c r="A207" t="s">
        <v>0</v>
      </c>
      <c r="B207" t="s">
        <v>61</v>
      </c>
      <c r="C207"/>
      <c r="D207" s="15">
        <v>1.8155835910000001E-2</v>
      </c>
      <c r="E207" s="13">
        <f t="shared" si="5"/>
        <v>46.32285187860311</v>
      </c>
      <c r="F207" s="12">
        <f t="shared" si="6"/>
        <v>1.2970398526008871</v>
      </c>
      <c r="G207" s="13">
        <v>-16.645080289999999</v>
      </c>
    </row>
    <row r="208" spans="1:7" x14ac:dyDescent="0.25">
      <c r="A208" t="s">
        <v>0</v>
      </c>
      <c r="B208" t="s">
        <v>61</v>
      </c>
      <c r="C208"/>
      <c r="D208" s="15">
        <v>1.1291201689E-2</v>
      </c>
      <c r="E208" s="13">
        <f t="shared" si="5"/>
        <v>46.311560676914112</v>
      </c>
      <c r="F208" s="12">
        <f t="shared" si="6"/>
        <v>1.2967236989535953</v>
      </c>
      <c r="G208" s="13">
        <v>-16.645080289999999</v>
      </c>
    </row>
    <row r="209" spans="1:7" x14ac:dyDescent="0.25">
      <c r="A209" t="s">
        <v>0</v>
      </c>
      <c r="B209" t="s">
        <v>61</v>
      </c>
      <c r="C209"/>
      <c r="D209" s="15">
        <v>5.9674300430000008E-4</v>
      </c>
      <c r="E209" s="13">
        <f t="shared" si="5"/>
        <v>46.310963933909811</v>
      </c>
      <c r="F209" s="12">
        <f t="shared" si="6"/>
        <v>1.2967069901494748</v>
      </c>
      <c r="G209" s="13">
        <v>-16.645080289999999</v>
      </c>
    </row>
    <row r="210" spans="1:7" x14ac:dyDescent="0.25">
      <c r="A210" t="s">
        <v>0</v>
      </c>
      <c r="B210" t="s">
        <v>61</v>
      </c>
      <c r="C210"/>
      <c r="D210" s="15">
        <v>9.7085627498000003E-3</v>
      </c>
      <c r="E210" s="13">
        <f t="shared" si="5"/>
        <v>46.301255371160011</v>
      </c>
      <c r="F210" s="12">
        <f t="shared" si="6"/>
        <v>1.2964351503924805</v>
      </c>
      <c r="G210" s="13">
        <v>-16.645080289999999</v>
      </c>
    </row>
    <row r="211" spans="1:7" x14ac:dyDescent="0.25">
      <c r="A211" t="s">
        <v>0</v>
      </c>
      <c r="B211" t="s">
        <v>61</v>
      </c>
      <c r="C211"/>
      <c r="D211" s="15">
        <v>1.2996208924999999E-3</v>
      </c>
      <c r="E211" s="13">
        <f t="shared" si="5"/>
        <v>46.299955750267507</v>
      </c>
      <c r="F211" s="12">
        <f t="shared" si="6"/>
        <v>1.2963987610074903</v>
      </c>
      <c r="G211" s="13">
        <v>-16.645080289999999</v>
      </c>
    </row>
    <row r="212" spans="1:7" x14ac:dyDescent="0.25">
      <c r="A212" t="s">
        <v>0</v>
      </c>
      <c r="B212" t="s">
        <v>62</v>
      </c>
      <c r="C212"/>
      <c r="D212" s="15">
        <v>4.4556638266000006E-3</v>
      </c>
      <c r="E212" s="13">
        <f t="shared" si="5"/>
        <v>46.29550008644091</v>
      </c>
      <c r="F212" s="12">
        <f t="shared" si="6"/>
        <v>1.2962740024203454</v>
      </c>
      <c r="G212" s="13">
        <v>-16.645080289999999</v>
      </c>
    </row>
    <row r="213" spans="1:7" x14ac:dyDescent="0.25">
      <c r="A213" t="s">
        <v>0</v>
      </c>
      <c r="B213" t="s">
        <v>62</v>
      </c>
      <c r="C213"/>
      <c r="D213" s="15">
        <v>5.2438245449999997E-2</v>
      </c>
      <c r="E213" s="13">
        <f t="shared" si="5"/>
        <v>46.243061840990912</v>
      </c>
      <c r="F213" s="12">
        <f t="shared" si="6"/>
        <v>1.2948057315477457</v>
      </c>
      <c r="G213" s="13">
        <v>-16.645080289999999</v>
      </c>
    </row>
    <row r="214" spans="1:7" x14ac:dyDescent="0.25">
      <c r="A214" t="s">
        <v>0</v>
      </c>
      <c r="B214" t="s">
        <v>1</v>
      </c>
      <c r="C214"/>
      <c r="D214" s="15">
        <v>3.6497967931E-3</v>
      </c>
      <c r="E214" s="13">
        <f t="shared" si="5"/>
        <v>46.239412044197813</v>
      </c>
      <c r="F214" s="12">
        <f t="shared" si="6"/>
        <v>1.2947035372375388</v>
      </c>
      <c r="G214" s="13">
        <v>-16.200105480000001</v>
      </c>
    </row>
    <row r="215" spans="1:7" x14ac:dyDescent="0.25">
      <c r="A215" t="s">
        <v>0</v>
      </c>
      <c r="B215" t="s">
        <v>63</v>
      </c>
      <c r="C215"/>
      <c r="D215" s="15">
        <v>2.8613127000000002E-3</v>
      </c>
      <c r="E215" s="13">
        <f t="shared" si="5"/>
        <v>46.236550731497815</v>
      </c>
      <c r="F215" s="12">
        <f t="shared" si="6"/>
        <v>1.2946234204819389</v>
      </c>
      <c r="G215" s="13">
        <v>-15.506470439999999</v>
      </c>
    </row>
    <row r="216" spans="1:7" x14ac:dyDescent="0.25">
      <c r="A216" t="s">
        <v>0</v>
      </c>
      <c r="B216" t="s">
        <v>60</v>
      </c>
      <c r="C216"/>
      <c r="D216" s="15">
        <v>2.1270599168E-2</v>
      </c>
      <c r="E216" s="13">
        <f t="shared" si="5"/>
        <v>46.215280132329816</v>
      </c>
      <c r="F216" s="12">
        <f t="shared" si="6"/>
        <v>1.2940278437052348</v>
      </c>
      <c r="G216" s="13">
        <v>-15.506470439999999</v>
      </c>
    </row>
    <row r="217" spans="1:7" x14ac:dyDescent="0.25">
      <c r="A217" t="s">
        <v>0</v>
      </c>
      <c r="B217" t="s">
        <v>16</v>
      </c>
      <c r="C217"/>
      <c r="D217" s="15">
        <v>7.1576698164000002E-2</v>
      </c>
      <c r="E217" s="13">
        <f t="shared" si="5"/>
        <v>46.143703434165815</v>
      </c>
      <c r="F217" s="12">
        <f t="shared" si="6"/>
        <v>1.2920236961566429</v>
      </c>
      <c r="G217" s="13">
        <v>-10.99301951</v>
      </c>
    </row>
    <row r="218" spans="1:7" x14ac:dyDescent="0.25">
      <c r="A218" t="s">
        <v>52</v>
      </c>
      <c r="B218" t="s">
        <v>54</v>
      </c>
      <c r="C218"/>
      <c r="D218" s="15">
        <v>9.5388988586999998E-2</v>
      </c>
      <c r="E218" s="13">
        <f t="shared" si="5"/>
        <v>46.048314445578818</v>
      </c>
      <c r="F218" s="12">
        <f t="shared" si="6"/>
        <v>1.289352804476207</v>
      </c>
      <c r="G218" s="13">
        <v>-9.4845228739999996</v>
      </c>
    </row>
    <row r="219" spans="1:7" x14ac:dyDescent="0.25">
      <c r="A219" t="s">
        <v>0</v>
      </c>
      <c r="B219" t="s">
        <v>3</v>
      </c>
      <c r="C219"/>
      <c r="D219" s="15">
        <v>4.1267887691999999E-3</v>
      </c>
      <c r="E219" s="13">
        <f t="shared" si="5"/>
        <v>46.044187656809619</v>
      </c>
      <c r="F219" s="12">
        <f t="shared" si="6"/>
        <v>1.2892372543906694</v>
      </c>
      <c r="G219" s="13">
        <v>-8.1316811720000004</v>
      </c>
    </row>
    <row r="220" spans="1:7" x14ac:dyDescent="0.25">
      <c r="A220" t="s">
        <v>0</v>
      </c>
      <c r="B220" t="s">
        <v>3</v>
      </c>
      <c r="C220"/>
      <c r="D220" s="16">
        <v>9.5261538100000005E-5</v>
      </c>
      <c r="E220" s="13">
        <f t="shared" si="5"/>
        <v>46.04409239527152</v>
      </c>
      <c r="F220" s="12">
        <f t="shared" si="6"/>
        <v>1.2892345870676027</v>
      </c>
      <c r="G220" s="13">
        <v>-7.0452512140000003</v>
      </c>
    </row>
    <row r="221" spans="1:7" x14ac:dyDescent="0.25">
      <c r="A221" t="s">
        <v>0</v>
      </c>
      <c r="B221" t="s">
        <v>16</v>
      </c>
      <c r="C221"/>
      <c r="D221" s="15">
        <v>1.0423810191</v>
      </c>
      <c r="E221" s="13">
        <f t="shared" si="5"/>
        <v>45.001711376171521</v>
      </c>
      <c r="F221" s="12">
        <f t="shared" si="6"/>
        <v>1.2600479185328026</v>
      </c>
      <c r="G221" s="13">
        <v>-6.6409641309999996</v>
      </c>
    </row>
    <row r="222" spans="1:7" x14ac:dyDescent="0.25">
      <c r="A222" t="s">
        <v>0</v>
      </c>
      <c r="B222" t="s">
        <v>61</v>
      </c>
      <c r="C222"/>
      <c r="D222" s="15">
        <v>2.0276388902000002E-2</v>
      </c>
      <c r="E222" s="13">
        <f t="shared" si="5"/>
        <v>44.981434987269523</v>
      </c>
      <c r="F222" s="12">
        <f t="shared" si="6"/>
        <v>1.2594801796435469</v>
      </c>
      <c r="G222" s="13">
        <v>-6.5737684280000002</v>
      </c>
    </row>
    <row r="223" spans="1:7" x14ac:dyDescent="0.25">
      <c r="A223" t="s">
        <v>0</v>
      </c>
      <c r="B223" t="s">
        <v>62</v>
      </c>
      <c r="C223"/>
      <c r="D223" s="16">
        <v>3.9667993950000003E-4</v>
      </c>
      <c r="E223" s="13">
        <f t="shared" si="5"/>
        <v>44.981038307330024</v>
      </c>
      <c r="F223" s="12">
        <f t="shared" si="6"/>
        <v>1.2594690726052407</v>
      </c>
      <c r="G223" s="13">
        <v>-6.5737684280000002</v>
      </c>
    </row>
    <row r="224" spans="1:7" x14ac:dyDescent="0.25">
      <c r="A224" t="s">
        <v>0</v>
      </c>
      <c r="B224" t="s">
        <v>62</v>
      </c>
      <c r="C224"/>
      <c r="D224" s="19">
        <v>3.575854E-7</v>
      </c>
      <c r="E224" s="13">
        <f t="shared" si="5"/>
        <v>44.981037949744625</v>
      </c>
      <c r="F224" s="12">
        <f t="shared" si="6"/>
        <v>1.2594690625928495</v>
      </c>
      <c r="G224" s="13">
        <v>-6.5737684280000002</v>
      </c>
    </row>
    <row r="225" spans="1:7" x14ac:dyDescent="0.25">
      <c r="A225" t="s">
        <v>0</v>
      </c>
      <c r="B225" t="s">
        <v>62</v>
      </c>
      <c r="C225"/>
      <c r="D225" s="17">
        <v>1.7304953500000001E-5</v>
      </c>
      <c r="E225" s="13">
        <f t="shared" si="5"/>
        <v>44.981020644791123</v>
      </c>
      <c r="F225" s="12">
        <f t="shared" si="6"/>
        <v>1.2594685780541515</v>
      </c>
      <c r="G225" s="13">
        <v>-6.5737684280000002</v>
      </c>
    </row>
    <row r="226" spans="1:7" x14ac:dyDescent="0.25">
      <c r="A226" t="s">
        <v>0</v>
      </c>
      <c r="B226" t="s">
        <v>62</v>
      </c>
      <c r="C226"/>
      <c r="D226" s="15">
        <v>5.6341760149999996E-4</v>
      </c>
      <c r="E226" s="13">
        <f t="shared" si="5"/>
        <v>44.980457227189625</v>
      </c>
      <c r="F226" s="12">
        <f t="shared" si="6"/>
        <v>1.2594528023613096</v>
      </c>
      <c r="G226" s="13">
        <v>-6.5737684280000002</v>
      </c>
    </row>
    <row r="227" spans="1:7" x14ac:dyDescent="0.25">
      <c r="A227" t="s">
        <v>0</v>
      </c>
      <c r="B227" t="s">
        <v>62</v>
      </c>
      <c r="C227"/>
      <c r="D227" s="16">
        <v>4.2326362080000001E-4</v>
      </c>
      <c r="E227" s="13">
        <f t="shared" si="5"/>
        <v>44.980033963568822</v>
      </c>
      <c r="F227" s="12">
        <f t="shared" si="6"/>
        <v>1.2594409509799271</v>
      </c>
      <c r="G227" s="13">
        <v>-6.5737684280000002</v>
      </c>
    </row>
    <row r="228" spans="1:7" x14ac:dyDescent="0.25">
      <c r="A228" t="s">
        <v>0</v>
      </c>
      <c r="B228" t="s">
        <v>62</v>
      </c>
      <c r="C228"/>
      <c r="D228" s="16">
        <v>1.4519847629999998E-4</v>
      </c>
      <c r="E228" s="13">
        <f t="shared" si="5"/>
        <v>44.979888765092525</v>
      </c>
      <c r="F228" s="12">
        <f t="shared" si="6"/>
        <v>1.2594368854225906</v>
      </c>
      <c r="G228" s="13">
        <v>-6.5737684280000002</v>
      </c>
    </row>
    <row r="229" spans="1:7" x14ac:dyDescent="0.25">
      <c r="A229" t="s">
        <v>0</v>
      </c>
      <c r="B229" t="s">
        <v>62</v>
      </c>
      <c r="C229"/>
      <c r="D229" s="17">
        <v>2.5776904400000001E-5</v>
      </c>
      <c r="E229" s="13">
        <f t="shared" si="5"/>
        <v>44.979862988188124</v>
      </c>
      <c r="F229" s="12">
        <f t="shared" si="6"/>
        <v>1.2594361636692675</v>
      </c>
      <c r="G229" s="13">
        <v>-6.5737684280000002</v>
      </c>
    </row>
    <row r="230" spans="1:7" x14ac:dyDescent="0.25">
      <c r="A230" t="s">
        <v>0</v>
      </c>
      <c r="B230" t="s">
        <v>61</v>
      </c>
      <c r="C230"/>
      <c r="D230" s="15">
        <v>5.5757230410000006E-4</v>
      </c>
      <c r="E230" s="13">
        <f t="shared" ref="E230:E293" si="7">E229-D230</f>
        <v>44.979305415884021</v>
      </c>
      <c r="F230" s="12">
        <f t="shared" ref="F230:F293" si="8">E230*28*0.001</f>
        <v>1.2594205516447525</v>
      </c>
      <c r="G230" s="13">
        <v>-6.5737684280000002</v>
      </c>
    </row>
    <row r="231" spans="1:7" x14ac:dyDescent="0.25">
      <c r="A231" t="s">
        <v>0</v>
      </c>
      <c r="B231" t="s">
        <v>61</v>
      </c>
      <c r="C231"/>
      <c r="D231" s="15">
        <v>8.5232626224000015E-3</v>
      </c>
      <c r="E231" s="13">
        <f t="shared" si="7"/>
        <v>44.970782153261624</v>
      </c>
      <c r="F231" s="12">
        <f t="shared" si="8"/>
        <v>1.2591819002913256</v>
      </c>
      <c r="G231" s="13">
        <v>-6.5737684280000002</v>
      </c>
    </row>
    <row r="232" spans="1:7" x14ac:dyDescent="0.25">
      <c r="A232" t="s">
        <v>0</v>
      </c>
      <c r="B232" t="s">
        <v>61</v>
      </c>
      <c r="C232"/>
      <c r="D232" s="15">
        <v>6.2033154880000003E-4</v>
      </c>
      <c r="E232" s="13">
        <f t="shared" si="7"/>
        <v>44.970161821712821</v>
      </c>
      <c r="F232" s="12">
        <f t="shared" si="8"/>
        <v>1.2591645310079589</v>
      </c>
      <c r="G232" s="13">
        <v>-6.5737684280000002</v>
      </c>
    </row>
    <row r="233" spans="1:7" x14ac:dyDescent="0.25">
      <c r="A233" t="s">
        <v>0</v>
      </c>
      <c r="B233" t="s">
        <v>61</v>
      </c>
      <c r="C233"/>
      <c r="D233" s="15">
        <v>4.7743135558000003E-3</v>
      </c>
      <c r="E233" s="13">
        <f t="shared" si="7"/>
        <v>44.965387508157022</v>
      </c>
      <c r="F233" s="12">
        <f t="shared" si="8"/>
        <v>1.2590308502283964</v>
      </c>
      <c r="G233" s="13">
        <v>-6.5737684280000002</v>
      </c>
    </row>
    <row r="234" spans="1:7" x14ac:dyDescent="0.25">
      <c r="A234" t="s">
        <v>0</v>
      </c>
      <c r="B234" t="s">
        <v>61</v>
      </c>
      <c r="C234"/>
      <c r="D234" s="15">
        <v>2.6486640643E-3</v>
      </c>
      <c r="E234" s="13">
        <f t="shared" si="7"/>
        <v>44.962738844092719</v>
      </c>
      <c r="F234" s="12">
        <f t="shared" si="8"/>
        <v>1.2589566876345961</v>
      </c>
      <c r="G234" s="13">
        <v>-6.5737684280000002</v>
      </c>
    </row>
    <row r="235" spans="1:7" x14ac:dyDescent="0.25">
      <c r="A235" t="s">
        <v>0</v>
      </c>
      <c r="B235" t="s">
        <v>61</v>
      </c>
      <c r="C235"/>
      <c r="D235" s="15">
        <v>1.8534787864E-3</v>
      </c>
      <c r="E235" s="13">
        <f t="shared" si="7"/>
        <v>44.960885365306318</v>
      </c>
      <c r="F235" s="12">
        <f t="shared" si="8"/>
        <v>1.258904790228577</v>
      </c>
      <c r="G235" s="13">
        <v>-6.5737684280000002</v>
      </c>
    </row>
    <row r="236" spans="1:7" x14ac:dyDescent="0.25">
      <c r="A236" t="s">
        <v>0</v>
      </c>
      <c r="B236" t="s">
        <v>61</v>
      </c>
      <c r="C236"/>
      <c r="D236" s="15">
        <v>4.7795592647999997E-3</v>
      </c>
      <c r="E236" s="13">
        <f t="shared" si="7"/>
        <v>44.956105806041521</v>
      </c>
      <c r="F236" s="12">
        <f t="shared" si="8"/>
        <v>1.2587709625691625</v>
      </c>
      <c r="G236" s="13">
        <v>-6.5737684280000002</v>
      </c>
    </row>
    <row r="237" spans="1:7" x14ac:dyDescent="0.25">
      <c r="A237" t="s">
        <v>0</v>
      </c>
      <c r="B237" t="s">
        <v>61</v>
      </c>
      <c r="C237"/>
      <c r="D237" s="16">
        <v>2.7594606319999998E-4</v>
      </c>
      <c r="E237" s="13">
        <f t="shared" si="7"/>
        <v>44.955829859978323</v>
      </c>
      <c r="F237" s="12">
        <f t="shared" si="8"/>
        <v>1.258763236079393</v>
      </c>
      <c r="G237" s="13">
        <v>-6.5737684280000002</v>
      </c>
    </row>
    <row r="238" spans="1:7" x14ac:dyDescent="0.25">
      <c r="A238" t="s">
        <v>0</v>
      </c>
      <c r="B238" t="s">
        <v>61</v>
      </c>
      <c r="C238"/>
      <c r="D238" s="15">
        <v>1.7460889071000002E-3</v>
      </c>
      <c r="E238" s="13">
        <f t="shared" si="7"/>
        <v>44.954083771071225</v>
      </c>
      <c r="F238" s="12">
        <f t="shared" si="8"/>
        <v>1.2587143455899943</v>
      </c>
      <c r="G238" s="13">
        <v>-6.5737684280000002</v>
      </c>
    </row>
    <row r="239" spans="1:7" x14ac:dyDescent="0.25">
      <c r="A239" t="s">
        <v>0</v>
      </c>
      <c r="B239" t="s">
        <v>61</v>
      </c>
      <c r="C239"/>
      <c r="D239" s="15">
        <v>9.5465155712000007E-3</v>
      </c>
      <c r="E239" s="13">
        <f t="shared" si="7"/>
        <v>44.944537255500023</v>
      </c>
      <c r="F239" s="12">
        <f t="shared" si="8"/>
        <v>1.2584470431540007</v>
      </c>
      <c r="G239" s="13">
        <v>-6.5737684280000002</v>
      </c>
    </row>
    <row r="240" spans="1:7" x14ac:dyDescent="0.25">
      <c r="A240" t="s">
        <v>0</v>
      </c>
      <c r="B240" t="s">
        <v>61</v>
      </c>
      <c r="C240"/>
      <c r="D240" s="16">
        <v>1.077696626E-4</v>
      </c>
      <c r="E240" s="13">
        <f t="shared" si="7"/>
        <v>44.944429485837425</v>
      </c>
      <c r="F240" s="12">
        <f t="shared" si="8"/>
        <v>1.2584440256034479</v>
      </c>
      <c r="G240" s="13">
        <v>-6.5737684280000002</v>
      </c>
    </row>
    <row r="241" spans="1:7" x14ac:dyDescent="0.25">
      <c r="A241" t="s">
        <v>0</v>
      </c>
      <c r="B241" t="s">
        <v>61</v>
      </c>
      <c r="C241"/>
      <c r="D241" s="15">
        <v>7.4397827500000005E-4</v>
      </c>
      <c r="E241" s="13">
        <f t="shared" si="7"/>
        <v>44.943685507562428</v>
      </c>
      <c r="F241" s="12">
        <f t="shared" si="8"/>
        <v>1.2584231942117481</v>
      </c>
      <c r="G241" s="13">
        <v>-6.5737684280000002</v>
      </c>
    </row>
    <row r="242" spans="1:7" x14ac:dyDescent="0.25">
      <c r="A242" t="s">
        <v>0</v>
      </c>
      <c r="B242" t="s">
        <v>61</v>
      </c>
      <c r="C242"/>
      <c r="D242" s="15">
        <v>2.2383745157999999E-3</v>
      </c>
      <c r="E242" s="13">
        <f t="shared" si="7"/>
        <v>44.94144713304663</v>
      </c>
      <c r="F242" s="12">
        <f t="shared" si="8"/>
        <v>1.2583605197253058</v>
      </c>
      <c r="G242" s="13">
        <v>-6.5737684280000002</v>
      </c>
    </row>
    <row r="243" spans="1:7" x14ac:dyDescent="0.25">
      <c r="A243" t="s">
        <v>0</v>
      </c>
      <c r="B243" t="s">
        <v>61</v>
      </c>
      <c r="C243"/>
      <c r="D243" s="15">
        <v>7.5569058962000005E-3</v>
      </c>
      <c r="E243" s="13">
        <f t="shared" si="7"/>
        <v>44.933890227150428</v>
      </c>
      <c r="F243" s="12">
        <f t="shared" si="8"/>
        <v>1.2581489263602121</v>
      </c>
      <c r="G243" s="13">
        <v>-6.5737684280000002</v>
      </c>
    </row>
    <row r="244" spans="1:7" x14ac:dyDescent="0.25">
      <c r="A244" t="s">
        <v>0</v>
      </c>
      <c r="B244" t="s">
        <v>61</v>
      </c>
      <c r="C244"/>
      <c r="D244" s="15">
        <v>1.2198376279999999E-2</v>
      </c>
      <c r="E244" s="13">
        <f t="shared" si="7"/>
        <v>44.921691850870431</v>
      </c>
      <c r="F244" s="12">
        <f t="shared" si="8"/>
        <v>1.2578073718243721</v>
      </c>
      <c r="G244" s="13">
        <v>-6.5737684280000002</v>
      </c>
    </row>
    <row r="245" spans="1:7" x14ac:dyDescent="0.25">
      <c r="A245" t="s">
        <v>0</v>
      </c>
      <c r="B245" t="s">
        <v>62</v>
      </c>
      <c r="C245"/>
      <c r="D245" s="15">
        <v>7.0880393383E-3</v>
      </c>
      <c r="E245" s="13">
        <f t="shared" si="7"/>
        <v>44.914603811532132</v>
      </c>
      <c r="F245" s="12">
        <f t="shared" si="8"/>
        <v>1.2576089067228997</v>
      </c>
      <c r="G245" s="13">
        <v>-6.5737684280000002</v>
      </c>
    </row>
    <row r="246" spans="1:7" x14ac:dyDescent="0.25">
      <c r="A246" t="s">
        <v>0</v>
      </c>
      <c r="B246" t="s">
        <v>62</v>
      </c>
      <c r="C246"/>
      <c r="D246" s="15">
        <v>1.8528088765E-3</v>
      </c>
      <c r="E246" s="13">
        <f t="shared" si="7"/>
        <v>44.912751002655632</v>
      </c>
      <c r="F246" s="12">
        <f t="shared" si="8"/>
        <v>1.2575570280743578</v>
      </c>
      <c r="G246" s="13">
        <v>-6.5737684280000002</v>
      </c>
    </row>
    <row r="247" spans="1:7" x14ac:dyDescent="0.25">
      <c r="A247" t="s">
        <v>0</v>
      </c>
      <c r="B247" t="s">
        <v>62</v>
      </c>
      <c r="C247"/>
      <c r="D247" s="15">
        <v>7.5737452523000001E-3</v>
      </c>
      <c r="E247" s="13">
        <f t="shared" si="7"/>
        <v>44.905177257403331</v>
      </c>
      <c r="F247" s="12">
        <f t="shared" si="8"/>
        <v>1.2573449632072933</v>
      </c>
      <c r="G247" s="13">
        <v>-6.5737684280000002</v>
      </c>
    </row>
    <row r="248" spans="1:7" x14ac:dyDescent="0.25">
      <c r="A248" t="s">
        <v>0</v>
      </c>
      <c r="B248" t="s">
        <v>62</v>
      </c>
      <c r="C248"/>
      <c r="D248" s="15">
        <v>8.3236076793000002E-3</v>
      </c>
      <c r="E248" s="13">
        <f t="shared" si="7"/>
        <v>44.896853649724029</v>
      </c>
      <c r="F248" s="12">
        <f t="shared" si="8"/>
        <v>1.2571119021922728</v>
      </c>
      <c r="G248" s="13">
        <v>-6.5737684280000002</v>
      </c>
    </row>
    <row r="249" spans="1:7" x14ac:dyDescent="0.25">
      <c r="A249" t="s">
        <v>0</v>
      </c>
      <c r="B249" t="s">
        <v>62</v>
      </c>
      <c r="C249"/>
      <c r="D249" s="15">
        <v>2.7268643297000002E-3</v>
      </c>
      <c r="E249" s="13">
        <f t="shared" si="7"/>
        <v>44.894126785394327</v>
      </c>
      <c r="F249" s="12">
        <f t="shared" si="8"/>
        <v>1.2570355499910411</v>
      </c>
      <c r="G249" s="13">
        <v>-6.5737684280000002</v>
      </c>
    </row>
    <row r="250" spans="1:7" x14ac:dyDescent="0.25">
      <c r="A250" t="s">
        <v>0</v>
      </c>
      <c r="B250" t="s">
        <v>62</v>
      </c>
      <c r="C250"/>
      <c r="D250" s="15">
        <v>1.1819323302000001E-3</v>
      </c>
      <c r="E250" s="13">
        <f t="shared" si="7"/>
        <v>44.89294485306413</v>
      </c>
      <c r="F250" s="12">
        <f t="shared" si="8"/>
        <v>1.2570024558857957</v>
      </c>
      <c r="G250" s="13">
        <v>-6.5737684280000002</v>
      </c>
    </row>
    <row r="251" spans="1:7" x14ac:dyDescent="0.25">
      <c r="A251" t="s">
        <v>0</v>
      </c>
      <c r="B251" t="s">
        <v>62</v>
      </c>
      <c r="C251"/>
      <c r="D251" s="15">
        <v>5.764295437E-4</v>
      </c>
      <c r="E251" s="13">
        <f t="shared" si="7"/>
        <v>44.892368423520431</v>
      </c>
      <c r="F251" s="12">
        <f t="shared" si="8"/>
        <v>1.2569863158585719</v>
      </c>
      <c r="G251" s="13">
        <v>-6.5737684280000002</v>
      </c>
    </row>
    <row r="252" spans="1:7" x14ac:dyDescent="0.25">
      <c r="A252" t="s">
        <v>0</v>
      </c>
      <c r="B252" t="s">
        <v>62</v>
      </c>
      <c r="C252"/>
      <c r="D252" s="15">
        <v>1.1288195572999999E-2</v>
      </c>
      <c r="E252" s="13">
        <f t="shared" si="7"/>
        <v>44.881080227947429</v>
      </c>
      <c r="F252" s="12">
        <f t="shared" si="8"/>
        <v>1.2566702463825279</v>
      </c>
      <c r="G252" s="13">
        <v>-6.5737684280000002</v>
      </c>
    </row>
    <row r="253" spans="1:7" x14ac:dyDescent="0.25">
      <c r="A253" t="s">
        <v>0</v>
      </c>
      <c r="B253" t="s">
        <v>62</v>
      </c>
      <c r="C253"/>
      <c r="D253" s="15">
        <v>1.9670050841999998E-3</v>
      </c>
      <c r="E253" s="13">
        <f t="shared" si="7"/>
        <v>44.879113222863232</v>
      </c>
      <c r="F253" s="12">
        <f t="shared" si="8"/>
        <v>1.2566151702401707</v>
      </c>
      <c r="G253" s="13">
        <v>-6.5737684280000002</v>
      </c>
    </row>
    <row r="254" spans="1:7" x14ac:dyDescent="0.25">
      <c r="A254" t="s">
        <v>0</v>
      </c>
      <c r="B254" t="s">
        <v>62</v>
      </c>
      <c r="C254"/>
      <c r="D254" s="15">
        <v>9.4641944529999999E-4</v>
      </c>
      <c r="E254" s="13">
        <f t="shared" si="7"/>
        <v>44.878166803417933</v>
      </c>
      <c r="F254" s="12">
        <f t="shared" si="8"/>
        <v>1.2565886704957023</v>
      </c>
      <c r="G254" s="13">
        <v>-6.5737684280000002</v>
      </c>
    </row>
    <row r="255" spans="1:7" x14ac:dyDescent="0.25">
      <c r="A255" t="s">
        <v>0</v>
      </c>
      <c r="B255" t="s">
        <v>62</v>
      </c>
      <c r="C255"/>
      <c r="D255" s="16">
        <v>1.658562747E-4</v>
      </c>
      <c r="E255" s="13">
        <f t="shared" si="7"/>
        <v>44.878000947143235</v>
      </c>
      <c r="F255" s="12">
        <f t="shared" si="8"/>
        <v>1.2565840265200106</v>
      </c>
      <c r="G255" s="13">
        <v>-6.5737684280000002</v>
      </c>
    </row>
    <row r="256" spans="1:7" x14ac:dyDescent="0.25">
      <c r="A256" t="s">
        <v>0</v>
      </c>
      <c r="B256" t="s">
        <v>62</v>
      </c>
      <c r="C256"/>
      <c r="D256" s="15">
        <v>6.3669671869999998E-4</v>
      </c>
      <c r="E256" s="13">
        <f t="shared" si="7"/>
        <v>44.877364250424534</v>
      </c>
      <c r="F256" s="12">
        <f t="shared" si="8"/>
        <v>1.256566199011887</v>
      </c>
      <c r="G256" s="13">
        <v>-6.5737684280000002</v>
      </c>
    </row>
    <row r="257" spans="1:7" x14ac:dyDescent="0.25">
      <c r="A257" t="s">
        <v>0</v>
      </c>
      <c r="B257" t="s">
        <v>62</v>
      </c>
      <c r="C257"/>
      <c r="D257" s="15">
        <v>2.4538644506999999E-3</v>
      </c>
      <c r="E257" s="13">
        <f t="shared" si="7"/>
        <v>44.874910385973834</v>
      </c>
      <c r="F257" s="12">
        <f t="shared" si="8"/>
        <v>1.2564974908072672</v>
      </c>
      <c r="G257" s="13">
        <v>-6.5737684280000002</v>
      </c>
    </row>
    <row r="258" spans="1:7" x14ac:dyDescent="0.25">
      <c r="A258" t="s">
        <v>0</v>
      </c>
      <c r="B258" t="s">
        <v>62</v>
      </c>
      <c r="C258"/>
      <c r="D258" s="16">
        <v>2.7815078199999998E-4</v>
      </c>
      <c r="E258" s="13">
        <f t="shared" si="7"/>
        <v>44.874632235191832</v>
      </c>
      <c r="F258" s="12">
        <f t="shared" si="8"/>
        <v>1.2564897025853714</v>
      </c>
      <c r="G258" s="13">
        <v>-6.5737684280000002</v>
      </c>
    </row>
    <row r="259" spans="1:7" x14ac:dyDescent="0.25">
      <c r="A259" t="s">
        <v>0</v>
      </c>
      <c r="B259" t="s">
        <v>61</v>
      </c>
      <c r="C259"/>
      <c r="D259" s="15">
        <v>3.6833947849E-3</v>
      </c>
      <c r="E259" s="13">
        <f t="shared" si="7"/>
        <v>44.870948840406932</v>
      </c>
      <c r="F259" s="12">
        <f t="shared" si="8"/>
        <v>1.2563865675313941</v>
      </c>
      <c r="G259" s="13">
        <v>-6.5737684280000002</v>
      </c>
    </row>
    <row r="260" spans="1:7" x14ac:dyDescent="0.25">
      <c r="A260" t="s">
        <v>0</v>
      </c>
      <c r="B260" t="s">
        <v>61</v>
      </c>
      <c r="C260"/>
      <c r="D260" s="15">
        <v>1.3871317398E-2</v>
      </c>
      <c r="E260" s="13">
        <f t="shared" si="7"/>
        <v>44.857077523008932</v>
      </c>
      <c r="F260" s="12">
        <f t="shared" si="8"/>
        <v>1.2559981706442502</v>
      </c>
      <c r="G260" s="13">
        <v>-6.5737684280000002</v>
      </c>
    </row>
    <row r="261" spans="1:7" x14ac:dyDescent="0.25">
      <c r="A261" t="s">
        <v>0</v>
      </c>
      <c r="B261" t="s">
        <v>61</v>
      </c>
      <c r="C261"/>
      <c r="D261" s="15">
        <v>8.9772905146000004E-3</v>
      </c>
      <c r="E261" s="13">
        <f t="shared" si="7"/>
        <v>44.848100232494332</v>
      </c>
      <c r="F261" s="12">
        <f t="shared" si="8"/>
        <v>1.2557468065098412</v>
      </c>
      <c r="G261" s="13">
        <v>-6.5737684280000002</v>
      </c>
    </row>
    <row r="262" spans="1:7" x14ac:dyDescent="0.25">
      <c r="A262" t="s">
        <v>0</v>
      </c>
      <c r="B262" t="s">
        <v>61</v>
      </c>
      <c r="C262"/>
      <c r="D262" s="15">
        <v>8.2271989960000004E-4</v>
      </c>
      <c r="E262" s="13">
        <f t="shared" si="7"/>
        <v>44.847277512594729</v>
      </c>
      <c r="F262" s="12">
        <f t="shared" si="8"/>
        <v>1.2557237703526525</v>
      </c>
      <c r="G262" s="13">
        <v>-6.5737684280000002</v>
      </c>
    </row>
    <row r="263" spans="1:7" x14ac:dyDescent="0.25">
      <c r="A263" t="s">
        <v>0</v>
      </c>
      <c r="B263" t="s">
        <v>61</v>
      </c>
      <c r="C263"/>
      <c r="D263" s="15">
        <v>7.8744090240000003E-4</v>
      </c>
      <c r="E263" s="13">
        <f t="shared" si="7"/>
        <v>44.84649007169233</v>
      </c>
      <c r="F263" s="12">
        <f t="shared" si="8"/>
        <v>1.2557017220073854</v>
      </c>
      <c r="G263" s="13">
        <v>-6.5737684280000002</v>
      </c>
    </row>
    <row r="264" spans="1:7" x14ac:dyDescent="0.25">
      <c r="A264" t="s">
        <v>0</v>
      </c>
      <c r="B264" t="s">
        <v>61</v>
      </c>
      <c r="C264"/>
      <c r="D264" s="15">
        <v>4.7713574416999999E-3</v>
      </c>
      <c r="E264" s="13">
        <f t="shared" si="7"/>
        <v>44.841718714250632</v>
      </c>
      <c r="F264" s="12">
        <f t="shared" si="8"/>
        <v>1.2555681239990177</v>
      </c>
      <c r="G264" s="13">
        <v>-6.5737684280000002</v>
      </c>
    </row>
    <row r="265" spans="1:7" x14ac:dyDescent="0.25">
      <c r="A265" t="s">
        <v>0</v>
      </c>
      <c r="B265" t="s">
        <v>62</v>
      </c>
      <c r="C265"/>
      <c r="D265" s="15">
        <v>7.7893600596999997E-3</v>
      </c>
      <c r="E265" s="13">
        <f t="shared" si="7"/>
        <v>44.833929354190936</v>
      </c>
      <c r="F265" s="12">
        <f t="shared" si="8"/>
        <v>1.2553500219173461</v>
      </c>
      <c r="G265" s="13">
        <v>-6.5737684280000002</v>
      </c>
    </row>
    <row r="266" spans="1:7" x14ac:dyDescent="0.25">
      <c r="A266" t="s">
        <v>0</v>
      </c>
      <c r="B266" t="s">
        <v>62</v>
      </c>
      <c r="C266"/>
      <c r="D266" s="15">
        <v>5.2589526359000001E-3</v>
      </c>
      <c r="E266" s="13">
        <f t="shared" si="7"/>
        <v>44.828670401555037</v>
      </c>
      <c r="F266" s="12">
        <f t="shared" si="8"/>
        <v>1.2552027712435412</v>
      </c>
      <c r="G266" s="13">
        <v>-6.5737684280000002</v>
      </c>
    </row>
    <row r="267" spans="1:7" x14ac:dyDescent="0.25">
      <c r="A267" t="s">
        <v>0</v>
      </c>
      <c r="B267" t="s">
        <v>62</v>
      </c>
      <c r="C267"/>
      <c r="D267" s="15">
        <v>5.2367692073000006E-3</v>
      </c>
      <c r="E267" s="13">
        <f t="shared" si="7"/>
        <v>44.823433632347736</v>
      </c>
      <c r="F267" s="12">
        <f t="shared" si="8"/>
        <v>1.2550561417057366</v>
      </c>
      <c r="G267" s="13">
        <v>-6.5737684280000002</v>
      </c>
    </row>
    <row r="268" spans="1:7" x14ac:dyDescent="0.25">
      <c r="A268" t="s">
        <v>0</v>
      </c>
      <c r="B268" t="s">
        <v>3</v>
      </c>
      <c r="C268"/>
      <c r="D268" s="15">
        <v>5.5625287887999999E-3</v>
      </c>
      <c r="E268" s="13">
        <f t="shared" si="7"/>
        <v>44.817871103558936</v>
      </c>
      <c r="F268" s="12">
        <f t="shared" si="8"/>
        <v>1.2549003908996501</v>
      </c>
      <c r="G268" s="13">
        <v>-5.8210013419999997</v>
      </c>
    </row>
    <row r="269" spans="1:7" x14ac:dyDescent="0.25">
      <c r="A269" t="s">
        <v>0</v>
      </c>
      <c r="B269" t="s">
        <v>63</v>
      </c>
      <c r="C269"/>
      <c r="D269" s="15">
        <v>5.5617381553999999E-2</v>
      </c>
      <c r="E269" s="13">
        <f t="shared" si="7"/>
        <v>44.762253722004935</v>
      </c>
      <c r="F269" s="12">
        <f t="shared" si="8"/>
        <v>1.2533431042161383</v>
      </c>
      <c r="G269" s="13">
        <v>-5.4351585729999998</v>
      </c>
    </row>
    <row r="270" spans="1:7" x14ac:dyDescent="0.25">
      <c r="A270" t="s">
        <v>0</v>
      </c>
      <c r="B270" t="s">
        <v>63</v>
      </c>
      <c r="C270"/>
      <c r="D270" s="15">
        <v>2.9264142218000003E-3</v>
      </c>
      <c r="E270" s="13">
        <f t="shared" si="7"/>
        <v>44.759327307783138</v>
      </c>
      <c r="F270" s="12">
        <f t="shared" si="8"/>
        <v>1.2532611646179279</v>
      </c>
      <c r="G270" s="13">
        <v>-5.4351585729999998</v>
      </c>
    </row>
    <row r="271" spans="1:7" x14ac:dyDescent="0.25">
      <c r="A271" t="s">
        <v>0</v>
      </c>
      <c r="B271" t="s">
        <v>63</v>
      </c>
      <c r="C271"/>
      <c r="D271" s="15">
        <v>1.4499719944000001E-2</v>
      </c>
      <c r="E271" s="13">
        <f t="shared" si="7"/>
        <v>44.74482758783914</v>
      </c>
      <c r="F271" s="12">
        <f t="shared" si="8"/>
        <v>1.2528551724594958</v>
      </c>
      <c r="G271" s="13">
        <v>-5.4351585729999998</v>
      </c>
    </row>
    <row r="272" spans="1:7" x14ac:dyDescent="0.25">
      <c r="A272" t="s">
        <v>0</v>
      </c>
      <c r="B272" t="s">
        <v>63</v>
      </c>
      <c r="C272"/>
      <c r="D272" s="16">
        <v>2.125198153E-4</v>
      </c>
      <c r="E272" s="13">
        <f t="shared" si="7"/>
        <v>44.74461506802384</v>
      </c>
      <c r="F272" s="12">
        <f t="shared" si="8"/>
        <v>1.2528492219046676</v>
      </c>
      <c r="G272" s="13">
        <v>-5.4351585729999998</v>
      </c>
    </row>
    <row r="273" spans="1:7" x14ac:dyDescent="0.25">
      <c r="A273" t="s">
        <v>0</v>
      </c>
      <c r="B273" t="s">
        <v>63</v>
      </c>
      <c r="C273"/>
      <c r="D273" s="15">
        <v>2.3789966875999999E-3</v>
      </c>
      <c r="E273" s="13">
        <f t="shared" si="7"/>
        <v>44.742236071336244</v>
      </c>
      <c r="F273" s="12">
        <f t="shared" si="8"/>
        <v>1.2527826099974149</v>
      </c>
      <c r="G273" s="13">
        <v>-5.4351585729999998</v>
      </c>
    </row>
    <row r="274" spans="1:7" x14ac:dyDescent="0.25">
      <c r="A274" t="s">
        <v>0</v>
      </c>
      <c r="B274" t="s">
        <v>60</v>
      </c>
      <c r="C274"/>
      <c r="D274" s="15">
        <v>6.5717676230000002E-4</v>
      </c>
      <c r="E274" s="13">
        <f t="shared" si="7"/>
        <v>44.741578894573941</v>
      </c>
      <c r="F274" s="12">
        <f t="shared" si="8"/>
        <v>1.2527642090480704</v>
      </c>
      <c r="G274" s="13">
        <v>-5.4351585729999998</v>
      </c>
    </row>
    <row r="275" spans="1:7" x14ac:dyDescent="0.25">
      <c r="A275" t="s">
        <v>0</v>
      </c>
      <c r="B275" t="s">
        <v>60</v>
      </c>
      <c r="C275"/>
      <c r="D275" s="15">
        <v>1.3740990988999999E-3</v>
      </c>
      <c r="E275" s="13">
        <f t="shared" si="7"/>
        <v>44.740204795475037</v>
      </c>
      <c r="F275" s="12">
        <f t="shared" si="8"/>
        <v>1.2527257342733009</v>
      </c>
      <c r="G275" s="13">
        <v>-5.4351585729999998</v>
      </c>
    </row>
    <row r="276" spans="1:7" x14ac:dyDescent="0.25">
      <c r="A276" t="s">
        <v>0</v>
      </c>
      <c r="B276" t="s">
        <v>60</v>
      </c>
      <c r="C276"/>
      <c r="D276" s="15">
        <v>9.7403143119000005E-3</v>
      </c>
      <c r="E276" s="13">
        <f t="shared" si="7"/>
        <v>44.730464481163139</v>
      </c>
      <c r="F276" s="12">
        <f t="shared" si="8"/>
        <v>1.2524530054725678</v>
      </c>
      <c r="G276" s="13">
        <v>-5.4351585729999998</v>
      </c>
    </row>
    <row r="277" spans="1:7" x14ac:dyDescent="0.25">
      <c r="A277" t="s">
        <v>0</v>
      </c>
      <c r="B277" t="s">
        <v>60</v>
      </c>
      <c r="C277"/>
      <c r="D277" s="16">
        <v>3.241904874E-4</v>
      </c>
      <c r="E277" s="13">
        <f t="shared" si="7"/>
        <v>44.730140290675742</v>
      </c>
      <c r="F277" s="12">
        <f t="shared" si="8"/>
        <v>1.2524439281389208</v>
      </c>
      <c r="G277" s="13">
        <v>-5.4351585729999998</v>
      </c>
    </row>
    <row r="278" spans="1:7" x14ac:dyDescent="0.25">
      <c r="A278" t="s">
        <v>0</v>
      </c>
      <c r="B278" t="s">
        <v>63</v>
      </c>
      <c r="C278"/>
      <c r="D278" s="15">
        <v>8.408870867899999E-3</v>
      </c>
      <c r="E278" s="13">
        <f t="shared" si="7"/>
        <v>44.721731419807838</v>
      </c>
      <c r="F278" s="12">
        <f t="shared" si="8"/>
        <v>1.2522084797546196</v>
      </c>
      <c r="G278" s="13">
        <v>-5.4351585729999998</v>
      </c>
    </row>
    <row r="279" spans="1:7" x14ac:dyDescent="0.25">
      <c r="A279" t="s">
        <v>0</v>
      </c>
      <c r="B279" t="s">
        <v>63</v>
      </c>
      <c r="C279"/>
      <c r="D279" s="15">
        <v>9.0339043529999994E-4</v>
      </c>
      <c r="E279" s="13">
        <f t="shared" si="7"/>
        <v>44.720828029372541</v>
      </c>
      <c r="F279" s="12">
        <f t="shared" si="8"/>
        <v>1.252183184822431</v>
      </c>
      <c r="G279" s="13">
        <v>-5.4351585729999998</v>
      </c>
    </row>
    <row r="280" spans="1:7" x14ac:dyDescent="0.25">
      <c r="A280" t="s">
        <v>0</v>
      </c>
      <c r="B280" t="s">
        <v>63</v>
      </c>
      <c r="C280"/>
      <c r="D280" s="16">
        <v>2.8998375550000002E-4</v>
      </c>
      <c r="E280" s="13">
        <f t="shared" si="7"/>
        <v>44.72053804561704</v>
      </c>
      <c r="F280" s="12">
        <f t="shared" si="8"/>
        <v>1.2521750652772772</v>
      </c>
      <c r="G280" s="13">
        <v>-5.4351585729999998</v>
      </c>
    </row>
    <row r="281" spans="1:7" x14ac:dyDescent="0.25">
      <c r="A281" t="s">
        <v>0</v>
      </c>
      <c r="B281" t="s">
        <v>63</v>
      </c>
      <c r="C281"/>
      <c r="D281" s="16">
        <v>1.3274668000000001E-4</v>
      </c>
      <c r="E281" s="13">
        <f t="shared" si="7"/>
        <v>44.720405298937038</v>
      </c>
      <c r="F281" s="12">
        <f t="shared" si="8"/>
        <v>1.252171348370237</v>
      </c>
      <c r="G281" s="13">
        <v>-5.4351585729999998</v>
      </c>
    </row>
    <row r="282" spans="1:7" x14ac:dyDescent="0.25">
      <c r="A282" t="s">
        <v>0</v>
      </c>
      <c r="B282" t="s">
        <v>60</v>
      </c>
      <c r="C282"/>
      <c r="D282" s="15">
        <v>7.7532608898000011E-2</v>
      </c>
      <c r="E282" s="13">
        <f t="shared" si="7"/>
        <v>44.642872690039042</v>
      </c>
      <c r="F282" s="12">
        <f t="shared" si="8"/>
        <v>1.2500004353210932</v>
      </c>
      <c r="G282" s="13">
        <v>-5.4351585729999998</v>
      </c>
    </row>
    <row r="283" spans="1:7" x14ac:dyDescent="0.25">
      <c r="A283" t="s">
        <v>0</v>
      </c>
      <c r="B283" t="s">
        <v>60</v>
      </c>
      <c r="C283"/>
      <c r="D283" s="15">
        <v>8.6266445080000005E-4</v>
      </c>
      <c r="E283" s="13">
        <f t="shared" si="7"/>
        <v>44.642010025588242</v>
      </c>
      <c r="F283" s="12">
        <f t="shared" si="8"/>
        <v>1.2499762807164707</v>
      </c>
      <c r="G283" s="13">
        <v>-5.4351585729999998</v>
      </c>
    </row>
    <row r="284" spans="1:7" x14ac:dyDescent="0.25">
      <c r="A284" t="s">
        <v>0</v>
      </c>
      <c r="B284" t="s">
        <v>60</v>
      </c>
      <c r="C284"/>
      <c r="D284" s="15">
        <v>1.3688500386999999E-2</v>
      </c>
      <c r="E284" s="13">
        <f t="shared" si="7"/>
        <v>44.628321525201244</v>
      </c>
      <c r="F284" s="12">
        <f t="shared" si="8"/>
        <v>1.2495930027056348</v>
      </c>
      <c r="G284" s="13">
        <v>-5.4351585729999998</v>
      </c>
    </row>
    <row r="285" spans="1:7" x14ac:dyDescent="0.25">
      <c r="A285" t="s">
        <v>0</v>
      </c>
      <c r="B285" t="s">
        <v>63</v>
      </c>
      <c r="C285"/>
      <c r="D285" s="15">
        <v>3.4267546007999998E-3</v>
      </c>
      <c r="E285" s="13">
        <f t="shared" si="7"/>
        <v>44.624894770600442</v>
      </c>
      <c r="F285" s="12">
        <f t="shared" si="8"/>
        <v>1.2494970535768124</v>
      </c>
      <c r="G285" s="13">
        <v>-5.4351585729999998</v>
      </c>
    </row>
    <row r="286" spans="1:7" x14ac:dyDescent="0.25">
      <c r="A286" t="s">
        <v>4</v>
      </c>
      <c r="B286" t="s">
        <v>5</v>
      </c>
      <c r="C286"/>
      <c r="D286" s="16">
        <v>1.339917757E-4</v>
      </c>
      <c r="E286" s="13">
        <f t="shared" si="7"/>
        <v>44.624760778824744</v>
      </c>
      <c r="F286" s="12">
        <f t="shared" si="8"/>
        <v>1.2494933018070928</v>
      </c>
      <c r="G286" s="13">
        <v>-4.0768840150000001</v>
      </c>
    </row>
    <row r="287" spans="1:7" x14ac:dyDescent="0.25">
      <c r="A287" t="s">
        <v>4</v>
      </c>
      <c r="B287" t="s">
        <v>5</v>
      </c>
      <c r="C287"/>
      <c r="D287" s="15">
        <v>1.3142087844000001E-3</v>
      </c>
      <c r="E287" s="13">
        <f t="shared" si="7"/>
        <v>44.623446570040343</v>
      </c>
      <c r="F287" s="12">
        <f t="shared" si="8"/>
        <v>1.2494565039611296</v>
      </c>
      <c r="G287" s="13">
        <v>-4.0768840150000001</v>
      </c>
    </row>
    <row r="288" spans="1:7" x14ac:dyDescent="0.25">
      <c r="A288" t="s">
        <v>4</v>
      </c>
      <c r="B288" t="s">
        <v>5</v>
      </c>
      <c r="C288"/>
      <c r="D288" s="16">
        <v>2.296178536E-4</v>
      </c>
      <c r="E288" s="13">
        <f t="shared" si="7"/>
        <v>44.623216952186745</v>
      </c>
      <c r="F288" s="12">
        <f t="shared" si="8"/>
        <v>1.2494500746612289</v>
      </c>
      <c r="G288" s="13">
        <v>-4.0768840150000001</v>
      </c>
    </row>
    <row r="289" spans="1:7" x14ac:dyDescent="0.25">
      <c r="A289" t="s">
        <v>4</v>
      </c>
      <c r="B289" t="s">
        <v>5</v>
      </c>
      <c r="C289"/>
      <c r="D289" s="15">
        <v>2.2573101175999998E-3</v>
      </c>
      <c r="E289" s="13">
        <f t="shared" si="7"/>
        <v>44.620959642069145</v>
      </c>
      <c r="F289" s="12">
        <f t="shared" si="8"/>
        <v>1.2493868699779362</v>
      </c>
      <c r="G289" s="13">
        <v>-4.0768837299999996</v>
      </c>
    </row>
    <row r="290" spans="1:7" x14ac:dyDescent="0.25">
      <c r="A290" t="s">
        <v>4</v>
      </c>
      <c r="B290" t="s">
        <v>5</v>
      </c>
      <c r="C290"/>
      <c r="D290" s="15">
        <v>9.1079833870000011E-4</v>
      </c>
      <c r="E290" s="13">
        <f t="shared" si="7"/>
        <v>44.620048843730444</v>
      </c>
      <c r="F290" s="12">
        <f t="shared" si="8"/>
        <v>1.2493613676244524</v>
      </c>
      <c r="G290" s="13">
        <v>-4.0768837299999996</v>
      </c>
    </row>
    <row r="291" spans="1:7" x14ac:dyDescent="0.25">
      <c r="A291" t="s">
        <v>4</v>
      </c>
      <c r="B291" t="s">
        <v>5</v>
      </c>
      <c r="C291"/>
      <c r="D291" s="15">
        <v>9.5608568610000002E-4</v>
      </c>
      <c r="E291" s="13">
        <f t="shared" si="7"/>
        <v>44.619092758044346</v>
      </c>
      <c r="F291" s="12">
        <f t="shared" si="8"/>
        <v>1.2493345972252416</v>
      </c>
      <c r="G291" s="13">
        <v>-4.0768837299999996</v>
      </c>
    </row>
    <row r="292" spans="1:7" x14ac:dyDescent="0.25">
      <c r="A292" t="s">
        <v>4</v>
      </c>
      <c r="B292" t="s">
        <v>5</v>
      </c>
      <c r="C292"/>
      <c r="D292" s="15">
        <v>9.3997096179999993E-4</v>
      </c>
      <c r="E292" s="13">
        <f t="shared" si="7"/>
        <v>44.618152787082543</v>
      </c>
      <c r="F292" s="12">
        <f t="shared" si="8"/>
        <v>1.2493082780383113</v>
      </c>
      <c r="G292" s="13">
        <v>-4.0768837299999996</v>
      </c>
    </row>
    <row r="293" spans="1:7" x14ac:dyDescent="0.25">
      <c r="A293" t="s">
        <v>4</v>
      </c>
      <c r="B293" t="s">
        <v>5</v>
      </c>
      <c r="C293"/>
      <c r="D293" s="15">
        <v>1.8842926732000002E-3</v>
      </c>
      <c r="E293" s="13">
        <f t="shared" si="7"/>
        <v>44.61626849440934</v>
      </c>
      <c r="F293" s="12">
        <f t="shared" si="8"/>
        <v>1.2492555178434617</v>
      </c>
      <c r="G293" s="13">
        <v>-4.0768837299999996</v>
      </c>
    </row>
    <row r="294" spans="1:7" x14ac:dyDescent="0.25">
      <c r="A294" t="s">
        <v>4</v>
      </c>
      <c r="B294" t="s">
        <v>5</v>
      </c>
      <c r="C294"/>
      <c r="D294" s="15">
        <v>2.7403054697E-3</v>
      </c>
      <c r="E294" s="13">
        <f t="shared" ref="E294:E357" si="9">E293-D294</f>
        <v>44.61352818893964</v>
      </c>
      <c r="F294" s="12">
        <f t="shared" ref="F294:F357" si="10">E294*28*0.001</f>
        <v>1.2491787892903099</v>
      </c>
      <c r="G294" s="13">
        <v>-4.0768837299999996</v>
      </c>
    </row>
    <row r="295" spans="1:7" x14ac:dyDescent="0.25">
      <c r="A295" t="s">
        <v>4</v>
      </c>
      <c r="B295" t="s">
        <v>5</v>
      </c>
      <c r="C295"/>
      <c r="D295" s="15">
        <v>2.886733618E-3</v>
      </c>
      <c r="E295" s="13">
        <f t="shared" si="9"/>
        <v>44.610641455321641</v>
      </c>
      <c r="F295" s="12">
        <f t="shared" si="10"/>
        <v>1.249097960749006</v>
      </c>
      <c r="G295" s="13">
        <v>-4.0768837299999996</v>
      </c>
    </row>
    <row r="296" spans="1:7" x14ac:dyDescent="0.25">
      <c r="A296" t="s">
        <v>4</v>
      </c>
      <c r="B296" t="s">
        <v>5</v>
      </c>
      <c r="C296"/>
      <c r="D296" s="15">
        <v>7.2324148140000006E-4</v>
      </c>
      <c r="E296" s="13">
        <f t="shared" si="9"/>
        <v>44.609918213840238</v>
      </c>
      <c r="F296" s="12">
        <f t="shared" si="10"/>
        <v>1.2490777099875268</v>
      </c>
      <c r="G296" s="13">
        <v>-4.0768837299999996</v>
      </c>
    </row>
    <row r="297" spans="1:7" x14ac:dyDescent="0.25">
      <c r="A297" t="s">
        <v>4</v>
      </c>
      <c r="B297" t="s">
        <v>5</v>
      </c>
      <c r="C297"/>
      <c r="D297" s="15">
        <v>2.8998326512999998E-2</v>
      </c>
      <c r="E297" s="13">
        <f t="shared" si="9"/>
        <v>44.580919887327241</v>
      </c>
      <c r="F297" s="12">
        <f t="shared" si="10"/>
        <v>1.2482657568451627</v>
      </c>
      <c r="G297" s="13">
        <v>-4.0768837299999996</v>
      </c>
    </row>
    <row r="298" spans="1:7" x14ac:dyDescent="0.25">
      <c r="A298" t="s">
        <v>4</v>
      </c>
      <c r="B298" t="s">
        <v>5</v>
      </c>
      <c r="C298"/>
      <c r="D298" s="15">
        <v>2.1195326154E-3</v>
      </c>
      <c r="E298" s="13">
        <f t="shared" si="9"/>
        <v>44.578800354711838</v>
      </c>
      <c r="F298" s="12">
        <f t="shared" si="10"/>
        <v>1.2482064099319314</v>
      </c>
      <c r="G298" s="13">
        <v>-4.0768837299999996</v>
      </c>
    </row>
    <row r="299" spans="1:7" x14ac:dyDescent="0.25">
      <c r="A299" t="s">
        <v>49</v>
      </c>
      <c r="B299" t="s">
        <v>50</v>
      </c>
      <c r="C299"/>
      <c r="D299" s="15">
        <v>0.47776546066999998</v>
      </c>
      <c r="E299" s="13">
        <f t="shared" si="9"/>
        <v>44.101034894041838</v>
      </c>
      <c r="F299" s="12">
        <f t="shared" si="10"/>
        <v>1.2348289770331715</v>
      </c>
      <c r="G299" s="13">
        <v>-3.7147981470000002</v>
      </c>
    </row>
    <row r="300" spans="1:7" x14ac:dyDescent="0.25">
      <c r="A300" t="s">
        <v>0</v>
      </c>
      <c r="B300" t="s">
        <v>3</v>
      </c>
      <c r="C300"/>
      <c r="D300" s="15">
        <v>3.4627057408000003E-3</v>
      </c>
      <c r="E300" s="13">
        <f t="shared" si="9"/>
        <v>44.097572188301037</v>
      </c>
      <c r="F300" s="12">
        <f t="shared" si="10"/>
        <v>1.2347320212724289</v>
      </c>
      <c r="G300" s="13">
        <v>-2.453438335</v>
      </c>
    </row>
    <row r="301" spans="1:7" x14ac:dyDescent="0.25">
      <c r="A301" t="s">
        <v>0</v>
      </c>
      <c r="B301" t="s">
        <v>3</v>
      </c>
      <c r="C301"/>
      <c r="D301" s="15">
        <v>5.3657563448000004E-3</v>
      </c>
      <c r="E301" s="13">
        <f t="shared" si="9"/>
        <v>44.092206431956235</v>
      </c>
      <c r="F301" s="12">
        <f t="shared" si="10"/>
        <v>1.2345817800947745</v>
      </c>
      <c r="G301" s="13">
        <v>-2.4534358009999999</v>
      </c>
    </row>
    <row r="302" spans="1:7" x14ac:dyDescent="0.25">
      <c r="A302" t="s">
        <v>0</v>
      </c>
      <c r="B302" t="s">
        <v>3</v>
      </c>
      <c r="C302"/>
      <c r="D302" s="19">
        <v>3.2376690000000002E-7</v>
      </c>
      <c r="E302" s="13">
        <f t="shared" si="9"/>
        <v>44.092206108189337</v>
      </c>
      <c r="F302" s="12">
        <f t="shared" si="10"/>
        <v>1.2345817710293017</v>
      </c>
      <c r="G302" s="13">
        <v>-2.4534358009999999</v>
      </c>
    </row>
    <row r="303" spans="1:7" x14ac:dyDescent="0.25">
      <c r="A303" t="s">
        <v>0</v>
      </c>
      <c r="B303" t="s">
        <v>3</v>
      </c>
      <c r="C303"/>
      <c r="D303" s="15">
        <v>1.3768637104999999E-3</v>
      </c>
      <c r="E303" s="13">
        <f t="shared" si="9"/>
        <v>44.09082924447884</v>
      </c>
      <c r="F303" s="12">
        <f t="shared" si="10"/>
        <v>1.2345432188454075</v>
      </c>
      <c r="G303" s="13">
        <v>-2.4534358009999999</v>
      </c>
    </row>
    <row r="304" spans="1:7" x14ac:dyDescent="0.25">
      <c r="A304" t="s">
        <v>0</v>
      </c>
      <c r="B304" t="s">
        <v>3</v>
      </c>
      <c r="C304"/>
      <c r="D304" s="17">
        <v>8.1696368000000002E-6</v>
      </c>
      <c r="E304" s="13">
        <f t="shared" si="9"/>
        <v>44.09082107484204</v>
      </c>
      <c r="F304" s="12">
        <f t="shared" si="10"/>
        <v>1.2345429900955771</v>
      </c>
      <c r="G304" s="13">
        <v>-2.4534358009999999</v>
      </c>
    </row>
    <row r="305" spans="1:7" x14ac:dyDescent="0.25">
      <c r="A305" t="s">
        <v>0</v>
      </c>
      <c r="B305" t="s">
        <v>3</v>
      </c>
      <c r="C305"/>
      <c r="D305" s="15">
        <v>1.149187551E-3</v>
      </c>
      <c r="E305" s="13">
        <f t="shared" si="9"/>
        <v>44.08967188729104</v>
      </c>
      <c r="F305" s="12">
        <f t="shared" si="10"/>
        <v>1.2345108128441491</v>
      </c>
      <c r="G305" s="13">
        <v>-2.4534358009999999</v>
      </c>
    </row>
    <row r="306" spans="1:7" x14ac:dyDescent="0.25">
      <c r="A306" t="s">
        <v>0</v>
      </c>
      <c r="B306" t="s">
        <v>3</v>
      </c>
      <c r="C306"/>
      <c r="D306" s="15">
        <v>3.4342565786999999E-3</v>
      </c>
      <c r="E306" s="13">
        <f t="shared" si="9"/>
        <v>44.08623763071234</v>
      </c>
      <c r="F306" s="12">
        <f t="shared" si="10"/>
        <v>1.2344146536599456</v>
      </c>
      <c r="G306" s="13">
        <v>-2.4534358009999999</v>
      </c>
    </row>
    <row r="307" spans="1:7" x14ac:dyDescent="0.25">
      <c r="A307" t="s">
        <v>0</v>
      </c>
      <c r="B307" t="s">
        <v>3</v>
      </c>
      <c r="C307"/>
      <c r="D307" s="15">
        <v>1.9535848340000001E-3</v>
      </c>
      <c r="E307" s="13">
        <f t="shared" si="9"/>
        <v>44.084284045878341</v>
      </c>
      <c r="F307" s="12">
        <f t="shared" si="10"/>
        <v>1.2343599532845935</v>
      </c>
      <c r="G307" s="13">
        <v>-2.4534358009999999</v>
      </c>
    </row>
    <row r="308" spans="1:7" x14ac:dyDescent="0.25">
      <c r="A308" t="s">
        <v>0</v>
      </c>
      <c r="B308" t="s">
        <v>2</v>
      </c>
      <c r="C308"/>
      <c r="D308" s="15">
        <v>2.8053336687E-3</v>
      </c>
      <c r="E308" s="13">
        <f t="shared" si="9"/>
        <v>44.081478712209645</v>
      </c>
      <c r="F308" s="12">
        <f t="shared" si="10"/>
        <v>1.2342814039418699</v>
      </c>
      <c r="G308" s="13">
        <v>-1.7596815459999999</v>
      </c>
    </row>
    <row r="309" spans="1:7" x14ac:dyDescent="0.25">
      <c r="A309" t="s">
        <v>0</v>
      </c>
      <c r="B309" t="s">
        <v>2</v>
      </c>
      <c r="C309"/>
      <c r="D309" s="15">
        <v>7.9097672014000003E-2</v>
      </c>
      <c r="E309" s="13">
        <f t="shared" si="9"/>
        <v>44.002381040195644</v>
      </c>
      <c r="F309" s="12">
        <f t="shared" si="10"/>
        <v>1.232066669125478</v>
      </c>
      <c r="G309" s="13">
        <v>-1.7596815459999999</v>
      </c>
    </row>
    <row r="310" spans="1:7" x14ac:dyDescent="0.25">
      <c r="A310" t="s">
        <v>0</v>
      </c>
      <c r="B310" t="s">
        <v>2</v>
      </c>
      <c r="C310"/>
      <c r="D310" s="15">
        <v>8.1744029258999998E-2</v>
      </c>
      <c r="E310" s="13">
        <f t="shared" si="9"/>
        <v>43.920637010936645</v>
      </c>
      <c r="F310" s="12">
        <f t="shared" si="10"/>
        <v>1.2297778363062262</v>
      </c>
      <c r="G310" s="13">
        <v>-1.7596815459999999</v>
      </c>
    </row>
    <row r="311" spans="1:7" x14ac:dyDescent="0.25">
      <c r="A311" t="s">
        <v>0</v>
      </c>
      <c r="B311" t="s">
        <v>2</v>
      </c>
      <c r="C311"/>
      <c r="D311" s="15">
        <v>6.2418033512000003E-2</v>
      </c>
      <c r="E311" s="13">
        <f t="shared" si="9"/>
        <v>43.858218977424642</v>
      </c>
      <c r="F311" s="12">
        <f t="shared" si="10"/>
        <v>1.2280301313678899</v>
      </c>
      <c r="G311" s="13">
        <v>-1.7596815459999999</v>
      </c>
    </row>
    <row r="312" spans="1:7" x14ac:dyDescent="0.25">
      <c r="A312" t="s">
        <v>0</v>
      </c>
      <c r="B312" t="s">
        <v>2</v>
      </c>
      <c r="C312"/>
      <c r="D312" s="15">
        <v>5.050212749E-2</v>
      </c>
      <c r="E312" s="13">
        <f t="shared" si="9"/>
        <v>43.807716849934643</v>
      </c>
      <c r="F312" s="12">
        <f t="shared" si="10"/>
        <v>1.22661607179817</v>
      </c>
      <c r="G312" s="13">
        <v>-1.7596815459999999</v>
      </c>
    </row>
    <row r="313" spans="1:7" x14ac:dyDescent="0.25">
      <c r="A313" t="s">
        <v>0</v>
      </c>
      <c r="B313" t="s">
        <v>2</v>
      </c>
      <c r="C313"/>
      <c r="D313" s="15">
        <v>0.15731592584000001</v>
      </c>
      <c r="E313" s="13">
        <f t="shared" si="9"/>
        <v>43.65040092409464</v>
      </c>
      <c r="F313" s="12">
        <f t="shared" si="10"/>
        <v>1.22221122587465</v>
      </c>
      <c r="G313" s="13">
        <v>-1.7596815459999999</v>
      </c>
    </row>
    <row r="314" spans="1:7" x14ac:dyDescent="0.25">
      <c r="A314" t="s">
        <v>0</v>
      </c>
      <c r="B314" t="s">
        <v>6</v>
      </c>
      <c r="C314"/>
      <c r="D314" s="15">
        <v>8.0602614271000003E-3</v>
      </c>
      <c r="E314" s="13">
        <f t="shared" si="9"/>
        <v>43.642340662667543</v>
      </c>
      <c r="F314" s="12">
        <f t="shared" si="10"/>
        <v>1.2219855385546912</v>
      </c>
      <c r="G314" s="13">
        <v>-1.1515485000000001</v>
      </c>
    </row>
    <row r="315" spans="1:7" x14ac:dyDescent="0.25">
      <c r="A315" t="s">
        <v>0</v>
      </c>
      <c r="B315" t="s">
        <v>16</v>
      </c>
      <c r="C315"/>
      <c r="D315" s="15">
        <v>3.8841281643000006E-2</v>
      </c>
      <c r="E315" s="13">
        <f t="shared" si="9"/>
        <v>43.603499381024541</v>
      </c>
      <c r="F315" s="12">
        <f t="shared" si="10"/>
        <v>1.220897982668687</v>
      </c>
      <c r="G315" s="13">
        <v>-0.92170764199999999</v>
      </c>
    </row>
    <row r="316" spans="1:7" x14ac:dyDescent="0.25">
      <c r="A316" t="s">
        <v>0</v>
      </c>
      <c r="B316" t="s">
        <v>1</v>
      </c>
      <c r="C316"/>
      <c r="D316" s="15">
        <v>1.1656151056000002E-2</v>
      </c>
      <c r="E316" s="13">
        <f t="shared" si="9"/>
        <v>43.591843229968539</v>
      </c>
      <c r="F316" s="12">
        <f t="shared" si="10"/>
        <v>1.2205716104391191</v>
      </c>
      <c r="G316" s="13">
        <v>-0.88586501699999998</v>
      </c>
    </row>
    <row r="317" spans="1:7" x14ac:dyDescent="0.25">
      <c r="A317" t="s">
        <v>0</v>
      </c>
      <c r="B317" t="s">
        <v>1</v>
      </c>
      <c r="C317"/>
      <c r="D317" s="15">
        <v>5.3641120868000006E-2</v>
      </c>
      <c r="E317" s="13">
        <f t="shared" si="9"/>
        <v>43.538202109100538</v>
      </c>
      <c r="F317" s="12">
        <f t="shared" si="10"/>
        <v>1.2190696590548151</v>
      </c>
      <c r="G317" s="13">
        <v>-0.88586501699999998</v>
      </c>
    </row>
    <row r="318" spans="1:7" x14ac:dyDescent="0.25">
      <c r="A318" t="s">
        <v>0</v>
      </c>
      <c r="B318" t="s">
        <v>1</v>
      </c>
      <c r="C318"/>
      <c r="D318" s="15">
        <v>3.2303764740999998E-3</v>
      </c>
      <c r="E318" s="13">
        <f t="shared" si="9"/>
        <v>43.534971732626438</v>
      </c>
      <c r="F318" s="12">
        <f t="shared" si="10"/>
        <v>1.2189792085135402</v>
      </c>
      <c r="G318" s="13">
        <v>-0.88586501699999998</v>
      </c>
    </row>
    <row r="319" spans="1:7" x14ac:dyDescent="0.25">
      <c r="A319" t="s">
        <v>0</v>
      </c>
      <c r="B319" t="s">
        <v>1</v>
      </c>
      <c r="C319"/>
      <c r="D319" s="15">
        <v>0.20125592786000002</v>
      </c>
      <c r="E319" s="13">
        <f t="shared" si="9"/>
        <v>43.333715804766442</v>
      </c>
      <c r="F319" s="12">
        <f t="shared" si="10"/>
        <v>1.2133440425334605</v>
      </c>
      <c r="G319" s="13">
        <v>-0.88586501699999998</v>
      </c>
    </row>
    <row r="320" spans="1:7" x14ac:dyDescent="0.25">
      <c r="A320" t="s">
        <v>0</v>
      </c>
      <c r="B320" t="s">
        <v>1</v>
      </c>
      <c r="C320"/>
      <c r="D320" s="15">
        <v>0.12672900886999999</v>
      </c>
      <c r="E320" s="13">
        <f t="shared" si="9"/>
        <v>43.206986795896441</v>
      </c>
      <c r="F320" s="12">
        <f t="shared" si="10"/>
        <v>1.2097956302851003</v>
      </c>
      <c r="G320" s="13">
        <v>-0.88586501699999998</v>
      </c>
    </row>
    <row r="321" spans="1:7" x14ac:dyDescent="0.25">
      <c r="A321" t="s">
        <v>0</v>
      </c>
      <c r="B321" t="s">
        <v>1</v>
      </c>
      <c r="C321"/>
      <c r="D321" s="15">
        <v>3.3574081757000003E-2</v>
      </c>
      <c r="E321" s="13">
        <f t="shared" si="9"/>
        <v>43.173412714139438</v>
      </c>
      <c r="F321" s="12">
        <f t="shared" si="10"/>
        <v>1.2088555559959042</v>
      </c>
      <c r="G321" s="13">
        <v>-0.88586501699999998</v>
      </c>
    </row>
    <row r="322" spans="1:7" x14ac:dyDescent="0.25">
      <c r="A322" t="s">
        <v>0</v>
      </c>
      <c r="B322" t="s">
        <v>1</v>
      </c>
      <c r="C322"/>
      <c r="D322" s="15">
        <v>0.77115686129999994</v>
      </c>
      <c r="E322" s="13">
        <f t="shared" si="9"/>
        <v>42.402255852839438</v>
      </c>
      <c r="F322" s="12">
        <f t="shared" si="10"/>
        <v>1.1872631638795041</v>
      </c>
      <c r="G322" s="13">
        <v>-0.88586501699999998</v>
      </c>
    </row>
    <row r="323" spans="1:7" x14ac:dyDescent="0.25">
      <c r="A323" t="s">
        <v>0</v>
      </c>
      <c r="B323" t="s">
        <v>1</v>
      </c>
      <c r="C323"/>
      <c r="D323" s="15">
        <v>0.13144634282000001</v>
      </c>
      <c r="E323" s="13">
        <f t="shared" si="9"/>
        <v>42.27080951001944</v>
      </c>
      <c r="F323" s="12">
        <f t="shared" si="10"/>
        <v>1.1835826662805444</v>
      </c>
      <c r="G323" s="13">
        <v>-0.88586501699999998</v>
      </c>
    </row>
    <row r="324" spans="1:7" x14ac:dyDescent="0.25">
      <c r="A324" t="s">
        <v>4</v>
      </c>
      <c r="B324" t="s">
        <v>7</v>
      </c>
      <c r="C324"/>
      <c r="D324" s="15">
        <v>0.18412582102</v>
      </c>
      <c r="E324" s="13">
        <f t="shared" si="9"/>
        <v>42.086683688999443</v>
      </c>
      <c r="F324" s="12">
        <f t="shared" si="10"/>
        <v>1.1784271432919846</v>
      </c>
      <c r="G324" s="13">
        <v>0</v>
      </c>
    </row>
    <row r="325" spans="1:7" x14ac:dyDescent="0.25">
      <c r="A325" t="s">
        <v>4</v>
      </c>
      <c r="B325" t="s">
        <v>7</v>
      </c>
      <c r="C325"/>
      <c r="D325" s="15">
        <v>9.7109862600000003E-3</v>
      </c>
      <c r="E325" s="13">
        <f t="shared" si="9"/>
        <v>42.07697270273944</v>
      </c>
      <c r="F325" s="12">
        <f t="shared" si="10"/>
        <v>1.1781552356767042</v>
      </c>
      <c r="G325" s="13">
        <v>0</v>
      </c>
    </row>
    <row r="326" spans="1:7" x14ac:dyDescent="0.25">
      <c r="A326" t="s">
        <v>4</v>
      </c>
      <c r="B326" t="s">
        <v>7</v>
      </c>
      <c r="C326"/>
      <c r="D326" s="15">
        <v>0.29807135103000004</v>
      </c>
      <c r="E326" s="13">
        <f t="shared" si="9"/>
        <v>41.778901351709436</v>
      </c>
      <c r="F326" s="12">
        <f t="shared" si="10"/>
        <v>1.1698092378478642</v>
      </c>
      <c r="G326" s="13">
        <v>0</v>
      </c>
    </row>
    <row r="327" spans="1:7" x14ac:dyDescent="0.25">
      <c r="A327" t="s">
        <v>4</v>
      </c>
      <c r="B327" t="s">
        <v>7</v>
      </c>
      <c r="C327"/>
      <c r="D327" s="15">
        <v>2.0203681492000001E-2</v>
      </c>
      <c r="E327" s="13">
        <f t="shared" si="9"/>
        <v>41.758697670217437</v>
      </c>
      <c r="F327" s="12">
        <f t="shared" si="10"/>
        <v>1.1692435347660883</v>
      </c>
      <c r="G327" s="13">
        <v>0</v>
      </c>
    </row>
    <row r="328" spans="1:7" x14ac:dyDescent="0.25">
      <c r="A328" t="s">
        <v>4</v>
      </c>
      <c r="B328" t="s">
        <v>7</v>
      </c>
      <c r="C328"/>
      <c r="D328" s="15">
        <v>8.894958355200001E-3</v>
      </c>
      <c r="E328" s="13">
        <f t="shared" si="9"/>
        <v>41.749802711862237</v>
      </c>
      <c r="F328" s="12">
        <f t="shared" si="10"/>
        <v>1.1689944759321427</v>
      </c>
      <c r="G328" s="13">
        <v>0</v>
      </c>
    </row>
    <row r="329" spans="1:7" x14ac:dyDescent="0.25">
      <c r="A329" t="s">
        <v>4</v>
      </c>
      <c r="B329" t="s">
        <v>7</v>
      </c>
      <c r="C329"/>
      <c r="D329" s="15">
        <v>8.0857942400999999E-2</v>
      </c>
      <c r="E329" s="13">
        <f t="shared" si="9"/>
        <v>41.668944769461234</v>
      </c>
      <c r="F329" s="12">
        <f t="shared" si="10"/>
        <v>1.1667304535449146</v>
      </c>
      <c r="G329" s="13">
        <v>0</v>
      </c>
    </row>
    <row r="330" spans="1:7" x14ac:dyDescent="0.25">
      <c r="A330" t="s">
        <v>4</v>
      </c>
      <c r="B330" t="s">
        <v>7</v>
      </c>
      <c r="C330"/>
      <c r="D330" s="15">
        <v>1.6452749496000001E-2</v>
      </c>
      <c r="E330" s="13">
        <f t="shared" si="9"/>
        <v>41.652492019965237</v>
      </c>
      <c r="F330" s="12">
        <f t="shared" si="10"/>
        <v>1.1662697765590266</v>
      </c>
      <c r="G330" s="13">
        <v>0</v>
      </c>
    </row>
    <row r="331" spans="1:7" x14ac:dyDescent="0.25">
      <c r="A331" t="s">
        <v>4</v>
      </c>
      <c r="B331" t="s">
        <v>7</v>
      </c>
      <c r="C331"/>
      <c r="D331" s="15">
        <v>0.10024178277</v>
      </c>
      <c r="E331" s="13">
        <f t="shared" si="9"/>
        <v>41.552250237195238</v>
      </c>
      <c r="F331" s="12">
        <f t="shared" si="10"/>
        <v>1.1634630066414666</v>
      </c>
      <c r="G331" s="13">
        <v>0</v>
      </c>
    </row>
    <row r="332" spans="1:7" x14ac:dyDescent="0.25">
      <c r="A332" t="s">
        <v>4</v>
      </c>
      <c r="B332" t="s">
        <v>7</v>
      </c>
      <c r="C332"/>
      <c r="D332" s="15">
        <v>3.4149674619000002E-2</v>
      </c>
      <c r="E332" s="13">
        <f t="shared" si="9"/>
        <v>41.518100562576237</v>
      </c>
      <c r="F332" s="12">
        <f t="shared" si="10"/>
        <v>1.1625068157521345</v>
      </c>
      <c r="G332" s="13">
        <v>0</v>
      </c>
    </row>
    <row r="333" spans="1:7" x14ac:dyDescent="0.25">
      <c r="A333" t="s">
        <v>4</v>
      </c>
      <c r="B333" t="s">
        <v>7</v>
      </c>
      <c r="C333"/>
      <c r="D333" s="15">
        <v>1.2972555728999999E-2</v>
      </c>
      <c r="E333" s="13">
        <f t="shared" si="9"/>
        <v>41.505128006847237</v>
      </c>
      <c r="F333" s="12">
        <f t="shared" si="10"/>
        <v>1.1621435841917225</v>
      </c>
      <c r="G333" s="13">
        <v>0</v>
      </c>
    </row>
    <row r="334" spans="1:7" x14ac:dyDescent="0.25">
      <c r="A334" t="s">
        <v>4</v>
      </c>
      <c r="B334" t="s">
        <v>7</v>
      </c>
      <c r="C334"/>
      <c r="D334" s="15">
        <v>3.1044650316E-2</v>
      </c>
      <c r="E334" s="13">
        <f t="shared" si="9"/>
        <v>41.474083356531239</v>
      </c>
      <c r="F334" s="12">
        <f t="shared" si="10"/>
        <v>1.1612743339828746</v>
      </c>
      <c r="G334" s="13">
        <v>0</v>
      </c>
    </row>
    <row r="335" spans="1:7" x14ac:dyDescent="0.25">
      <c r="A335" t="s">
        <v>4</v>
      </c>
      <c r="B335" t="s">
        <v>7</v>
      </c>
      <c r="C335"/>
      <c r="D335" s="15">
        <v>5.6039000291999999E-2</v>
      </c>
      <c r="E335" s="13">
        <f t="shared" si="9"/>
        <v>41.418044356239236</v>
      </c>
      <c r="F335" s="12">
        <f t="shared" si="10"/>
        <v>1.1597052419746985</v>
      </c>
      <c r="G335" s="13">
        <v>0</v>
      </c>
    </row>
    <row r="336" spans="1:7" x14ac:dyDescent="0.25">
      <c r="A336" t="s">
        <v>4</v>
      </c>
      <c r="B336" t="s">
        <v>8</v>
      </c>
      <c r="C336"/>
      <c r="D336" s="15">
        <v>2.8113092550000003E-2</v>
      </c>
      <c r="E336" s="13">
        <f t="shared" si="9"/>
        <v>41.389931263689235</v>
      </c>
      <c r="F336" s="12">
        <f t="shared" si="10"/>
        <v>1.1589180753832986</v>
      </c>
      <c r="G336" s="13">
        <v>0</v>
      </c>
    </row>
    <row r="337" spans="1:7" x14ac:dyDescent="0.25">
      <c r="A337" t="s">
        <v>4</v>
      </c>
      <c r="B337" t="s">
        <v>8</v>
      </c>
      <c r="C337"/>
      <c r="D337" s="15">
        <v>6.5321999999999993E-3</v>
      </c>
      <c r="E337" s="13">
        <f t="shared" si="9"/>
        <v>41.383399063689232</v>
      </c>
      <c r="F337" s="12">
        <f t="shared" si="10"/>
        <v>1.1587351737832985</v>
      </c>
      <c r="G337" s="13">
        <v>0</v>
      </c>
    </row>
    <row r="338" spans="1:7" x14ac:dyDescent="0.25">
      <c r="A338" t="s">
        <v>4</v>
      </c>
      <c r="B338" t="s">
        <v>8</v>
      </c>
      <c r="C338"/>
      <c r="D338" s="15">
        <v>1.188792E-2</v>
      </c>
      <c r="E338" s="13">
        <f t="shared" si="9"/>
        <v>41.371511143689233</v>
      </c>
      <c r="F338" s="12">
        <f t="shared" si="10"/>
        <v>1.1584023120232985</v>
      </c>
      <c r="G338" s="13">
        <v>0</v>
      </c>
    </row>
    <row r="339" spans="1:7" x14ac:dyDescent="0.25">
      <c r="A339" t="s">
        <v>4</v>
      </c>
      <c r="B339" t="s">
        <v>8</v>
      </c>
      <c r="C339"/>
      <c r="D339" s="15">
        <v>4.5300750000000006E-3</v>
      </c>
      <c r="E339" s="13">
        <f t="shared" si="9"/>
        <v>41.366981068689235</v>
      </c>
      <c r="F339" s="12">
        <f t="shared" si="10"/>
        <v>1.1582754699232984</v>
      </c>
      <c r="G339" s="13">
        <v>0</v>
      </c>
    </row>
    <row r="340" spans="1:7" x14ac:dyDescent="0.25">
      <c r="A340" t="s">
        <v>4</v>
      </c>
      <c r="B340" t="s">
        <v>8</v>
      </c>
      <c r="C340"/>
      <c r="D340" s="15">
        <v>9.9721499979999991E-4</v>
      </c>
      <c r="E340" s="13">
        <f t="shared" si="9"/>
        <v>41.365983853689436</v>
      </c>
      <c r="F340" s="12">
        <f t="shared" si="10"/>
        <v>1.1582475479033041</v>
      </c>
      <c r="G340" s="13">
        <v>0</v>
      </c>
    </row>
    <row r="341" spans="1:7" x14ac:dyDescent="0.25">
      <c r="A341" t="s">
        <v>4</v>
      </c>
      <c r="B341" t="s">
        <v>8</v>
      </c>
      <c r="C341"/>
      <c r="D341" s="15">
        <v>2.7194984999999998E-2</v>
      </c>
      <c r="E341" s="13">
        <f t="shared" si="9"/>
        <v>41.338788868689434</v>
      </c>
      <c r="F341" s="12">
        <f t="shared" si="10"/>
        <v>1.157486088323304</v>
      </c>
      <c r="G341" s="13">
        <v>0</v>
      </c>
    </row>
    <row r="342" spans="1:7" x14ac:dyDescent="0.25">
      <c r="A342" t="s">
        <v>4</v>
      </c>
      <c r="B342" t="s">
        <v>8</v>
      </c>
      <c r="C342"/>
      <c r="D342" s="15">
        <v>5.5335599999999999E-3</v>
      </c>
      <c r="E342" s="13">
        <f t="shared" si="9"/>
        <v>41.333255308689431</v>
      </c>
      <c r="F342" s="12">
        <f t="shared" si="10"/>
        <v>1.157331148643304</v>
      </c>
      <c r="G342" s="13">
        <v>0</v>
      </c>
    </row>
    <row r="343" spans="1:7" x14ac:dyDescent="0.25">
      <c r="A343" t="s">
        <v>4</v>
      </c>
      <c r="B343" t="s">
        <v>8</v>
      </c>
      <c r="C343"/>
      <c r="D343" s="15">
        <v>3.3714359999E-2</v>
      </c>
      <c r="E343" s="13">
        <f t="shared" si="9"/>
        <v>41.299540948690428</v>
      </c>
      <c r="F343" s="12">
        <f t="shared" si="10"/>
        <v>1.156387146563332</v>
      </c>
      <c r="G343" s="13">
        <v>0</v>
      </c>
    </row>
    <row r="344" spans="1:7" x14ac:dyDescent="0.25">
      <c r="A344" t="s">
        <v>4</v>
      </c>
      <c r="B344" t="s">
        <v>8</v>
      </c>
      <c r="C344"/>
      <c r="D344" s="15">
        <v>7.6570494000000001E-3</v>
      </c>
      <c r="E344" s="13">
        <f t="shared" si="9"/>
        <v>41.291883899290426</v>
      </c>
      <c r="F344" s="12">
        <f t="shared" si="10"/>
        <v>1.1561727491801319</v>
      </c>
      <c r="G344" s="13">
        <v>0</v>
      </c>
    </row>
    <row r="345" spans="1:7" x14ac:dyDescent="0.25">
      <c r="A345" t="s">
        <v>4</v>
      </c>
      <c r="B345" t="s">
        <v>8</v>
      </c>
      <c r="C345"/>
      <c r="D345" s="15">
        <v>1.4543550000000001E-3</v>
      </c>
      <c r="E345" s="13">
        <f t="shared" si="9"/>
        <v>41.290429544290426</v>
      </c>
      <c r="F345" s="12">
        <f t="shared" si="10"/>
        <v>1.1561320272401319</v>
      </c>
      <c r="G345" s="13">
        <v>0</v>
      </c>
    </row>
    <row r="346" spans="1:7" x14ac:dyDescent="0.25">
      <c r="A346" t="s">
        <v>4</v>
      </c>
      <c r="B346" t="s">
        <v>8</v>
      </c>
      <c r="C346"/>
      <c r="D346" s="15">
        <v>1.0441260000000001E-2</v>
      </c>
      <c r="E346" s="13">
        <f t="shared" si="9"/>
        <v>41.279988284290425</v>
      </c>
      <c r="F346" s="12">
        <f t="shared" si="10"/>
        <v>1.155839671960132</v>
      </c>
      <c r="G346" s="13">
        <v>0</v>
      </c>
    </row>
    <row r="347" spans="1:7" x14ac:dyDescent="0.25">
      <c r="A347" t="s">
        <v>4</v>
      </c>
      <c r="B347" t="s">
        <v>8</v>
      </c>
      <c r="C347"/>
      <c r="D347" s="15">
        <v>1.8847619999999999E-2</v>
      </c>
      <c r="E347" s="13">
        <f t="shared" si="9"/>
        <v>41.261140664290423</v>
      </c>
      <c r="F347" s="12">
        <f t="shared" si="10"/>
        <v>1.1553119386001318</v>
      </c>
      <c r="G347" s="13">
        <v>0</v>
      </c>
    </row>
    <row r="348" spans="1:7" x14ac:dyDescent="0.25">
      <c r="A348" t="s">
        <v>4</v>
      </c>
      <c r="B348" t="s">
        <v>17</v>
      </c>
      <c r="C348"/>
      <c r="D348" s="15">
        <v>0.31348887889000004</v>
      </c>
      <c r="E348" s="13">
        <f t="shared" si="9"/>
        <v>40.947651785400424</v>
      </c>
      <c r="F348" s="12">
        <f t="shared" si="10"/>
        <v>1.1465342499912119</v>
      </c>
      <c r="G348" s="13">
        <v>0</v>
      </c>
    </row>
    <row r="349" spans="1:7" x14ac:dyDescent="0.25">
      <c r="A349" t="s">
        <v>4</v>
      </c>
      <c r="B349" t="s">
        <v>17</v>
      </c>
      <c r="C349"/>
      <c r="D349" s="15">
        <v>9.7109862600000003E-3</v>
      </c>
      <c r="E349" s="13">
        <f t="shared" si="9"/>
        <v>40.937940799140421</v>
      </c>
      <c r="F349" s="12">
        <f t="shared" si="10"/>
        <v>1.1462623423759319</v>
      </c>
      <c r="G349" s="13">
        <v>0</v>
      </c>
    </row>
    <row r="350" spans="1:7" x14ac:dyDescent="0.25">
      <c r="A350" t="s">
        <v>4</v>
      </c>
      <c r="B350" t="s">
        <v>17</v>
      </c>
      <c r="C350"/>
      <c r="D350" s="15">
        <v>2.6826421593000003</v>
      </c>
      <c r="E350" s="13">
        <f t="shared" si="9"/>
        <v>38.255298639840419</v>
      </c>
      <c r="F350" s="12">
        <f t="shared" si="10"/>
        <v>1.0711483619155318</v>
      </c>
      <c r="G350" s="13">
        <v>0</v>
      </c>
    </row>
    <row r="351" spans="1:7" x14ac:dyDescent="0.25">
      <c r="A351" t="s">
        <v>4</v>
      </c>
      <c r="B351" t="s">
        <v>17</v>
      </c>
      <c r="C351"/>
      <c r="D351" s="15">
        <v>0.20214485600000001</v>
      </c>
      <c r="E351" s="13">
        <f t="shared" si="9"/>
        <v>38.053153783840422</v>
      </c>
      <c r="F351" s="12">
        <f t="shared" si="10"/>
        <v>1.065488305947532</v>
      </c>
      <c r="G351" s="13">
        <v>0</v>
      </c>
    </row>
    <row r="352" spans="1:7" x14ac:dyDescent="0.25">
      <c r="A352" t="s">
        <v>4</v>
      </c>
      <c r="B352" t="s">
        <v>17</v>
      </c>
      <c r="C352"/>
      <c r="D352" s="15">
        <v>0.25060445693</v>
      </c>
      <c r="E352" s="13">
        <f t="shared" si="9"/>
        <v>37.802549326910423</v>
      </c>
      <c r="F352" s="12">
        <f t="shared" si="10"/>
        <v>1.0584713811534918</v>
      </c>
      <c r="G352" s="13">
        <v>0</v>
      </c>
    </row>
    <row r="353" spans="1:7" x14ac:dyDescent="0.25">
      <c r="A353" t="s">
        <v>4</v>
      </c>
      <c r="B353" t="s">
        <v>17</v>
      </c>
      <c r="C353"/>
      <c r="D353" s="15">
        <v>0.11940445671000001</v>
      </c>
      <c r="E353" s="13">
        <f t="shared" si="9"/>
        <v>37.683144870200422</v>
      </c>
      <c r="F353" s="12">
        <f t="shared" si="10"/>
        <v>1.0551280563656118</v>
      </c>
      <c r="G353" s="13">
        <v>0</v>
      </c>
    </row>
    <row r="354" spans="1:7" x14ac:dyDescent="0.25">
      <c r="A354" t="s">
        <v>4</v>
      </c>
      <c r="B354" t="s">
        <v>17</v>
      </c>
      <c r="C354"/>
      <c r="D354" s="15">
        <v>7.7611625790000013E-2</v>
      </c>
      <c r="E354" s="13">
        <f t="shared" si="9"/>
        <v>37.605533244410424</v>
      </c>
      <c r="F354" s="12">
        <f t="shared" si="10"/>
        <v>1.0529549308434918</v>
      </c>
      <c r="G354" s="13">
        <v>0</v>
      </c>
    </row>
    <row r="355" spans="1:7" x14ac:dyDescent="0.25">
      <c r="A355" t="s">
        <v>4</v>
      </c>
      <c r="B355" t="s">
        <v>17</v>
      </c>
      <c r="C355"/>
      <c r="D355" s="15">
        <v>0.14009750073000002</v>
      </c>
      <c r="E355" s="13">
        <f t="shared" si="9"/>
        <v>37.465435743680423</v>
      </c>
      <c r="F355" s="12">
        <f t="shared" si="10"/>
        <v>1.0490322008230519</v>
      </c>
      <c r="G355" s="13">
        <v>0</v>
      </c>
    </row>
    <row r="356" spans="1:7" x14ac:dyDescent="0.25">
      <c r="A356" t="s">
        <v>4</v>
      </c>
      <c r="B356" t="s">
        <v>9</v>
      </c>
      <c r="C356"/>
      <c r="D356" s="15">
        <v>3.6417814797000004E-3</v>
      </c>
      <c r="E356" s="13">
        <f t="shared" si="9"/>
        <v>37.461793962200723</v>
      </c>
      <c r="F356" s="12">
        <f t="shared" si="10"/>
        <v>1.0489302309416202</v>
      </c>
      <c r="G356" s="13">
        <v>0</v>
      </c>
    </row>
    <row r="357" spans="1:7" x14ac:dyDescent="0.25">
      <c r="A357" t="s">
        <v>4</v>
      </c>
      <c r="B357" t="s">
        <v>9</v>
      </c>
      <c r="C357"/>
      <c r="D357" s="16">
        <v>1.3459399200000001E-4</v>
      </c>
      <c r="E357" s="13">
        <f t="shared" si="9"/>
        <v>37.461659368208721</v>
      </c>
      <c r="F357" s="12">
        <f t="shared" si="10"/>
        <v>1.0489264623098442</v>
      </c>
      <c r="G357" s="13">
        <v>0</v>
      </c>
    </row>
    <row r="358" spans="1:7" x14ac:dyDescent="0.25">
      <c r="A358" t="s">
        <v>4</v>
      </c>
      <c r="B358" t="s">
        <v>9</v>
      </c>
      <c r="C358"/>
      <c r="D358" s="15">
        <v>1.5171733874999999E-2</v>
      </c>
      <c r="E358" s="13">
        <f t="shared" ref="E358:E421" si="11">E357-D358</f>
        <v>37.446487634333721</v>
      </c>
      <c r="F358" s="12">
        <f t="shared" ref="F358:F421" si="12">E358*28*0.001</f>
        <v>1.0485016537613443</v>
      </c>
      <c r="G358" s="13">
        <v>0</v>
      </c>
    </row>
    <row r="359" spans="1:7" x14ac:dyDescent="0.25">
      <c r="A359" t="s">
        <v>4</v>
      </c>
      <c r="B359" t="s">
        <v>9</v>
      </c>
      <c r="C359"/>
      <c r="D359" s="15">
        <v>8.9039102400000005E-4</v>
      </c>
      <c r="E359" s="13">
        <f t="shared" si="11"/>
        <v>37.44559724330972</v>
      </c>
      <c r="F359" s="12">
        <f t="shared" si="12"/>
        <v>1.0484767228126721</v>
      </c>
      <c r="G359" s="13">
        <v>0</v>
      </c>
    </row>
    <row r="360" spans="1:7" x14ac:dyDescent="0.25">
      <c r="A360" t="s">
        <v>4</v>
      </c>
      <c r="B360" t="s">
        <v>9</v>
      </c>
      <c r="C360"/>
      <c r="D360" s="15">
        <v>2.3686241840000003E-3</v>
      </c>
      <c r="E360" s="13">
        <f t="shared" si="11"/>
        <v>37.443228619125719</v>
      </c>
      <c r="F360" s="12">
        <f t="shared" si="12"/>
        <v>1.0484104013355202</v>
      </c>
      <c r="G360" s="13">
        <v>0</v>
      </c>
    </row>
    <row r="361" spans="1:7" x14ac:dyDescent="0.25">
      <c r="A361" t="s">
        <v>4</v>
      </c>
      <c r="B361" t="s">
        <v>9</v>
      </c>
      <c r="C361"/>
      <c r="D361" s="15">
        <v>1.1256429155000001E-3</v>
      </c>
      <c r="E361" s="13">
        <f t="shared" si="11"/>
        <v>37.442102976210222</v>
      </c>
      <c r="F361" s="12">
        <f t="shared" si="12"/>
        <v>1.0483788833338863</v>
      </c>
      <c r="G361" s="13">
        <v>0</v>
      </c>
    </row>
    <row r="362" spans="1:7" x14ac:dyDescent="0.25">
      <c r="A362" t="s">
        <v>4</v>
      </c>
      <c r="B362" t="s">
        <v>9</v>
      </c>
      <c r="C362"/>
      <c r="D362" s="15">
        <v>4.6601731760000003E-3</v>
      </c>
      <c r="E362" s="13">
        <f t="shared" si="11"/>
        <v>37.437442803034223</v>
      </c>
      <c r="F362" s="12">
        <f t="shared" si="12"/>
        <v>1.0482483984849582</v>
      </c>
      <c r="G362" s="13">
        <v>0</v>
      </c>
    </row>
    <row r="363" spans="1:7" x14ac:dyDescent="0.25">
      <c r="A363" t="s">
        <v>4</v>
      </c>
      <c r="B363" t="s">
        <v>9</v>
      </c>
      <c r="C363"/>
      <c r="D363" s="15">
        <v>4.3643346758000003E-3</v>
      </c>
      <c r="E363" s="13">
        <f t="shared" si="11"/>
        <v>37.433078468358424</v>
      </c>
      <c r="F363" s="12">
        <f t="shared" si="12"/>
        <v>1.0481261971140359</v>
      </c>
      <c r="G363" s="13">
        <v>0</v>
      </c>
    </row>
    <row r="364" spans="1:7" x14ac:dyDescent="0.25">
      <c r="A364" t="s">
        <v>4</v>
      </c>
      <c r="B364" t="s">
        <v>9</v>
      </c>
      <c r="C364"/>
      <c r="D364" s="15">
        <v>7.908518505500001E-3</v>
      </c>
      <c r="E364" s="13">
        <f t="shared" si="11"/>
        <v>37.425169949852922</v>
      </c>
      <c r="F364" s="12">
        <f t="shared" si="12"/>
        <v>1.0479047585958818</v>
      </c>
      <c r="G364" s="13">
        <v>0</v>
      </c>
    </row>
    <row r="365" spans="1:7" x14ac:dyDescent="0.25">
      <c r="A365" t="s">
        <v>4</v>
      </c>
      <c r="B365" t="s">
        <v>9</v>
      </c>
      <c r="C365"/>
      <c r="D365" s="16">
        <v>1.29254883E-4</v>
      </c>
      <c r="E365" s="13">
        <f t="shared" si="11"/>
        <v>37.425040694969923</v>
      </c>
      <c r="F365" s="12">
        <f t="shared" si="12"/>
        <v>1.0479011394591577</v>
      </c>
      <c r="G365" s="13">
        <v>0</v>
      </c>
    </row>
    <row r="366" spans="1:7" x14ac:dyDescent="0.25">
      <c r="A366" t="s">
        <v>4</v>
      </c>
      <c r="B366" t="s">
        <v>9</v>
      </c>
      <c r="C366"/>
      <c r="D366" s="15">
        <v>8.2366921599999997E-4</v>
      </c>
      <c r="E366" s="13">
        <f t="shared" si="11"/>
        <v>37.424217025753926</v>
      </c>
      <c r="F366" s="12">
        <f t="shared" si="12"/>
        <v>1.04787807672111</v>
      </c>
      <c r="G366" s="13">
        <v>0</v>
      </c>
    </row>
    <row r="367" spans="1:7" x14ac:dyDescent="0.25">
      <c r="A367" t="s">
        <v>4</v>
      </c>
      <c r="B367" t="s">
        <v>9</v>
      </c>
      <c r="C367"/>
      <c r="D367" s="15">
        <v>5.6566479160000008E-4</v>
      </c>
      <c r="E367" s="13">
        <f t="shared" si="11"/>
        <v>37.423651360962324</v>
      </c>
      <c r="F367" s="12">
        <f t="shared" si="12"/>
        <v>1.0478622381069451</v>
      </c>
      <c r="G367" s="13">
        <v>0</v>
      </c>
    </row>
    <row r="368" spans="1:7" x14ac:dyDescent="0.25">
      <c r="A368" t="s">
        <v>4</v>
      </c>
      <c r="B368" t="s">
        <v>9</v>
      </c>
      <c r="C368"/>
      <c r="D368" s="15">
        <v>1.5479459456E-3</v>
      </c>
      <c r="E368" s="13">
        <f t="shared" si="11"/>
        <v>37.422103415016721</v>
      </c>
      <c r="F368" s="12">
        <f t="shared" si="12"/>
        <v>1.0478188956204681</v>
      </c>
      <c r="G368" s="13">
        <v>0</v>
      </c>
    </row>
    <row r="369" spans="1:7" x14ac:dyDescent="0.25">
      <c r="A369" t="s">
        <v>4</v>
      </c>
      <c r="B369" t="s">
        <v>13</v>
      </c>
      <c r="C369"/>
      <c r="D369" s="15">
        <v>3.6417814797000004E-3</v>
      </c>
      <c r="E369" s="13">
        <f t="shared" si="11"/>
        <v>37.418461633537021</v>
      </c>
      <c r="F369" s="12">
        <f t="shared" si="12"/>
        <v>1.0477169257390364</v>
      </c>
      <c r="G369" s="13">
        <v>0</v>
      </c>
    </row>
    <row r="370" spans="1:7" x14ac:dyDescent="0.25">
      <c r="A370" t="s">
        <v>4</v>
      </c>
      <c r="B370" t="s">
        <v>13</v>
      </c>
      <c r="C370"/>
      <c r="D370" s="16">
        <v>1.3459399200000001E-4</v>
      </c>
      <c r="E370" s="13">
        <f t="shared" si="11"/>
        <v>37.418327039545019</v>
      </c>
      <c r="F370" s="12">
        <f t="shared" si="12"/>
        <v>1.0477131571072604</v>
      </c>
      <c r="G370" s="13">
        <v>0</v>
      </c>
    </row>
    <row r="371" spans="1:7" x14ac:dyDescent="0.25">
      <c r="A371" t="s">
        <v>4</v>
      </c>
      <c r="B371" t="s">
        <v>13</v>
      </c>
      <c r="C371"/>
      <c r="D371" s="15">
        <v>1.5171733874999999E-2</v>
      </c>
      <c r="E371" s="13">
        <f t="shared" si="11"/>
        <v>37.403155305670019</v>
      </c>
      <c r="F371" s="12">
        <f t="shared" si="12"/>
        <v>1.0472883485587607</v>
      </c>
      <c r="G371" s="13">
        <v>0</v>
      </c>
    </row>
    <row r="372" spans="1:7" x14ac:dyDescent="0.25">
      <c r="A372" t="s">
        <v>4</v>
      </c>
      <c r="B372" t="s">
        <v>13</v>
      </c>
      <c r="C372"/>
      <c r="D372" s="15">
        <v>8.9039102400000005E-4</v>
      </c>
      <c r="E372" s="13">
        <f t="shared" si="11"/>
        <v>37.402264914646018</v>
      </c>
      <c r="F372" s="12">
        <f t="shared" si="12"/>
        <v>1.0472634176100886</v>
      </c>
      <c r="G372" s="13">
        <v>0</v>
      </c>
    </row>
    <row r="373" spans="1:7" x14ac:dyDescent="0.25">
      <c r="A373" t="s">
        <v>4</v>
      </c>
      <c r="B373" t="s">
        <v>13</v>
      </c>
      <c r="C373"/>
      <c r="D373" s="15">
        <v>2.3686241840000003E-3</v>
      </c>
      <c r="E373" s="13">
        <f t="shared" si="11"/>
        <v>37.399896290462017</v>
      </c>
      <c r="F373" s="12">
        <f t="shared" si="12"/>
        <v>1.0471970961329364</v>
      </c>
      <c r="G373" s="13">
        <v>0</v>
      </c>
    </row>
    <row r="374" spans="1:7" x14ac:dyDescent="0.25">
      <c r="A374" t="s">
        <v>4</v>
      </c>
      <c r="B374" t="s">
        <v>13</v>
      </c>
      <c r="C374"/>
      <c r="D374" s="15">
        <v>1.1256429155000001E-3</v>
      </c>
      <c r="E374" s="13">
        <f t="shared" si="11"/>
        <v>37.39877064754652</v>
      </c>
      <c r="F374" s="12">
        <f t="shared" si="12"/>
        <v>1.0471655781313025</v>
      </c>
      <c r="G374" s="13">
        <v>0</v>
      </c>
    </row>
    <row r="375" spans="1:7" x14ac:dyDescent="0.25">
      <c r="A375" t="s">
        <v>4</v>
      </c>
      <c r="B375" t="s">
        <v>13</v>
      </c>
      <c r="C375"/>
      <c r="D375" s="15">
        <v>4.6601731760000003E-3</v>
      </c>
      <c r="E375" s="13">
        <f t="shared" si="11"/>
        <v>37.394110474370521</v>
      </c>
      <c r="F375" s="12">
        <f t="shared" si="12"/>
        <v>1.0470350932823747</v>
      </c>
      <c r="G375" s="13">
        <v>0</v>
      </c>
    </row>
    <row r="376" spans="1:7" x14ac:dyDescent="0.25">
      <c r="A376" t="s">
        <v>4</v>
      </c>
      <c r="B376" t="s">
        <v>13</v>
      </c>
      <c r="C376"/>
      <c r="D376" s="15">
        <v>4.3643346758000003E-3</v>
      </c>
      <c r="E376" s="13">
        <f t="shared" si="11"/>
        <v>37.389746139694722</v>
      </c>
      <c r="F376" s="12">
        <f t="shared" si="12"/>
        <v>1.0469128919114523</v>
      </c>
      <c r="G376" s="13">
        <v>0</v>
      </c>
    </row>
    <row r="377" spans="1:7" x14ac:dyDescent="0.25">
      <c r="A377" t="s">
        <v>4</v>
      </c>
      <c r="B377" t="s">
        <v>13</v>
      </c>
      <c r="C377"/>
      <c r="D377" s="15">
        <v>7.908518505500001E-3</v>
      </c>
      <c r="E377" s="13">
        <f t="shared" si="11"/>
        <v>37.38183762118922</v>
      </c>
      <c r="F377" s="12">
        <f t="shared" si="12"/>
        <v>1.0466914533932983</v>
      </c>
      <c r="G377" s="13">
        <v>0</v>
      </c>
    </row>
    <row r="378" spans="1:7" x14ac:dyDescent="0.25">
      <c r="A378" t="s">
        <v>4</v>
      </c>
      <c r="B378" t="s">
        <v>13</v>
      </c>
      <c r="C378"/>
      <c r="D378" s="16">
        <v>1.29254883E-4</v>
      </c>
      <c r="E378" s="13">
        <f t="shared" si="11"/>
        <v>37.381708366306221</v>
      </c>
      <c r="F378" s="12">
        <f t="shared" si="12"/>
        <v>1.0466878342565742</v>
      </c>
      <c r="G378" s="13">
        <v>0</v>
      </c>
    </row>
    <row r="379" spans="1:7" x14ac:dyDescent="0.25">
      <c r="A379" t="s">
        <v>4</v>
      </c>
      <c r="B379" t="s">
        <v>13</v>
      </c>
      <c r="C379"/>
      <c r="D379" s="15">
        <v>8.2366921599999997E-4</v>
      </c>
      <c r="E379" s="13">
        <f t="shared" si="11"/>
        <v>37.380884697090224</v>
      </c>
      <c r="F379" s="12">
        <f t="shared" si="12"/>
        <v>1.0466647715185264</v>
      </c>
      <c r="G379" s="13">
        <v>0</v>
      </c>
    </row>
    <row r="380" spans="1:7" x14ac:dyDescent="0.25">
      <c r="A380" t="s">
        <v>4</v>
      </c>
      <c r="B380" t="s">
        <v>13</v>
      </c>
      <c r="C380"/>
      <c r="D380" s="15">
        <v>5.6566479160000008E-4</v>
      </c>
      <c r="E380" s="13">
        <f t="shared" si="11"/>
        <v>37.380319032298623</v>
      </c>
      <c r="F380" s="12">
        <f t="shared" si="12"/>
        <v>1.0466489329043613</v>
      </c>
      <c r="G380" s="13">
        <v>0</v>
      </c>
    </row>
    <row r="381" spans="1:7" x14ac:dyDescent="0.25">
      <c r="A381" t="s">
        <v>4</v>
      </c>
      <c r="B381" t="s">
        <v>13</v>
      </c>
      <c r="C381"/>
      <c r="D381" s="15">
        <v>1.5479459456E-3</v>
      </c>
      <c r="E381" s="13">
        <f t="shared" si="11"/>
        <v>37.378771086353019</v>
      </c>
      <c r="F381" s="12">
        <f t="shared" si="12"/>
        <v>1.0466055904178846</v>
      </c>
      <c r="G381" s="13">
        <v>0</v>
      </c>
    </row>
    <row r="382" spans="1:7" x14ac:dyDescent="0.25">
      <c r="A382" t="s">
        <v>4</v>
      </c>
      <c r="B382" t="s">
        <v>9</v>
      </c>
      <c r="C382"/>
      <c r="D382" s="15">
        <v>1.0347689485E-2</v>
      </c>
      <c r="E382" s="13">
        <f t="shared" si="11"/>
        <v>37.368423396868018</v>
      </c>
      <c r="F382" s="12">
        <f t="shared" si="12"/>
        <v>1.0463158551123044</v>
      </c>
      <c r="G382" s="13">
        <v>0</v>
      </c>
    </row>
    <row r="383" spans="1:7" x14ac:dyDescent="0.25">
      <c r="A383" t="s">
        <v>4</v>
      </c>
      <c r="B383" t="s">
        <v>9</v>
      </c>
      <c r="C383"/>
      <c r="D383" s="16">
        <v>4.3227343699999999E-4</v>
      </c>
      <c r="E383" s="13">
        <f t="shared" si="11"/>
        <v>37.367991123431018</v>
      </c>
      <c r="F383" s="12">
        <f t="shared" si="12"/>
        <v>1.0463037514560685</v>
      </c>
      <c r="G383" s="13">
        <v>0</v>
      </c>
    </row>
    <row r="384" spans="1:7" x14ac:dyDescent="0.25">
      <c r="A384" t="s">
        <v>4</v>
      </c>
      <c r="B384" t="s">
        <v>9</v>
      </c>
      <c r="C384"/>
      <c r="D384" s="15">
        <v>4.8726822419999996E-2</v>
      </c>
      <c r="E384" s="13">
        <f t="shared" si="11"/>
        <v>37.319264301011017</v>
      </c>
      <c r="F384" s="12">
        <f t="shared" si="12"/>
        <v>1.0449394004283086</v>
      </c>
      <c r="G384" s="13">
        <v>0</v>
      </c>
    </row>
    <row r="385" spans="1:7" x14ac:dyDescent="0.25">
      <c r="A385" t="s">
        <v>4</v>
      </c>
      <c r="B385" t="s">
        <v>9</v>
      </c>
      <c r="C385"/>
      <c r="D385" s="15">
        <v>2.8596550445E-3</v>
      </c>
      <c r="E385" s="13">
        <f t="shared" si="11"/>
        <v>37.316404645966514</v>
      </c>
      <c r="F385" s="12">
        <f t="shared" si="12"/>
        <v>1.0448593300870626</v>
      </c>
      <c r="G385" s="13">
        <v>0</v>
      </c>
    </row>
    <row r="386" spans="1:7" x14ac:dyDescent="0.25">
      <c r="A386" t="s">
        <v>4</v>
      </c>
      <c r="B386" t="s">
        <v>9</v>
      </c>
      <c r="C386"/>
      <c r="D386" s="15">
        <v>7.6072735615999995E-3</v>
      </c>
      <c r="E386" s="13">
        <f t="shared" si="11"/>
        <v>37.308797372404918</v>
      </c>
      <c r="F386" s="12">
        <f t="shared" si="12"/>
        <v>1.0446463264273378</v>
      </c>
      <c r="G386" s="13">
        <v>0</v>
      </c>
    </row>
    <row r="387" spans="1:7" x14ac:dyDescent="0.25">
      <c r="A387" t="s">
        <v>4</v>
      </c>
      <c r="B387" t="s">
        <v>9</v>
      </c>
      <c r="C387"/>
      <c r="D387" s="15">
        <v>3.6152098963000002E-3</v>
      </c>
      <c r="E387" s="13">
        <f t="shared" si="11"/>
        <v>37.305182162508615</v>
      </c>
      <c r="F387" s="12">
        <f t="shared" si="12"/>
        <v>1.0445451005502411</v>
      </c>
      <c r="G387" s="13">
        <v>0</v>
      </c>
    </row>
    <row r="388" spans="1:7" x14ac:dyDescent="0.25">
      <c r="A388" t="s">
        <v>4</v>
      </c>
      <c r="B388" t="s">
        <v>9</v>
      </c>
      <c r="C388"/>
      <c r="D388" s="15">
        <v>1.4967005924E-2</v>
      </c>
      <c r="E388" s="13">
        <f t="shared" si="11"/>
        <v>37.290215156584615</v>
      </c>
      <c r="F388" s="12">
        <f t="shared" si="12"/>
        <v>1.0441260243843693</v>
      </c>
      <c r="G388" s="13">
        <v>0</v>
      </c>
    </row>
    <row r="389" spans="1:7" x14ac:dyDescent="0.25">
      <c r="A389" t="s">
        <v>4</v>
      </c>
      <c r="B389" t="s">
        <v>9</v>
      </c>
      <c r="C389"/>
      <c r="D389" s="15">
        <v>1.8025718879999999E-3</v>
      </c>
      <c r="E389" s="13">
        <f t="shared" si="11"/>
        <v>37.288412584696616</v>
      </c>
      <c r="F389" s="12">
        <f t="shared" si="12"/>
        <v>1.0440755523715053</v>
      </c>
      <c r="G389" s="13">
        <v>0</v>
      </c>
    </row>
    <row r="390" spans="1:7" x14ac:dyDescent="0.25">
      <c r="A390" t="s">
        <v>4</v>
      </c>
      <c r="B390" t="s">
        <v>9</v>
      </c>
      <c r="C390"/>
      <c r="D390" s="15">
        <v>2.9518974178000001E-3</v>
      </c>
      <c r="E390" s="13">
        <f t="shared" si="11"/>
        <v>37.285460687278814</v>
      </c>
      <c r="F390" s="12">
        <f t="shared" si="12"/>
        <v>1.0439928992438068</v>
      </c>
      <c r="G390" s="13">
        <v>0</v>
      </c>
    </row>
    <row r="391" spans="1:7" x14ac:dyDescent="0.25">
      <c r="A391" t="s">
        <v>4</v>
      </c>
      <c r="B391" t="s">
        <v>9</v>
      </c>
      <c r="C391"/>
      <c r="D391" s="16">
        <v>4.1375021999999999E-4</v>
      </c>
      <c r="E391" s="13">
        <f t="shared" si="11"/>
        <v>37.285046937058816</v>
      </c>
      <c r="F391" s="12">
        <f t="shared" si="12"/>
        <v>1.0439813142376468</v>
      </c>
      <c r="G391" s="13">
        <v>0</v>
      </c>
    </row>
    <row r="392" spans="1:7" x14ac:dyDescent="0.25">
      <c r="A392" t="s">
        <v>4</v>
      </c>
      <c r="B392" t="s">
        <v>9</v>
      </c>
      <c r="C392"/>
      <c r="D392" s="15">
        <v>2.6453656484000001E-3</v>
      </c>
      <c r="E392" s="13">
        <f t="shared" si="11"/>
        <v>37.282401571410418</v>
      </c>
      <c r="F392" s="12">
        <f t="shared" si="12"/>
        <v>1.0439072439994916</v>
      </c>
      <c r="G392" s="13">
        <v>0</v>
      </c>
    </row>
    <row r="393" spans="1:7" x14ac:dyDescent="0.25">
      <c r="A393" t="s">
        <v>4</v>
      </c>
      <c r="B393" t="s">
        <v>9</v>
      </c>
      <c r="C393"/>
      <c r="D393" s="15">
        <v>1.8035226520000001E-3</v>
      </c>
      <c r="E393" s="13">
        <f t="shared" si="11"/>
        <v>37.280598048758421</v>
      </c>
      <c r="F393" s="12">
        <f t="shared" si="12"/>
        <v>1.0438567453652359</v>
      </c>
      <c r="G393" s="13">
        <v>0</v>
      </c>
    </row>
    <row r="394" spans="1:7" x14ac:dyDescent="0.25">
      <c r="A394" t="s">
        <v>4</v>
      </c>
      <c r="B394" t="s">
        <v>9</v>
      </c>
      <c r="C394"/>
      <c r="D394" s="15">
        <v>4.9715107227999997E-3</v>
      </c>
      <c r="E394" s="13">
        <f t="shared" si="11"/>
        <v>37.275626538035624</v>
      </c>
      <c r="F394" s="12">
        <f t="shared" si="12"/>
        <v>1.0437175430649974</v>
      </c>
      <c r="G394" s="13">
        <v>0</v>
      </c>
    </row>
    <row r="395" spans="1:7" x14ac:dyDescent="0.25">
      <c r="A395" t="s">
        <v>4</v>
      </c>
      <c r="B395" t="s">
        <v>12</v>
      </c>
      <c r="C395"/>
      <c r="D395" s="15">
        <v>1.2001476724E-3</v>
      </c>
      <c r="E395" s="13">
        <f t="shared" si="11"/>
        <v>37.274426390363224</v>
      </c>
      <c r="F395" s="12">
        <f t="shared" si="12"/>
        <v>1.0436839389301704</v>
      </c>
      <c r="G395" s="13">
        <v>0</v>
      </c>
    </row>
    <row r="396" spans="1:7" x14ac:dyDescent="0.25">
      <c r="A396" t="s">
        <v>4</v>
      </c>
      <c r="B396" t="s">
        <v>12</v>
      </c>
      <c r="C396"/>
      <c r="D396" s="15">
        <v>0.13528331262000001</v>
      </c>
      <c r="E396" s="13">
        <f t="shared" si="11"/>
        <v>37.139143077743228</v>
      </c>
      <c r="F396" s="12">
        <f t="shared" si="12"/>
        <v>1.0398960061768103</v>
      </c>
      <c r="G396" s="13">
        <v>0</v>
      </c>
    </row>
    <row r="397" spans="1:7" x14ac:dyDescent="0.25">
      <c r="A397" t="s">
        <v>4</v>
      </c>
      <c r="B397" t="s">
        <v>12</v>
      </c>
      <c r="C397"/>
      <c r="D397" s="15">
        <v>7.9394384482999996E-3</v>
      </c>
      <c r="E397" s="13">
        <f t="shared" si="11"/>
        <v>37.131203639294931</v>
      </c>
      <c r="F397" s="12">
        <f t="shared" si="12"/>
        <v>1.039673701900258</v>
      </c>
      <c r="G397" s="13">
        <v>0</v>
      </c>
    </row>
    <row r="398" spans="1:7" x14ac:dyDescent="0.25">
      <c r="A398" t="s">
        <v>4</v>
      </c>
      <c r="B398" t="s">
        <v>12</v>
      </c>
      <c r="C398"/>
      <c r="D398" s="15">
        <v>2.11205475E-2</v>
      </c>
      <c r="E398" s="13">
        <f t="shared" si="11"/>
        <v>37.110083091794934</v>
      </c>
      <c r="F398" s="12">
        <f t="shared" si="12"/>
        <v>1.0390823265702582</v>
      </c>
      <c r="G398" s="13">
        <v>0</v>
      </c>
    </row>
    <row r="399" spans="1:7" x14ac:dyDescent="0.25">
      <c r="A399" t="s">
        <v>4</v>
      </c>
      <c r="B399" t="s">
        <v>12</v>
      </c>
      <c r="C399"/>
      <c r="D399" s="15">
        <v>1.0037132452000001E-2</v>
      </c>
      <c r="E399" s="13">
        <f t="shared" si="11"/>
        <v>37.100045959342935</v>
      </c>
      <c r="F399" s="12">
        <f t="shared" si="12"/>
        <v>1.0388012868616021</v>
      </c>
      <c r="G399" s="13">
        <v>0</v>
      </c>
    </row>
    <row r="400" spans="1:7" x14ac:dyDescent="0.25">
      <c r="A400" t="s">
        <v>4</v>
      </c>
      <c r="B400" t="s">
        <v>12</v>
      </c>
      <c r="C400"/>
      <c r="D400" s="15">
        <v>4.1553830947999998E-2</v>
      </c>
      <c r="E400" s="13">
        <f t="shared" si="11"/>
        <v>37.058492128394938</v>
      </c>
      <c r="F400" s="12">
        <f t="shared" si="12"/>
        <v>1.0376377795950582</v>
      </c>
      <c r="G400" s="13">
        <v>0</v>
      </c>
    </row>
    <row r="401" spans="1:7" x14ac:dyDescent="0.25">
      <c r="A401" t="s">
        <v>4</v>
      </c>
      <c r="B401" t="s">
        <v>12</v>
      </c>
      <c r="C401"/>
      <c r="D401" s="15">
        <v>1.0510328144E-3</v>
      </c>
      <c r="E401" s="13">
        <f t="shared" si="11"/>
        <v>37.057441095580536</v>
      </c>
      <c r="F401" s="12">
        <f t="shared" si="12"/>
        <v>1.037608350676255</v>
      </c>
      <c r="G401" s="13">
        <v>0</v>
      </c>
    </row>
    <row r="402" spans="1:7" x14ac:dyDescent="0.25">
      <c r="A402" t="s">
        <v>4</v>
      </c>
      <c r="B402" t="s">
        <v>12</v>
      </c>
      <c r="C402"/>
      <c r="D402" s="15">
        <v>7.3444934483000001E-3</v>
      </c>
      <c r="E402" s="13">
        <f t="shared" si="11"/>
        <v>37.050096602132236</v>
      </c>
      <c r="F402" s="12">
        <f t="shared" si="12"/>
        <v>1.0374027048597028</v>
      </c>
      <c r="G402" s="13">
        <v>0</v>
      </c>
    </row>
    <row r="403" spans="1:7" x14ac:dyDescent="0.25">
      <c r="A403" t="s">
        <v>4</v>
      </c>
      <c r="B403" t="s">
        <v>12</v>
      </c>
      <c r="C403"/>
      <c r="D403" s="15">
        <v>4.0688888257000002E-3</v>
      </c>
      <c r="E403" s="13">
        <f t="shared" si="11"/>
        <v>37.046027713306536</v>
      </c>
      <c r="F403" s="12">
        <f t="shared" si="12"/>
        <v>1.0372887759725828</v>
      </c>
      <c r="G403" s="13">
        <v>0</v>
      </c>
    </row>
    <row r="404" spans="1:7" x14ac:dyDescent="0.25">
      <c r="A404" t="s">
        <v>4</v>
      </c>
      <c r="B404" t="s">
        <v>12</v>
      </c>
      <c r="C404"/>
      <c r="D404" s="15">
        <v>1.3802714930000001E-2</v>
      </c>
      <c r="E404" s="13">
        <f t="shared" si="11"/>
        <v>37.032224998376535</v>
      </c>
      <c r="F404" s="12">
        <f t="shared" si="12"/>
        <v>1.036902299954543</v>
      </c>
      <c r="G404" s="13">
        <v>0</v>
      </c>
    </row>
    <row r="405" spans="1:7" x14ac:dyDescent="0.25">
      <c r="A405" t="s">
        <v>4</v>
      </c>
      <c r="B405" t="s">
        <v>13</v>
      </c>
      <c r="C405"/>
      <c r="D405" s="15">
        <v>1.761776571E-2</v>
      </c>
      <c r="E405" s="13">
        <f t="shared" si="11"/>
        <v>37.014607232666535</v>
      </c>
      <c r="F405" s="12">
        <f t="shared" si="12"/>
        <v>1.0364090025146628</v>
      </c>
      <c r="G405" s="13">
        <v>0</v>
      </c>
    </row>
    <row r="406" spans="1:7" x14ac:dyDescent="0.25">
      <c r="A406" t="s">
        <v>4</v>
      </c>
      <c r="B406" t="s">
        <v>10</v>
      </c>
      <c r="C406"/>
      <c r="D406" s="15">
        <v>6.6742105092000001E-2</v>
      </c>
      <c r="E406" s="13">
        <f t="shared" si="11"/>
        <v>36.947865127574538</v>
      </c>
      <c r="F406" s="12">
        <f t="shared" si="12"/>
        <v>1.0345402235720871</v>
      </c>
      <c r="G406" s="13">
        <v>0</v>
      </c>
    </row>
    <row r="407" spans="1:7" x14ac:dyDescent="0.25">
      <c r="A407" t="s">
        <v>4</v>
      </c>
      <c r="B407" t="s">
        <v>10</v>
      </c>
      <c r="C407"/>
      <c r="D407" s="15">
        <v>3.3866662236999999E-3</v>
      </c>
      <c r="E407" s="13">
        <f t="shared" si="11"/>
        <v>36.94447846135084</v>
      </c>
      <c r="F407" s="12">
        <f t="shared" si="12"/>
        <v>1.0344453969178236</v>
      </c>
      <c r="G407" s="13">
        <v>0</v>
      </c>
    </row>
    <row r="408" spans="1:7" x14ac:dyDescent="0.25">
      <c r="A408" t="s">
        <v>4</v>
      </c>
      <c r="B408" t="s">
        <v>10</v>
      </c>
      <c r="C408"/>
      <c r="D408" s="15">
        <v>0.16825949019</v>
      </c>
      <c r="E408" s="13">
        <f t="shared" si="11"/>
        <v>36.776218971160837</v>
      </c>
      <c r="F408" s="12">
        <f t="shared" si="12"/>
        <v>1.0297341311925035</v>
      </c>
      <c r="G408" s="13">
        <v>0</v>
      </c>
    </row>
    <row r="409" spans="1:7" x14ac:dyDescent="0.25">
      <c r="A409" t="s">
        <v>4</v>
      </c>
      <c r="B409" t="s">
        <v>10</v>
      </c>
      <c r="C409"/>
      <c r="D409" s="15">
        <v>2.2909345659000001E-2</v>
      </c>
      <c r="E409" s="13">
        <f t="shared" si="11"/>
        <v>36.753309625501835</v>
      </c>
      <c r="F409" s="12">
        <f t="shared" si="12"/>
        <v>1.0290926695140512</v>
      </c>
      <c r="G409" s="13">
        <v>0</v>
      </c>
    </row>
    <row r="410" spans="1:7" x14ac:dyDescent="0.25">
      <c r="A410" t="s">
        <v>4</v>
      </c>
      <c r="B410" t="s">
        <v>10</v>
      </c>
      <c r="C410"/>
      <c r="D410" s="15">
        <v>2.2613508231000001E-2</v>
      </c>
      <c r="E410" s="13">
        <f t="shared" si="11"/>
        <v>36.730696117270838</v>
      </c>
      <c r="F410" s="12">
        <f t="shared" si="12"/>
        <v>1.0284594912835836</v>
      </c>
      <c r="G410" s="13">
        <v>0</v>
      </c>
    </row>
    <row r="411" spans="1:7" x14ac:dyDescent="0.25">
      <c r="A411" t="s">
        <v>4</v>
      </c>
      <c r="B411" t="s">
        <v>10</v>
      </c>
      <c r="C411"/>
      <c r="D411" s="15">
        <v>7.0046169699999996E-3</v>
      </c>
      <c r="E411" s="13">
        <f t="shared" si="11"/>
        <v>36.723691500300838</v>
      </c>
      <c r="F411" s="12">
        <f t="shared" si="12"/>
        <v>1.0282633620084234</v>
      </c>
      <c r="G411" s="13">
        <v>0</v>
      </c>
    </row>
    <row r="412" spans="1:7" x14ac:dyDescent="0.25">
      <c r="A412" t="s">
        <v>4</v>
      </c>
      <c r="B412" t="s">
        <v>10</v>
      </c>
      <c r="C412"/>
      <c r="D412" s="15">
        <v>3.5353491310999997E-2</v>
      </c>
      <c r="E412" s="13">
        <f t="shared" si="11"/>
        <v>36.688338008989838</v>
      </c>
      <c r="F412" s="12">
        <f t="shared" si="12"/>
        <v>1.0272734642517156</v>
      </c>
      <c r="G412" s="13">
        <v>0</v>
      </c>
    </row>
    <row r="413" spans="1:7" x14ac:dyDescent="0.25">
      <c r="A413" t="s">
        <v>4</v>
      </c>
      <c r="B413" t="s">
        <v>10</v>
      </c>
      <c r="C413"/>
      <c r="D413" s="15">
        <v>7.6819502147999997E-3</v>
      </c>
      <c r="E413" s="13">
        <f t="shared" si="11"/>
        <v>36.680656058775035</v>
      </c>
      <c r="F413" s="12">
        <f t="shared" si="12"/>
        <v>1.0270583696457012</v>
      </c>
      <c r="G413" s="13">
        <v>0</v>
      </c>
    </row>
    <row r="414" spans="1:7" x14ac:dyDescent="0.25">
      <c r="A414" t="s">
        <v>4</v>
      </c>
      <c r="B414" t="s">
        <v>10</v>
      </c>
      <c r="C414"/>
      <c r="D414" s="15">
        <v>2.3789134041000002E-2</v>
      </c>
      <c r="E414" s="13">
        <f t="shared" si="11"/>
        <v>36.656866924734032</v>
      </c>
      <c r="F414" s="12">
        <f t="shared" si="12"/>
        <v>1.0263922738925531</v>
      </c>
      <c r="G414" s="13">
        <v>0</v>
      </c>
    </row>
    <row r="415" spans="1:7" x14ac:dyDescent="0.25">
      <c r="A415" t="s">
        <v>4</v>
      </c>
      <c r="B415" t="s">
        <v>10</v>
      </c>
      <c r="C415"/>
      <c r="D415" s="15">
        <v>3.4692678389000001E-3</v>
      </c>
      <c r="E415" s="13">
        <f t="shared" si="11"/>
        <v>36.65339765689513</v>
      </c>
      <c r="F415" s="12">
        <f t="shared" si="12"/>
        <v>1.0262951343930635</v>
      </c>
      <c r="G415" s="13">
        <v>0</v>
      </c>
    </row>
    <row r="416" spans="1:7" x14ac:dyDescent="0.25">
      <c r="A416" t="s">
        <v>4</v>
      </c>
      <c r="B416" t="s">
        <v>10</v>
      </c>
      <c r="C416"/>
      <c r="D416" s="15">
        <v>1.0490405131999999E-2</v>
      </c>
      <c r="E416" s="13">
        <f t="shared" si="11"/>
        <v>36.642907251763127</v>
      </c>
      <c r="F416" s="12">
        <f t="shared" si="12"/>
        <v>1.0260014030493676</v>
      </c>
      <c r="G416" s="13">
        <v>0</v>
      </c>
    </row>
    <row r="417" spans="1:7" x14ac:dyDescent="0.25">
      <c r="A417" t="s">
        <v>4</v>
      </c>
      <c r="B417" t="s">
        <v>10</v>
      </c>
      <c r="C417"/>
      <c r="D417" s="15">
        <v>1.5694306889999999E-2</v>
      </c>
      <c r="E417" s="13">
        <f t="shared" si="11"/>
        <v>36.627212944873129</v>
      </c>
      <c r="F417" s="12">
        <f t="shared" si="12"/>
        <v>1.0255619624564476</v>
      </c>
      <c r="G417" s="13">
        <v>0</v>
      </c>
    </row>
    <row r="418" spans="1:7" x14ac:dyDescent="0.25">
      <c r="A418" t="s">
        <v>4</v>
      </c>
      <c r="B418" t="s">
        <v>10</v>
      </c>
      <c r="C418"/>
      <c r="D418" s="15">
        <v>6.2777227562000005E-3</v>
      </c>
      <c r="E418" s="13">
        <f t="shared" si="11"/>
        <v>36.620935222116927</v>
      </c>
      <c r="F418" s="12">
        <f t="shared" si="12"/>
        <v>1.0253861862192739</v>
      </c>
      <c r="G418" s="13">
        <v>0</v>
      </c>
    </row>
    <row r="419" spans="1:7" x14ac:dyDescent="0.25">
      <c r="A419" t="s">
        <v>0</v>
      </c>
      <c r="B419" t="s">
        <v>44</v>
      </c>
      <c r="C419"/>
      <c r="D419" s="16">
        <v>7.14213672E-5</v>
      </c>
      <c r="E419" s="13">
        <f t="shared" si="11"/>
        <v>36.620863800749724</v>
      </c>
      <c r="F419" s="12">
        <f t="shared" si="12"/>
        <v>1.0253841864209925</v>
      </c>
      <c r="G419" s="13">
        <v>0</v>
      </c>
    </row>
    <row r="420" spans="1:7" x14ac:dyDescent="0.25">
      <c r="A420" t="s">
        <v>0</v>
      </c>
      <c r="B420" t="s">
        <v>44</v>
      </c>
      <c r="C420"/>
      <c r="D420" s="15">
        <v>2.0627477268000001E-3</v>
      </c>
      <c r="E420" s="13">
        <f t="shared" si="11"/>
        <v>36.618801053022928</v>
      </c>
      <c r="F420" s="12">
        <f t="shared" si="12"/>
        <v>1.025326429484642</v>
      </c>
      <c r="G420" s="13">
        <v>0</v>
      </c>
    </row>
    <row r="421" spans="1:7" x14ac:dyDescent="0.25">
      <c r="A421" t="s">
        <v>0</v>
      </c>
      <c r="B421" t="s">
        <v>44</v>
      </c>
      <c r="C421"/>
      <c r="D421" s="15">
        <v>1.8249314881E-3</v>
      </c>
      <c r="E421" s="13">
        <f t="shared" si="11"/>
        <v>36.616976121534826</v>
      </c>
      <c r="F421" s="12">
        <f t="shared" si="12"/>
        <v>1.0252753314029752</v>
      </c>
      <c r="G421" s="13">
        <v>0</v>
      </c>
    </row>
    <row r="422" spans="1:7" x14ac:dyDescent="0.25">
      <c r="A422" t="s">
        <v>0</v>
      </c>
      <c r="B422" t="s">
        <v>44</v>
      </c>
      <c r="C422"/>
      <c r="D422" s="15">
        <v>5.8694329238999997E-2</v>
      </c>
      <c r="E422" s="13">
        <f t="shared" ref="E422:E485" si="13">E421-D422</f>
        <v>36.558281792295823</v>
      </c>
      <c r="F422" s="12">
        <f t="shared" ref="F422:F485" si="14">E422*28*0.001</f>
        <v>1.0236318901842831</v>
      </c>
      <c r="G422" s="13">
        <v>0</v>
      </c>
    </row>
    <row r="423" spans="1:7" x14ac:dyDescent="0.25">
      <c r="A423" t="s">
        <v>0</v>
      </c>
      <c r="B423" t="s">
        <v>44</v>
      </c>
      <c r="C423"/>
      <c r="D423" s="15">
        <v>4.8937877432999998E-3</v>
      </c>
      <c r="E423" s="13">
        <f t="shared" si="13"/>
        <v>36.553388004552524</v>
      </c>
      <c r="F423" s="12">
        <f t="shared" si="14"/>
        <v>1.0234948641274708</v>
      </c>
      <c r="G423" s="13">
        <v>0</v>
      </c>
    </row>
    <row r="424" spans="1:7" x14ac:dyDescent="0.25">
      <c r="A424" t="s">
        <v>0</v>
      </c>
      <c r="B424" t="s">
        <v>44</v>
      </c>
      <c r="C424"/>
      <c r="D424" s="16">
        <v>7.1403268800000007E-5</v>
      </c>
      <c r="E424" s="13">
        <f t="shared" si="13"/>
        <v>36.553316601283726</v>
      </c>
      <c r="F424" s="12">
        <f t="shared" si="14"/>
        <v>1.0234928648359445</v>
      </c>
      <c r="G424" s="13">
        <v>0</v>
      </c>
    </row>
    <row r="425" spans="1:7" x14ac:dyDescent="0.25">
      <c r="A425" t="s">
        <v>0</v>
      </c>
      <c r="B425" t="s">
        <v>44</v>
      </c>
      <c r="C425"/>
      <c r="D425" s="15">
        <v>2.2151241356000002E-3</v>
      </c>
      <c r="E425" s="13">
        <f t="shared" si="13"/>
        <v>36.551101477148123</v>
      </c>
      <c r="F425" s="12">
        <f t="shared" si="14"/>
        <v>1.0234308413601476</v>
      </c>
      <c r="G425" s="13">
        <v>0</v>
      </c>
    </row>
    <row r="426" spans="1:7" x14ac:dyDescent="0.25">
      <c r="A426" t="s">
        <v>0</v>
      </c>
      <c r="B426" t="s">
        <v>2</v>
      </c>
      <c r="C426"/>
      <c r="D426" s="15">
        <v>1.8887323951E-3</v>
      </c>
      <c r="E426" s="13">
        <f t="shared" si="13"/>
        <v>36.549212744753021</v>
      </c>
      <c r="F426" s="12">
        <f t="shared" si="14"/>
        <v>1.0233779568530845</v>
      </c>
      <c r="G426" s="13">
        <v>0</v>
      </c>
    </row>
    <row r="427" spans="1:7" x14ac:dyDescent="0.25">
      <c r="A427" t="s">
        <v>0</v>
      </c>
      <c r="B427" t="s">
        <v>2</v>
      </c>
      <c r="C427"/>
      <c r="D427" s="15">
        <v>9.3301366100000008E-4</v>
      </c>
      <c r="E427" s="13">
        <f t="shared" si="13"/>
        <v>36.548279731092023</v>
      </c>
      <c r="F427" s="12">
        <f t="shared" si="14"/>
        <v>1.0233518324705768</v>
      </c>
      <c r="G427" s="13">
        <v>0</v>
      </c>
    </row>
    <row r="428" spans="1:7" x14ac:dyDescent="0.25">
      <c r="A428" t="s">
        <v>0</v>
      </c>
      <c r="B428" t="s">
        <v>6</v>
      </c>
      <c r="C428"/>
      <c r="D428" s="15">
        <v>1.5118155504000001E-2</v>
      </c>
      <c r="E428" s="13">
        <f t="shared" si="13"/>
        <v>36.533161575588025</v>
      </c>
      <c r="F428" s="12">
        <f t="shared" si="14"/>
        <v>1.0229285241164647</v>
      </c>
      <c r="G428" s="13">
        <v>1.6083233084999999</v>
      </c>
    </row>
    <row r="429" spans="1:7" x14ac:dyDescent="0.25">
      <c r="A429" t="s">
        <v>0</v>
      </c>
      <c r="B429" t="s">
        <v>6</v>
      </c>
      <c r="C429"/>
      <c r="D429" s="16">
        <v>2.3001483240000001E-4</v>
      </c>
      <c r="E429" s="13">
        <f t="shared" si="13"/>
        <v>36.532931560755628</v>
      </c>
      <c r="F429" s="12">
        <f t="shared" si="14"/>
        <v>1.0229220837011577</v>
      </c>
      <c r="G429" s="13">
        <v>1.8107438617</v>
      </c>
    </row>
    <row r="430" spans="1:7" x14ac:dyDescent="0.25">
      <c r="A430" t="s">
        <v>0</v>
      </c>
      <c r="B430" t="s">
        <v>6</v>
      </c>
      <c r="C430"/>
      <c r="D430" s="15">
        <v>8.2273367034000015E-3</v>
      </c>
      <c r="E430" s="13">
        <f t="shared" si="13"/>
        <v>36.524704224052229</v>
      </c>
      <c r="F430" s="12">
        <f t="shared" si="14"/>
        <v>1.0226917182734623</v>
      </c>
      <c r="G430" s="13">
        <v>1.8107438617</v>
      </c>
    </row>
    <row r="431" spans="1:7" x14ac:dyDescent="0.25">
      <c r="A431" t="s">
        <v>0</v>
      </c>
      <c r="B431" t="s">
        <v>6</v>
      </c>
      <c r="C431"/>
      <c r="D431" s="15">
        <v>5.9608293151999997E-3</v>
      </c>
      <c r="E431" s="13">
        <f t="shared" si="13"/>
        <v>36.518743394737029</v>
      </c>
      <c r="F431" s="12">
        <f t="shared" si="14"/>
        <v>1.0225248150526367</v>
      </c>
      <c r="G431" s="13">
        <v>1.8107438617</v>
      </c>
    </row>
    <row r="432" spans="1:7" x14ac:dyDescent="0.25">
      <c r="A432" t="s">
        <v>0</v>
      </c>
      <c r="B432" t="s">
        <v>6</v>
      </c>
      <c r="C432"/>
      <c r="D432" s="16">
        <v>2.3001483240000001E-4</v>
      </c>
      <c r="E432" s="13">
        <f t="shared" si="13"/>
        <v>36.518513379904633</v>
      </c>
      <c r="F432" s="12">
        <f t="shared" si="14"/>
        <v>1.0225183746373299</v>
      </c>
      <c r="G432" s="13">
        <v>1.8107674773</v>
      </c>
    </row>
    <row r="433" spans="1:7" x14ac:dyDescent="0.25">
      <c r="A433" t="s">
        <v>0</v>
      </c>
      <c r="B433" t="s">
        <v>6</v>
      </c>
      <c r="C433"/>
      <c r="D433" s="15">
        <v>0.18909651098000002</v>
      </c>
      <c r="E433" s="13">
        <f t="shared" si="13"/>
        <v>36.329416868924632</v>
      </c>
      <c r="F433" s="12">
        <f t="shared" si="14"/>
        <v>1.0172236723298897</v>
      </c>
      <c r="G433" s="13">
        <v>1.8107674773</v>
      </c>
    </row>
    <row r="434" spans="1:7" x14ac:dyDescent="0.25">
      <c r="A434" t="s">
        <v>0</v>
      </c>
      <c r="B434" t="s">
        <v>6</v>
      </c>
      <c r="C434"/>
      <c r="D434" s="15">
        <v>7.1365394916000002E-3</v>
      </c>
      <c r="E434" s="13">
        <f t="shared" si="13"/>
        <v>36.322280329433035</v>
      </c>
      <c r="F434" s="12">
        <f t="shared" si="14"/>
        <v>1.017023849224125</v>
      </c>
      <c r="G434" s="13">
        <v>1.8107674773</v>
      </c>
    </row>
    <row r="435" spans="1:7" x14ac:dyDescent="0.25">
      <c r="A435" t="s">
        <v>4</v>
      </c>
      <c r="B435" t="s">
        <v>5</v>
      </c>
      <c r="C435"/>
      <c r="D435" s="15">
        <v>3.2618044640000003E-2</v>
      </c>
      <c r="E435" s="13">
        <f t="shared" si="13"/>
        <v>36.289662284793032</v>
      </c>
      <c r="F435" s="12">
        <f t="shared" si="14"/>
        <v>1.0161105439742049</v>
      </c>
      <c r="G435" s="13">
        <v>2.3461528985000002</v>
      </c>
    </row>
    <row r="436" spans="1:7" x14ac:dyDescent="0.25">
      <c r="A436" t="s">
        <v>4</v>
      </c>
      <c r="B436" t="s">
        <v>5</v>
      </c>
      <c r="C436"/>
      <c r="D436" s="15">
        <v>1.6271365499E-2</v>
      </c>
      <c r="E436" s="13">
        <f t="shared" si="13"/>
        <v>36.27339091929403</v>
      </c>
      <c r="F436" s="12">
        <f t="shared" si="14"/>
        <v>1.0156549457402329</v>
      </c>
      <c r="G436" s="13">
        <v>2.5625904738999998</v>
      </c>
    </row>
    <row r="437" spans="1:7" x14ac:dyDescent="0.25">
      <c r="A437" t="s">
        <v>52</v>
      </c>
      <c r="B437" t="s">
        <v>54</v>
      </c>
      <c r="C437"/>
      <c r="D437" s="15">
        <v>0.33307808232999997</v>
      </c>
      <c r="E437" s="13">
        <f t="shared" si="13"/>
        <v>35.940312836964033</v>
      </c>
      <c r="F437" s="12">
        <f t="shared" si="14"/>
        <v>1.006328759434993</v>
      </c>
      <c r="G437" s="13">
        <v>2.7072622368000001</v>
      </c>
    </row>
    <row r="438" spans="1:7" x14ac:dyDescent="0.25">
      <c r="A438" t="s">
        <v>52</v>
      </c>
      <c r="B438" t="s">
        <v>54</v>
      </c>
      <c r="C438"/>
      <c r="D438" s="15">
        <v>0.13360079041</v>
      </c>
      <c r="E438" s="13">
        <f t="shared" si="13"/>
        <v>35.806712046554033</v>
      </c>
      <c r="F438" s="12">
        <f t="shared" si="14"/>
        <v>1.0025879373035129</v>
      </c>
      <c r="G438" s="13">
        <v>2.7244523349000001</v>
      </c>
    </row>
    <row r="439" spans="1:7" x14ac:dyDescent="0.25">
      <c r="A439" t="s">
        <v>0</v>
      </c>
      <c r="B439" t="s">
        <v>6</v>
      </c>
      <c r="C439"/>
      <c r="D439" s="15">
        <v>5.8397807620000006E-3</v>
      </c>
      <c r="E439" s="13">
        <f t="shared" si="13"/>
        <v>35.80087226579203</v>
      </c>
      <c r="F439" s="12">
        <f t="shared" si="14"/>
        <v>1.0024244234421769</v>
      </c>
      <c r="G439" s="13">
        <v>2.8280699511999998</v>
      </c>
    </row>
    <row r="440" spans="1:7" x14ac:dyDescent="0.25">
      <c r="A440" t="s">
        <v>4</v>
      </c>
      <c r="B440" t="s">
        <v>5</v>
      </c>
      <c r="C440"/>
      <c r="D440" s="15">
        <v>1.6550319402E-2</v>
      </c>
      <c r="E440" s="13">
        <f t="shared" si="13"/>
        <v>35.78432194639003</v>
      </c>
      <c r="F440" s="12">
        <f t="shared" si="14"/>
        <v>1.0019610144989208</v>
      </c>
      <c r="G440" s="13">
        <v>3.6765073665000001</v>
      </c>
    </row>
    <row r="441" spans="1:7" x14ac:dyDescent="0.25">
      <c r="A441" t="s">
        <v>49</v>
      </c>
      <c r="B441" t="s">
        <v>50</v>
      </c>
      <c r="C441"/>
      <c r="D441" s="15">
        <v>6.2877069972000002E-3</v>
      </c>
      <c r="E441" s="13">
        <f t="shared" si="13"/>
        <v>35.778034239392831</v>
      </c>
      <c r="F441" s="12">
        <f t="shared" si="14"/>
        <v>1.0017849587029992</v>
      </c>
      <c r="G441" s="13">
        <v>3.7869659634000001</v>
      </c>
    </row>
    <row r="442" spans="1:7" x14ac:dyDescent="0.25">
      <c r="A442" t="s">
        <v>49</v>
      </c>
      <c r="B442" t="s">
        <v>50</v>
      </c>
      <c r="C442"/>
      <c r="D442" s="15">
        <v>2.7120001781999999E-3</v>
      </c>
      <c r="E442" s="13">
        <f t="shared" si="13"/>
        <v>35.775322239214631</v>
      </c>
      <c r="F442" s="12">
        <f t="shared" si="14"/>
        <v>1.0017090226980097</v>
      </c>
      <c r="G442" s="13">
        <v>3.9689838387999998</v>
      </c>
    </row>
    <row r="443" spans="1:7" x14ac:dyDescent="0.25">
      <c r="A443" t="s">
        <v>4</v>
      </c>
      <c r="B443" t="s">
        <v>5</v>
      </c>
      <c r="C443"/>
      <c r="D443" s="15">
        <v>1.2519670251E-2</v>
      </c>
      <c r="E443" s="13">
        <f t="shared" si="13"/>
        <v>35.762802568963629</v>
      </c>
      <c r="F443" s="12">
        <f t="shared" si="14"/>
        <v>1.0013584719309816</v>
      </c>
      <c r="G443" s="13">
        <v>4.8271577429999999</v>
      </c>
    </row>
    <row r="444" spans="1:7" x14ac:dyDescent="0.25">
      <c r="A444" t="s">
        <v>49</v>
      </c>
      <c r="B444" t="s">
        <v>50</v>
      </c>
      <c r="C444"/>
      <c r="D444" s="15">
        <v>2.1314036871999998E-2</v>
      </c>
      <c r="E444" s="13">
        <f t="shared" si="13"/>
        <v>35.74148853209163</v>
      </c>
      <c r="F444" s="12">
        <f t="shared" si="14"/>
        <v>1.0007616788985656</v>
      </c>
      <c r="G444" s="13">
        <v>4.9150997160000003</v>
      </c>
    </row>
    <row r="445" spans="1:7" x14ac:dyDescent="0.25">
      <c r="A445" t="s">
        <v>0</v>
      </c>
      <c r="B445" t="s">
        <v>11</v>
      </c>
      <c r="C445"/>
      <c r="D445" s="15">
        <v>1.6970371602000002E-3</v>
      </c>
      <c r="E445" s="13">
        <f t="shared" si="13"/>
        <v>35.739791494931431</v>
      </c>
      <c r="F445" s="12">
        <f t="shared" si="14"/>
        <v>1.0007141618580802</v>
      </c>
      <c r="G445" s="13">
        <v>5.3460771728000003</v>
      </c>
    </row>
    <row r="446" spans="1:7" x14ac:dyDescent="0.25">
      <c r="A446" t="s">
        <v>0</v>
      </c>
      <c r="B446" t="s">
        <v>11</v>
      </c>
      <c r="C446"/>
      <c r="D446" s="16">
        <v>1.6066353489999999E-4</v>
      </c>
      <c r="E446" s="13">
        <f t="shared" si="13"/>
        <v>35.739630831396532</v>
      </c>
      <c r="F446" s="12">
        <f t="shared" si="14"/>
        <v>1.0007096632791028</v>
      </c>
      <c r="G446" s="13">
        <v>5.3460771728000003</v>
      </c>
    </row>
    <row r="447" spans="1:7" x14ac:dyDescent="0.25">
      <c r="A447" t="s">
        <v>0</v>
      </c>
      <c r="B447" t="s">
        <v>11</v>
      </c>
      <c r="C447"/>
      <c r="D447" s="15">
        <v>1.3997775565E-2</v>
      </c>
      <c r="E447" s="13">
        <f t="shared" si="13"/>
        <v>35.72563305583153</v>
      </c>
      <c r="F447" s="12">
        <f t="shared" si="14"/>
        <v>1.0003177255632829</v>
      </c>
      <c r="G447" s="13">
        <v>5.3460771728000003</v>
      </c>
    </row>
    <row r="448" spans="1:7" x14ac:dyDescent="0.25">
      <c r="A448" t="s">
        <v>0</v>
      </c>
      <c r="B448" t="s">
        <v>11</v>
      </c>
      <c r="C448"/>
      <c r="D448" s="15">
        <v>2.0405495020000002E-3</v>
      </c>
      <c r="E448" s="13">
        <f t="shared" si="13"/>
        <v>35.723592506329531</v>
      </c>
      <c r="F448" s="12">
        <f t="shared" si="14"/>
        <v>1.0002605901772268</v>
      </c>
      <c r="G448" s="13">
        <v>5.3460771728000003</v>
      </c>
    </row>
    <row r="449" spans="1:7" x14ac:dyDescent="0.25">
      <c r="A449" t="s">
        <v>0</v>
      </c>
      <c r="B449" t="s">
        <v>11</v>
      </c>
      <c r="C449"/>
      <c r="D449" s="16">
        <v>2.554826955E-4</v>
      </c>
      <c r="E449" s="13">
        <f t="shared" si="13"/>
        <v>35.723337023634031</v>
      </c>
      <c r="F449" s="12">
        <f t="shared" si="14"/>
        <v>1.0002534366617528</v>
      </c>
      <c r="G449" s="13">
        <v>5.3460771728000003</v>
      </c>
    </row>
    <row r="450" spans="1:7" x14ac:dyDescent="0.25">
      <c r="A450" t="s">
        <v>0</v>
      </c>
      <c r="B450" t="s">
        <v>11</v>
      </c>
      <c r="C450"/>
      <c r="D450" s="15">
        <v>5.1766907329999997E-4</v>
      </c>
      <c r="E450" s="13">
        <f t="shared" si="13"/>
        <v>35.722819354560734</v>
      </c>
      <c r="F450" s="12">
        <f t="shared" si="14"/>
        <v>1.0002389419277007</v>
      </c>
      <c r="G450" s="13">
        <v>5.3460771728000003</v>
      </c>
    </row>
    <row r="451" spans="1:7" x14ac:dyDescent="0.25">
      <c r="A451" t="s">
        <v>0</v>
      </c>
      <c r="B451" t="s">
        <v>11</v>
      </c>
      <c r="C451"/>
      <c r="D451" s="15">
        <v>2.0405495020000002E-3</v>
      </c>
      <c r="E451" s="13">
        <f t="shared" si="13"/>
        <v>35.720778805058735</v>
      </c>
      <c r="F451" s="12">
        <f t="shared" si="14"/>
        <v>1.0001818065416446</v>
      </c>
      <c r="G451" s="13">
        <v>5.3460771728000003</v>
      </c>
    </row>
    <row r="452" spans="1:7" x14ac:dyDescent="0.25">
      <c r="A452" t="s">
        <v>0</v>
      </c>
      <c r="B452" t="s">
        <v>11</v>
      </c>
      <c r="C452"/>
      <c r="D452" s="15">
        <v>6.8865270759999996E-4</v>
      </c>
      <c r="E452" s="13">
        <f t="shared" si="13"/>
        <v>35.720090152351133</v>
      </c>
      <c r="F452" s="12">
        <f t="shared" si="14"/>
        <v>1.0001625242658319</v>
      </c>
      <c r="G452" s="13">
        <v>5.3460771728000003</v>
      </c>
    </row>
    <row r="453" spans="1:7" x14ac:dyDescent="0.25">
      <c r="A453" t="s">
        <v>0</v>
      </c>
      <c r="B453" t="s">
        <v>11</v>
      </c>
      <c r="C453"/>
      <c r="D453" s="16">
        <v>3.4549070609999998E-4</v>
      </c>
      <c r="E453" s="13">
        <f t="shared" si="13"/>
        <v>35.719744661645031</v>
      </c>
      <c r="F453" s="12">
        <f t="shared" si="14"/>
        <v>1.0001528505260608</v>
      </c>
      <c r="G453" s="13">
        <v>5.3460771728000003</v>
      </c>
    </row>
    <row r="454" spans="1:7" x14ac:dyDescent="0.25">
      <c r="A454" t="s">
        <v>0</v>
      </c>
      <c r="B454" t="s">
        <v>11</v>
      </c>
      <c r="C454"/>
      <c r="D454" s="18">
        <v>2.2101561E-6</v>
      </c>
      <c r="E454" s="13">
        <f t="shared" si="13"/>
        <v>35.719742451488933</v>
      </c>
      <c r="F454" s="12">
        <f t="shared" si="14"/>
        <v>1.0001527886416901</v>
      </c>
      <c r="G454" s="13">
        <v>5.3460771728000003</v>
      </c>
    </row>
    <row r="455" spans="1:7" x14ac:dyDescent="0.25">
      <c r="A455" t="s">
        <v>0</v>
      </c>
      <c r="B455" t="s">
        <v>11</v>
      </c>
      <c r="C455"/>
      <c r="D455" s="15">
        <v>1.191447152E-3</v>
      </c>
      <c r="E455" s="13">
        <f t="shared" si="13"/>
        <v>35.718551004336931</v>
      </c>
      <c r="F455" s="12">
        <f t="shared" si="14"/>
        <v>1.0001194281214341</v>
      </c>
      <c r="G455" s="13">
        <v>5.3460771728000003</v>
      </c>
    </row>
    <row r="456" spans="1:7" x14ac:dyDescent="0.25">
      <c r="A456" t="s">
        <v>0</v>
      </c>
      <c r="B456" t="s">
        <v>11</v>
      </c>
      <c r="C456"/>
      <c r="D456" s="16">
        <v>2.4133233600000001E-4</v>
      </c>
      <c r="E456" s="13">
        <f t="shared" si="13"/>
        <v>35.718309672000927</v>
      </c>
      <c r="F456" s="12">
        <f t="shared" si="14"/>
        <v>1.000112670816026</v>
      </c>
      <c r="G456" s="13">
        <v>5.3460771728000003</v>
      </c>
    </row>
    <row r="457" spans="1:7" x14ac:dyDescent="0.25">
      <c r="A457" t="s">
        <v>0</v>
      </c>
      <c r="B457" t="s">
        <v>11</v>
      </c>
      <c r="C457"/>
      <c r="D457" s="15">
        <v>4.5282674294999997E-3</v>
      </c>
      <c r="E457" s="13">
        <f t="shared" si="13"/>
        <v>35.713781404571428</v>
      </c>
      <c r="F457" s="12">
        <f t="shared" si="14"/>
        <v>0.99998587932799998</v>
      </c>
      <c r="G457" s="13">
        <v>5.3460771728000003</v>
      </c>
    </row>
    <row r="458" spans="1:7" x14ac:dyDescent="0.25">
      <c r="A458" t="s">
        <v>49</v>
      </c>
      <c r="B458" t="s">
        <v>50</v>
      </c>
      <c r="C458"/>
      <c r="D458" s="15">
        <v>2.0699152125000001E-3</v>
      </c>
      <c r="E458" s="13">
        <f t="shared" si="13"/>
        <v>35.711711489358926</v>
      </c>
      <c r="F458" s="12">
        <f t="shared" si="14"/>
        <v>0.99992792170205003</v>
      </c>
      <c r="G458" s="13">
        <v>5.8908455067999999</v>
      </c>
    </row>
    <row r="459" spans="1:7" x14ac:dyDescent="0.25">
      <c r="A459" t="s">
        <v>4</v>
      </c>
      <c r="B459" t="s">
        <v>5</v>
      </c>
      <c r="C459"/>
      <c r="D459" s="15">
        <v>4.9970796658E-2</v>
      </c>
      <c r="E459" s="13">
        <f t="shared" si="13"/>
        <v>35.661740692700924</v>
      </c>
      <c r="F459" s="12">
        <f t="shared" si="14"/>
        <v>0.99852873939562592</v>
      </c>
      <c r="G459" s="13">
        <v>6.4425344353999998</v>
      </c>
    </row>
    <row r="460" spans="1:7" x14ac:dyDescent="0.25">
      <c r="A460" t="s">
        <v>4</v>
      </c>
      <c r="B460" t="s">
        <v>5</v>
      </c>
      <c r="C460"/>
      <c r="D460" s="15">
        <v>3.9747996847999999E-3</v>
      </c>
      <c r="E460" s="13">
        <f t="shared" si="13"/>
        <v>35.657765893016126</v>
      </c>
      <c r="F460" s="12">
        <f t="shared" si="14"/>
        <v>0.99841744500445162</v>
      </c>
      <c r="G460" s="13">
        <v>6.7606765038000001</v>
      </c>
    </row>
    <row r="461" spans="1:7" x14ac:dyDescent="0.25">
      <c r="A461" t="s">
        <v>49</v>
      </c>
      <c r="B461" t="s">
        <v>50</v>
      </c>
      <c r="C461"/>
      <c r="D461" s="15">
        <v>3.7244714379000001E-3</v>
      </c>
      <c r="E461" s="13">
        <f t="shared" si="13"/>
        <v>35.654041421578228</v>
      </c>
      <c r="F461" s="12">
        <f t="shared" si="14"/>
        <v>0.99831315980419044</v>
      </c>
      <c r="G461" s="13">
        <v>7.2606764424000003</v>
      </c>
    </row>
    <row r="462" spans="1:7" x14ac:dyDescent="0.25">
      <c r="A462" t="s">
        <v>0</v>
      </c>
      <c r="B462" t="s">
        <v>6</v>
      </c>
      <c r="C462"/>
      <c r="D462" s="15">
        <v>1.4811146067E-2</v>
      </c>
      <c r="E462" s="13">
        <f t="shared" si="13"/>
        <v>35.639230275511231</v>
      </c>
      <c r="F462" s="12">
        <f t="shared" si="14"/>
        <v>0.99789844771431446</v>
      </c>
      <c r="G462" s="13">
        <v>7.3128739702000001</v>
      </c>
    </row>
    <row r="463" spans="1:7" x14ac:dyDescent="0.25">
      <c r="A463" t="s">
        <v>4</v>
      </c>
      <c r="B463" t="s">
        <v>5</v>
      </c>
      <c r="C463"/>
      <c r="D463" s="15">
        <v>3.9075162382000005E-2</v>
      </c>
      <c r="E463" s="13">
        <f t="shared" si="13"/>
        <v>35.600155113129233</v>
      </c>
      <c r="F463" s="12">
        <f t="shared" si="14"/>
        <v>0.99680434316761857</v>
      </c>
      <c r="G463" s="13">
        <v>7.4000080327999997</v>
      </c>
    </row>
    <row r="464" spans="1:7" x14ac:dyDescent="0.25">
      <c r="A464" t="s">
        <v>4</v>
      </c>
      <c r="B464" t="s">
        <v>5</v>
      </c>
      <c r="C464"/>
      <c r="D464" s="15">
        <v>2.2749610185000001E-2</v>
      </c>
      <c r="E464" s="13">
        <f t="shared" si="13"/>
        <v>35.577405502944231</v>
      </c>
      <c r="F464" s="12">
        <f t="shared" si="14"/>
        <v>0.99616735408243851</v>
      </c>
      <c r="G464" s="13">
        <v>7.5774401436999996</v>
      </c>
    </row>
    <row r="465" spans="1:7" x14ac:dyDescent="0.25">
      <c r="A465" t="s">
        <v>49</v>
      </c>
      <c r="B465" t="s">
        <v>50</v>
      </c>
      <c r="C465"/>
      <c r="D465" s="15">
        <v>1.5139728250000001E-3</v>
      </c>
      <c r="E465" s="13">
        <f t="shared" si="13"/>
        <v>35.575891530119229</v>
      </c>
      <c r="F465" s="12">
        <f t="shared" si="14"/>
        <v>0.9961249628433384</v>
      </c>
      <c r="G465" s="13">
        <v>7.6791734898000001</v>
      </c>
    </row>
    <row r="466" spans="1:7" x14ac:dyDescent="0.25">
      <c r="A466" t="s">
        <v>49</v>
      </c>
      <c r="B466" t="s">
        <v>50</v>
      </c>
      <c r="C466"/>
      <c r="D466" s="15">
        <v>4.3244184588000006E-3</v>
      </c>
      <c r="E466" s="13">
        <f t="shared" si="13"/>
        <v>35.571567111660428</v>
      </c>
      <c r="F466" s="12">
        <f t="shared" si="14"/>
        <v>0.99600387912649191</v>
      </c>
      <c r="G466" s="13">
        <v>8.0709378188999992</v>
      </c>
    </row>
    <row r="467" spans="1:7" x14ac:dyDescent="0.25">
      <c r="A467" t="s">
        <v>4</v>
      </c>
      <c r="B467" t="s">
        <v>5</v>
      </c>
      <c r="C467"/>
      <c r="D467" s="15">
        <v>3.6690165199000001E-2</v>
      </c>
      <c r="E467" s="13">
        <f t="shared" si="13"/>
        <v>35.534876946461431</v>
      </c>
      <c r="F467" s="12">
        <f t="shared" si="14"/>
        <v>0.99497655450092015</v>
      </c>
      <c r="G467" s="13">
        <v>8.9307990884000006</v>
      </c>
    </row>
    <row r="468" spans="1:7" x14ac:dyDescent="0.25">
      <c r="A468" t="s">
        <v>49</v>
      </c>
      <c r="B468" t="s">
        <v>50</v>
      </c>
      <c r="C468"/>
      <c r="D468" s="15">
        <v>1.4079082330000001E-2</v>
      </c>
      <c r="E468" s="13">
        <f t="shared" si="13"/>
        <v>35.520797864131431</v>
      </c>
      <c r="F468" s="12">
        <f t="shared" si="14"/>
        <v>0.99458234019568015</v>
      </c>
      <c r="G468" s="13">
        <v>9.3571377890999994</v>
      </c>
    </row>
    <row r="469" spans="1:7" x14ac:dyDescent="0.25">
      <c r="A469" t="s">
        <v>49</v>
      </c>
      <c r="B469" t="s">
        <v>50</v>
      </c>
      <c r="C469"/>
      <c r="D469" s="15">
        <v>2.3508876628999999E-2</v>
      </c>
      <c r="E469" s="13">
        <f t="shared" si="13"/>
        <v>35.497288987502429</v>
      </c>
      <c r="F469" s="12">
        <f t="shared" si="14"/>
        <v>0.99392409165006801</v>
      </c>
      <c r="G469" s="13">
        <v>9.4618329822000007</v>
      </c>
    </row>
    <row r="470" spans="1:7" x14ac:dyDescent="0.25">
      <c r="A470" t="s">
        <v>0</v>
      </c>
      <c r="B470" t="s">
        <v>6</v>
      </c>
      <c r="C470"/>
      <c r="D470" s="15">
        <v>3.5492817984000002E-3</v>
      </c>
      <c r="E470" s="13">
        <f t="shared" si="13"/>
        <v>35.49373970570403</v>
      </c>
      <c r="F470" s="12">
        <f t="shared" si="14"/>
        <v>0.99382471175971288</v>
      </c>
      <c r="G470" s="13">
        <v>9.7735265810000005</v>
      </c>
    </row>
    <row r="471" spans="1:7" x14ac:dyDescent="0.25">
      <c r="A471" t="s">
        <v>0</v>
      </c>
      <c r="B471" t="s">
        <v>6</v>
      </c>
      <c r="C471"/>
      <c r="D471" s="16">
        <v>5.4000467000000002E-5</v>
      </c>
      <c r="E471" s="13">
        <f t="shared" si="13"/>
        <v>35.493685705237027</v>
      </c>
      <c r="F471" s="12">
        <f t="shared" si="14"/>
        <v>0.9938231997466368</v>
      </c>
      <c r="G471" s="13">
        <v>9.7735265810000005</v>
      </c>
    </row>
    <row r="472" spans="1:7" x14ac:dyDescent="0.25">
      <c r="A472" t="s">
        <v>0</v>
      </c>
      <c r="B472" t="s">
        <v>6</v>
      </c>
      <c r="C472"/>
      <c r="D472" s="15">
        <v>1.9315277186E-3</v>
      </c>
      <c r="E472" s="13">
        <f t="shared" si="13"/>
        <v>35.49175417751843</v>
      </c>
      <c r="F472" s="12">
        <f t="shared" si="14"/>
        <v>0.99376911697051606</v>
      </c>
      <c r="G472" s="13">
        <v>9.7735265810000005</v>
      </c>
    </row>
    <row r="473" spans="1:7" x14ac:dyDescent="0.25">
      <c r="A473" t="s">
        <v>0</v>
      </c>
      <c r="B473" t="s">
        <v>6</v>
      </c>
      <c r="C473"/>
      <c r="D473" s="15">
        <v>1.3994209139000001E-3</v>
      </c>
      <c r="E473" s="13">
        <f t="shared" si="13"/>
        <v>35.490354756604532</v>
      </c>
      <c r="F473" s="12">
        <f t="shared" si="14"/>
        <v>0.99372993318492697</v>
      </c>
      <c r="G473" s="13">
        <v>9.7735265810000005</v>
      </c>
    </row>
    <row r="474" spans="1:7" x14ac:dyDescent="0.25">
      <c r="A474" t="s">
        <v>0</v>
      </c>
      <c r="B474" t="s">
        <v>6</v>
      </c>
      <c r="C474"/>
      <c r="D474" s="15">
        <v>4.4394093206999996E-2</v>
      </c>
      <c r="E474" s="13">
        <f t="shared" si="13"/>
        <v>35.445960663397528</v>
      </c>
      <c r="F474" s="12">
        <f t="shared" si="14"/>
        <v>0.99248689857513084</v>
      </c>
      <c r="G474" s="13">
        <v>9.7735265810000005</v>
      </c>
    </row>
    <row r="475" spans="1:7" x14ac:dyDescent="0.25">
      <c r="A475" t="s">
        <v>0</v>
      </c>
      <c r="B475" t="s">
        <v>6</v>
      </c>
      <c r="C475"/>
      <c r="D475" s="16">
        <v>5.4000467000000002E-5</v>
      </c>
      <c r="E475" s="13">
        <f t="shared" si="13"/>
        <v>35.445906662930525</v>
      </c>
      <c r="F475" s="12">
        <f t="shared" si="14"/>
        <v>0.99248538656205476</v>
      </c>
      <c r="G475" s="13">
        <v>9.7735265810000005</v>
      </c>
    </row>
    <row r="476" spans="1:7" x14ac:dyDescent="0.25">
      <c r="A476" t="s">
        <v>0</v>
      </c>
      <c r="B476" t="s">
        <v>6</v>
      </c>
      <c r="C476"/>
      <c r="D476" s="15">
        <v>1.6754418034000001E-3</v>
      </c>
      <c r="E476" s="13">
        <f t="shared" si="13"/>
        <v>35.444231221127126</v>
      </c>
      <c r="F476" s="12">
        <f t="shared" si="14"/>
        <v>0.99243847419155951</v>
      </c>
      <c r="G476" s="13">
        <v>9.7735265810000005</v>
      </c>
    </row>
    <row r="477" spans="1:7" x14ac:dyDescent="0.25">
      <c r="A477" t="s">
        <v>4</v>
      </c>
      <c r="B477" t="s">
        <v>5</v>
      </c>
      <c r="C477"/>
      <c r="D477" s="15">
        <v>4.7436052480999996E-2</v>
      </c>
      <c r="E477" s="13">
        <f t="shared" si="13"/>
        <v>35.396795168646129</v>
      </c>
      <c r="F477" s="12">
        <f t="shared" si="14"/>
        <v>0.99111026472209163</v>
      </c>
      <c r="G477" s="13">
        <v>10.066613539</v>
      </c>
    </row>
    <row r="478" spans="1:7" x14ac:dyDescent="0.25">
      <c r="A478" t="s">
        <v>49</v>
      </c>
      <c r="B478" t="s">
        <v>50</v>
      </c>
      <c r="C478"/>
      <c r="D478" s="15">
        <v>7.5631497785999995E-3</v>
      </c>
      <c r="E478" s="13">
        <f t="shared" si="13"/>
        <v>35.389232018867531</v>
      </c>
      <c r="F478" s="12">
        <f t="shared" si="14"/>
        <v>0.99089849652829098</v>
      </c>
      <c r="G478" s="13">
        <v>10.333876867000001</v>
      </c>
    </row>
    <row r="479" spans="1:7" x14ac:dyDescent="0.25">
      <c r="A479" t="s">
        <v>52</v>
      </c>
      <c r="B479" t="s">
        <v>53</v>
      </c>
      <c r="C479"/>
      <c r="D479" s="15">
        <v>0.29409598154000005</v>
      </c>
      <c r="E479" s="13">
        <f t="shared" si="13"/>
        <v>35.095136037327528</v>
      </c>
      <c r="F479" s="12">
        <f t="shared" si="14"/>
        <v>0.98266380904517081</v>
      </c>
      <c r="G479" s="13">
        <v>10.390635891000001</v>
      </c>
    </row>
    <row r="480" spans="1:7" x14ac:dyDescent="0.25">
      <c r="A480" t="s">
        <v>4</v>
      </c>
      <c r="B480" t="s">
        <v>5</v>
      </c>
      <c r="C480"/>
      <c r="D480" s="15">
        <v>0.17662100028</v>
      </c>
      <c r="E480" s="13">
        <f t="shared" si="13"/>
        <v>34.918515037047527</v>
      </c>
      <c r="F480" s="12">
        <f t="shared" si="14"/>
        <v>0.97771842103733075</v>
      </c>
      <c r="G480" s="13">
        <v>10.908270245000001</v>
      </c>
    </row>
    <row r="481" spans="1:7" x14ac:dyDescent="0.25">
      <c r="A481" t="s">
        <v>0</v>
      </c>
      <c r="B481" t="s">
        <v>2</v>
      </c>
      <c r="C481"/>
      <c r="D481" s="15">
        <v>1.9853763126000002E-2</v>
      </c>
      <c r="E481" s="13">
        <f t="shared" si="13"/>
        <v>34.898661273921526</v>
      </c>
      <c r="F481" s="12">
        <f t="shared" si="14"/>
        <v>0.97716251566980272</v>
      </c>
      <c r="G481" s="13">
        <v>12.923095309000001</v>
      </c>
    </row>
    <row r="482" spans="1:7" x14ac:dyDescent="0.25">
      <c r="A482" t="s">
        <v>49</v>
      </c>
      <c r="B482" t="s">
        <v>50</v>
      </c>
      <c r="C482"/>
      <c r="D482" s="15">
        <v>5.6313350910000006E-4</v>
      </c>
      <c r="E482" s="13">
        <f t="shared" si="13"/>
        <v>34.898098140412429</v>
      </c>
      <c r="F482" s="12">
        <f t="shared" si="14"/>
        <v>0.97714674793154799</v>
      </c>
      <c r="G482" s="13">
        <v>13.335292032</v>
      </c>
    </row>
    <row r="483" spans="1:7" x14ac:dyDescent="0.25">
      <c r="A483" t="s">
        <v>4</v>
      </c>
      <c r="B483" t="s">
        <v>5</v>
      </c>
      <c r="C483"/>
      <c r="D483" s="15">
        <v>1.5766372863000002E-2</v>
      </c>
      <c r="E483" s="13">
        <f t="shared" si="13"/>
        <v>34.882331767549431</v>
      </c>
      <c r="F483" s="12">
        <f t="shared" si="14"/>
        <v>0.97670528949138413</v>
      </c>
      <c r="G483" s="13">
        <v>13.606039770000001</v>
      </c>
    </row>
    <row r="484" spans="1:7" x14ac:dyDescent="0.25">
      <c r="A484" t="s">
        <v>4</v>
      </c>
      <c r="B484" t="s">
        <v>5</v>
      </c>
      <c r="C484"/>
      <c r="D484" s="15">
        <v>2.3194645338000001E-3</v>
      </c>
      <c r="E484" s="13">
        <f t="shared" si="13"/>
        <v>34.880012303015633</v>
      </c>
      <c r="F484" s="12">
        <f t="shared" si="14"/>
        <v>0.97664034448443771</v>
      </c>
      <c r="G484" s="13">
        <v>14.163809728</v>
      </c>
    </row>
    <row r="485" spans="1:7" x14ac:dyDescent="0.25">
      <c r="A485" t="s">
        <v>49</v>
      </c>
      <c r="B485" t="s">
        <v>50</v>
      </c>
      <c r="C485"/>
      <c r="D485" s="15">
        <v>8.7227897161000004E-2</v>
      </c>
      <c r="E485" s="13">
        <f t="shared" si="13"/>
        <v>34.792784405854633</v>
      </c>
      <c r="F485" s="12">
        <f t="shared" si="14"/>
        <v>0.97419796336392972</v>
      </c>
      <c r="G485" s="13">
        <v>14.601028963999999</v>
      </c>
    </row>
    <row r="486" spans="1:7" x14ac:dyDescent="0.25">
      <c r="A486" t="s">
        <v>49</v>
      </c>
      <c r="B486" t="s">
        <v>50</v>
      </c>
      <c r="C486"/>
      <c r="D486" s="15">
        <v>5.4742534126000005E-2</v>
      </c>
      <c r="E486" s="13">
        <f t="shared" ref="E486:E549" si="15">E485-D486</f>
        <v>34.738041871728633</v>
      </c>
      <c r="F486" s="12">
        <f t="shared" ref="F486:F549" si="16">E486*28*0.001</f>
        <v>0.97266517240840178</v>
      </c>
      <c r="G486" s="13">
        <v>15.456788543</v>
      </c>
    </row>
    <row r="487" spans="1:7" x14ac:dyDescent="0.25">
      <c r="A487" t="s">
        <v>52</v>
      </c>
      <c r="B487" t="s">
        <v>54</v>
      </c>
      <c r="C487"/>
      <c r="D487" s="15">
        <v>1.9827958085999998E-2</v>
      </c>
      <c r="E487" s="13">
        <f t="shared" si="15"/>
        <v>34.718213913642636</v>
      </c>
      <c r="F487" s="12">
        <f t="shared" si="16"/>
        <v>0.97210998958199379</v>
      </c>
      <c r="G487" s="13">
        <v>17.845397908999999</v>
      </c>
    </row>
    <row r="488" spans="1:7" x14ac:dyDescent="0.25">
      <c r="A488" t="s">
        <v>52</v>
      </c>
      <c r="B488" t="s">
        <v>54</v>
      </c>
      <c r="C488"/>
      <c r="D488" s="15">
        <v>0.10565690521000001</v>
      </c>
      <c r="E488" s="13">
        <f t="shared" si="15"/>
        <v>34.612557008432638</v>
      </c>
      <c r="F488" s="12">
        <f t="shared" si="16"/>
        <v>0.96915159623611391</v>
      </c>
      <c r="G488" s="13">
        <v>17.958709481</v>
      </c>
    </row>
    <row r="489" spans="1:7" x14ac:dyDescent="0.25">
      <c r="A489" t="s">
        <v>49</v>
      </c>
      <c r="B489" t="s">
        <v>50</v>
      </c>
      <c r="C489"/>
      <c r="D489" s="15">
        <v>3.2745648999000002E-3</v>
      </c>
      <c r="E489" s="13">
        <f t="shared" si="15"/>
        <v>34.609282443532742</v>
      </c>
      <c r="F489" s="12">
        <f t="shared" si="16"/>
        <v>0.96905990841891676</v>
      </c>
      <c r="G489" s="13">
        <v>18.184888572999999</v>
      </c>
    </row>
    <row r="490" spans="1:7" x14ac:dyDescent="0.25">
      <c r="A490" t="s">
        <v>0</v>
      </c>
      <c r="B490" t="s">
        <v>1</v>
      </c>
      <c r="C490"/>
      <c r="D490" s="15">
        <v>0.10339384672</v>
      </c>
      <c r="E490" s="13">
        <f t="shared" si="15"/>
        <v>34.505888596812738</v>
      </c>
      <c r="F490" s="12">
        <f t="shared" si="16"/>
        <v>0.96616488071075679</v>
      </c>
      <c r="G490" s="13">
        <v>18.730470928999999</v>
      </c>
    </row>
    <row r="491" spans="1:7" x14ac:dyDescent="0.25">
      <c r="A491" t="s">
        <v>4</v>
      </c>
      <c r="B491" t="s">
        <v>15</v>
      </c>
      <c r="C491"/>
      <c r="D491" s="15">
        <v>3.2889885274999999E-3</v>
      </c>
      <c r="E491" s="13">
        <f t="shared" si="15"/>
        <v>34.502599608285237</v>
      </c>
      <c r="F491" s="12">
        <f t="shared" si="16"/>
        <v>0.96607278903198668</v>
      </c>
      <c r="G491" s="13">
        <v>19.034972386</v>
      </c>
    </row>
    <row r="492" spans="1:7" x14ac:dyDescent="0.25">
      <c r="A492" t="s">
        <v>4</v>
      </c>
      <c r="B492" t="s">
        <v>15</v>
      </c>
      <c r="C492"/>
      <c r="D492" s="15">
        <v>2.92297815E-3</v>
      </c>
      <c r="E492" s="13">
        <f t="shared" si="15"/>
        <v>34.499676630135234</v>
      </c>
      <c r="F492" s="12">
        <f t="shared" si="16"/>
        <v>0.96599094564378651</v>
      </c>
      <c r="G492" s="13">
        <v>19.180802699000001</v>
      </c>
    </row>
    <row r="493" spans="1:7" x14ac:dyDescent="0.25">
      <c r="A493" t="s">
        <v>0</v>
      </c>
      <c r="B493" t="s">
        <v>6</v>
      </c>
      <c r="C493"/>
      <c r="D493" s="16">
        <v>2.253438443E-4</v>
      </c>
      <c r="E493" s="13">
        <f t="shared" si="15"/>
        <v>34.499451286290935</v>
      </c>
      <c r="F493" s="12">
        <f t="shared" si="16"/>
        <v>0.96598463601614615</v>
      </c>
      <c r="G493" s="13">
        <v>19.648961258</v>
      </c>
    </row>
    <row r="494" spans="1:7" x14ac:dyDescent="0.25">
      <c r="A494" t="s">
        <v>0</v>
      </c>
      <c r="B494" t="s">
        <v>6</v>
      </c>
      <c r="C494"/>
      <c r="D494" s="15">
        <v>0.18525646493</v>
      </c>
      <c r="E494" s="13">
        <f t="shared" si="15"/>
        <v>34.314194821360935</v>
      </c>
      <c r="F494" s="12">
        <f t="shared" si="16"/>
        <v>0.9607974549981062</v>
      </c>
      <c r="G494" s="13">
        <v>19.648961258</v>
      </c>
    </row>
    <row r="495" spans="1:7" x14ac:dyDescent="0.25">
      <c r="A495" t="s">
        <v>0</v>
      </c>
      <c r="B495" t="s">
        <v>6</v>
      </c>
      <c r="C495"/>
      <c r="D495" s="16">
        <v>2.253438443E-4</v>
      </c>
      <c r="E495" s="13">
        <f t="shared" si="15"/>
        <v>34.313969477516636</v>
      </c>
      <c r="F495" s="12">
        <f t="shared" si="16"/>
        <v>0.96079114537046573</v>
      </c>
      <c r="G495" s="13">
        <v>19.648961258</v>
      </c>
    </row>
    <row r="496" spans="1:7" x14ac:dyDescent="0.25">
      <c r="A496" t="s">
        <v>0</v>
      </c>
      <c r="B496" t="s">
        <v>6</v>
      </c>
      <c r="C496"/>
      <c r="D496" s="15">
        <v>6.9916153988999995E-3</v>
      </c>
      <c r="E496" s="13">
        <f t="shared" si="15"/>
        <v>34.306977862117733</v>
      </c>
      <c r="F496" s="12">
        <f t="shared" si="16"/>
        <v>0.96059538013929657</v>
      </c>
      <c r="G496" s="13">
        <v>19.648961258</v>
      </c>
    </row>
    <row r="497" spans="1:7" x14ac:dyDescent="0.25">
      <c r="A497" t="s">
        <v>4</v>
      </c>
      <c r="B497" t="s">
        <v>15</v>
      </c>
      <c r="C497"/>
      <c r="D497" s="15">
        <v>2.1885369825000002E-3</v>
      </c>
      <c r="E497" s="13">
        <f t="shared" si="15"/>
        <v>34.304789325135232</v>
      </c>
      <c r="F497" s="12">
        <f t="shared" si="16"/>
        <v>0.96053410110378656</v>
      </c>
      <c r="G497" s="13">
        <v>19.931332499</v>
      </c>
    </row>
    <row r="498" spans="1:7" x14ac:dyDescent="0.25">
      <c r="A498" t="s">
        <v>4</v>
      </c>
      <c r="B498" t="s">
        <v>15</v>
      </c>
      <c r="C498"/>
      <c r="D498" s="15">
        <v>1.282290535E-3</v>
      </c>
      <c r="E498" s="13">
        <f t="shared" si="15"/>
        <v>34.30350703460023</v>
      </c>
      <c r="F498" s="12">
        <f t="shared" si="16"/>
        <v>0.96049819696880656</v>
      </c>
      <c r="G498" s="13">
        <v>20.706612416999999</v>
      </c>
    </row>
    <row r="499" spans="1:7" x14ac:dyDescent="0.25">
      <c r="A499" t="s">
        <v>4</v>
      </c>
      <c r="B499" t="s">
        <v>15</v>
      </c>
      <c r="C499"/>
      <c r="D499" s="15">
        <v>3.1338180824999999E-3</v>
      </c>
      <c r="E499" s="13">
        <f t="shared" si="15"/>
        <v>34.300373216517727</v>
      </c>
      <c r="F499" s="12">
        <f t="shared" si="16"/>
        <v>0.96041045006249637</v>
      </c>
      <c r="G499" s="13">
        <v>21.795013493999999</v>
      </c>
    </row>
    <row r="500" spans="1:7" x14ac:dyDescent="0.25">
      <c r="A500" t="s">
        <v>4</v>
      </c>
      <c r="B500" t="s">
        <v>15</v>
      </c>
      <c r="C500"/>
      <c r="D500" s="15">
        <v>2.985204755E-3</v>
      </c>
      <c r="E500" s="13">
        <f t="shared" si="15"/>
        <v>34.297388011762727</v>
      </c>
      <c r="F500" s="12">
        <f t="shared" si="16"/>
        <v>0.96032686432935632</v>
      </c>
      <c r="G500" s="13">
        <v>22.440135649999998</v>
      </c>
    </row>
    <row r="501" spans="1:7" x14ac:dyDescent="0.25">
      <c r="A501" t="s">
        <v>4</v>
      </c>
      <c r="B501" t="s">
        <v>15</v>
      </c>
      <c r="C501"/>
      <c r="D501" s="15">
        <v>2.7619106981999998E-3</v>
      </c>
      <c r="E501" s="13">
        <f t="shared" si="15"/>
        <v>34.29462610106453</v>
      </c>
      <c r="F501" s="12">
        <f t="shared" si="16"/>
        <v>0.96024953082980691</v>
      </c>
      <c r="G501" s="13">
        <v>22.559685041000002</v>
      </c>
    </row>
    <row r="502" spans="1:7" x14ac:dyDescent="0.25">
      <c r="A502" t="s">
        <v>4</v>
      </c>
      <c r="B502" t="s">
        <v>15</v>
      </c>
      <c r="C502"/>
      <c r="D502" s="15">
        <v>2.55384324E-3</v>
      </c>
      <c r="E502" s="13">
        <f t="shared" si="15"/>
        <v>34.292072257824529</v>
      </c>
      <c r="F502" s="12">
        <f t="shared" si="16"/>
        <v>0.96017802321908674</v>
      </c>
      <c r="G502" s="13">
        <v>23.471545004999999</v>
      </c>
    </row>
    <row r="503" spans="1:7" x14ac:dyDescent="0.25">
      <c r="A503" t="s">
        <v>4</v>
      </c>
      <c r="B503" t="s">
        <v>15</v>
      </c>
      <c r="C503"/>
      <c r="D503" s="15">
        <v>5.4409112700000003E-3</v>
      </c>
      <c r="E503" s="13">
        <f t="shared" si="15"/>
        <v>34.286631346554529</v>
      </c>
      <c r="F503" s="12">
        <f t="shared" si="16"/>
        <v>0.96002567770352676</v>
      </c>
      <c r="G503" s="13">
        <v>24.236828841000001</v>
      </c>
    </row>
    <row r="504" spans="1:7" x14ac:dyDescent="0.25">
      <c r="A504" t="s">
        <v>52</v>
      </c>
      <c r="B504" t="s">
        <v>54</v>
      </c>
      <c r="C504"/>
      <c r="D504" s="15">
        <v>9.7915073764999999E-2</v>
      </c>
      <c r="E504" s="13">
        <f t="shared" si="15"/>
        <v>34.188716272789527</v>
      </c>
      <c r="F504" s="12">
        <f t="shared" si="16"/>
        <v>0.95728405563810681</v>
      </c>
      <c r="G504" s="13">
        <v>25.885778812000002</v>
      </c>
    </row>
    <row r="505" spans="1:7" x14ac:dyDescent="0.25">
      <c r="A505" t="s">
        <v>52</v>
      </c>
      <c r="B505" t="s">
        <v>54</v>
      </c>
      <c r="C505"/>
      <c r="D505" s="15">
        <v>1.0068849156000001E-2</v>
      </c>
      <c r="E505" s="13">
        <f t="shared" si="15"/>
        <v>34.178647423633528</v>
      </c>
      <c r="F505" s="12">
        <f t="shared" si="16"/>
        <v>0.95700212786173888</v>
      </c>
      <c r="G505" s="13">
        <v>25.885778812000002</v>
      </c>
    </row>
    <row r="506" spans="1:7" x14ac:dyDescent="0.25">
      <c r="A506" t="s">
        <v>52</v>
      </c>
      <c r="B506" t="s">
        <v>54</v>
      </c>
      <c r="C506"/>
      <c r="D506" s="15">
        <v>2.1260433189000002E-2</v>
      </c>
      <c r="E506" s="13">
        <f t="shared" si="15"/>
        <v>34.157386990444529</v>
      </c>
      <c r="F506" s="12">
        <f t="shared" si="16"/>
        <v>0.95640683573244678</v>
      </c>
      <c r="G506" s="13">
        <v>25.885778812000002</v>
      </c>
    </row>
    <row r="507" spans="1:7" x14ac:dyDescent="0.25">
      <c r="A507" t="s">
        <v>52</v>
      </c>
      <c r="B507" t="s">
        <v>54</v>
      </c>
      <c r="C507"/>
      <c r="D507" s="15">
        <v>3.7590124432000001E-2</v>
      </c>
      <c r="E507" s="13">
        <f t="shared" si="15"/>
        <v>34.119796866012528</v>
      </c>
      <c r="F507" s="12">
        <f t="shared" si="16"/>
        <v>0.95535431224835077</v>
      </c>
      <c r="G507" s="13">
        <v>25.885778812000002</v>
      </c>
    </row>
    <row r="508" spans="1:7" x14ac:dyDescent="0.25">
      <c r="A508" t="s">
        <v>52</v>
      </c>
      <c r="B508" t="s">
        <v>54</v>
      </c>
      <c r="C508"/>
      <c r="D508" s="15">
        <v>3.4221646211000004E-2</v>
      </c>
      <c r="E508" s="13">
        <f t="shared" si="15"/>
        <v>34.085575219801527</v>
      </c>
      <c r="F508" s="12">
        <f t="shared" si="16"/>
        <v>0.95439610615444281</v>
      </c>
      <c r="G508" s="13">
        <v>25.885778812000002</v>
      </c>
    </row>
    <row r="509" spans="1:7" x14ac:dyDescent="0.25">
      <c r="A509" t="s">
        <v>52</v>
      </c>
      <c r="B509" t="s">
        <v>54</v>
      </c>
      <c r="C509"/>
      <c r="D509" s="15">
        <v>1.2998218622999999E-2</v>
      </c>
      <c r="E509" s="13">
        <f t="shared" si="15"/>
        <v>34.07257700117853</v>
      </c>
      <c r="F509" s="12">
        <f t="shared" si="16"/>
        <v>0.95403215603299885</v>
      </c>
      <c r="G509" s="13">
        <v>25.885778812000002</v>
      </c>
    </row>
    <row r="510" spans="1:7" x14ac:dyDescent="0.25">
      <c r="A510" t="s">
        <v>52</v>
      </c>
      <c r="B510" t="s">
        <v>54</v>
      </c>
      <c r="C510"/>
      <c r="D510" s="15">
        <v>8.328248814000001E-3</v>
      </c>
      <c r="E510" s="13">
        <f t="shared" si="15"/>
        <v>34.064248752364527</v>
      </c>
      <c r="F510" s="12">
        <f t="shared" si="16"/>
        <v>0.95379896506620676</v>
      </c>
      <c r="G510" s="13">
        <v>25.885778812000002</v>
      </c>
    </row>
    <row r="511" spans="1:7" x14ac:dyDescent="0.25">
      <c r="A511" t="s">
        <v>52</v>
      </c>
      <c r="B511" t="s">
        <v>54</v>
      </c>
      <c r="C511"/>
      <c r="D511" s="15">
        <v>2.0038867318000003E-2</v>
      </c>
      <c r="E511" s="13">
        <f t="shared" si="15"/>
        <v>34.044209885046527</v>
      </c>
      <c r="F511" s="12">
        <f t="shared" si="16"/>
        <v>0.95323787678130267</v>
      </c>
      <c r="G511" s="13">
        <v>25.885778812000002</v>
      </c>
    </row>
    <row r="512" spans="1:7" x14ac:dyDescent="0.25">
      <c r="A512" t="s">
        <v>52</v>
      </c>
      <c r="B512" t="s">
        <v>54</v>
      </c>
      <c r="C512"/>
      <c r="D512" s="15">
        <v>1.0991148047E-2</v>
      </c>
      <c r="E512" s="13">
        <f t="shared" si="15"/>
        <v>34.03321873699953</v>
      </c>
      <c r="F512" s="12">
        <f t="shared" si="16"/>
        <v>0.95293012463598692</v>
      </c>
      <c r="G512" s="13">
        <v>25.885778812000002</v>
      </c>
    </row>
    <row r="513" spans="1:7" x14ac:dyDescent="0.25">
      <c r="A513" t="s">
        <v>52</v>
      </c>
      <c r="B513" t="s">
        <v>54</v>
      </c>
      <c r="C513"/>
      <c r="D513" s="15">
        <v>2.7330335357999998E-2</v>
      </c>
      <c r="E513" s="13">
        <f t="shared" si="15"/>
        <v>34.005888401641528</v>
      </c>
      <c r="F513" s="12">
        <f t="shared" si="16"/>
        <v>0.95216487524596283</v>
      </c>
      <c r="G513" s="13">
        <v>25.885778812000002</v>
      </c>
    </row>
    <row r="514" spans="1:7" x14ac:dyDescent="0.25">
      <c r="A514" t="s">
        <v>0</v>
      </c>
      <c r="B514" t="s">
        <v>2</v>
      </c>
      <c r="C514"/>
      <c r="D514" s="15">
        <v>1.0354120778000001E-2</v>
      </c>
      <c r="E514" s="13">
        <f t="shared" si="15"/>
        <v>33.995534280863531</v>
      </c>
      <c r="F514" s="12">
        <f t="shared" si="16"/>
        <v>0.95187495986417892</v>
      </c>
      <c r="G514" s="13">
        <v>26.129533087999999</v>
      </c>
    </row>
    <row r="515" spans="1:7" x14ac:dyDescent="0.25">
      <c r="A515" t="s">
        <v>0</v>
      </c>
      <c r="B515" t="s">
        <v>2</v>
      </c>
      <c r="C515"/>
      <c r="D515" s="15">
        <v>1.0700536821000001E-2</v>
      </c>
      <c r="E515" s="13">
        <f t="shared" si="15"/>
        <v>33.984833744042533</v>
      </c>
      <c r="F515" s="12">
        <f t="shared" si="16"/>
        <v>0.95157534483319095</v>
      </c>
      <c r="G515" s="13">
        <v>26.129533087999999</v>
      </c>
    </row>
    <row r="516" spans="1:7" x14ac:dyDescent="0.25">
      <c r="A516" t="s">
        <v>0</v>
      </c>
      <c r="B516" t="s">
        <v>2</v>
      </c>
      <c r="C516"/>
      <c r="D516" s="15">
        <v>8.1707064351999991E-3</v>
      </c>
      <c r="E516" s="13">
        <f t="shared" si="15"/>
        <v>33.976663037607331</v>
      </c>
      <c r="F516" s="12">
        <f t="shared" si="16"/>
        <v>0.9513465650530053</v>
      </c>
      <c r="G516" s="13">
        <v>26.129533087999999</v>
      </c>
    </row>
    <row r="517" spans="1:7" x14ac:dyDescent="0.25">
      <c r="A517" t="s">
        <v>0</v>
      </c>
      <c r="B517" t="s">
        <v>2</v>
      </c>
      <c r="C517"/>
      <c r="D517" s="16">
        <v>3.6722653009999999E-4</v>
      </c>
      <c r="E517" s="13">
        <f t="shared" si="15"/>
        <v>33.976295811077229</v>
      </c>
      <c r="F517" s="12">
        <f t="shared" si="16"/>
        <v>0.95133628271016246</v>
      </c>
      <c r="G517" s="13">
        <v>26.129533087999999</v>
      </c>
    </row>
    <row r="518" spans="1:7" x14ac:dyDescent="0.25">
      <c r="A518" t="s">
        <v>0</v>
      </c>
      <c r="B518" t="s">
        <v>2</v>
      </c>
      <c r="C518"/>
      <c r="D518" s="15">
        <v>6.6108788575000004E-3</v>
      </c>
      <c r="E518" s="13">
        <f t="shared" si="15"/>
        <v>33.969684932219728</v>
      </c>
      <c r="F518" s="12">
        <f t="shared" si="16"/>
        <v>0.95115117810215233</v>
      </c>
      <c r="G518" s="13">
        <v>26.129533087999999</v>
      </c>
    </row>
    <row r="519" spans="1:7" x14ac:dyDescent="0.25">
      <c r="A519" t="s">
        <v>0</v>
      </c>
      <c r="B519" t="s">
        <v>2</v>
      </c>
      <c r="C519"/>
      <c r="D519" s="15">
        <v>2.0593123097999998E-2</v>
      </c>
      <c r="E519" s="13">
        <f t="shared" si="15"/>
        <v>33.949091809121725</v>
      </c>
      <c r="F519" s="12">
        <f t="shared" si="16"/>
        <v>0.95057457065540829</v>
      </c>
      <c r="G519" s="13">
        <v>26.129533087999999</v>
      </c>
    </row>
    <row r="520" spans="1:7" x14ac:dyDescent="0.25">
      <c r="A520" t="s">
        <v>0</v>
      </c>
      <c r="B520" t="s">
        <v>2</v>
      </c>
      <c r="C520"/>
      <c r="D520" s="15">
        <v>9.3756967899999996E-4</v>
      </c>
      <c r="E520" s="13">
        <f t="shared" si="15"/>
        <v>33.948154239442722</v>
      </c>
      <c r="F520" s="12">
        <f t="shared" si="16"/>
        <v>0.95054831870439627</v>
      </c>
      <c r="G520" s="13">
        <v>26.129533087999999</v>
      </c>
    </row>
    <row r="521" spans="1:7" x14ac:dyDescent="0.25">
      <c r="A521" t="s">
        <v>4</v>
      </c>
      <c r="B521" t="s">
        <v>15</v>
      </c>
      <c r="C521"/>
      <c r="D521" s="16">
        <v>1.8351127500000001E-4</v>
      </c>
      <c r="E521" s="13">
        <f t="shared" si="15"/>
        <v>33.947970728167725</v>
      </c>
      <c r="F521" s="12">
        <f t="shared" si="16"/>
        <v>0.95054318038869634</v>
      </c>
      <c r="G521" s="13">
        <v>26.621607165</v>
      </c>
    </row>
    <row r="522" spans="1:7" x14ac:dyDescent="0.25">
      <c r="A522" t="s">
        <v>52</v>
      </c>
      <c r="B522" t="s">
        <v>54</v>
      </c>
      <c r="C522"/>
      <c r="D522" s="15">
        <v>1.4907746534E-2</v>
      </c>
      <c r="E522" s="13">
        <f t="shared" si="15"/>
        <v>33.933062981633725</v>
      </c>
      <c r="F522" s="12">
        <f t="shared" si="16"/>
        <v>0.95012576348574429</v>
      </c>
      <c r="G522" s="13">
        <v>32.618879878000001</v>
      </c>
    </row>
    <row r="523" spans="1:7" x14ac:dyDescent="0.25">
      <c r="A523" t="s">
        <v>52</v>
      </c>
      <c r="B523" t="s">
        <v>54</v>
      </c>
      <c r="C523"/>
      <c r="D523" s="16">
        <v>3.2951415979999999E-4</v>
      </c>
      <c r="E523" s="13">
        <f t="shared" si="15"/>
        <v>33.932733467473923</v>
      </c>
      <c r="F523" s="12">
        <f t="shared" si="16"/>
        <v>0.95011653708926991</v>
      </c>
      <c r="G523" s="13">
        <v>32.618879878000001</v>
      </c>
    </row>
    <row r="524" spans="1:7" x14ac:dyDescent="0.25">
      <c r="A524" t="s">
        <v>52</v>
      </c>
      <c r="B524" t="s">
        <v>54</v>
      </c>
      <c r="C524"/>
      <c r="D524" s="15">
        <v>8.9253409859999997E-4</v>
      </c>
      <c r="E524" s="13">
        <f t="shared" si="15"/>
        <v>33.931840933375327</v>
      </c>
      <c r="F524" s="12">
        <f t="shared" si="16"/>
        <v>0.95009154613450919</v>
      </c>
      <c r="G524" s="13">
        <v>32.618879878000001</v>
      </c>
    </row>
    <row r="525" spans="1:7" x14ac:dyDescent="0.25">
      <c r="A525" t="s">
        <v>52</v>
      </c>
      <c r="B525" t="s">
        <v>54</v>
      </c>
      <c r="C525"/>
      <c r="D525" s="15">
        <v>5.6688307797000004E-3</v>
      </c>
      <c r="E525" s="13">
        <f t="shared" si="15"/>
        <v>33.926172102595629</v>
      </c>
      <c r="F525" s="12">
        <f t="shared" si="16"/>
        <v>0.94993281887267766</v>
      </c>
      <c r="G525" s="13">
        <v>32.618879878000001</v>
      </c>
    </row>
    <row r="526" spans="1:7" x14ac:dyDescent="0.25">
      <c r="A526" t="s">
        <v>52</v>
      </c>
      <c r="B526" t="s">
        <v>54</v>
      </c>
      <c r="C526"/>
      <c r="D526" s="16">
        <v>3.8779635099999999E-4</v>
      </c>
      <c r="E526" s="13">
        <f t="shared" si="15"/>
        <v>33.92578430624463</v>
      </c>
      <c r="F526" s="12">
        <f t="shared" si="16"/>
        <v>0.94992196057484968</v>
      </c>
      <c r="G526" s="13">
        <v>32.618879878000001</v>
      </c>
    </row>
    <row r="527" spans="1:7" x14ac:dyDescent="0.25">
      <c r="A527" t="s">
        <v>52</v>
      </c>
      <c r="B527" t="s">
        <v>54</v>
      </c>
      <c r="C527"/>
      <c r="D527" s="17">
        <v>1.2180765E-5</v>
      </c>
      <c r="E527" s="13">
        <f t="shared" si="15"/>
        <v>33.925772125479632</v>
      </c>
      <c r="F527" s="12">
        <f t="shared" si="16"/>
        <v>0.94992161951342979</v>
      </c>
      <c r="G527" s="13">
        <v>32.618879878000001</v>
      </c>
    </row>
    <row r="528" spans="1:7" x14ac:dyDescent="0.25">
      <c r="A528" t="s">
        <v>52</v>
      </c>
      <c r="B528" t="s">
        <v>54</v>
      </c>
      <c r="C528"/>
      <c r="D528" s="16">
        <v>1.789339578E-4</v>
      </c>
      <c r="E528" s="13">
        <f t="shared" si="15"/>
        <v>33.925593191521834</v>
      </c>
      <c r="F528" s="12">
        <f t="shared" si="16"/>
        <v>0.94991660936261135</v>
      </c>
      <c r="G528" s="13">
        <v>32.618879878000001</v>
      </c>
    </row>
    <row r="529" spans="1:7" x14ac:dyDescent="0.25">
      <c r="A529" t="s">
        <v>52</v>
      </c>
      <c r="B529" t="s">
        <v>54</v>
      </c>
      <c r="C529"/>
      <c r="D529" s="15">
        <v>2.5109823406000001E-2</v>
      </c>
      <c r="E529" s="13">
        <f t="shared" si="15"/>
        <v>33.900483368115836</v>
      </c>
      <c r="F529" s="12">
        <f t="shared" si="16"/>
        <v>0.94921353430724342</v>
      </c>
      <c r="G529" s="13">
        <v>32.618879878000001</v>
      </c>
    </row>
    <row r="530" spans="1:7" x14ac:dyDescent="0.25">
      <c r="A530" t="s">
        <v>52</v>
      </c>
      <c r="B530" t="s">
        <v>54</v>
      </c>
      <c r="C530"/>
      <c r="D530" s="15">
        <v>1.2044221058E-3</v>
      </c>
      <c r="E530" s="13">
        <f t="shared" si="15"/>
        <v>33.899278946010035</v>
      </c>
      <c r="F530" s="12">
        <f t="shared" si="16"/>
        <v>0.94917981048828093</v>
      </c>
      <c r="G530" s="13">
        <v>32.618879878000001</v>
      </c>
    </row>
    <row r="531" spans="1:7" x14ac:dyDescent="0.25">
      <c r="A531" t="s">
        <v>52</v>
      </c>
      <c r="B531" t="s">
        <v>54</v>
      </c>
      <c r="C531"/>
      <c r="D531" s="15">
        <v>1.0923934196999999E-2</v>
      </c>
      <c r="E531" s="13">
        <f t="shared" si="15"/>
        <v>33.888355011813033</v>
      </c>
      <c r="F531" s="12">
        <f t="shared" si="16"/>
        <v>0.948873940330765</v>
      </c>
      <c r="G531" s="13">
        <v>32.740419836000001</v>
      </c>
    </row>
    <row r="532" spans="1:7" x14ac:dyDescent="0.25">
      <c r="A532" t="s">
        <v>52</v>
      </c>
      <c r="B532" t="s">
        <v>54</v>
      </c>
      <c r="C532"/>
      <c r="D532" s="15">
        <v>0.21686743010000001</v>
      </c>
      <c r="E532" s="13">
        <f t="shared" si="15"/>
        <v>33.671487581713031</v>
      </c>
      <c r="F532" s="12">
        <f t="shared" si="16"/>
        <v>0.94280165228796486</v>
      </c>
      <c r="G532" s="13">
        <v>32.740419836000001</v>
      </c>
    </row>
    <row r="533" spans="1:7" x14ac:dyDescent="0.25">
      <c r="A533" t="s">
        <v>4</v>
      </c>
      <c r="B533" t="s">
        <v>7</v>
      </c>
      <c r="C533"/>
      <c r="D533" s="15">
        <v>6.9957388947000002E-2</v>
      </c>
      <c r="E533" s="13">
        <f t="shared" si="15"/>
        <v>33.601530192766027</v>
      </c>
      <c r="F533" s="12">
        <f t="shared" si="16"/>
        <v>0.94084284539744878</v>
      </c>
      <c r="G533" s="13">
        <v>34.255302544000003</v>
      </c>
    </row>
    <row r="534" spans="1:7" x14ac:dyDescent="0.25">
      <c r="A534" t="s">
        <v>4</v>
      </c>
      <c r="B534" t="s">
        <v>7</v>
      </c>
      <c r="C534"/>
      <c r="D534" s="15">
        <v>3.6896250568000002E-3</v>
      </c>
      <c r="E534" s="13">
        <f t="shared" si="15"/>
        <v>33.597840567709227</v>
      </c>
      <c r="F534" s="12">
        <f t="shared" si="16"/>
        <v>0.94073953589585835</v>
      </c>
      <c r="G534" s="13">
        <v>34.255302544000003</v>
      </c>
    </row>
    <row r="535" spans="1:7" x14ac:dyDescent="0.25">
      <c r="A535" t="s">
        <v>4</v>
      </c>
      <c r="B535" t="s">
        <v>7</v>
      </c>
      <c r="C535"/>
      <c r="D535" s="15">
        <v>0.11325024009000001</v>
      </c>
      <c r="E535" s="13">
        <f t="shared" si="15"/>
        <v>33.48459032761923</v>
      </c>
      <c r="F535" s="12">
        <f t="shared" si="16"/>
        <v>0.93756852917333844</v>
      </c>
      <c r="G535" s="13">
        <v>34.255302544000003</v>
      </c>
    </row>
    <row r="536" spans="1:7" x14ac:dyDescent="0.25">
      <c r="A536" t="s">
        <v>4</v>
      </c>
      <c r="B536" t="s">
        <v>7</v>
      </c>
      <c r="C536"/>
      <c r="D536" s="15">
        <v>7.6762552719999997E-3</v>
      </c>
      <c r="E536" s="13">
        <f t="shared" si="15"/>
        <v>33.476914072347228</v>
      </c>
      <c r="F536" s="12">
        <f t="shared" si="16"/>
        <v>0.93735359402572238</v>
      </c>
      <c r="G536" s="13">
        <v>34.255302544000003</v>
      </c>
    </row>
    <row r="537" spans="1:7" x14ac:dyDescent="0.25">
      <c r="A537" t="s">
        <v>4</v>
      </c>
      <c r="B537" t="s">
        <v>7</v>
      </c>
      <c r="C537"/>
      <c r="D537" s="15">
        <v>3.3795806469000002E-3</v>
      </c>
      <c r="E537" s="13">
        <f t="shared" si="15"/>
        <v>33.473534491700327</v>
      </c>
      <c r="F537" s="12">
        <f t="shared" si="16"/>
        <v>0.93725896576760925</v>
      </c>
      <c r="G537" s="13">
        <v>34.255302544000003</v>
      </c>
    </row>
    <row r="538" spans="1:7" x14ac:dyDescent="0.25">
      <c r="A538" t="s">
        <v>4</v>
      </c>
      <c r="B538" t="s">
        <v>7</v>
      </c>
      <c r="C538"/>
      <c r="D538" s="15">
        <v>3.0721440885E-2</v>
      </c>
      <c r="E538" s="13">
        <f t="shared" si="15"/>
        <v>33.442813050815325</v>
      </c>
      <c r="F538" s="12">
        <f t="shared" si="16"/>
        <v>0.93639876542282918</v>
      </c>
      <c r="G538" s="13">
        <v>34.255302544000003</v>
      </c>
    </row>
    <row r="539" spans="1:7" x14ac:dyDescent="0.25">
      <c r="A539" t="s">
        <v>4</v>
      </c>
      <c r="B539" t="s">
        <v>7</v>
      </c>
      <c r="C539"/>
      <c r="D539" s="15">
        <v>6.2511134470000004E-3</v>
      </c>
      <c r="E539" s="13">
        <f t="shared" si="15"/>
        <v>33.436561937368324</v>
      </c>
      <c r="F539" s="12">
        <f t="shared" si="16"/>
        <v>0.93622373424631311</v>
      </c>
      <c r="G539" s="13">
        <v>34.255302544000003</v>
      </c>
    </row>
    <row r="540" spans="1:7" x14ac:dyDescent="0.25">
      <c r="A540" t="s">
        <v>4</v>
      </c>
      <c r="B540" t="s">
        <v>7</v>
      </c>
      <c r="C540"/>
      <c r="D540" s="15">
        <v>3.8086202941000007E-2</v>
      </c>
      <c r="E540" s="13">
        <f t="shared" si="15"/>
        <v>33.398475734427322</v>
      </c>
      <c r="F540" s="12">
        <f t="shared" si="16"/>
        <v>0.93515732056396494</v>
      </c>
      <c r="G540" s="13">
        <v>34.255302544000003</v>
      </c>
    </row>
    <row r="541" spans="1:7" x14ac:dyDescent="0.25">
      <c r="A541" t="s">
        <v>4</v>
      </c>
      <c r="B541" t="s">
        <v>7</v>
      </c>
      <c r="C541"/>
      <c r="D541" s="15">
        <v>1.2974943202000001E-2</v>
      </c>
      <c r="E541" s="13">
        <f t="shared" si="15"/>
        <v>33.385500791225319</v>
      </c>
      <c r="F541" s="12">
        <f t="shared" si="16"/>
        <v>0.93479402215430896</v>
      </c>
      <c r="G541" s="13">
        <v>34.255302544000003</v>
      </c>
    </row>
    <row r="542" spans="1:7" x14ac:dyDescent="0.25">
      <c r="A542" t="s">
        <v>4</v>
      </c>
      <c r="B542" t="s">
        <v>7</v>
      </c>
      <c r="C542"/>
      <c r="D542" s="15">
        <v>4.9288368233E-3</v>
      </c>
      <c r="E542" s="13">
        <f t="shared" si="15"/>
        <v>33.380571954402022</v>
      </c>
      <c r="F542" s="12">
        <f t="shared" si="16"/>
        <v>0.93465601472325666</v>
      </c>
      <c r="G542" s="13">
        <v>34.255302544000003</v>
      </c>
    </row>
    <row r="543" spans="1:7" x14ac:dyDescent="0.25">
      <c r="A543" t="s">
        <v>4</v>
      </c>
      <c r="B543" t="s">
        <v>7</v>
      </c>
      <c r="C543"/>
      <c r="D543" s="15">
        <v>1.1795209737E-2</v>
      </c>
      <c r="E543" s="13">
        <f t="shared" si="15"/>
        <v>33.36877674466502</v>
      </c>
      <c r="F543" s="12">
        <f t="shared" si="16"/>
        <v>0.93432574885062059</v>
      </c>
      <c r="G543" s="13">
        <v>34.255302544000003</v>
      </c>
    </row>
    <row r="544" spans="1:7" x14ac:dyDescent="0.25">
      <c r="A544" t="s">
        <v>4</v>
      </c>
      <c r="B544" t="s">
        <v>7</v>
      </c>
      <c r="C544"/>
      <c r="D544" s="15">
        <v>2.1291647840999999E-2</v>
      </c>
      <c r="E544" s="13">
        <f t="shared" si="15"/>
        <v>33.347485096824023</v>
      </c>
      <c r="F544" s="12">
        <f t="shared" si="16"/>
        <v>0.93372958271107265</v>
      </c>
      <c r="G544" s="13">
        <v>34.255302544000003</v>
      </c>
    </row>
    <row r="545" spans="1:7" x14ac:dyDescent="0.25">
      <c r="A545" t="s">
        <v>4</v>
      </c>
      <c r="B545" t="s">
        <v>17</v>
      </c>
      <c r="C545"/>
      <c r="D545" s="15">
        <v>0.11910802792</v>
      </c>
      <c r="E545" s="13">
        <f t="shared" si="15"/>
        <v>33.228377068904024</v>
      </c>
      <c r="F545" s="12">
        <f t="shared" si="16"/>
        <v>0.93039455792931269</v>
      </c>
      <c r="G545" s="13">
        <v>34.255302544000003</v>
      </c>
    </row>
    <row r="546" spans="1:7" x14ac:dyDescent="0.25">
      <c r="A546" t="s">
        <v>4</v>
      </c>
      <c r="B546" t="s">
        <v>17</v>
      </c>
      <c r="C546"/>
      <c r="D546" s="15">
        <v>3.6896250568000002E-3</v>
      </c>
      <c r="E546" s="13">
        <f t="shared" si="15"/>
        <v>33.224687443847223</v>
      </c>
      <c r="F546" s="12">
        <f t="shared" si="16"/>
        <v>0.93029124842772226</v>
      </c>
      <c r="G546" s="13">
        <v>34.255302544000003</v>
      </c>
    </row>
    <row r="547" spans="1:7" x14ac:dyDescent="0.25">
      <c r="A547" t="s">
        <v>4</v>
      </c>
      <c r="B547" t="s">
        <v>17</v>
      </c>
      <c r="C547"/>
      <c r="D547" s="15">
        <v>1.0192521608</v>
      </c>
      <c r="E547" s="13">
        <f t="shared" si="15"/>
        <v>32.205435283047223</v>
      </c>
      <c r="F547" s="12">
        <f t="shared" si="16"/>
        <v>0.9017521879253223</v>
      </c>
      <c r="G547" s="13">
        <v>34.255302544000003</v>
      </c>
    </row>
    <row r="548" spans="1:7" x14ac:dyDescent="0.25">
      <c r="A548" t="s">
        <v>4</v>
      </c>
      <c r="B548" t="s">
        <v>17</v>
      </c>
      <c r="C548"/>
      <c r="D548" s="15">
        <v>7.6803602213000005E-2</v>
      </c>
      <c r="E548" s="13">
        <f t="shared" si="15"/>
        <v>32.128631680834225</v>
      </c>
      <c r="F548" s="12">
        <f t="shared" si="16"/>
        <v>0.8996016870633583</v>
      </c>
      <c r="G548" s="13">
        <v>34.255302544000003</v>
      </c>
    </row>
    <row r="549" spans="1:7" x14ac:dyDescent="0.25">
      <c r="A549" t="s">
        <v>4</v>
      </c>
      <c r="B549" t="s">
        <v>17</v>
      </c>
      <c r="C549"/>
      <c r="D549" s="15">
        <v>9.5215507353000009E-2</v>
      </c>
      <c r="E549" s="13">
        <f t="shared" si="15"/>
        <v>32.033416173481228</v>
      </c>
      <c r="F549" s="12">
        <f t="shared" si="16"/>
        <v>0.89693565285747445</v>
      </c>
      <c r="G549" s="13">
        <v>34.255302544000003</v>
      </c>
    </row>
    <row r="550" spans="1:7" x14ac:dyDescent="0.25">
      <c r="A550" t="s">
        <v>4</v>
      </c>
      <c r="B550" t="s">
        <v>17</v>
      </c>
      <c r="C550"/>
      <c r="D550" s="15">
        <v>4.5366934272000004E-2</v>
      </c>
      <c r="E550" s="13">
        <f t="shared" ref="E550:E613" si="17">E549-D550</f>
        <v>31.988049239209229</v>
      </c>
      <c r="F550" s="12">
        <f t="shared" ref="F550:F613" si="18">E550*28*0.001</f>
        <v>0.89566537869785845</v>
      </c>
      <c r="G550" s="13">
        <v>34.255302544000003</v>
      </c>
    </row>
    <row r="551" spans="1:7" x14ac:dyDescent="0.25">
      <c r="A551" t="s">
        <v>4</v>
      </c>
      <c r="B551" t="s">
        <v>17</v>
      </c>
      <c r="C551"/>
      <c r="D551" s="15">
        <v>2.9488024341000001E-2</v>
      </c>
      <c r="E551" s="13">
        <f t="shared" si="17"/>
        <v>31.958561214868229</v>
      </c>
      <c r="F551" s="12">
        <f t="shared" si="18"/>
        <v>0.89483971401631035</v>
      </c>
      <c r="G551" s="13">
        <v>34.255302544000003</v>
      </c>
    </row>
    <row r="552" spans="1:7" x14ac:dyDescent="0.25">
      <c r="A552" t="s">
        <v>4</v>
      </c>
      <c r="B552" t="s">
        <v>17</v>
      </c>
      <c r="C552"/>
      <c r="D552" s="15">
        <v>5.3229119601999997E-2</v>
      </c>
      <c r="E552" s="13">
        <f t="shared" si="17"/>
        <v>31.905332095266228</v>
      </c>
      <c r="F552" s="12">
        <f t="shared" si="18"/>
        <v>0.89334929866745438</v>
      </c>
      <c r="G552" s="13">
        <v>34.255302544000003</v>
      </c>
    </row>
    <row r="553" spans="1:7" x14ac:dyDescent="0.25">
      <c r="A553" t="s">
        <v>49</v>
      </c>
      <c r="B553" t="s">
        <v>50</v>
      </c>
      <c r="C553"/>
      <c r="D553" s="15">
        <v>0.11727212350000001</v>
      </c>
      <c r="E553" s="13">
        <f t="shared" si="17"/>
        <v>31.788059971766227</v>
      </c>
      <c r="F553" s="12">
        <f t="shared" si="18"/>
        <v>0.89006567920945445</v>
      </c>
      <c r="G553" s="13">
        <v>34.342945483999998</v>
      </c>
    </row>
    <row r="554" spans="1:7" x14ac:dyDescent="0.25">
      <c r="A554" t="s">
        <v>0</v>
      </c>
      <c r="B554" t="s">
        <v>2</v>
      </c>
      <c r="C554"/>
      <c r="D554" s="15">
        <v>3.6787915288000003E-2</v>
      </c>
      <c r="E554" s="13">
        <f t="shared" si="17"/>
        <v>31.751272056478228</v>
      </c>
      <c r="F554" s="12">
        <f t="shared" si="18"/>
        <v>0.88903561758139038</v>
      </c>
      <c r="G554" s="13">
        <v>37.764223946999998</v>
      </c>
    </row>
    <row r="555" spans="1:7" x14ac:dyDescent="0.25">
      <c r="A555" t="s">
        <v>4</v>
      </c>
      <c r="B555" t="s">
        <v>8</v>
      </c>
      <c r="C555"/>
      <c r="D555" s="15">
        <v>5.8244165941000001E-2</v>
      </c>
      <c r="E555" s="13">
        <f t="shared" si="17"/>
        <v>31.693027890537227</v>
      </c>
      <c r="F555" s="12">
        <f t="shared" si="18"/>
        <v>0.88740478093504238</v>
      </c>
      <c r="G555" s="13">
        <v>38.913072153999998</v>
      </c>
    </row>
    <row r="556" spans="1:7" x14ac:dyDescent="0.25">
      <c r="A556" t="s">
        <v>4</v>
      </c>
      <c r="B556" t="s">
        <v>8</v>
      </c>
      <c r="C556"/>
      <c r="D556" s="15">
        <v>1.3533286674E-2</v>
      </c>
      <c r="E556" s="13">
        <f t="shared" si="17"/>
        <v>31.679494603863226</v>
      </c>
      <c r="F556" s="12">
        <f t="shared" si="18"/>
        <v>0.88702584890817038</v>
      </c>
      <c r="G556" s="13">
        <v>38.913072153999998</v>
      </c>
    </row>
    <row r="557" spans="1:7" x14ac:dyDescent="0.25">
      <c r="A557" t="s">
        <v>4</v>
      </c>
      <c r="B557" t="s">
        <v>8</v>
      </c>
      <c r="C557"/>
      <c r="D557" s="15">
        <v>2.4629164647999999E-2</v>
      </c>
      <c r="E557" s="13">
        <f t="shared" si="17"/>
        <v>31.654865439215225</v>
      </c>
      <c r="F557" s="12">
        <f t="shared" si="18"/>
        <v>0.88633623229802627</v>
      </c>
      <c r="G557" s="13">
        <v>38.913072153999998</v>
      </c>
    </row>
    <row r="558" spans="1:7" x14ac:dyDescent="0.25">
      <c r="A558" t="s">
        <v>4</v>
      </c>
      <c r="B558" t="s">
        <v>8</v>
      </c>
      <c r="C558"/>
      <c r="D558" s="15">
        <v>9.3853224991000007E-3</v>
      </c>
      <c r="E558" s="13">
        <f t="shared" si="17"/>
        <v>31.645480116716126</v>
      </c>
      <c r="F558" s="12">
        <f t="shared" si="18"/>
        <v>0.88607344326805149</v>
      </c>
      <c r="G558" s="13">
        <v>38.913072153999998</v>
      </c>
    </row>
    <row r="559" spans="1:7" x14ac:dyDescent="0.25">
      <c r="A559" t="s">
        <v>4</v>
      </c>
      <c r="B559" t="s">
        <v>8</v>
      </c>
      <c r="C559"/>
      <c r="D559" s="15">
        <v>2.0660109102000001E-3</v>
      </c>
      <c r="E559" s="13">
        <f t="shared" si="17"/>
        <v>31.643414105805924</v>
      </c>
      <c r="F559" s="12">
        <f t="shared" si="18"/>
        <v>0.88601559496256588</v>
      </c>
      <c r="G559" s="13">
        <v>38.913072153999998</v>
      </c>
    </row>
    <row r="560" spans="1:7" x14ac:dyDescent="0.25">
      <c r="A560" t="s">
        <v>4</v>
      </c>
      <c r="B560" t="s">
        <v>8</v>
      </c>
      <c r="C560"/>
      <c r="D560" s="15">
        <v>5.6342048329E-2</v>
      </c>
      <c r="E560" s="13">
        <f t="shared" si="17"/>
        <v>31.587072057476924</v>
      </c>
      <c r="F560" s="12">
        <f t="shared" si="18"/>
        <v>0.88443801760935392</v>
      </c>
      <c r="G560" s="13">
        <v>38.913072153999998</v>
      </c>
    </row>
    <row r="561" spans="1:7" x14ac:dyDescent="0.25">
      <c r="A561" t="s">
        <v>4</v>
      </c>
      <c r="B561" t="s">
        <v>8</v>
      </c>
      <c r="C561"/>
      <c r="D561" s="15">
        <v>1.1464323475000001E-2</v>
      </c>
      <c r="E561" s="13">
        <f t="shared" si="17"/>
        <v>31.575607734001924</v>
      </c>
      <c r="F561" s="12">
        <f t="shared" si="18"/>
        <v>0.88411701655205388</v>
      </c>
      <c r="G561" s="13">
        <v>38.913072153999998</v>
      </c>
    </row>
    <row r="562" spans="1:7" x14ac:dyDescent="0.25">
      <c r="A562" t="s">
        <v>4</v>
      </c>
      <c r="B562" t="s">
        <v>8</v>
      </c>
      <c r="C562"/>
      <c r="D562" s="15">
        <v>6.9848764411000006E-2</v>
      </c>
      <c r="E562" s="13">
        <f t="shared" si="17"/>
        <v>31.505758969590925</v>
      </c>
      <c r="F562" s="12">
        <f t="shared" si="18"/>
        <v>0.88216125114854593</v>
      </c>
      <c r="G562" s="13">
        <v>38.913072153999998</v>
      </c>
    </row>
    <row r="563" spans="1:7" x14ac:dyDescent="0.25">
      <c r="A563" t="s">
        <v>4</v>
      </c>
      <c r="B563" t="s">
        <v>8</v>
      </c>
      <c r="C563"/>
      <c r="D563" s="15">
        <v>1.5863728085999999E-2</v>
      </c>
      <c r="E563" s="13">
        <f t="shared" si="17"/>
        <v>31.489895241504925</v>
      </c>
      <c r="F563" s="12">
        <f t="shared" si="18"/>
        <v>0.8817170667621379</v>
      </c>
      <c r="G563" s="13">
        <v>38.913072153999998</v>
      </c>
    </row>
    <row r="564" spans="1:7" x14ac:dyDescent="0.25">
      <c r="A564" t="s">
        <v>4</v>
      </c>
      <c r="B564" t="s">
        <v>8</v>
      </c>
      <c r="C564"/>
      <c r="D564" s="15">
        <v>3.0131047948000001E-3</v>
      </c>
      <c r="E564" s="13">
        <f t="shared" si="17"/>
        <v>31.486882136710125</v>
      </c>
      <c r="F564" s="12">
        <f t="shared" si="18"/>
        <v>0.8816326998278835</v>
      </c>
      <c r="G564" s="13">
        <v>38.913072153999998</v>
      </c>
    </row>
    <row r="565" spans="1:7" x14ac:dyDescent="0.25">
      <c r="A565" t="s">
        <v>4</v>
      </c>
      <c r="B565" t="s">
        <v>8</v>
      </c>
      <c r="C565"/>
      <c r="D565" s="15">
        <v>2.1632002207000001E-2</v>
      </c>
      <c r="E565" s="13">
        <f t="shared" si="17"/>
        <v>31.465250134503126</v>
      </c>
      <c r="F565" s="12">
        <f t="shared" si="18"/>
        <v>0.88102700376608756</v>
      </c>
      <c r="G565" s="13">
        <v>38.913072153999998</v>
      </c>
    </row>
    <row r="566" spans="1:7" x14ac:dyDescent="0.25">
      <c r="A566" t="s">
        <v>4</v>
      </c>
      <c r="B566" t="s">
        <v>8</v>
      </c>
      <c r="C566"/>
      <c r="D566" s="15">
        <v>3.9048137621999997E-2</v>
      </c>
      <c r="E566" s="13">
        <f t="shared" si="17"/>
        <v>31.426201996881126</v>
      </c>
      <c r="F566" s="12">
        <f t="shared" si="18"/>
        <v>0.87993365591267148</v>
      </c>
      <c r="G566" s="13">
        <v>38.913072153999998</v>
      </c>
    </row>
    <row r="567" spans="1:7" x14ac:dyDescent="0.25">
      <c r="A567" t="s">
        <v>4</v>
      </c>
      <c r="B567" t="s">
        <v>9</v>
      </c>
      <c r="C567"/>
      <c r="D567" s="15">
        <v>1.7809167673999999E-3</v>
      </c>
      <c r="E567" s="13">
        <f t="shared" si="17"/>
        <v>31.424421080113724</v>
      </c>
      <c r="F567" s="12">
        <f t="shared" si="18"/>
        <v>0.8798837902431843</v>
      </c>
      <c r="G567" s="13">
        <v>39.977619289000003</v>
      </c>
    </row>
    <row r="568" spans="1:7" x14ac:dyDescent="0.25">
      <c r="A568" t="s">
        <v>4</v>
      </c>
      <c r="B568" t="s">
        <v>13</v>
      </c>
      <c r="C568"/>
      <c r="D568" s="15">
        <v>1.7809167673999999E-3</v>
      </c>
      <c r="E568" s="13">
        <f t="shared" si="17"/>
        <v>31.422640163346323</v>
      </c>
      <c r="F568" s="12">
        <f t="shared" si="18"/>
        <v>0.87983392457369702</v>
      </c>
      <c r="G568" s="13">
        <v>39.977619289000003</v>
      </c>
    </row>
    <row r="569" spans="1:7" x14ac:dyDescent="0.25">
      <c r="A569" t="s">
        <v>4</v>
      </c>
      <c r="B569" t="s">
        <v>9</v>
      </c>
      <c r="C569"/>
      <c r="D569" s="15">
        <v>9.8280313789999999E-4</v>
      </c>
      <c r="E569" s="13">
        <f t="shared" si="17"/>
        <v>31.421657360208421</v>
      </c>
      <c r="F569" s="12">
        <f t="shared" si="18"/>
        <v>0.87980640608583582</v>
      </c>
      <c r="G569" s="13">
        <v>42.392851036000003</v>
      </c>
    </row>
    <row r="570" spans="1:7" x14ac:dyDescent="0.25">
      <c r="A570" t="s">
        <v>4</v>
      </c>
      <c r="B570" t="s">
        <v>13</v>
      </c>
      <c r="C570"/>
      <c r="D570" s="15">
        <v>9.8280313789999999E-4</v>
      </c>
      <c r="E570" s="13">
        <f t="shared" si="17"/>
        <v>31.420674557070519</v>
      </c>
      <c r="F570" s="12">
        <f t="shared" si="18"/>
        <v>0.87977888759797451</v>
      </c>
      <c r="G570" s="13">
        <v>42.392851036000003</v>
      </c>
    </row>
    <row r="571" spans="1:7" x14ac:dyDescent="0.25">
      <c r="A571" t="s">
        <v>49</v>
      </c>
      <c r="B571" t="s">
        <v>50</v>
      </c>
      <c r="C571"/>
      <c r="D571" s="15">
        <v>2.2441140857000001E-2</v>
      </c>
      <c r="E571" s="13">
        <f t="shared" si="17"/>
        <v>31.398233416213518</v>
      </c>
      <c r="F571" s="12">
        <f t="shared" si="18"/>
        <v>0.87915053565397849</v>
      </c>
      <c r="G571" s="13">
        <v>42.802036311999998</v>
      </c>
    </row>
    <row r="572" spans="1:7" x14ac:dyDescent="0.25">
      <c r="A572" t="s">
        <v>0</v>
      </c>
      <c r="B572" t="s">
        <v>2</v>
      </c>
      <c r="C572"/>
      <c r="D572" s="15">
        <v>6.8888961908000002E-3</v>
      </c>
      <c r="E572" s="13">
        <f t="shared" si="17"/>
        <v>31.391344520022717</v>
      </c>
      <c r="F572" s="12">
        <f t="shared" si="18"/>
        <v>0.87895764656063602</v>
      </c>
      <c r="G572" s="13">
        <v>44.317389904999999</v>
      </c>
    </row>
    <row r="573" spans="1:7" x14ac:dyDescent="0.25">
      <c r="A573" t="s">
        <v>49</v>
      </c>
      <c r="B573" t="s">
        <v>50</v>
      </c>
      <c r="C573"/>
      <c r="D573" s="15">
        <v>0.10689473958000001</v>
      </c>
      <c r="E573" s="13">
        <f t="shared" si="17"/>
        <v>31.284449780442717</v>
      </c>
      <c r="F573" s="12">
        <f t="shared" si="18"/>
        <v>0.87596459385239611</v>
      </c>
      <c r="G573" s="13">
        <v>46.693630370999998</v>
      </c>
    </row>
    <row r="574" spans="1:7" x14ac:dyDescent="0.25">
      <c r="A574" t="s">
        <v>4</v>
      </c>
      <c r="B574" t="s">
        <v>9</v>
      </c>
      <c r="C574"/>
      <c r="D574" s="15">
        <v>5.3178947269999998E-4</v>
      </c>
      <c r="E574" s="13">
        <f t="shared" si="17"/>
        <v>31.283917990970018</v>
      </c>
      <c r="F574" s="12">
        <f t="shared" si="18"/>
        <v>0.87594970374716052</v>
      </c>
      <c r="G574" s="13">
        <v>47.602338009</v>
      </c>
    </row>
    <row r="575" spans="1:7" x14ac:dyDescent="0.25">
      <c r="A575" t="s">
        <v>49</v>
      </c>
      <c r="B575" t="s">
        <v>50</v>
      </c>
      <c r="C575"/>
      <c r="D575" s="15">
        <v>0.17532886835</v>
      </c>
      <c r="E575" s="13">
        <f t="shared" si="17"/>
        <v>31.108589122620018</v>
      </c>
      <c r="F575" s="12">
        <f t="shared" si="18"/>
        <v>0.8710404954333606</v>
      </c>
      <c r="G575" s="13">
        <v>48.377819455000001</v>
      </c>
    </row>
    <row r="576" spans="1:7" x14ac:dyDescent="0.25">
      <c r="A576" t="s">
        <v>0</v>
      </c>
      <c r="B576" t="s">
        <v>2</v>
      </c>
      <c r="C576"/>
      <c r="D576" s="15">
        <v>2.2226462496999999E-2</v>
      </c>
      <c r="E576" s="13">
        <f t="shared" si="17"/>
        <v>31.086362660123019</v>
      </c>
      <c r="F576" s="12">
        <f t="shared" si="18"/>
        <v>0.87041815448344451</v>
      </c>
      <c r="G576" s="13">
        <v>49.007883204000002</v>
      </c>
    </row>
    <row r="577" spans="1:7" x14ac:dyDescent="0.25">
      <c r="A577" t="s">
        <v>4</v>
      </c>
      <c r="B577" t="s">
        <v>9</v>
      </c>
      <c r="C577"/>
      <c r="D577" s="16">
        <v>3.2473647220000002E-4</v>
      </c>
      <c r="E577" s="13">
        <f t="shared" si="17"/>
        <v>31.086037923650817</v>
      </c>
      <c r="F577" s="12">
        <f t="shared" si="18"/>
        <v>0.87040906186222289</v>
      </c>
      <c r="G577" s="13">
        <v>49.810752784999998</v>
      </c>
    </row>
    <row r="578" spans="1:7" x14ac:dyDescent="0.25">
      <c r="A578" t="s">
        <v>4</v>
      </c>
      <c r="B578" t="s">
        <v>9</v>
      </c>
      <c r="C578"/>
      <c r="D578" s="15">
        <v>8.2009161340000007E-4</v>
      </c>
      <c r="E578" s="13">
        <f t="shared" si="17"/>
        <v>31.085217832037419</v>
      </c>
      <c r="F578" s="12">
        <f t="shared" si="18"/>
        <v>0.8703860992970478</v>
      </c>
      <c r="G578" s="13">
        <v>51.087689632999997</v>
      </c>
    </row>
    <row r="579" spans="1:7" x14ac:dyDescent="0.25">
      <c r="A579" t="s">
        <v>4</v>
      </c>
      <c r="B579" t="s">
        <v>13</v>
      </c>
      <c r="C579"/>
      <c r="D579" s="15">
        <v>8.2009161340000007E-4</v>
      </c>
      <c r="E579" s="13">
        <f t="shared" si="17"/>
        <v>31.08439774042402</v>
      </c>
      <c r="F579" s="12">
        <f t="shared" si="18"/>
        <v>0.8703631367318726</v>
      </c>
      <c r="G579" s="13">
        <v>51.087689632999997</v>
      </c>
    </row>
    <row r="580" spans="1:7" x14ac:dyDescent="0.25">
      <c r="A580" t="s">
        <v>4</v>
      </c>
      <c r="B580" t="s">
        <v>5</v>
      </c>
      <c r="C580"/>
      <c r="D580" s="15">
        <v>3.9511173681999997E-3</v>
      </c>
      <c r="E580" s="13">
        <f t="shared" si="17"/>
        <v>31.080446623055821</v>
      </c>
      <c r="F580" s="12">
        <f t="shared" si="18"/>
        <v>0.87025250544556298</v>
      </c>
      <c r="G580" s="13">
        <v>52.514688305999996</v>
      </c>
    </row>
    <row r="581" spans="1:7" x14ac:dyDescent="0.25">
      <c r="A581" t="s">
        <v>49</v>
      </c>
      <c r="B581" t="s">
        <v>50</v>
      </c>
      <c r="C581"/>
      <c r="D581" s="15">
        <v>3.8759641766999996E-2</v>
      </c>
      <c r="E581" s="13">
        <f t="shared" si="17"/>
        <v>31.041686981288819</v>
      </c>
      <c r="F581" s="12">
        <f t="shared" si="18"/>
        <v>0.86916723547608699</v>
      </c>
      <c r="G581" s="13">
        <v>53.925774971000003</v>
      </c>
    </row>
    <row r="582" spans="1:7" x14ac:dyDescent="0.25">
      <c r="A582" t="s">
        <v>4</v>
      </c>
      <c r="B582" t="s">
        <v>12</v>
      </c>
      <c r="C582"/>
      <c r="D582" s="15">
        <v>3.2509443249000001E-3</v>
      </c>
      <c r="E582" s="13">
        <f t="shared" si="17"/>
        <v>31.038436036963919</v>
      </c>
      <c r="F582" s="12">
        <f t="shared" si="18"/>
        <v>0.86907620903498972</v>
      </c>
      <c r="G582" s="13">
        <v>54.074933690999998</v>
      </c>
    </row>
    <row r="583" spans="1:7" x14ac:dyDescent="0.25">
      <c r="A583" t="s">
        <v>4</v>
      </c>
      <c r="B583" t="s">
        <v>12</v>
      </c>
      <c r="C583"/>
      <c r="D583" s="15">
        <v>1.9851844491999998E-3</v>
      </c>
      <c r="E583" s="13">
        <f t="shared" si="17"/>
        <v>31.036450852514719</v>
      </c>
      <c r="F583" s="12">
        <f t="shared" si="18"/>
        <v>0.86902062387041212</v>
      </c>
      <c r="G583" s="13">
        <v>56.583631531999998</v>
      </c>
    </row>
    <row r="584" spans="1:7" x14ac:dyDescent="0.25">
      <c r="A584" t="s">
        <v>49</v>
      </c>
      <c r="B584" t="s">
        <v>50</v>
      </c>
      <c r="C584"/>
      <c r="D584" s="15">
        <v>0.11993387395000001</v>
      </c>
      <c r="E584" s="13">
        <f t="shared" si="17"/>
        <v>30.916516978564719</v>
      </c>
      <c r="F584" s="12">
        <f t="shared" si="18"/>
        <v>0.86566247539981211</v>
      </c>
      <c r="G584" s="13">
        <v>57.058555167999998</v>
      </c>
    </row>
    <row r="585" spans="1:7" x14ac:dyDescent="0.25">
      <c r="A585" t="s">
        <v>4</v>
      </c>
      <c r="B585" t="s">
        <v>9</v>
      </c>
      <c r="C585"/>
      <c r="D585" s="15">
        <v>1.8641543238000001E-3</v>
      </c>
      <c r="E585" s="13">
        <f t="shared" si="17"/>
        <v>30.914652824240918</v>
      </c>
      <c r="F585" s="12">
        <f t="shared" si="18"/>
        <v>0.86561027907874566</v>
      </c>
      <c r="G585" s="13">
        <v>57.849730950999998</v>
      </c>
    </row>
    <row r="586" spans="1:7" x14ac:dyDescent="0.25">
      <c r="A586" t="s">
        <v>4</v>
      </c>
      <c r="B586" t="s">
        <v>13</v>
      </c>
      <c r="C586"/>
      <c r="D586" s="15">
        <v>3.1738712464000002E-3</v>
      </c>
      <c r="E586" s="13">
        <f t="shared" si="17"/>
        <v>30.911478952994518</v>
      </c>
      <c r="F586" s="12">
        <f t="shared" si="18"/>
        <v>0.86552141068384658</v>
      </c>
      <c r="G586" s="13">
        <v>57.849730950999998</v>
      </c>
    </row>
    <row r="587" spans="1:7" x14ac:dyDescent="0.25">
      <c r="A587" t="s">
        <v>0</v>
      </c>
      <c r="B587" t="s">
        <v>1</v>
      </c>
      <c r="C587"/>
      <c r="D587" s="15">
        <v>0.10505631805</v>
      </c>
      <c r="E587" s="13">
        <f t="shared" si="17"/>
        <v>30.806422634944518</v>
      </c>
      <c r="F587" s="12">
        <f t="shared" si="18"/>
        <v>0.86257983377844649</v>
      </c>
      <c r="G587" s="13">
        <v>58.113942252999998</v>
      </c>
    </row>
    <row r="588" spans="1:7" x14ac:dyDescent="0.25">
      <c r="A588" t="s">
        <v>4</v>
      </c>
      <c r="B588" t="s">
        <v>5</v>
      </c>
      <c r="C588"/>
      <c r="D588" s="15">
        <v>1.9709972053E-3</v>
      </c>
      <c r="E588" s="13">
        <f t="shared" si="17"/>
        <v>30.804451637739216</v>
      </c>
      <c r="F588" s="12">
        <f t="shared" si="18"/>
        <v>0.86252464585669808</v>
      </c>
      <c r="G588" s="13">
        <v>59.661801222999998</v>
      </c>
    </row>
    <row r="589" spans="1:7" x14ac:dyDescent="0.25">
      <c r="A589" t="s">
        <v>49</v>
      </c>
      <c r="B589" t="s">
        <v>50</v>
      </c>
      <c r="C589"/>
      <c r="D589" s="15">
        <v>6.1547461671999995E-2</v>
      </c>
      <c r="E589" s="13">
        <f t="shared" si="17"/>
        <v>30.742904176067217</v>
      </c>
      <c r="F589" s="12">
        <f t="shared" si="18"/>
        <v>0.86080131692988215</v>
      </c>
      <c r="G589" s="13">
        <v>64.275820890000006</v>
      </c>
    </row>
    <row r="590" spans="1:7" x14ac:dyDescent="0.25">
      <c r="A590" t="s">
        <v>49</v>
      </c>
      <c r="B590" t="s">
        <v>50</v>
      </c>
      <c r="C590"/>
      <c r="D590" s="15">
        <v>7.7866415344999995E-2</v>
      </c>
      <c r="E590" s="13">
        <f t="shared" si="17"/>
        <v>30.665037760722218</v>
      </c>
      <c r="F590" s="12">
        <f t="shared" si="18"/>
        <v>0.85862105730022209</v>
      </c>
      <c r="G590" s="13">
        <v>64.360357804000003</v>
      </c>
    </row>
    <row r="591" spans="1:7" x14ac:dyDescent="0.25">
      <c r="A591" t="s">
        <v>4</v>
      </c>
      <c r="B591" t="s">
        <v>12</v>
      </c>
      <c r="C591"/>
      <c r="D591" s="15">
        <v>1.5520321071000002E-3</v>
      </c>
      <c r="E591" s="13">
        <f t="shared" si="17"/>
        <v>30.663485728615118</v>
      </c>
      <c r="F591" s="12">
        <f t="shared" si="18"/>
        <v>0.85857760040122333</v>
      </c>
      <c r="G591" s="13">
        <v>65.715687423000006</v>
      </c>
    </row>
    <row r="592" spans="1:7" x14ac:dyDescent="0.25">
      <c r="A592" t="s">
        <v>4</v>
      </c>
      <c r="B592" t="s">
        <v>9</v>
      </c>
      <c r="C592"/>
      <c r="D592" s="16">
        <v>1.1495470939999999E-4</v>
      </c>
      <c r="E592" s="13">
        <f t="shared" si="17"/>
        <v>30.663370773905719</v>
      </c>
      <c r="F592" s="12">
        <f t="shared" si="18"/>
        <v>0.85857438166936018</v>
      </c>
      <c r="G592" s="13">
        <v>70.338191656000006</v>
      </c>
    </row>
    <row r="593" spans="1:7" x14ac:dyDescent="0.25">
      <c r="A593" t="s">
        <v>4</v>
      </c>
      <c r="B593" t="s">
        <v>13</v>
      </c>
      <c r="C593"/>
      <c r="D593" s="16">
        <v>1.1495470939999999E-4</v>
      </c>
      <c r="E593" s="13">
        <f t="shared" si="17"/>
        <v>30.663255819196319</v>
      </c>
      <c r="F593" s="12">
        <f t="shared" si="18"/>
        <v>0.85857116293749702</v>
      </c>
      <c r="G593" s="13">
        <v>70.338191656000006</v>
      </c>
    </row>
    <row r="594" spans="1:7" x14ac:dyDescent="0.25">
      <c r="A594" t="s">
        <v>4</v>
      </c>
      <c r="B594" t="s">
        <v>9</v>
      </c>
      <c r="C594"/>
      <c r="D594" s="17">
        <v>2.3405353300000001E-5</v>
      </c>
      <c r="E594" s="13">
        <f t="shared" si="17"/>
        <v>30.663232413843019</v>
      </c>
      <c r="F594" s="12">
        <f t="shared" si="18"/>
        <v>0.85857050758760456</v>
      </c>
      <c r="G594" s="13">
        <v>75.722583341999993</v>
      </c>
    </row>
    <row r="595" spans="1:7" x14ac:dyDescent="0.25">
      <c r="A595" t="s">
        <v>4</v>
      </c>
      <c r="B595" t="s">
        <v>13</v>
      </c>
      <c r="C595"/>
      <c r="D595" s="17">
        <v>2.3405353300000001E-5</v>
      </c>
      <c r="E595" s="13">
        <f t="shared" si="17"/>
        <v>30.663209008489719</v>
      </c>
      <c r="F595" s="12">
        <f t="shared" si="18"/>
        <v>0.85856985223771209</v>
      </c>
      <c r="G595" s="13">
        <v>75.722583341999993</v>
      </c>
    </row>
    <row r="596" spans="1:7" x14ac:dyDescent="0.25">
      <c r="A596" t="s">
        <v>49</v>
      </c>
      <c r="B596" t="s">
        <v>50</v>
      </c>
      <c r="C596"/>
      <c r="D596" s="15">
        <v>0.24014704629</v>
      </c>
      <c r="E596" s="13">
        <f t="shared" si="17"/>
        <v>30.423061962199718</v>
      </c>
      <c r="F596" s="12">
        <f t="shared" si="18"/>
        <v>0.8518457349415921</v>
      </c>
      <c r="G596" s="13">
        <v>79.645382569000006</v>
      </c>
    </row>
    <row r="597" spans="1:7" x14ac:dyDescent="0.25">
      <c r="A597" t="s">
        <v>4</v>
      </c>
      <c r="B597" t="s">
        <v>9</v>
      </c>
      <c r="C597"/>
      <c r="D597" s="17">
        <v>2.18780766E-5</v>
      </c>
      <c r="E597" s="13">
        <f t="shared" si="17"/>
        <v>30.423040084123119</v>
      </c>
      <c r="F597" s="12">
        <f t="shared" si="18"/>
        <v>0.85184512235544729</v>
      </c>
      <c r="G597" s="13">
        <v>81.356343542999994</v>
      </c>
    </row>
    <row r="598" spans="1:7" x14ac:dyDescent="0.25">
      <c r="A598" t="s">
        <v>4</v>
      </c>
      <c r="B598" t="s">
        <v>9</v>
      </c>
      <c r="C598"/>
      <c r="D598" s="16">
        <v>1.4473189110000002E-4</v>
      </c>
      <c r="E598" s="13">
        <f t="shared" si="17"/>
        <v>30.422895352232018</v>
      </c>
      <c r="F598" s="12">
        <f t="shared" si="18"/>
        <v>0.85184106986249652</v>
      </c>
      <c r="G598" s="13">
        <v>81.356343542999994</v>
      </c>
    </row>
    <row r="599" spans="1:7" x14ac:dyDescent="0.25">
      <c r="A599" t="s">
        <v>4</v>
      </c>
      <c r="B599" t="s">
        <v>9</v>
      </c>
      <c r="C599"/>
      <c r="D599" s="16">
        <v>2.516165797E-4</v>
      </c>
      <c r="E599" s="13">
        <f t="shared" si="17"/>
        <v>30.422643735652318</v>
      </c>
      <c r="F599" s="12">
        <f t="shared" si="18"/>
        <v>0.85183402459826496</v>
      </c>
      <c r="G599" s="13">
        <v>81.356343542999994</v>
      </c>
    </row>
    <row r="600" spans="1:7" x14ac:dyDescent="0.25">
      <c r="A600" t="s">
        <v>4</v>
      </c>
      <c r="B600" t="s">
        <v>13</v>
      </c>
      <c r="C600"/>
      <c r="D600" s="17">
        <v>2.18780766E-5</v>
      </c>
      <c r="E600" s="13">
        <f t="shared" si="17"/>
        <v>30.42262185757572</v>
      </c>
      <c r="F600" s="12">
        <f t="shared" si="18"/>
        <v>0.85183341201212015</v>
      </c>
      <c r="G600" s="13">
        <v>81.356343542999994</v>
      </c>
    </row>
    <row r="601" spans="1:7" x14ac:dyDescent="0.25">
      <c r="A601" t="s">
        <v>4</v>
      </c>
      <c r="B601" t="s">
        <v>13</v>
      </c>
      <c r="C601"/>
      <c r="D601" s="16">
        <v>1.4473189110000002E-4</v>
      </c>
      <c r="E601" s="13">
        <f t="shared" si="17"/>
        <v>30.422477125684619</v>
      </c>
      <c r="F601" s="12">
        <f t="shared" si="18"/>
        <v>0.85182935951916938</v>
      </c>
      <c r="G601" s="13">
        <v>81.356343542999994</v>
      </c>
    </row>
    <row r="602" spans="1:7" x14ac:dyDescent="0.25">
      <c r="A602" t="s">
        <v>4</v>
      </c>
      <c r="B602" t="s">
        <v>13</v>
      </c>
      <c r="C602"/>
      <c r="D602" s="16">
        <v>2.516165797E-4</v>
      </c>
      <c r="E602" s="13">
        <f t="shared" si="17"/>
        <v>30.422225509104919</v>
      </c>
      <c r="F602" s="12">
        <f t="shared" si="18"/>
        <v>0.85182231425493771</v>
      </c>
      <c r="G602" s="13">
        <v>81.356343542999994</v>
      </c>
    </row>
    <row r="603" spans="1:7" x14ac:dyDescent="0.25">
      <c r="A603" t="s">
        <v>4</v>
      </c>
      <c r="B603" t="s">
        <v>9</v>
      </c>
      <c r="C603"/>
      <c r="D603" s="15">
        <v>2.4661454083E-3</v>
      </c>
      <c r="E603" s="13">
        <f t="shared" si="17"/>
        <v>30.41975936369662</v>
      </c>
      <c r="F603" s="12">
        <f t="shared" si="18"/>
        <v>0.85175326218350544</v>
      </c>
      <c r="G603" s="13">
        <v>81.356343542999994</v>
      </c>
    </row>
    <row r="604" spans="1:7" x14ac:dyDescent="0.25">
      <c r="A604" t="s">
        <v>4</v>
      </c>
      <c r="B604" t="s">
        <v>9</v>
      </c>
      <c r="C604"/>
      <c r="D604" s="16">
        <v>3.8501674909999998E-4</v>
      </c>
      <c r="E604" s="13">
        <f t="shared" si="17"/>
        <v>30.419374346947521</v>
      </c>
      <c r="F604" s="12">
        <f t="shared" si="18"/>
        <v>0.85174248171453071</v>
      </c>
      <c r="G604" s="13">
        <v>81.356343542999994</v>
      </c>
    </row>
    <row r="605" spans="1:7" x14ac:dyDescent="0.25">
      <c r="A605" t="s">
        <v>4</v>
      </c>
      <c r="B605" t="s">
        <v>9</v>
      </c>
      <c r="C605"/>
      <c r="D605" s="16">
        <v>1.8297177700000002E-4</v>
      </c>
      <c r="E605" s="13">
        <f t="shared" si="17"/>
        <v>30.41919137517052</v>
      </c>
      <c r="F605" s="12">
        <f t="shared" si="18"/>
        <v>0.8517373585047745</v>
      </c>
      <c r="G605" s="13">
        <v>81.356343542999994</v>
      </c>
    </row>
    <row r="606" spans="1:7" x14ac:dyDescent="0.25">
      <c r="A606" t="s">
        <v>4</v>
      </c>
      <c r="B606" t="s">
        <v>9</v>
      </c>
      <c r="C606"/>
      <c r="D606" s="15">
        <v>7.5750502700000001E-4</v>
      </c>
      <c r="E606" s="13">
        <f t="shared" si="17"/>
        <v>30.41843387014352</v>
      </c>
      <c r="F606" s="12">
        <f t="shared" si="18"/>
        <v>0.85171614836401854</v>
      </c>
      <c r="G606" s="13">
        <v>81.356343542999994</v>
      </c>
    </row>
    <row r="607" spans="1:7" x14ac:dyDescent="0.25">
      <c r="A607" t="s">
        <v>4</v>
      </c>
      <c r="B607" t="s">
        <v>9</v>
      </c>
      <c r="C607"/>
      <c r="D607" s="16">
        <v>1.3388634890000001E-4</v>
      </c>
      <c r="E607" s="13">
        <f t="shared" si="17"/>
        <v>30.418299983794618</v>
      </c>
      <c r="F607" s="12">
        <f t="shared" si="18"/>
        <v>0.85171239954624933</v>
      </c>
      <c r="G607" s="13">
        <v>81.356343542999994</v>
      </c>
    </row>
    <row r="608" spans="1:7" x14ac:dyDescent="0.25">
      <c r="A608" t="s">
        <v>4</v>
      </c>
      <c r="B608" t="s">
        <v>13</v>
      </c>
      <c r="C608"/>
      <c r="D608" s="15">
        <v>2.4661454083E-3</v>
      </c>
      <c r="E608" s="13">
        <f t="shared" si="17"/>
        <v>30.41583383838632</v>
      </c>
      <c r="F608" s="12">
        <f t="shared" si="18"/>
        <v>0.85164334747481696</v>
      </c>
      <c r="G608" s="13">
        <v>81.356343542999994</v>
      </c>
    </row>
    <row r="609" spans="1:7" x14ac:dyDescent="0.25">
      <c r="A609" t="s">
        <v>4</v>
      </c>
      <c r="B609" t="s">
        <v>13</v>
      </c>
      <c r="C609"/>
      <c r="D609" s="16">
        <v>3.8501674909999998E-4</v>
      </c>
      <c r="E609" s="13">
        <f t="shared" si="17"/>
        <v>30.41544882163722</v>
      </c>
      <c r="F609" s="12">
        <f t="shared" si="18"/>
        <v>0.85163256700584211</v>
      </c>
      <c r="G609" s="13">
        <v>81.356343542999994</v>
      </c>
    </row>
    <row r="610" spans="1:7" x14ac:dyDescent="0.25">
      <c r="A610" t="s">
        <v>4</v>
      </c>
      <c r="B610" t="s">
        <v>13</v>
      </c>
      <c r="C610"/>
      <c r="D610" s="16">
        <v>1.8297177700000002E-4</v>
      </c>
      <c r="E610" s="13">
        <f t="shared" si="17"/>
        <v>30.415265849860219</v>
      </c>
      <c r="F610" s="12">
        <f t="shared" si="18"/>
        <v>0.85162744379608613</v>
      </c>
      <c r="G610" s="13">
        <v>81.356343542999994</v>
      </c>
    </row>
    <row r="611" spans="1:7" x14ac:dyDescent="0.25">
      <c r="A611" t="s">
        <v>4</v>
      </c>
      <c r="B611" t="s">
        <v>13</v>
      </c>
      <c r="C611"/>
      <c r="D611" s="15">
        <v>7.5750502700000001E-4</v>
      </c>
      <c r="E611" s="13">
        <f t="shared" si="17"/>
        <v>30.414508344833219</v>
      </c>
      <c r="F611" s="12">
        <f t="shared" si="18"/>
        <v>0.85160623365533017</v>
      </c>
      <c r="G611" s="13">
        <v>81.356343542999994</v>
      </c>
    </row>
    <row r="612" spans="1:7" x14ac:dyDescent="0.25">
      <c r="A612" t="s">
        <v>4</v>
      </c>
      <c r="B612" t="s">
        <v>13</v>
      </c>
      <c r="C612"/>
      <c r="D612" s="16">
        <v>1.3388634890000001E-4</v>
      </c>
      <c r="E612" s="13">
        <f t="shared" si="17"/>
        <v>30.414374458484318</v>
      </c>
      <c r="F612" s="12">
        <f t="shared" si="18"/>
        <v>0.85160248483756096</v>
      </c>
      <c r="G612" s="13">
        <v>81.356343542999994</v>
      </c>
    </row>
    <row r="613" spans="1:7" x14ac:dyDescent="0.25">
      <c r="A613" t="s">
        <v>4</v>
      </c>
      <c r="B613" t="s">
        <v>9</v>
      </c>
      <c r="C613"/>
      <c r="D613" s="16">
        <v>1.7163014539999999E-4</v>
      </c>
      <c r="E613" s="13">
        <f t="shared" si="17"/>
        <v>30.414202828338919</v>
      </c>
      <c r="F613" s="12">
        <f t="shared" si="18"/>
        <v>0.85159767919348972</v>
      </c>
      <c r="G613" s="13">
        <v>84.800204805999996</v>
      </c>
    </row>
    <row r="614" spans="1:7" x14ac:dyDescent="0.25">
      <c r="A614" t="s">
        <v>4</v>
      </c>
      <c r="B614" t="s">
        <v>9</v>
      </c>
      <c r="C614"/>
      <c r="D614" s="17">
        <v>3.4944755299999996E-5</v>
      </c>
      <c r="E614" s="13">
        <f t="shared" ref="E614:E677" si="19">E613-D614</f>
        <v>30.41416788358362</v>
      </c>
      <c r="F614" s="12">
        <f t="shared" ref="F614:F677" si="20">E614*28*0.001</f>
        <v>0.85159670074034133</v>
      </c>
      <c r="G614" s="13">
        <v>91.291664237999996</v>
      </c>
    </row>
    <row r="615" spans="1:7" x14ac:dyDescent="0.25">
      <c r="A615" t="s">
        <v>49</v>
      </c>
      <c r="B615" t="s">
        <v>50</v>
      </c>
      <c r="C615"/>
      <c r="D615" s="15">
        <v>9.6863316704000006E-3</v>
      </c>
      <c r="E615" s="13">
        <f t="shared" si="19"/>
        <v>30.404481551913218</v>
      </c>
      <c r="F615" s="12">
        <f t="shared" si="20"/>
        <v>0.85132548345357006</v>
      </c>
      <c r="G615" s="13">
        <v>95.497450991999997</v>
      </c>
    </row>
    <row r="616" spans="1:7" x14ac:dyDescent="0.25">
      <c r="A616" t="s">
        <v>4</v>
      </c>
      <c r="B616" t="s">
        <v>12</v>
      </c>
      <c r="C616"/>
      <c r="D616" s="15">
        <v>1.0492122840999999E-3</v>
      </c>
      <c r="E616" s="13">
        <f t="shared" si="19"/>
        <v>30.403432339629116</v>
      </c>
      <c r="F616" s="12">
        <f t="shared" si="20"/>
        <v>0.85129610550961521</v>
      </c>
      <c r="G616" s="13">
        <v>96.330677097999995</v>
      </c>
    </row>
    <row r="617" spans="1:7" x14ac:dyDescent="0.25">
      <c r="A617" t="s">
        <v>4</v>
      </c>
      <c r="B617" t="s">
        <v>5</v>
      </c>
      <c r="C617"/>
      <c r="D617" s="15">
        <v>2.0047876922000001E-3</v>
      </c>
      <c r="E617" s="13">
        <f t="shared" si="19"/>
        <v>30.401427551936916</v>
      </c>
      <c r="F617" s="12">
        <f t="shared" si="20"/>
        <v>0.85123997145423369</v>
      </c>
      <c r="G617" s="13">
        <v>96.445108364999996</v>
      </c>
    </row>
    <row r="618" spans="1:7" x14ac:dyDescent="0.25">
      <c r="A618" t="s">
        <v>4</v>
      </c>
      <c r="B618" t="s">
        <v>9</v>
      </c>
      <c r="C618"/>
      <c r="D618" s="17">
        <v>3.2664494400000002E-5</v>
      </c>
      <c r="E618" s="13">
        <f t="shared" si="19"/>
        <v>30.401394887442514</v>
      </c>
      <c r="F618" s="12">
        <f t="shared" si="20"/>
        <v>0.85123905684839041</v>
      </c>
      <c r="G618" s="13">
        <v>98.083764058</v>
      </c>
    </row>
    <row r="619" spans="1:7" x14ac:dyDescent="0.25">
      <c r="A619" t="s">
        <v>4</v>
      </c>
      <c r="B619" t="s">
        <v>9</v>
      </c>
      <c r="C619"/>
      <c r="D619" s="16">
        <v>2.160881938E-4</v>
      </c>
      <c r="E619" s="13">
        <f t="shared" si="19"/>
        <v>30.401178799248715</v>
      </c>
      <c r="F619" s="12">
        <f t="shared" si="20"/>
        <v>0.85123300637896404</v>
      </c>
      <c r="G619" s="13">
        <v>98.083764058</v>
      </c>
    </row>
    <row r="620" spans="1:7" x14ac:dyDescent="0.25">
      <c r="A620" t="s">
        <v>4</v>
      </c>
      <c r="B620" t="s">
        <v>9</v>
      </c>
      <c r="C620"/>
      <c r="D620" s="15">
        <v>5.7483926500000008E-4</v>
      </c>
      <c r="E620" s="13">
        <f t="shared" si="19"/>
        <v>30.400603959983716</v>
      </c>
      <c r="F620" s="12">
        <f t="shared" si="20"/>
        <v>0.85121691087954399</v>
      </c>
      <c r="G620" s="13">
        <v>98.083764058</v>
      </c>
    </row>
    <row r="621" spans="1:7" x14ac:dyDescent="0.25">
      <c r="A621" t="s">
        <v>4</v>
      </c>
      <c r="B621" t="s">
        <v>9</v>
      </c>
      <c r="C621"/>
      <c r="D621" s="15">
        <v>1.1309732212000001E-3</v>
      </c>
      <c r="E621" s="13">
        <f t="shared" si="19"/>
        <v>30.399472986762515</v>
      </c>
      <c r="F621" s="12">
        <f t="shared" si="20"/>
        <v>0.85118524362935044</v>
      </c>
      <c r="G621" s="13">
        <v>98.083764058</v>
      </c>
    </row>
    <row r="622" spans="1:7" x14ac:dyDescent="0.25">
      <c r="A622" t="s">
        <v>4</v>
      </c>
      <c r="B622" t="s">
        <v>9</v>
      </c>
      <c r="C622"/>
      <c r="D622" s="16">
        <v>1.998955385E-4</v>
      </c>
      <c r="E622" s="13">
        <f t="shared" si="19"/>
        <v>30.399273091224014</v>
      </c>
      <c r="F622" s="12">
        <f t="shared" si="20"/>
        <v>0.85117964655427236</v>
      </c>
      <c r="G622" s="13">
        <v>98.083764058</v>
      </c>
    </row>
    <row r="623" spans="1:7" x14ac:dyDescent="0.25">
      <c r="A623" t="s">
        <v>4</v>
      </c>
      <c r="B623" t="s">
        <v>9</v>
      </c>
      <c r="C623"/>
      <c r="D623" s="15">
        <v>3.6820143984000004E-3</v>
      </c>
      <c r="E623" s="13">
        <f t="shared" si="19"/>
        <v>30.395591076825614</v>
      </c>
      <c r="F623" s="12">
        <f t="shared" si="20"/>
        <v>0.85107655015111727</v>
      </c>
      <c r="G623" s="13">
        <v>98.083764058</v>
      </c>
    </row>
    <row r="624" spans="1:7" x14ac:dyDescent="0.25">
      <c r="A624" t="s">
        <v>4</v>
      </c>
      <c r="B624" t="s">
        <v>9</v>
      </c>
      <c r="C624"/>
      <c r="D624" s="16">
        <v>2.7318126300000003E-4</v>
      </c>
      <c r="E624" s="13">
        <f t="shared" si="19"/>
        <v>30.395317895562613</v>
      </c>
      <c r="F624" s="12">
        <f t="shared" si="20"/>
        <v>0.85106890107575317</v>
      </c>
      <c r="G624" s="13">
        <v>98.083764060999997</v>
      </c>
    </row>
    <row r="625" spans="1:7" x14ac:dyDescent="0.25">
      <c r="A625" t="s">
        <v>4</v>
      </c>
      <c r="B625" t="s">
        <v>9</v>
      </c>
      <c r="C625"/>
      <c r="D625" s="16">
        <v>3.756693573E-4</v>
      </c>
      <c r="E625" s="13">
        <f t="shared" si="19"/>
        <v>30.394942226205313</v>
      </c>
      <c r="F625" s="12">
        <f t="shared" si="20"/>
        <v>0.85105838233374886</v>
      </c>
      <c r="G625" s="13">
        <v>98.083828507000007</v>
      </c>
    </row>
    <row r="626" spans="1:7" x14ac:dyDescent="0.25">
      <c r="A626" t="s">
        <v>4</v>
      </c>
      <c r="B626" t="s">
        <v>12</v>
      </c>
      <c r="C626"/>
      <c r="D626" s="16">
        <v>2.136248644E-4</v>
      </c>
      <c r="E626" s="13">
        <f t="shared" si="19"/>
        <v>30.394728601340912</v>
      </c>
      <c r="F626" s="12">
        <f t="shared" si="20"/>
        <v>0.85105240083754552</v>
      </c>
      <c r="G626" s="13">
        <v>103.70479469999999</v>
      </c>
    </row>
    <row r="627" spans="1:7" x14ac:dyDescent="0.25">
      <c r="A627" t="s">
        <v>0</v>
      </c>
      <c r="B627" t="s">
        <v>2</v>
      </c>
      <c r="C627"/>
      <c r="D627" s="15">
        <v>2.4462550436E-2</v>
      </c>
      <c r="E627" s="13">
        <f t="shared" si="19"/>
        <v>30.370266050904913</v>
      </c>
      <c r="F627" s="12">
        <f t="shared" si="20"/>
        <v>0.8503674494253376</v>
      </c>
      <c r="G627" s="13">
        <v>105.92257141</v>
      </c>
    </row>
    <row r="628" spans="1:7" x14ac:dyDescent="0.25">
      <c r="A628" t="s">
        <v>4</v>
      </c>
      <c r="B628" t="s">
        <v>12</v>
      </c>
      <c r="C628"/>
      <c r="D628" s="16">
        <v>1.996851352E-4</v>
      </c>
      <c r="E628" s="13">
        <f t="shared" si="19"/>
        <v>30.370066365769713</v>
      </c>
      <c r="F628" s="12">
        <f t="shared" si="20"/>
        <v>0.85036185824155197</v>
      </c>
      <c r="G628" s="13">
        <v>111.42043142</v>
      </c>
    </row>
    <row r="629" spans="1:7" x14ac:dyDescent="0.25">
      <c r="A629" t="s">
        <v>4</v>
      </c>
      <c r="B629" t="s">
        <v>12</v>
      </c>
      <c r="C629"/>
      <c r="D629" s="15">
        <v>1.3209939714000001E-3</v>
      </c>
      <c r="E629" s="13">
        <f t="shared" si="19"/>
        <v>30.368745371798312</v>
      </c>
      <c r="F629" s="12">
        <f t="shared" si="20"/>
        <v>0.85032487041035276</v>
      </c>
      <c r="G629" s="13">
        <v>111.42043142</v>
      </c>
    </row>
    <row r="630" spans="1:7" x14ac:dyDescent="0.25">
      <c r="A630" t="s">
        <v>4</v>
      </c>
      <c r="B630" t="s">
        <v>12</v>
      </c>
      <c r="C630"/>
      <c r="D630" s="15">
        <v>3.5141170376000001E-3</v>
      </c>
      <c r="E630" s="13">
        <f t="shared" si="19"/>
        <v>30.365231254760712</v>
      </c>
      <c r="F630" s="12">
        <f t="shared" si="20"/>
        <v>0.85022647513329996</v>
      </c>
      <c r="G630" s="13">
        <v>111.42043142</v>
      </c>
    </row>
    <row r="631" spans="1:7" x14ac:dyDescent="0.25">
      <c r="A631" t="s">
        <v>4</v>
      </c>
      <c r="B631" t="s">
        <v>12</v>
      </c>
      <c r="C631"/>
      <c r="D631" s="15">
        <v>6.9138844678000005E-3</v>
      </c>
      <c r="E631" s="13">
        <f t="shared" si="19"/>
        <v>30.358317370292912</v>
      </c>
      <c r="F631" s="12">
        <f t="shared" si="20"/>
        <v>0.85003288636820151</v>
      </c>
      <c r="G631" s="13">
        <v>111.42043142</v>
      </c>
    </row>
    <row r="632" spans="1:7" x14ac:dyDescent="0.25">
      <c r="A632" t="s">
        <v>4</v>
      </c>
      <c r="B632" t="s">
        <v>12</v>
      </c>
      <c r="C632"/>
      <c r="D632" s="15">
        <v>1.2220047591000001E-3</v>
      </c>
      <c r="E632" s="13">
        <f t="shared" si="19"/>
        <v>30.357095365533812</v>
      </c>
      <c r="F632" s="12">
        <f t="shared" si="20"/>
        <v>0.8499986702349468</v>
      </c>
      <c r="G632" s="13">
        <v>111.42043142</v>
      </c>
    </row>
    <row r="633" spans="1:7" x14ac:dyDescent="0.25">
      <c r="A633" t="s">
        <v>4</v>
      </c>
      <c r="B633" t="s">
        <v>12</v>
      </c>
      <c r="C633"/>
      <c r="D633" s="15">
        <v>2.2508952185E-2</v>
      </c>
      <c r="E633" s="13">
        <f t="shared" si="19"/>
        <v>30.334586413348813</v>
      </c>
      <c r="F633" s="12">
        <f t="shared" si="20"/>
        <v>0.84936841957376685</v>
      </c>
      <c r="G633" s="13">
        <v>111.42043142</v>
      </c>
    </row>
    <row r="634" spans="1:7" x14ac:dyDescent="0.25">
      <c r="A634" t="s">
        <v>4</v>
      </c>
      <c r="B634" t="s">
        <v>12</v>
      </c>
      <c r="C634"/>
      <c r="D634" s="15">
        <v>1.6700162795999999E-3</v>
      </c>
      <c r="E634" s="13">
        <f t="shared" si="19"/>
        <v>30.332916397069212</v>
      </c>
      <c r="F634" s="12">
        <f t="shared" si="20"/>
        <v>0.849321659117938</v>
      </c>
      <c r="G634" s="13">
        <v>111.42043142</v>
      </c>
    </row>
    <row r="635" spans="1:7" x14ac:dyDescent="0.25">
      <c r="A635" t="s">
        <v>4</v>
      </c>
      <c r="B635" t="s">
        <v>12</v>
      </c>
      <c r="C635"/>
      <c r="D635" s="15">
        <v>2.2965482169000004E-3</v>
      </c>
      <c r="E635" s="13">
        <f t="shared" si="19"/>
        <v>30.330619848852312</v>
      </c>
      <c r="F635" s="12">
        <f t="shared" si="20"/>
        <v>0.84925735576786476</v>
      </c>
      <c r="G635" s="13">
        <v>111.42050463</v>
      </c>
    </row>
    <row r="636" spans="1:7" x14ac:dyDescent="0.25">
      <c r="A636" t="s">
        <v>4</v>
      </c>
      <c r="B636" t="s">
        <v>5</v>
      </c>
      <c r="C636"/>
      <c r="D636" s="15">
        <v>1.5165435917000002E-3</v>
      </c>
      <c r="E636" s="13">
        <f t="shared" si="19"/>
        <v>30.329103305260613</v>
      </c>
      <c r="F636" s="12">
        <f t="shared" si="20"/>
        <v>0.84921489254729721</v>
      </c>
      <c r="G636" s="13">
        <v>134.44141356</v>
      </c>
    </row>
    <row r="637" spans="1:7" x14ac:dyDescent="0.25">
      <c r="A637" t="s">
        <v>4</v>
      </c>
      <c r="B637" t="s">
        <v>13</v>
      </c>
      <c r="C637"/>
      <c r="D637" s="15">
        <v>2.4391251641E-3</v>
      </c>
      <c r="E637" s="13">
        <f t="shared" si="19"/>
        <v>30.326664180096515</v>
      </c>
      <c r="F637" s="12">
        <f t="shared" si="20"/>
        <v>0.84914659704270246</v>
      </c>
      <c r="G637" s="13">
        <v>166.46499811999999</v>
      </c>
    </row>
    <row r="638" spans="1:7" x14ac:dyDescent="0.25">
      <c r="A638" t="s">
        <v>4</v>
      </c>
      <c r="B638" t="s">
        <v>5</v>
      </c>
      <c r="C638"/>
      <c r="D638" s="15">
        <v>6.0531060262000004E-3</v>
      </c>
      <c r="E638" s="13">
        <f t="shared" si="19"/>
        <v>30.320611074070314</v>
      </c>
      <c r="F638" s="12">
        <f t="shared" si="20"/>
        <v>0.84897711007396881</v>
      </c>
      <c r="G638" s="13">
        <v>187.78372071999999</v>
      </c>
    </row>
    <row r="639" spans="1:7" x14ac:dyDescent="0.25">
      <c r="A639" t="s">
        <v>4</v>
      </c>
      <c r="B639" t="s">
        <v>5</v>
      </c>
      <c r="C639"/>
      <c r="D639" s="16">
        <v>4.8147889440000005E-4</v>
      </c>
      <c r="E639" s="13">
        <f t="shared" si="19"/>
        <v>30.320129595175914</v>
      </c>
      <c r="F639" s="12">
        <f t="shared" si="20"/>
        <v>0.8489636286649257</v>
      </c>
      <c r="G639" s="13">
        <v>198.28927772</v>
      </c>
    </row>
    <row r="640" spans="1:7" x14ac:dyDescent="0.25">
      <c r="A640" t="s">
        <v>4</v>
      </c>
      <c r="B640" t="s">
        <v>5</v>
      </c>
      <c r="C640"/>
      <c r="D640" s="15">
        <v>4.7332865736000006E-3</v>
      </c>
      <c r="E640" s="13">
        <f t="shared" si="19"/>
        <v>30.315396308602313</v>
      </c>
      <c r="F640" s="12">
        <f t="shared" si="20"/>
        <v>0.84883109664086476</v>
      </c>
      <c r="G640" s="13">
        <v>219.40102148</v>
      </c>
    </row>
    <row r="641" spans="1:7" x14ac:dyDescent="0.25">
      <c r="A641" t="s">
        <v>4</v>
      </c>
      <c r="B641" t="s">
        <v>5</v>
      </c>
      <c r="C641"/>
      <c r="D641" s="15">
        <v>2.755725578E-3</v>
      </c>
      <c r="E641" s="13">
        <f t="shared" si="19"/>
        <v>30.312640583024312</v>
      </c>
      <c r="F641" s="12">
        <f t="shared" si="20"/>
        <v>0.84875393632468066</v>
      </c>
      <c r="G641" s="13">
        <v>225.26011192999999</v>
      </c>
    </row>
    <row r="642" spans="1:7" x14ac:dyDescent="0.25">
      <c r="A642" t="s">
        <v>4</v>
      </c>
      <c r="B642" t="s">
        <v>13</v>
      </c>
      <c r="C642"/>
      <c r="D642" s="16">
        <v>4.0339377720000004E-4</v>
      </c>
      <c r="E642" s="13">
        <f t="shared" si="19"/>
        <v>30.31223718924711</v>
      </c>
      <c r="F642" s="12">
        <f t="shared" si="20"/>
        <v>0.84874264129891919</v>
      </c>
      <c r="G642" s="13">
        <v>268.15675209</v>
      </c>
    </row>
    <row r="643" spans="1:7" x14ac:dyDescent="0.25">
      <c r="A643" t="s">
        <v>4</v>
      </c>
      <c r="B643" t="s">
        <v>13</v>
      </c>
      <c r="C643"/>
      <c r="D643" s="16">
        <v>6.0978129100000002E-5</v>
      </c>
      <c r="E643" s="13">
        <f t="shared" si="19"/>
        <v>30.312176211118011</v>
      </c>
      <c r="F643" s="12">
        <f t="shared" si="20"/>
        <v>0.84874093391130434</v>
      </c>
      <c r="G643" s="13">
        <v>268.80566112000002</v>
      </c>
    </row>
    <row r="644" spans="1:7" x14ac:dyDescent="0.25">
      <c r="A644" t="s">
        <v>4</v>
      </c>
      <c r="B644" t="s">
        <v>5</v>
      </c>
      <c r="C644"/>
      <c r="D644" s="15">
        <v>4.4443850194000002E-3</v>
      </c>
      <c r="E644" s="13">
        <f t="shared" si="19"/>
        <v>30.30773182609861</v>
      </c>
      <c r="F644" s="12">
        <f t="shared" si="20"/>
        <v>0.8486164911307611</v>
      </c>
      <c r="G644" s="13">
        <v>269.95017639000002</v>
      </c>
    </row>
    <row r="645" spans="1:7" x14ac:dyDescent="0.25">
      <c r="A645" t="s">
        <v>4</v>
      </c>
      <c r="B645" t="s">
        <v>13</v>
      </c>
      <c r="C645"/>
      <c r="D645" s="15">
        <v>7.0130060279999999E-4</v>
      </c>
      <c r="E645" s="13">
        <f t="shared" si="19"/>
        <v>30.307030525495811</v>
      </c>
      <c r="F645" s="12">
        <f t="shared" si="20"/>
        <v>0.8485968547138828</v>
      </c>
      <c r="G645" s="13">
        <v>272.14533417000001</v>
      </c>
    </row>
    <row r="646" spans="1:7" x14ac:dyDescent="0.25">
      <c r="A646" t="s">
        <v>4</v>
      </c>
      <c r="B646" t="s">
        <v>9</v>
      </c>
      <c r="C646"/>
      <c r="D646" s="16">
        <v>4.2143011440000003E-4</v>
      </c>
      <c r="E646" s="13">
        <f t="shared" si="19"/>
        <v>30.306609095381411</v>
      </c>
      <c r="F646" s="12">
        <f t="shared" si="20"/>
        <v>0.84858505467067946</v>
      </c>
      <c r="G646" s="13">
        <v>272.37667243999999</v>
      </c>
    </row>
    <row r="647" spans="1:7" x14ac:dyDescent="0.25">
      <c r="A647" t="s">
        <v>4</v>
      </c>
      <c r="B647" t="s">
        <v>13</v>
      </c>
      <c r="C647"/>
      <c r="D647" s="16">
        <v>6.0717538799999999E-5</v>
      </c>
      <c r="E647" s="13">
        <f t="shared" si="19"/>
        <v>30.30654837784261</v>
      </c>
      <c r="F647" s="12">
        <f t="shared" si="20"/>
        <v>0.84858335457959311</v>
      </c>
      <c r="G647" s="13">
        <v>275.59513915000002</v>
      </c>
    </row>
    <row r="648" spans="1:7" x14ac:dyDescent="0.25">
      <c r="A648" t="s">
        <v>4</v>
      </c>
      <c r="B648" t="s">
        <v>13</v>
      </c>
      <c r="C648"/>
      <c r="D648" s="15">
        <v>2.1113025728000004E-3</v>
      </c>
      <c r="E648" s="13">
        <f t="shared" si="19"/>
        <v>30.30443707526981</v>
      </c>
      <c r="F648" s="12">
        <f t="shared" si="20"/>
        <v>0.84852423810755462</v>
      </c>
      <c r="G648" s="13">
        <v>280.43825629000003</v>
      </c>
    </row>
    <row r="649" spans="1:7" x14ac:dyDescent="0.25">
      <c r="A649" t="s">
        <v>4</v>
      </c>
      <c r="B649" t="s">
        <v>13</v>
      </c>
      <c r="C649"/>
      <c r="D649" s="16">
        <v>3.7316530290000001E-4</v>
      </c>
      <c r="E649" s="13">
        <f t="shared" si="19"/>
        <v>30.30406390996691</v>
      </c>
      <c r="F649" s="12">
        <f t="shared" si="20"/>
        <v>0.84851378947907352</v>
      </c>
      <c r="G649" s="13">
        <v>283.30889123999998</v>
      </c>
    </row>
    <row r="650" spans="1:7" x14ac:dyDescent="0.25">
      <c r="A650" t="s">
        <v>4</v>
      </c>
      <c r="B650" t="s">
        <v>13</v>
      </c>
      <c r="C650"/>
      <c r="D650" s="15">
        <v>1.4353313461999999E-3</v>
      </c>
      <c r="E650" s="13">
        <f t="shared" si="19"/>
        <v>30.302628578620709</v>
      </c>
      <c r="F650" s="12">
        <f t="shared" si="20"/>
        <v>0.84847360020137996</v>
      </c>
      <c r="G650" s="13">
        <v>283.84085664000003</v>
      </c>
    </row>
    <row r="651" spans="1:7" x14ac:dyDescent="0.25">
      <c r="A651" t="s">
        <v>4</v>
      </c>
      <c r="B651" t="s">
        <v>13</v>
      </c>
      <c r="C651"/>
      <c r="D651" s="15">
        <v>1.4273572836999999E-3</v>
      </c>
      <c r="E651" s="13">
        <f t="shared" si="19"/>
        <v>30.30120122133701</v>
      </c>
      <c r="F651" s="12">
        <f t="shared" si="20"/>
        <v>0.84843363419743634</v>
      </c>
      <c r="G651" s="13">
        <v>287.89840923999998</v>
      </c>
    </row>
    <row r="652" spans="1:7" x14ac:dyDescent="0.25">
      <c r="A652" t="s">
        <v>4</v>
      </c>
      <c r="B652" t="s">
        <v>13</v>
      </c>
      <c r="C652"/>
      <c r="D652" s="15">
        <v>1.0731108362E-3</v>
      </c>
      <c r="E652" s="13">
        <f t="shared" si="19"/>
        <v>30.300128110500811</v>
      </c>
      <c r="F652" s="12">
        <f t="shared" si="20"/>
        <v>0.84840358709402264</v>
      </c>
      <c r="G652" s="13">
        <v>291.30373412</v>
      </c>
    </row>
    <row r="653" spans="1:7" x14ac:dyDescent="0.25">
      <c r="A653" t="s">
        <v>4</v>
      </c>
      <c r="B653" t="s">
        <v>13</v>
      </c>
      <c r="C653"/>
      <c r="D653" s="16">
        <v>2.770074839E-4</v>
      </c>
      <c r="E653" s="13">
        <f t="shared" si="19"/>
        <v>30.299851103016913</v>
      </c>
      <c r="F653" s="12">
        <f t="shared" si="20"/>
        <v>0.84839583088447357</v>
      </c>
      <c r="G653" s="13">
        <v>301.91541121</v>
      </c>
    </row>
    <row r="654" spans="1:7" x14ac:dyDescent="0.25">
      <c r="A654" t="s">
        <v>4</v>
      </c>
      <c r="B654" t="s">
        <v>5</v>
      </c>
      <c r="C654"/>
      <c r="D654" s="15">
        <v>5.7460651889000005E-3</v>
      </c>
      <c r="E654" s="13">
        <f t="shared" si="19"/>
        <v>30.294105037828011</v>
      </c>
      <c r="F654" s="12">
        <f t="shared" si="20"/>
        <v>0.84823494105918429</v>
      </c>
      <c r="G654" s="13">
        <v>307.45657571999999</v>
      </c>
    </row>
    <row r="655" spans="1:7" x14ac:dyDescent="0.25">
      <c r="A655" t="s">
        <v>4</v>
      </c>
      <c r="B655" t="s">
        <v>5</v>
      </c>
      <c r="C655"/>
      <c r="D655" s="15">
        <v>2.1394608704999998E-2</v>
      </c>
      <c r="E655" s="13">
        <f t="shared" si="19"/>
        <v>30.272710429123013</v>
      </c>
      <c r="F655" s="12">
        <f t="shared" si="20"/>
        <v>0.84763589201544443</v>
      </c>
      <c r="G655" s="13">
        <v>335.24941855999998</v>
      </c>
    </row>
    <row r="656" spans="1:7" x14ac:dyDescent="0.25">
      <c r="A656" t="s">
        <v>4</v>
      </c>
      <c r="B656" t="s">
        <v>9</v>
      </c>
      <c r="C656"/>
      <c r="D656" s="15">
        <v>5.6801543853E-3</v>
      </c>
      <c r="E656" s="13">
        <f t="shared" si="19"/>
        <v>30.267030274737714</v>
      </c>
      <c r="F656" s="12">
        <f t="shared" si="20"/>
        <v>0.84747684769265597</v>
      </c>
      <c r="G656" s="13">
        <v>355.51458192000001</v>
      </c>
    </row>
    <row r="657" spans="1:7" x14ac:dyDescent="0.25">
      <c r="A657" t="s">
        <v>4</v>
      </c>
      <c r="B657" t="s">
        <v>5</v>
      </c>
      <c r="C657"/>
      <c r="D657" s="15">
        <v>1.9098259978000002E-3</v>
      </c>
      <c r="E657" s="13">
        <f t="shared" si="19"/>
        <v>30.265120448739914</v>
      </c>
      <c r="F657" s="12">
        <f t="shared" si="20"/>
        <v>0.84742337256471767</v>
      </c>
      <c r="G657" s="13">
        <v>424.33405827000001</v>
      </c>
    </row>
    <row r="658" spans="1:7" x14ac:dyDescent="0.25">
      <c r="A658" t="s">
        <v>4</v>
      </c>
      <c r="B658" t="s">
        <v>5</v>
      </c>
      <c r="C658"/>
      <c r="D658" s="16">
        <v>2.8096339640000002E-4</v>
      </c>
      <c r="E658" s="13">
        <f t="shared" si="19"/>
        <v>30.264839485343515</v>
      </c>
      <c r="F658" s="12">
        <f t="shared" si="20"/>
        <v>0.84741550558961842</v>
      </c>
      <c r="G658" s="13">
        <v>442.75250922999999</v>
      </c>
    </row>
    <row r="659" spans="1:7" x14ac:dyDescent="0.25">
      <c r="A659" t="s">
        <v>4</v>
      </c>
      <c r="B659" t="s">
        <v>9</v>
      </c>
      <c r="C659"/>
      <c r="D659" s="15">
        <v>2.0156289586999998E-3</v>
      </c>
      <c r="E659" s="13">
        <f t="shared" si="19"/>
        <v>30.262823856384816</v>
      </c>
      <c r="F659" s="12">
        <f t="shared" si="20"/>
        <v>0.84735906797877492</v>
      </c>
      <c r="G659" s="13">
        <v>581.30777601</v>
      </c>
    </row>
    <row r="660" spans="1:7" x14ac:dyDescent="0.25">
      <c r="A660" t="s">
        <v>4</v>
      </c>
      <c r="B660" t="s">
        <v>9</v>
      </c>
      <c r="C660"/>
      <c r="D660" s="16">
        <v>3.3335402010000001E-4</v>
      </c>
      <c r="E660" s="13">
        <f t="shared" si="19"/>
        <v>30.262490502364717</v>
      </c>
      <c r="F660" s="12">
        <f t="shared" si="20"/>
        <v>0.84734973406621206</v>
      </c>
      <c r="G660" s="13">
        <v>704.36560121000002</v>
      </c>
    </row>
    <row r="661" spans="1:7" x14ac:dyDescent="0.25">
      <c r="A661" t="s">
        <v>4</v>
      </c>
      <c r="B661" t="s">
        <v>9</v>
      </c>
      <c r="C661"/>
      <c r="D661" s="16">
        <v>5.0390723999999997E-5</v>
      </c>
      <c r="E661" s="13">
        <f t="shared" si="19"/>
        <v>30.262440111640718</v>
      </c>
      <c r="F661" s="12">
        <f t="shared" si="20"/>
        <v>0.84734832312594011</v>
      </c>
      <c r="G661" s="13">
        <v>705.15085008000005</v>
      </c>
    </row>
    <row r="662" spans="1:7" x14ac:dyDescent="0.25">
      <c r="A662" t="s">
        <v>4</v>
      </c>
      <c r="B662" t="s">
        <v>9</v>
      </c>
      <c r="C662"/>
      <c r="D662" s="15">
        <v>5.7953639469999997E-4</v>
      </c>
      <c r="E662" s="13">
        <f t="shared" si="19"/>
        <v>30.261860575246018</v>
      </c>
      <c r="F662" s="12">
        <f t="shared" si="20"/>
        <v>0.84733209610688842</v>
      </c>
      <c r="G662" s="13">
        <v>709.19220924000001</v>
      </c>
    </row>
    <row r="663" spans="1:7" x14ac:dyDescent="0.25">
      <c r="A663" t="s">
        <v>4</v>
      </c>
      <c r="B663" t="s">
        <v>9</v>
      </c>
      <c r="C663"/>
      <c r="D663" s="16">
        <v>5.0175379000000003E-5</v>
      </c>
      <c r="E663" s="13">
        <f t="shared" si="19"/>
        <v>30.26181039986702</v>
      </c>
      <c r="F663" s="12">
        <f t="shared" si="20"/>
        <v>0.84733069119627658</v>
      </c>
      <c r="G663" s="13">
        <v>713.36683975000005</v>
      </c>
    </row>
    <row r="664" spans="1:7" x14ac:dyDescent="0.25">
      <c r="A664" t="s">
        <v>4</v>
      </c>
      <c r="B664" t="s">
        <v>9</v>
      </c>
      <c r="C664"/>
      <c r="D664" s="15">
        <v>1.7447249813E-3</v>
      </c>
      <c r="E664" s="13">
        <f t="shared" si="19"/>
        <v>30.26006567488572</v>
      </c>
      <c r="F664" s="12">
        <f t="shared" si="20"/>
        <v>0.8472818388968002</v>
      </c>
      <c r="G664" s="13">
        <v>719.22752599</v>
      </c>
    </row>
    <row r="665" spans="1:7" x14ac:dyDescent="0.25">
      <c r="A665" t="s">
        <v>4</v>
      </c>
      <c r="B665" t="s">
        <v>9</v>
      </c>
      <c r="C665"/>
      <c r="D665" s="16">
        <v>3.0837400310000001E-4</v>
      </c>
      <c r="E665" s="13">
        <f t="shared" si="19"/>
        <v>30.259757300882619</v>
      </c>
      <c r="F665" s="12">
        <f t="shared" si="20"/>
        <v>0.84727320442471332</v>
      </c>
      <c r="G665" s="13">
        <v>722.70129923000002</v>
      </c>
    </row>
    <row r="666" spans="1:7" x14ac:dyDescent="0.25">
      <c r="A666" t="s">
        <v>4</v>
      </c>
      <c r="B666" t="s">
        <v>9</v>
      </c>
      <c r="C666"/>
      <c r="D666" s="15">
        <v>1.1861201177000001E-3</v>
      </c>
      <c r="E666" s="13">
        <f t="shared" si="19"/>
        <v>30.258571180764918</v>
      </c>
      <c r="F666" s="12">
        <f t="shared" si="20"/>
        <v>0.84723999306141762</v>
      </c>
      <c r="G666" s="13">
        <v>723.34503386999995</v>
      </c>
    </row>
    <row r="667" spans="1:7" x14ac:dyDescent="0.25">
      <c r="A667" t="s">
        <v>4</v>
      </c>
      <c r="B667" t="s">
        <v>9</v>
      </c>
      <c r="C667"/>
      <c r="D667" s="15">
        <v>1.1795305619000001E-3</v>
      </c>
      <c r="E667" s="13">
        <f t="shared" si="19"/>
        <v>30.257391650203019</v>
      </c>
      <c r="F667" s="12">
        <f t="shared" si="20"/>
        <v>0.84720696620568448</v>
      </c>
      <c r="G667" s="13">
        <v>728.25510355999995</v>
      </c>
    </row>
    <row r="668" spans="1:7" x14ac:dyDescent="0.25">
      <c r="A668" t="s">
        <v>4</v>
      </c>
      <c r="B668" t="s">
        <v>9</v>
      </c>
      <c r="C668"/>
      <c r="D668" s="15">
        <v>8.8679060390000003E-4</v>
      </c>
      <c r="E668" s="13">
        <f t="shared" si="19"/>
        <v>30.256504859599119</v>
      </c>
      <c r="F668" s="12">
        <f t="shared" si="20"/>
        <v>0.84718213606877535</v>
      </c>
      <c r="G668" s="13">
        <v>732.37590840999997</v>
      </c>
    </row>
    <row r="669" spans="1:7" x14ac:dyDescent="0.25">
      <c r="A669" t="s">
        <v>4</v>
      </c>
      <c r="B669" t="s">
        <v>9</v>
      </c>
      <c r="C669"/>
      <c r="D669" s="16">
        <v>2.2891170759999999E-4</v>
      </c>
      <c r="E669" s="13">
        <f t="shared" si="19"/>
        <v>30.256275947891517</v>
      </c>
      <c r="F669" s="12">
        <f t="shared" si="20"/>
        <v>0.84717572654096251</v>
      </c>
      <c r="G669" s="13">
        <v>745.21716500000002</v>
      </c>
    </row>
    <row r="670" spans="1:7" x14ac:dyDescent="0.25">
      <c r="A670" t="s">
        <v>0</v>
      </c>
      <c r="B670" t="s">
        <v>1</v>
      </c>
      <c r="C670"/>
      <c r="D670" s="15">
        <v>1.3269460989E-3</v>
      </c>
      <c r="E670" s="13">
        <f t="shared" si="19"/>
        <v>30.254949001792617</v>
      </c>
      <c r="F670" s="12">
        <f t="shared" si="20"/>
        <v>0.84713857205019327</v>
      </c>
      <c r="G670" s="13">
        <v>1618.1953516000001</v>
      </c>
    </row>
    <row r="671" spans="1:7" x14ac:dyDescent="0.25">
      <c r="A671" t="s">
        <v>0</v>
      </c>
      <c r="B671" t="s">
        <v>63</v>
      </c>
      <c r="C671"/>
      <c r="D671" s="15">
        <v>7.6569296932000007E-3</v>
      </c>
      <c r="E671" s="13">
        <f t="shared" si="19"/>
        <v>30.247292072099416</v>
      </c>
      <c r="F671" s="12">
        <f t="shared" si="20"/>
        <v>0.84692417801878372</v>
      </c>
      <c r="G671" s="13">
        <v>2062.4786439</v>
      </c>
    </row>
    <row r="672" spans="1:7" x14ac:dyDescent="0.25">
      <c r="A672" t="s">
        <v>0</v>
      </c>
      <c r="B672" t="s">
        <v>60</v>
      </c>
      <c r="C672"/>
      <c r="D672" s="15">
        <v>8.3791843512999991E-3</v>
      </c>
      <c r="E672" s="13">
        <f t="shared" si="19"/>
        <v>30.238912887748118</v>
      </c>
      <c r="F672" s="12">
        <f t="shared" si="20"/>
        <v>0.84668956085694735</v>
      </c>
      <c r="G672" s="13">
        <v>2062.4786439</v>
      </c>
    </row>
    <row r="673" spans="1:7" x14ac:dyDescent="0.25">
      <c r="A673" t="s">
        <v>0</v>
      </c>
      <c r="B673" t="s">
        <v>62</v>
      </c>
      <c r="C673"/>
      <c r="D673" s="15">
        <v>1.9386777659000001E-3</v>
      </c>
      <c r="E673" s="13">
        <f t="shared" si="19"/>
        <v>30.236974209982218</v>
      </c>
      <c r="F673" s="12">
        <f t="shared" si="20"/>
        <v>0.84663527787950221</v>
      </c>
      <c r="G673" s="13">
        <v>2064.5424333999999</v>
      </c>
    </row>
    <row r="674" spans="1:7" x14ac:dyDescent="0.25">
      <c r="A674" t="s">
        <v>0</v>
      </c>
      <c r="B674" t="s">
        <v>62</v>
      </c>
      <c r="C674"/>
      <c r="D674" s="15">
        <v>8.5167673362999997E-3</v>
      </c>
      <c r="E674" s="13">
        <f t="shared" si="19"/>
        <v>30.228457442645919</v>
      </c>
      <c r="F674" s="12">
        <f t="shared" si="20"/>
        <v>0.84639680839408571</v>
      </c>
      <c r="G674" s="13">
        <v>2064.5424333999999</v>
      </c>
    </row>
    <row r="675" spans="1:7" x14ac:dyDescent="0.25">
      <c r="A675" t="s">
        <v>0</v>
      </c>
      <c r="B675" t="s">
        <v>61</v>
      </c>
      <c r="C675"/>
      <c r="D675" s="16">
        <v>1.049413639E-4</v>
      </c>
      <c r="E675" s="13">
        <f t="shared" si="19"/>
        <v>30.228352501282018</v>
      </c>
      <c r="F675" s="12">
        <f t="shared" si="20"/>
        <v>0.8463938700358965</v>
      </c>
      <c r="G675" s="13">
        <v>2064.5424333999999</v>
      </c>
    </row>
    <row r="676" spans="1:7" x14ac:dyDescent="0.25">
      <c r="A676" t="s">
        <v>0</v>
      </c>
      <c r="B676" t="s">
        <v>61</v>
      </c>
      <c r="C676"/>
      <c r="D676" s="15">
        <v>5.5479570149999996E-3</v>
      </c>
      <c r="E676" s="13">
        <f t="shared" si="19"/>
        <v>30.222804544267017</v>
      </c>
      <c r="F676" s="12">
        <f t="shared" si="20"/>
        <v>0.84623852723947657</v>
      </c>
      <c r="G676" s="13">
        <v>2064.5424333999999</v>
      </c>
    </row>
    <row r="677" spans="1:7" x14ac:dyDescent="0.25">
      <c r="A677" t="s">
        <v>0</v>
      </c>
      <c r="B677" t="s">
        <v>61</v>
      </c>
      <c r="C677"/>
      <c r="D677" s="15">
        <v>1.0279638494000001E-2</v>
      </c>
      <c r="E677" s="13">
        <f t="shared" si="19"/>
        <v>30.212524905773016</v>
      </c>
      <c r="F677" s="12">
        <f t="shared" si="20"/>
        <v>0.84595069736164441</v>
      </c>
      <c r="G677" s="13">
        <v>2064.5424333999999</v>
      </c>
    </row>
    <row r="678" spans="1:7" x14ac:dyDescent="0.25">
      <c r="A678" t="s">
        <v>0</v>
      </c>
      <c r="B678" t="s">
        <v>61</v>
      </c>
      <c r="C678"/>
      <c r="D678" s="15">
        <v>1.7987226465E-3</v>
      </c>
      <c r="E678" s="13">
        <f t="shared" ref="E678:E741" si="21">E677-D678</f>
        <v>30.210726183126514</v>
      </c>
      <c r="F678" s="12">
        <f t="shared" ref="F678:F741" si="22">E678*28*0.001</f>
        <v>0.84590033312754243</v>
      </c>
      <c r="G678" s="13">
        <v>2064.5424333999999</v>
      </c>
    </row>
    <row r="679" spans="1:7" x14ac:dyDescent="0.25">
      <c r="A679" t="s">
        <v>0</v>
      </c>
      <c r="B679" t="s">
        <v>62</v>
      </c>
      <c r="C679"/>
      <c r="D679" s="15">
        <v>8.7404502514999999E-3</v>
      </c>
      <c r="E679" s="13">
        <f t="shared" si="21"/>
        <v>30.201985732875013</v>
      </c>
      <c r="F679" s="12">
        <f t="shared" si="22"/>
        <v>0.84565560052050037</v>
      </c>
      <c r="G679" s="13">
        <v>2064.5424333999999</v>
      </c>
    </row>
    <row r="680" spans="1:7" x14ac:dyDescent="0.25">
      <c r="A680" t="s">
        <v>0</v>
      </c>
      <c r="B680" t="s">
        <v>62</v>
      </c>
      <c r="C680"/>
      <c r="D680" s="15">
        <v>2.2938249413999999E-3</v>
      </c>
      <c r="E680" s="13">
        <f t="shared" si="21"/>
        <v>30.199691907933612</v>
      </c>
      <c r="F680" s="12">
        <f t="shared" si="22"/>
        <v>0.84559137342214119</v>
      </c>
      <c r="G680" s="13">
        <v>2064.5424333999999</v>
      </c>
    </row>
    <row r="681" spans="1:7" x14ac:dyDescent="0.25">
      <c r="A681" t="s">
        <v>0</v>
      </c>
      <c r="B681" t="s">
        <v>63</v>
      </c>
      <c r="C681"/>
      <c r="D681" s="16">
        <v>4.6776746130000005E-4</v>
      </c>
      <c r="E681" s="13">
        <f t="shared" si="21"/>
        <v>30.199224140472314</v>
      </c>
      <c r="F681" s="12">
        <f t="shared" si="22"/>
        <v>0.84557827593322477</v>
      </c>
      <c r="G681" s="13">
        <v>2068.0142906000001</v>
      </c>
    </row>
    <row r="682" spans="1:7" x14ac:dyDescent="0.25">
      <c r="A682" t="s">
        <v>0</v>
      </c>
      <c r="B682" t="s">
        <v>60</v>
      </c>
      <c r="C682"/>
      <c r="D682" s="15">
        <v>3.4136231701000002E-3</v>
      </c>
      <c r="E682" s="13">
        <f t="shared" si="21"/>
        <v>30.195810517302213</v>
      </c>
      <c r="F682" s="12">
        <f t="shared" si="22"/>
        <v>0.84548269448446201</v>
      </c>
      <c r="G682" s="13">
        <v>2068.0142906000001</v>
      </c>
    </row>
    <row r="683" spans="1:7" x14ac:dyDescent="0.25">
      <c r="A683" t="s">
        <v>0</v>
      </c>
      <c r="B683" t="s">
        <v>62</v>
      </c>
      <c r="C683"/>
      <c r="D683" s="16">
        <v>2.814581144E-4</v>
      </c>
      <c r="E683" s="13">
        <f t="shared" si="21"/>
        <v>30.195529059187812</v>
      </c>
      <c r="F683" s="12">
        <f t="shared" si="22"/>
        <v>0.84547481365725885</v>
      </c>
      <c r="G683" s="13">
        <v>2070.0780801000001</v>
      </c>
    </row>
    <row r="684" spans="1:7" x14ac:dyDescent="0.25">
      <c r="A684" t="s">
        <v>0</v>
      </c>
      <c r="B684" t="s">
        <v>61</v>
      </c>
      <c r="C684"/>
      <c r="D684" s="16">
        <v>6.1958788100000006E-5</v>
      </c>
      <c r="E684" s="13">
        <f t="shared" si="21"/>
        <v>30.195467100399714</v>
      </c>
      <c r="F684" s="12">
        <f t="shared" si="22"/>
        <v>0.84547307881119194</v>
      </c>
      <c r="G684" s="13">
        <v>2070.0780801000001</v>
      </c>
    </row>
    <row r="685" spans="1:7" x14ac:dyDescent="0.25">
      <c r="A685" t="s">
        <v>0</v>
      </c>
      <c r="B685" t="s">
        <v>61</v>
      </c>
      <c r="C685"/>
      <c r="D685" s="16">
        <v>1.105817241E-4</v>
      </c>
      <c r="E685" s="13">
        <f t="shared" si="21"/>
        <v>30.195356518675613</v>
      </c>
      <c r="F685" s="12">
        <f t="shared" si="22"/>
        <v>0.84546998252291716</v>
      </c>
      <c r="G685" s="13">
        <v>2070.0780801000001</v>
      </c>
    </row>
    <row r="686" spans="1:7" x14ac:dyDescent="0.25">
      <c r="A686" t="s">
        <v>0</v>
      </c>
      <c r="B686" t="s">
        <v>61</v>
      </c>
      <c r="C686"/>
      <c r="D686" s="15">
        <v>1.4347004880000001E-3</v>
      </c>
      <c r="E686" s="13">
        <f t="shared" si="21"/>
        <v>30.193921818187611</v>
      </c>
      <c r="F686" s="12">
        <f t="shared" si="22"/>
        <v>0.84542981090925307</v>
      </c>
      <c r="G686" s="13">
        <v>2070.0780801000001</v>
      </c>
    </row>
    <row r="687" spans="1:7" x14ac:dyDescent="0.25">
      <c r="A687" t="s">
        <v>0</v>
      </c>
      <c r="B687" t="s">
        <v>61</v>
      </c>
      <c r="C687"/>
      <c r="D687" s="15">
        <v>6.4973645510000004E-4</v>
      </c>
      <c r="E687" s="13">
        <f t="shared" si="21"/>
        <v>30.193272081732513</v>
      </c>
      <c r="F687" s="12">
        <f t="shared" si="22"/>
        <v>0.8454116182885103</v>
      </c>
      <c r="G687" s="13">
        <v>2070.0780801000001</v>
      </c>
    </row>
    <row r="688" spans="1:7" x14ac:dyDescent="0.25">
      <c r="A688" t="s">
        <v>0</v>
      </c>
      <c r="B688" t="s">
        <v>62</v>
      </c>
      <c r="C688"/>
      <c r="D688" s="15">
        <v>1.2555906299999999E-3</v>
      </c>
      <c r="E688" s="13">
        <f t="shared" si="21"/>
        <v>30.192016491102514</v>
      </c>
      <c r="F688" s="12">
        <f t="shared" si="22"/>
        <v>0.84537646175087033</v>
      </c>
      <c r="G688" s="13">
        <v>2070.0780801000001</v>
      </c>
    </row>
    <row r="689" spans="1:7" x14ac:dyDescent="0.25">
      <c r="A689" t="s">
        <v>0</v>
      </c>
      <c r="B689" t="s">
        <v>62</v>
      </c>
      <c r="C689"/>
      <c r="D689" s="16">
        <v>2.1432720399999999E-4</v>
      </c>
      <c r="E689" s="13">
        <f t="shared" si="21"/>
        <v>30.191802163898515</v>
      </c>
      <c r="F689" s="12">
        <f t="shared" si="22"/>
        <v>0.84537046058915855</v>
      </c>
      <c r="G689" s="13">
        <v>2070.0780801000001</v>
      </c>
    </row>
    <row r="690" spans="1:7" x14ac:dyDescent="0.25">
      <c r="A690" t="s">
        <v>0</v>
      </c>
      <c r="B690" t="s">
        <v>61</v>
      </c>
      <c r="C690"/>
      <c r="D690" s="16">
        <v>1.4687390430000001E-4</v>
      </c>
      <c r="E690" s="13">
        <f t="shared" si="21"/>
        <v>30.191655289994216</v>
      </c>
      <c r="F690" s="12">
        <f t="shared" si="22"/>
        <v>0.84536634811983802</v>
      </c>
      <c r="G690" s="13">
        <v>2072.6856207999999</v>
      </c>
    </row>
    <row r="691" spans="1:7" x14ac:dyDescent="0.25">
      <c r="A691" t="s">
        <v>0</v>
      </c>
      <c r="B691" t="s">
        <v>63</v>
      </c>
      <c r="C691"/>
      <c r="D691" s="15">
        <v>1.5786100325000001E-3</v>
      </c>
      <c r="E691" s="13">
        <f t="shared" si="21"/>
        <v>30.190076679961717</v>
      </c>
      <c r="F691" s="12">
        <f t="shared" si="22"/>
        <v>0.84532214703892805</v>
      </c>
      <c r="G691" s="13">
        <v>2074.2526501000002</v>
      </c>
    </row>
    <row r="692" spans="1:7" x14ac:dyDescent="0.25">
      <c r="A692" t="s">
        <v>0</v>
      </c>
      <c r="B692" t="s">
        <v>60</v>
      </c>
      <c r="C692"/>
      <c r="D692" s="15">
        <v>1.1735166605E-2</v>
      </c>
      <c r="E692" s="13">
        <f t="shared" si="21"/>
        <v>30.178341513356717</v>
      </c>
      <c r="F692" s="12">
        <f t="shared" si="22"/>
        <v>0.84499356237398815</v>
      </c>
      <c r="G692" s="13">
        <v>2074.2526501000002</v>
      </c>
    </row>
    <row r="693" spans="1:7" x14ac:dyDescent="0.25">
      <c r="A693" t="s">
        <v>0</v>
      </c>
      <c r="B693" t="s">
        <v>61</v>
      </c>
      <c r="C693"/>
      <c r="D693" s="15">
        <v>1.1285856342000001E-3</v>
      </c>
      <c r="E693" s="13">
        <f t="shared" si="21"/>
        <v>30.177212927722518</v>
      </c>
      <c r="F693" s="12">
        <f t="shared" si="22"/>
        <v>0.84496196197623052</v>
      </c>
      <c r="G693" s="13">
        <v>2076.3164396000002</v>
      </c>
    </row>
    <row r="694" spans="1:7" x14ac:dyDescent="0.25">
      <c r="A694" t="s">
        <v>0</v>
      </c>
      <c r="B694" t="s">
        <v>61</v>
      </c>
      <c r="C694"/>
      <c r="D694" s="15">
        <v>1.001672579E-2</v>
      </c>
      <c r="E694" s="13">
        <f t="shared" si="21"/>
        <v>30.167196201932519</v>
      </c>
      <c r="F694" s="12">
        <f t="shared" si="22"/>
        <v>0.8446814936541106</v>
      </c>
      <c r="G694" s="13">
        <v>2076.3164396000002</v>
      </c>
    </row>
    <row r="695" spans="1:7" x14ac:dyDescent="0.25">
      <c r="A695" t="s">
        <v>0</v>
      </c>
      <c r="B695" t="s">
        <v>61</v>
      </c>
      <c r="C695"/>
      <c r="D695" s="15">
        <v>6.2294499531999996E-3</v>
      </c>
      <c r="E695" s="13">
        <f t="shared" si="21"/>
        <v>30.16096675197932</v>
      </c>
      <c r="F695" s="12">
        <f t="shared" si="22"/>
        <v>0.84450706905542094</v>
      </c>
      <c r="G695" s="13">
        <v>2076.3164396000002</v>
      </c>
    </row>
    <row r="696" spans="1:7" x14ac:dyDescent="0.25">
      <c r="A696" t="s">
        <v>0</v>
      </c>
      <c r="B696" t="s">
        <v>61</v>
      </c>
      <c r="C696"/>
      <c r="D696" s="16">
        <v>3.292280824E-4</v>
      </c>
      <c r="E696" s="13">
        <f t="shared" si="21"/>
        <v>30.16063752389692</v>
      </c>
      <c r="F696" s="12">
        <f t="shared" si="22"/>
        <v>0.84449785066911376</v>
      </c>
      <c r="G696" s="13">
        <v>2076.3164396000002</v>
      </c>
    </row>
    <row r="697" spans="1:7" x14ac:dyDescent="0.25">
      <c r="A697" t="s">
        <v>0</v>
      </c>
      <c r="B697" t="s">
        <v>61</v>
      </c>
      <c r="C697"/>
      <c r="D697" s="15">
        <v>5.3562948774999999E-3</v>
      </c>
      <c r="E697" s="13">
        <f t="shared" si="21"/>
        <v>30.155281229019419</v>
      </c>
      <c r="F697" s="12">
        <f t="shared" si="22"/>
        <v>0.84434787441254378</v>
      </c>
      <c r="G697" s="13">
        <v>2076.3164396000002</v>
      </c>
    </row>
    <row r="698" spans="1:7" x14ac:dyDescent="0.25">
      <c r="A698" t="s">
        <v>0</v>
      </c>
      <c r="B698" t="s">
        <v>61</v>
      </c>
      <c r="C698"/>
      <c r="D698" s="15">
        <v>7.1701166370000005E-4</v>
      </c>
      <c r="E698" s="13">
        <f t="shared" si="21"/>
        <v>30.15456421735572</v>
      </c>
      <c r="F698" s="12">
        <f t="shared" si="22"/>
        <v>0.84432779808596015</v>
      </c>
      <c r="G698" s="13">
        <v>2076.3164396000002</v>
      </c>
    </row>
    <row r="699" spans="1:7" x14ac:dyDescent="0.25">
      <c r="A699" t="s">
        <v>0</v>
      </c>
      <c r="B699" t="s">
        <v>62</v>
      </c>
      <c r="C699"/>
      <c r="D699" s="15">
        <v>2.8930616480000001E-2</v>
      </c>
      <c r="E699" s="13">
        <f t="shared" si="21"/>
        <v>30.12563360087572</v>
      </c>
      <c r="F699" s="12">
        <f t="shared" si="22"/>
        <v>0.84351774082452013</v>
      </c>
      <c r="G699" s="13">
        <v>2076.3164396000002</v>
      </c>
    </row>
    <row r="700" spans="1:7" x14ac:dyDescent="0.25">
      <c r="A700" t="s">
        <v>0</v>
      </c>
      <c r="B700" t="s">
        <v>62</v>
      </c>
      <c r="C700"/>
      <c r="D700" s="15">
        <v>2.4582268195E-3</v>
      </c>
      <c r="E700" s="13">
        <f t="shared" si="21"/>
        <v>30.12317537405622</v>
      </c>
      <c r="F700" s="12">
        <f t="shared" si="22"/>
        <v>0.84344891047357418</v>
      </c>
      <c r="G700" s="13">
        <v>2076.3164396000002</v>
      </c>
    </row>
    <row r="701" spans="1:7" x14ac:dyDescent="0.25">
      <c r="A701" t="s">
        <v>0</v>
      </c>
      <c r="B701" t="s">
        <v>63</v>
      </c>
      <c r="C701"/>
      <c r="D701" s="15">
        <v>3.0684572330000003E-2</v>
      </c>
      <c r="E701" s="13">
        <f t="shared" si="21"/>
        <v>30.092490801726221</v>
      </c>
      <c r="F701" s="12">
        <f t="shared" si="22"/>
        <v>0.84258974244833418</v>
      </c>
      <c r="G701" s="13">
        <v>2091.4121395000002</v>
      </c>
    </row>
    <row r="702" spans="1:7" x14ac:dyDescent="0.25">
      <c r="A702" t="s">
        <v>0</v>
      </c>
      <c r="B702" t="s">
        <v>63</v>
      </c>
      <c r="C702"/>
      <c r="D702" s="15">
        <v>4.6392440483000001E-3</v>
      </c>
      <c r="E702" s="13">
        <f t="shared" si="21"/>
        <v>30.087851557677922</v>
      </c>
      <c r="F702" s="12">
        <f t="shared" si="22"/>
        <v>0.84245984361498183</v>
      </c>
      <c r="G702" s="13">
        <v>2091.4121395000002</v>
      </c>
    </row>
    <row r="703" spans="1:7" x14ac:dyDescent="0.25">
      <c r="A703" t="s">
        <v>0</v>
      </c>
      <c r="B703" t="s">
        <v>63</v>
      </c>
      <c r="C703"/>
      <c r="D703" s="15">
        <v>1.6145270839000002E-3</v>
      </c>
      <c r="E703" s="13">
        <f t="shared" si="21"/>
        <v>30.086237030594024</v>
      </c>
      <c r="F703" s="12">
        <f t="shared" si="22"/>
        <v>0.84241463685663265</v>
      </c>
      <c r="G703" s="13">
        <v>2091.4121395000002</v>
      </c>
    </row>
    <row r="704" spans="1:7" x14ac:dyDescent="0.25">
      <c r="A704" t="s">
        <v>0</v>
      </c>
      <c r="B704" t="s">
        <v>63</v>
      </c>
      <c r="C704"/>
      <c r="D704" s="15">
        <v>7.9996161801000002E-3</v>
      </c>
      <c r="E704" s="13">
        <f t="shared" si="21"/>
        <v>30.078237414413923</v>
      </c>
      <c r="F704" s="12">
        <f t="shared" si="22"/>
        <v>0.84219064760358986</v>
      </c>
      <c r="G704" s="13">
        <v>2091.4121395000002</v>
      </c>
    </row>
    <row r="705" spans="1:7" x14ac:dyDescent="0.25">
      <c r="A705" t="s">
        <v>0</v>
      </c>
      <c r="B705" t="s">
        <v>63</v>
      </c>
      <c r="C705"/>
      <c r="D705" s="16">
        <v>1.599864516E-4</v>
      </c>
      <c r="E705" s="13">
        <f t="shared" si="21"/>
        <v>30.078077427962324</v>
      </c>
      <c r="F705" s="12">
        <f t="shared" si="22"/>
        <v>0.8421861679829451</v>
      </c>
      <c r="G705" s="13">
        <v>2091.4121395000002</v>
      </c>
    </row>
    <row r="706" spans="1:7" x14ac:dyDescent="0.25">
      <c r="A706" t="s">
        <v>0</v>
      </c>
      <c r="B706" t="s">
        <v>63</v>
      </c>
      <c r="C706"/>
      <c r="D706" s="15">
        <v>1.8905690356000001E-3</v>
      </c>
      <c r="E706" s="13">
        <f t="shared" si="21"/>
        <v>30.076186858926725</v>
      </c>
      <c r="F706" s="12">
        <f t="shared" si="22"/>
        <v>0.84213323204994839</v>
      </c>
      <c r="G706" s="13">
        <v>2091.4121395000002</v>
      </c>
    </row>
    <row r="707" spans="1:7" x14ac:dyDescent="0.25">
      <c r="A707" t="s">
        <v>0</v>
      </c>
      <c r="B707" t="s">
        <v>63</v>
      </c>
      <c r="C707"/>
      <c r="D707" s="16">
        <v>1.1724895100000001E-4</v>
      </c>
      <c r="E707" s="13">
        <f t="shared" si="21"/>
        <v>30.076069609975725</v>
      </c>
      <c r="F707" s="12">
        <f t="shared" si="22"/>
        <v>0.84212994907932037</v>
      </c>
      <c r="G707" s="13">
        <v>2091.4121395000002</v>
      </c>
    </row>
    <row r="708" spans="1:7" x14ac:dyDescent="0.25">
      <c r="A708" t="s">
        <v>0</v>
      </c>
      <c r="B708" t="s">
        <v>63</v>
      </c>
      <c r="C708"/>
      <c r="D708" s="15">
        <v>1.3125122739E-3</v>
      </c>
      <c r="E708" s="13">
        <f t="shared" si="21"/>
        <v>30.074757097701827</v>
      </c>
      <c r="F708" s="12">
        <f t="shared" si="22"/>
        <v>0.84209319873565125</v>
      </c>
      <c r="G708" s="13">
        <v>2091.4121395000002</v>
      </c>
    </row>
    <row r="709" spans="1:7" x14ac:dyDescent="0.25">
      <c r="A709" t="s">
        <v>0</v>
      </c>
      <c r="B709" t="s">
        <v>60</v>
      </c>
      <c r="C709"/>
      <c r="D709" s="15">
        <v>4.2775385665000006E-2</v>
      </c>
      <c r="E709" s="13">
        <f t="shared" si="21"/>
        <v>30.031981712036828</v>
      </c>
      <c r="F709" s="12">
        <f t="shared" si="22"/>
        <v>0.84089548793703117</v>
      </c>
      <c r="G709" s="13">
        <v>2091.4121395000002</v>
      </c>
    </row>
    <row r="710" spans="1:7" x14ac:dyDescent="0.25">
      <c r="A710" t="s">
        <v>0</v>
      </c>
      <c r="B710" t="s">
        <v>60</v>
      </c>
      <c r="C710"/>
      <c r="D710" s="16">
        <v>3.6256988970000001E-4</v>
      </c>
      <c r="E710" s="13">
        <f t="shared" si="21"/>
        <v>30.031619142147129</v>
      </c>
      <c r="F710" s="12">
        <f t="shared" si="22"/>
        <v>0.84088533598011961</v>
      </c>
      <c r="G710" s="13">
        <v>2091.4121395000002</v>
      </c>
    </row>
    <row r="711" spans="1:7" x14ac:dyDescent="0.25">
      <c r="A711" t="s">
        <v>0</v>
      </c>
      <c r="B711" t="s">
        <v>60</v>
      </c>
      <c r="C711"/>
      <c r="D711" s="15">
        <v>7.5810191010000009E-4</v>
      </c>
      <c r="E711" s="13">
        <f t="shared" si="21"/>
        <v>30.030861040237028</v>
      </c>
      <c r="F711" s="12">
        <f t="shared" si="22"/>
        <v>0.84086410912663678</v>
      </c>
      <c r="G711" s="13">
        <v>2091.4121395000002</v>
      </c>
    </row>
    <row r="712" spans="1:7" x14ac:dyDescent="0.25">
      <c r="A712" t="s">
        <v>0</v>
      </c>
      <c r="B712" t="s">
        <v>60</v>
      </c>
      <c r="C712"/>
      <c r="D712" s="15">
        <v>5.3738124784999996E-3</v>
      </c>
      <c r="E712" s="13">
        <f t="shared" si="21"/>
        <v>30.025487227758529</v>
      </c>
      <c r="F712" s="12">
        <f t="shared" si="22"/>
        <v>0.84071364237723878</v>
      </c>
      <c r="G712" s="13">
        <v>2091.4121395000002</v>
      </c>
    </row>
    <row r="713" spans="1:7" x14ac:dyDescent="0.25">
      <c r="A713" t="s">
        <v>0</v>
      </c>
      <c r="B713" t="s">
        <v>60</v>
      </c>
      <c r="C713"/>
      <c r="D713" s="16">
        <v>4.7593915780000005E-4</v>
      </c>
      <c r="E713" s="13">
        <f t="shared" si="21"/>
        <v>30.02501128860073</v>
      </c>
      <c r="F713" s="12">
        <f t="shared" si="22"/>
        <v>0.84070031608082052</v>
      </c>
      <c r="G713" s="13">
        <v>2091.4121395000002</v>
      </c>
    </row>
    <row r="714" spans="1:7" x14ac:dyDescent="0.25">
      <c r="A714" t="s">
        <v>0</v>
      </c>
      <c r="B714" t="s">
        <v>60</v>
      </c>
      <c r="C714"/>
      <c r="D714" s="16">
        <v>1.7885859030000002E-4</v>
      </c>
      <c r="E714" s="13">
        <f t="shared" si="21"/>
        <v>30.024832430010431</v>
      </c>
      <c r="F714" s="12">
        <f t="shared" si="22"/>
        <v>0.84069530804029202</v>
      </c>
      <c r="G714" s="13">
        <v>2091.4121395000002</v>
      </c>
    </row>
    <row r="715" spans="1:7" x14ac:dyDescent="0.25">
      <c r="A715" t="s">
        <v>0</v>
      </c>
      <c r="B715" t="s">
        <v>60</v>
      </c>
      <c r="C715"/>
      <c r="D715" s="15">
        <v>7.5520595986000002E-3</v>
      </c>
      <c r="E715" s="13">
        <f t="shared" si="21"/>
        <v>30.017280370411832</v>
      </c>
      <c r="F715" s="12">
        <f t="shared" si="22"/>
        <v>0.84048385037153128</v>
      </c>
      <c r="G715" s="13">
        <v>2091.4121395000002</v>
      </c>
    </row>
    <row r="716" spans="1:7" x14ac:dyDescent="0.25">
      <c r="A716" t="s">
        <v>0</v>
      </c>
      <c r="B716" t="s">
        <v>62</v>
      </c>
      <c r="C716"/>
      <c r="D716" s="15">
        <v>1.3283700865000001E-2</v>
      </c>
      <c r="E716" s="13">
        <f t="shared" si="21"/>
        <v>30.003996669546833</v>
      </c>
      <c r="F716" s="12">
        <f t="shared" si="22"/>
        <v>0.84011190674731129</v>
      </c>
      <c r="G716" s="13">
        <v>2092.4975330000002</v>
      </c>
    </row>
    <row r="717" spans="1:7" x14ac:dyDescent="0.25">
      <c r="A717" t="s">
        <v>0</v>
      </c>
      <c r="B717" t="s">
        <v>62</v>
      </c>
      <c r="C717"/>
      <c r="D717" s="17">
        <v>9.5472869000000004E-6</v>
      </c>
      <c r="E717" s="13">
        <f t="shared" si="21"/>
        <v>30.003987122259932</v>
      </c>
      <c r="F717" s="12">
        <f t="shared" si="22"/>
        <v>0.84011163942327816</v>
      </c>
      <c r="G717" s="13">
        <v>2093.4759290000002</v>
      </c>
    </row>
    <row r="718" spans="1:7" x14ac:dyDescent="0.25">
      <c r="A718" t="s">
        <v>0</v>
      </c>
      <c r="B718" t="s">
        <v>62</v>
      </c>
      <c r="C718"/>
      <c r="D718" s="16">
        <v>3.108421803E-4</v>
      </c>
      <c r="E718" s="13">
        <f t="shared" si="21"/>
        <v>30.003676280079631</v>
      </c>
      <c r="F718" s="12">
        <f t="shared" si="22"/>
        <v>0.84010293584222973</v>
      </c>
      <c r="G718" s="13">
        <v>2093.4759290000002</v>
      </c>
    </row>
    <row r="719" spans="1:7" x14ac:dyDescent="0.25">
      <c r="A719" t="s">
        <v>0</v>
      </c>
      <c r="B719" t="s">
        <v>62</v>
      </c>
      <c r="C719"/>
      <c r="D719" s="16">
        <v>2.335180626E-4</v>
      </c>
      <c r="E719" s="13">
        <f t="shared" si="21"/>
        <v>30.003442762017031</v>
      </c>
      <c r="F719" s="12">
        <f t="shared" si="22"/>
        <v>0.8400963973364769</v>
      </c>
      <c r="G719" s="13">
        <v>2093.4759290000002</v>
      </c>
    </row>
    <row r="720" spans="1:7" x14ac:dyDescent="0.25">
      <c r="A720" t="s">
        <v>0</v>
      </c>
      <c r="B720" t="s">
        <v>62</v>
      </c>
      <c r="C720"/>
      <c r="D720" s="16">
        <v>1.5345810160000001E-4</v>
      </c>
      <c r="E720" s="13">
        <f t="shared" si="21"/>
        <v>30.00328930391543</v>
      </c>
      <c r="F720" s="12">
        <f t="shared" si="22"/>
        <v>0.84009210050963201</v>
      </c>
      <c r="G720" s="13">
        <v>2093.4759290000002</v>
      </c>
    </row>
    <row r="721" spans="1:7" x14ac:dyDescent="0.25">
      <c r="A721" t="s">
        <v>0</v>
      </c>
      <c r="B721" t="s">
        <v>62</v>
      </c>
      <c r="C721"/>
      <c r="D721" s="16">
        <v>8.0107207900000001E-5</v>
      </c>
      <c r="E721" s="13">
        <f t="shared" si="21"/>
        <v>30.00320919670753</v>
      </c>
      <c r="F721" s="12">
        <f t="shared" si="22"/>
        <v>0.84008985750781084</v>
      </c>
      <c r="G721" s="13">
        <v>2093.4759290000002</v>
      </c>
    </row>
    <row r="722" spans="1:7" x14ac:dyDescent="0.25">
      <c r="A722" t="s">
        <v>0</v>
      </c>
      <c r="B722" t="s">
        <v>62</v>
      </c>
      <c r="C722"/>
      <c r="D722" s="17">
        <v>1.4221332700000001E-5</v>
      </c>
      <c r="E722" s="13">
        <f t="shared" si="21"/>
        <v>30.003194975374829</v>
      </c>
      <c r="F722" s="12">
        <f t="shared" si="22"/>
        <v>0.84008945931049517</v>
      </c>
      <c r="G722" s="13">
        <v>2093.4759290000002</v>
      </c>
    </row>
    <row r="723" spans="1:7" x14ac:dyDescent="0.25">
      <c r="A723" t="s">
        <v>0</v>
      </c>
      <c r="B723" t="s">
        <v>61</v>
      </c>
      <c r="C723"/>
      <c r="D723" s="16">
        <v>3.0761728109999999E-4</v>
      </c>
      <c r="E723" s="13">
        <f t="shared" si="21"/>
        <v>30.00288735809373</v>
      </c>
      <c r="F723" s="12">
        <f t="shared" si="22"/>
        <v>0.84008084602662436</v>
      </c>
      <c r="G723" s="13">
        <v>2093.4759290000002</v>
      </c>
    </row>
    <row r="724" spans="1:7" x14ac:dyDescent="0.25">
      <c r="A724" t="s">
        <v>0</v>
      </c>
      <c r="B724" t="s">
        <v>61</v>
      </c>
      <c r="C724"/>
      <c r="D724" s="15">
        <v>2.0321595612000001E-3</v>
      </c>
      <c r="E724" s="13">
        <f t="shared" si="21"/>
        <v>30.00085519853253</v>
      </c>
      <c r="F724" s="12">
        <f t="shared" si="22"/>
        <v>0.84002394555891091</v>
      </c>
      <c r="G724" s="13">
        <v>2093.4759290000002</v>
      </c>
    </row>
    <row r="725" spans="1:7" x14ac:dyDescent="0.25">
      <c r="A725" t="s">
        <v>0</v>
      </c>
      <c r="B725" t="s">
        <v>61</v>
      </c>
      <c r="C725"/>
      <c r="D725" s="15">
        <v>4.7023549314000003E-3</v>
      </c>
      <c r="E725" s="13">
        <f t="shared" si="21"/>
        <v>29.996152843601131</v>
      </c>
      <c r="F725" s="12">
        <f t="shared" si="22"/>
        <v>0.83989227962083168</v>
      </c>
      <c r="G725" s="13">
        <v>2093.4759290000002</v>
      </c>
    </row>
    <row r="726" spans="1:7" x14ac:dyDescent="0.25">
      <c r="A726" t="s">
        <v>0</v>
      </c>
      <c r="B726" t="s">
        <v>61</v>
      </c>
      <c r="C726"/>
      <c r="D726" s="16">
        <v>3.4224207880000003E-4</v>
      </c>
      <c r="E726" s="13">
        <f t="shared" si="21"/>
        <v>29.995810601522329</v>
      </c>
      <c r="F726" s="12">
        <f t="shared" si="22"/>
        <v>0.83988269684262529</v>
      </c>
      <c r="G726" s="13">
        <v>2093.4759290000002</v>
      </c>
    </row>
    <row r="727" spans="1:7" x14ac:dyDescent="0.25">
      <c r="A727" t="s">
        <v>0</v>
      </c>
      <c r="B727" t="s">
        <v>61</v>
      </c>
      <c r="C727"/>
      <c r="D727" s="15">
        <v>2.6340285273000002E-3</v>
      </c>
      <c r="E727" s="13">
        <f t="shared" si="21"/>
        <v>29.993176572995029</v>
      </c>
      <c r="F727" s="12">
        <f t="shared" si="22"/>
        <v>0.83980894404386086</v>
      </c>
      <c r="G727" s="13">
        <v>2093.4759290000002</v>
      </c>
    </row>
    <row r="728" spans="1:7" x14ac:dyDescent="0.25">
      <c r="A728" t="s">
        <v>0</v>
      </c>
      <c r="B728" t="s">
        <v>61</v>
      </c>
      <c r="C728"/>
      <c r="D728" s="15">
        <v>1.4612900102E-3</v>
      </c>
      <c r="E728" s="13">
        <f t="shared" si="21"/>
        <v>29.991715282984828</v>
      </c>
      <c r="F728" s="12">
        <f t="shared" si="22"/>
        <v>0.83976802792357519</v>
      </c>
      <c r="G728" s="13">
        <v>2093.4759290000002</v>
      </c>
    </row>
    <row r="729" spans="1:7" x14ac:dyDescent="0.25">
      <c r="A729" t="s">
        <v>0</v>
      </c>
      <c r="B729" t="s">
        <v>61</v>
      </c>
      <c r="C729"/>
      <c r="D729" s="15">
        <v>1.0225796736999999E-3</v>
      </c>
      <c r="E729" s="13">
        <f t="shared" si="21"/>
        <v>29.990692703311129</v>
      </c>
      <c r="F729" s="12">
        <f t="shared" si="22"/>
        <v>0.83973939569271161</v>
      </c>
      <c r="G729" s="13">
        <v>2093.4759290000002</v>
      </c>
    </row>
    <row r="730" spans="1:7" x14ac:dyDescent="0.25">
      <c r="A730" t="s">
        <v>0</v>
      </c>
      <c r="B730" t="s">
        <v>61</v>
      </c>
      <c r="C730"/>
      <c r="D730" s="15">
        <v>7.6529212650000003E-3</v>
      </c>
      <c r="E730" s="13">
        <f t="shared" si="21"/>
        <v>29.983039782046131</v>
      </c>
      <c r="F730" s="12">
        <f t="shared" si="22"/>
        <v>0.83952511389729167</v>
      </c>
      <c r="G730" s="13">
        <v>2093.4759290000002</v>
      </c>
    </row>
    <row r="731" spans="1:7" x14ac:dyDescent="0.25">
      <c r="A731" t="s">
        <v>0</v>
      </c>
      <c r="B731" t="s">
        <v>61</v>
      </c>
      <c r="C731"/>
      <c r="D731" s="15">
        <v>4.9528458986E-3</v>
      </c>
      <c r="E731" s="13">
        <f t="shared" si="21"/>
        <v>29.97808693614753</v>
      </c>
      <c r="F731" s="12">
        <f t="shared" si="22"/>
        <v>0.83938643421213088</v>
      </c>
      <c r="G731" s="13">
        <v>2093.4759290000002</v>
      </c>
    </row>
    <row r="732" spans="1:7" x14ac:dyDescent="0.25">
      <c r="A732" t="s">
        <v>0</v>
      </c>
      <c r="B732" t="s">
        <v>61</v>
      </c>
      <c r="C732"/>
      <c r="D732" s="16">
        <v>4.5390141650000001E-4</v>
      </c>
      <c r="E732" s="13">
        <f t="shared" si="21"/>
        <v>29.977633034731031</v>
      </c>
      <c r="F732" s="12">
        <f t="shared" si="22"/>
        <v>0.83937372497246887</v>
      </c>
      <c r="G732" s="13">
        <v>2093.4759290000002</v>
      </c>
    </row>
    <row r="733" spans="1:7" x14ac:dyDescent="0.25">
      <c r="A733" t="s">
        <v>0</v>
      </c>
      <c r="B733" t="s">
        <v>61</v>
      </c>
      <c r="C733"/>
      <c r="D733" s="15">
        <v>2.6369226286999999E-3</v>
      </c>
      <c r="E733" s="13">
        <f t="shared" si="21"/>
        <v>29.974996112102332</v>
      </c>
      <c r="F733" s="12">
        <f t="shared" si="22"/>
        <v>0.83929989113886527</v>
      </c>
      <c r="G733" s="13">
        <v>2093.4759290000002</v>
      </c>
    </row>
    <row r="734" spans="1:7" x14ac:dyDescent="0.25">
      <c r="A734" t="s">
        <v>0</v>
      </c>
      <c r="B734" t="s">
        <v>61</v>
      </c>
      <c r="C734"/>
      <c r="D734" s="16">
        <v>1.522417399E-4</v>
      </c>
      <c r="E734" s="13">
        <f t="shared" si="21"/>
        <v>29.974843870362431</v>
      </c>
      <c r="F734" s="12">
        <f t="shared" si="22"/>
        <v>0.83929562837014804</v>
      </c>
      <c r="G734" s="13">
        <v>2093.4759290000002</v>
      </c>
    </row>
    <row r="735" spans="1:7" x14ac:dyDescent="0.25">
      <c r="A735" t="s">
        <v>0</v>
      </c>
      <c r="B735" t="s">
        <v>61</v>
      </c>
      <c r="C735"/>
      <c r="D735" s="15">
        <v>9.6333178350000001E-4</v>
      </c>
      <c r="E735" s="13">
        <f t="shared" si="21"/>
        <v>29.973880538578932</v>
      </c>
      <c r="F735" s="12">
        <f t="shared" si="22"/>
        <v>0.83926865508021009</v>
      </c>
      <c r="G735" s="13">
        <v>2093.4759290000002</v>
      </c>
    </row>
    <row r="736" spans="1:7" x14ac:dyDescent="0.25">
      <c r="A736" t="s">
        <v>0</v>
      </c>
      <c r="B736" t="s">
        <v>61</v>
      </c>
      <c r="C736"/>
      <c r="D736" s="15">
        <v>5.2668921002999997E-3</v>
      </c>
      <c r="E736" s="13">
        <f t="shared" si="21"/>
        <v>29.968613646478634</v>
      </c>
      <c r="F736" s="12">
        <f t="shared" si="22"/>
        <v>0.83912118210140174</v>
      </c>
      <c r="G736" s="13">
        <v>2093.4759290000002</v>
      </c>
    </row>
    <row r="737" spans="1:7" x14ac:dyDescent="0.25">
      <c r="A737" t="s">
        <v>0</v>
      </c>
      <c r="B737" t="s">
        <v>61</v>
      </c>
      <c r="C737"/>
      <c r="D737" s="16">
        <v>4.3443770009999997E-4</v>
      </c>
      <c r="E737" s="13">
        <f t="shared" si="21"/>
        <v>29.968179208778533</v>
      </c>
      <c r="F737" s="12">
        <f t="shared" si="22"/>
        <v>0.83910901784579894</v>
      </c>
      <c r="G737" s="13">
        <v>2093.4759290000002</v>
      </c>
    </row>
    <row r="738" spans="1:7" x14ac:dyDescent="0.25">
      <c r="A738" t="s">
        <v>0</v>
      </c>
      <c r="B738" t="s">
        <v>61</v>
      </c>
      <c r="C738"/>
      <c r="D738" s="15">
        <v>1.1186652526000001E-2</v>
      </c>
      <c r="E738" s="13">
        <f t="shared" si="21"/>
        <v>29.956992556252533</v>
      </c>
      <c r="F738" s="12">
        <f t="shared" si="22"/>
        <v>0.83879579157507089</v>
      </c>
      <c r="G738" s="13">
        <v>2093.4759290000002</v>
      </c>
    </row>
    <row r="739" spans="1:7" x14ac:dyDescent="0.25">
      <c r="A739" t="s">
        <v>0</v>
      </c>
      <c r="B739" t="s">
        <v>61</v>
      </c>
      <c r="C739"/>
      <c r="D739" s="16">
        <v>5.9457419800000003E-5</v>
      </c>
      <c r="E739" s="13">
        <f t="shared" si="21"/>
        <v>29.956933098832735</v>
      </c>
      <c r="F739" s="12">
        <f t="shared" si="22"/>
        <v>0.83879412676731657</v>
      </c>
      <c r="G739" s="13">
        <v>2093.4759290000002</v>
      </c>
    </row>
    <row r="740" spans="1:7" x14ac:dyDescent="0.25">
      <c r="A740" t="s">
        <v>0</v>
      </c>
      <c r="B740" t="s">
        <v>61</v>
      </c>
      <c r="C740"/>
      <c r="D740" s="16">
        <v>4.1045900680000002E-4</v>
      </c>
      <c r="E740" s="13">
        <f t="shared" si="21"/>
        <v>29.956522639825934</v>
      </c>
      <c r="F740" s="12">
        <f t="shared" si="22"/>
        <v>0.83878263391512609</v>
      </c>
      <c r="G740" s="13">
        <v>2093.4759290000002</v>
      </c>
    </row>
    <row r="741" spans="1:7" x14ac:dyDescent="0.25">
      <c r="A741" t="s">
        <v>0</v>
      </c>
      <c r="B741" t="s">
        <v>61</v>
      </c>
      <c r="C741"/>
      <c r="D741" s="15">
        <v>1.2349298513E-3</v>
      </c>
      <c r="E741" s="13">
        <f t="shared" si="21"/>
        <v>29.955287709974634</v>
      </c>
      <c r="F741" s="12">
        <f t="shared" si="22"/>
        <v>0.83874805587928969</v>
      </c>
      <c r="G741" s="13">
        <v>2093.4759290000002</v>
      </c>
    </row>
    <row r="742" spans="1:7" x14ac:dyDescent="0.25">
      <c r="A742" t="s">
        <v>0</v>
      </c>
      <c r="B742" t="s">
        <v>61</v>
      </c>
      <c r="C742"/>
      <c r="D742" s="15">
        <v>4.1692078822E-3</v>
      </c>
      <c r="E742" s="13">
        <f t="shared" ref="E742:E780" si="23">E741-D742</f>
        <v>29.951118502092434</v>
      </c>
      <c r="F742" s="12">
        <f t="shared" ref="F742:F780" si="24">E742*28*0.001</f>
        <v>0.83863131805858815</v>
      </c>
      <c r="G742" s="13">
        <v>2093.4759290000002</v>
      </c>
    </row>
    <row r="743" spans="1:7" x14ac:dyDescent="0.25">
      <c r="A743" t="s">
        <v>0</v>
      </c>
      <c r="B743" t="s">
        <v>61</v>
      </c>
      <c r="C743"/>
      <c r="D743" s="15">
        <v>2.6323976146000001E-3</v>
      </c>
      <c r="E743" s="13">
        <f t="shared" si="23"/>
        <v>29.948486104477833</v>
      </c>
      <c r="F743" s="12">
        <f t="shared" si="24"/>
        <v>0.83855761092537939</v>
      </c>
      <c r="G743" s="13">
        <v>2093.4759290000002</v>
      </c>
    </row>
    <row r="744" spans="1:7" x14ac:dyDescent="0.25">
      <c r="A744" t="s">
        <v>0</v>
      </c>
      <c r="B744" t="s">
        <v>61</v>
      </c>
      <c r="C744"/>
      <c r="D744" s="15">
        <v>6.7299457259000009E-3</v>
      </c>
      <c r="E744" s="13">
        <f t="shared" si="23"/>
        <v>29.941756158751932</v>
      </c>
      <c r="F744" s="12">
        <f t="shared" si="24"/>
        <v>0.83836917244505416</v>
      </c>
      <c r="G744" s="13">
        <v>2093.4759290000002</v>
      </c>
    </row>
    <row r="745" spans="1:7" x14ac:dyDescent="0.25">
      <c r="A745" t="s">
        <v>0</v>
      </c>
      <c r="B745" t="s">
        <v>62</v>
      </c>
      <c r="C745"/>
      <c r="D745" s="15">
        <v>3.9105302995999999E-3</v>
      </c>
      <c r="E745" s="13">
        <f t="shared" si="23"/>
        <v>29.937845628452333</v>
      </c>
      <c r="F745" s="12">
        <f t="shared" si="24"/>
        <v>0.83825967759666542</v>
      </c>
      <c r="G745" s="13">
        <v>2093.4759290000002</v>
      </c>
    </row>
    <row r="746" spans="1:7" x14ac:dyDescent="0.25">
      <c r="A746" t="s">
        <v>0</v>
      </c>
      <c r="B746" t="s">
        <v>62</v>
      </c>
      <c r="C746"/>
      <c r="D746" s="15">
        <v>1.0222100789E-3</v>
      </c>
      <c r="E746" s="13">
        <f t="shared" si="23"/>
        <v>29.936823418373432</v>
      </c>
      <c r="F746" s="12">
        <f t="shared" si="24"/>
        <v>0.83823105571445622</v>
      </c>
      <c r="G746" s="13">
        <v>2093.4759290000002</v>
      </c>
    </row>
    <row r="747" spans="1:7" x14ac:dyDescent="0.25">
      <c r="A747" t="s">
        <v>0</v>
      </c>
      <c r="B747" t="s">
        <v>62</v>
      </c>
      <c r="C747"/>
      <c r="D747" s="15">
        <v>4.1784982951000001E-3</v>
      </c>
      <c r="E747" s="13">
        <f t="shared" si="23"/>
        <v>29.932644920078332</v>
      </c>
      <c r="F747" s="12">
        <f t="shared" si="24"/>
        <v>0.83811405776219328</v>
      </c>
      <c r="G747" s="13">
        <v>2093.4759290000002</v>
      </c>
    </row>
    <row r="748" spans="1:7" x14ac:dyDescent="0.25">
      <c r="A748" t="s">
        <v>0</v>
      </c>
      <c r="B748" t="s">
        <v>62</v>
      </c>
      <c r="C748"/>
      <c r="D748" s="15">
        <v>4.297454779E-3</v>
      </c>
      <c r="E748" s="13">
        <f t="shared" si="23"/>
        <v>29.928347465299332</v>
      </c>
      <c r="F748" s="12">
        <f t="shared" si="24"/>
        <v>0.83799372902838132</v>
      </c>
      <c r="G748" s="13">
        <v>2093.4759290000002</v>
      </c>
    </row>
    <row r="749" spans="1:7" x14ac:dyDescent="0.25">
      <c r="A749" t="s">
        <v>0</v>
      </c>
      <c r="B749" t="s">
        <v>62</v>
      </c>
      <c r="C749"/>
      <c r="D749" s="15">
        <v>4.5922036375000003E-3</v>
      </c>
      <c r="E749" s="13">
        <f t="shared" si="23"/>
        <v>29.923755261661832</v>
      </c>
      <c r="F749" s="12">
        <f t="shared" si="24"/>
        <v>0.83786514732653128</v>
      </c>
      <c r="G749" s="13">
        <v>2093.4759290000002</v>
      </c>
    </row>
    <row r="750" spans="1:7" x14ac:dyDescent="0.25">
      <c r="A750" t="s">
        <v>0</v>
      </c>
      <c r="B750" t="s">
        <v>62</v>
      </c>
      <c r="C750"/>
      <c r="D750" s="15">
        <v>1.5044337475000002E-3</v>
      </c>
      <c r="E750" s="13">
        <f t="shared" si="23"/>
        <v>29.922250827914333</v>
      </c>
      <c r="F750" s="12">
        <f t="shared" si="24"/>
        <v>0.8378230231816014</v>
      </c>
      <c r="G750" s="13">
        <v>2093.4759290000002</v>
      </c>
    </row>
    <row r="751" spans="1:7" x14ac:dyDescent="0.25">
      <c r="A751" t="s">
        <v>0</v>
      </c>
      <c r="B751" t="s">
        <v>62</v>
      </c>
      <c r="C751"/>
      <c r="D751" s="15">
        <v>6.520819043E-4</v>
      </c>
      <c r="E751" s="13">
        <f t="shared" si="23"/>
        <v>29.921598746010034</v>
      </c>
      <c r="F751" s="12">
        <f t="shared" si="24"/>
        <v>0.83780476488828093</v>
      </c>
      <c r="G751" s="13">
        <v>2093.4759290000002</v>
      </c>
    </row>
    <row r="752" spans="1:7" x14ac:dyDescent="0.25">
      <c r="A752" t="s">
        <v>0</v>
      </c>
      <c r="B752" t="s">
        <v>62</v>
      </c>
      <c r="C752"/>
      <c r="D752" s="15">
        <v>2.8891691595E-3</v>
      </c>
      <c r="E752" s="13">
        <f t="shared" si="23"/>
        <v>29.918709576850535</v>
      </c>
      <c r="F752" s="12">
        <f t="shared" si="24"/>
        <v>0.83772386815181499</v>
      </c>
      <c r="G752" s="13">
        <v>2093.4759290000002</v>
      </c>
    </row>
    <row r="753" spans="1:7" x14ac:dyDescent="0.25">
      <c r="A753" t="s">
        <v>0</v>
      </c>
      <c r="B753" t="s">
        <v>62</v>
      </c>
      <c r="C753"/>
      <c r="D753" s="16">
        <v>3.180209771E-4</v>
      </c>
      <c r="E753" s="13">
        <f t="shared" si="23"/>
        <v>29.918391555873434</v>
      </c>
      <c r="F753" s="12">
        <f t="shared" si="24"/>
        <v>0.83771496356445618</v>
      </c>
      <c r="G753" s="13">
        <v>2093.4759290000002</v>
      </c>
    </row>
    <row r="754" spans="1:7" x14ac:dyDescent="0.25">
      <c r="A754" t="s">
        <v>0</v>
      </c>
      <c r="B754" t="s">
        <v>62</v>
      </c>
      <c r="C754"/>
      <c r="D754" s="15">
        <v>2.9014079417E-3</v>
      </c>
      <c r="E754" s="13">
        <f t="shared" si="23"/>
        <v>29.915490147931735</v>
      </c>
      <c r="F754" s="12">
        <f t="shared" si="24"/>
        <v>0.83763372414208859</v>
      </c>
      <c r="G754" s="13">
        <v>2093.4759290000002</v>
      </c>
    </row>
    <row r="755" spans="1:7" x14ac:dyDescent="0.25">
      <c r="A755" t="s">
        <v>0</v>
      </c>
      <c r="B755" t="s">
        <v>62</v>
      </c>
      <c r="C755"/>
      <c r="D755" s="15">
        <v>6.2277914540000007E-3</v>
      </c>
      <c r="E755" s="13">
        <f t="shared" si="23"/>
        <v>29.909262356477736</v>
      </c>
      <c r="F755" s="12">
        <f t="shared" si="24"/>
        <v>0.83745934598137661</v>
      </c>
      <c r="G755" s="13">
        <v>2093.4759290000002</v>
      </c>
    </row>
    <row r="756" spans="1:7" x14ac:dyDescent="0.25">
      <c r="A756" t="s">
        <v>0</v>
      </c>
      <c r="B756" t="s">
        <v>62</v>
      </c>
      <c r="C756"/>
      <c r="D756" s="16">
        <v>2.1885162440000002E-4</v>
      </c>
      <c r="E756" s="13">
        <f t="shared" si="23"/>
        <v>29.909043504853337</v>
      </c>
      <c r="F756" s="12">
        <f t="shared" si="24"/>
        <v>0.83745321813589346</v>
      </c>
      <c r="G756" s="13">
        <v>2093.4759290000002</v>
      </c>
    </row>
    <row r="757" spans="1:7" x14ac:dyDescent="0.25">
      <c r="A757" t="s">
        <v>0</v>
      </c>
      <c r="B757" t="s">
        <v>62</v>
      </c>
      <c r="C757"/>
      <c r="D757" s="15">
        <v>1.0852130771999999E-3</v>
      </c>
      <c r="E757" s="13">
        <f t="shared" si="23"/>
        <v>29.907958291776136</v>
      </c>
      <c r="F757" s="12">
        <f t="shared" si="24"/>
        <v>0.83742283216973179</v>
      </c>
      <c r="G757" s="13">
        <v>2093.4759290000002</v>
      </c>
    </row>
    <row r="758" spans="1:7" x14ac:dyDescent="0.25">
      <c r="A758" t="s">
        <v>0</v>
      </c>
      <c r="B758" t="s">
        <v>62</v>
      </c>
      <c r="C758"/>
      <c r="D758" s="15">
        <v>5.2214748539999997E-4</v>
      </c>
      <c r="E758" s="13">
        <f t="shared" si="23"/>
        <v>29.907436144290738</v>
      </c>
      <c r="F758" s="12">
        <f t="shared" si="24"/>
        <v>0.83740821204014071</v>
      </c>
      <c r="G758" s="13">
        <v>2093.4759290000002</v>
      </c>
    </row>
    <row r="759" spans="1:7" x14ac:dyDescent="0.25">
      <c r="A759" t="s">
        <v>0</v>
      </c>
      <c r="B759" t="s">
        <v>62</v>
      </c>
      <c r="C759"/>
      <c r="D759" s="16">
        <v>9.1504287200000012E-5</v>
      </c>
      <c r="E759" s="13">
        <f t="shared" si="23"/>
        <v>29.907344640003537</v>
      </c>
      <c r="F759" s="12">
        <f t="shared" si="24"/>
        <v>0.83740564992009903</v>
      </c>
      <c r="G759" s="13">
        <v>2093.4759290000002</v>
      </c>
    </row>
    <row r="760" spans="1:7" x14ac:dyDescent="0.25">
      <c r="A760" t="s">
        <v>0</v>
      </c>
      <c r="B760" t="s">
        <v>62</v>
      </c>
      <c r="C760"/>
      <c r="D760" s="16">
        <v>3.5127087920000001E-4</v>
      </c>
      <c r="E760" s="13">
        <f t="shared" si="23"/>
        <v>29.906993369124336</v>
      </c>
      <c r="F760" s="12">
        <f t="shared" si="24"/>
        <v>0.83739581433548138</v>
      </c>
      <c r="G760" s="13">
        <v>2093.4759290000002</v>
      </c>
    </row>
    <row r="761" spans="1:7" x14ac:dyDescent="0.25">
      <c r="A761" t="s">
        <v>0</v>
      </c>
      <c r="B761" t="s">
        <v>62</v>
      </c>
      <c r="C761"/>
      <c r="D761" s="19">
        <v>1.9728289999999999E-7</v>
      </c>
      <c r="E761" s="13">
        <f t="shared" si="23"/>
        <v>29.906993171841435</v>
      </c>
      <c r="F761" s="12">
        <f t="shared" si="24"/>
        <v>0.83739580881156017</v>
      </c>
      <c r="G761" s="13">
        <v>2093.4759290000002</v>
      </c>
    </row>
    <row r="762" spans="1:7" x14ac:dyDescent="0.25">
      <c r="A762" t="s">
        <v>0</v>
      </c>
      <c r="B762" t="s">
        <v>62</v>
      </c>
      <c r="C762"/>
      <c r="D762" s="15">
        <v>1.353817442E-3</v>
      </c>
      <c r="E762" s="13">
        <f t="shared" si="23"/>
        <v>29.905639354399437</v>
      </c>
      <c r="F762" s="12">
        <f t="shared" si="24"/>
        <v>0.83735790192318427</v>
      </c>
      <c r="G762" s="13">
        <v>2093.4759290000002</v>
      </c>
    </row>
    <row r="763" spans="1:7" x14ac:dyDescent="0.25">
      <c r="A763" t="s">
        <v>0</v>
      </c>
      <c r="B763" t="s">
        <v>63</v>
      </c>
      <c r="C763"/>
      <c r="D763" s="16">
        <v>4.9780012540000002E-4</v>
      </c>
      <c r="E763" s="13">
        <f t="shared" si="23"/>
        <v>29.905141554274035</v>
      </c>
      <c r="F763" s="12">
        <f t="shared" si="24"/>
        <v>0.837343963519673</v>
      </c>
      <c r="G763" s="13">
        <v>2093.9821492999999</v>
      </c>
    </row>
    <row r="764" spans="1:7" x14ac:dyDescent="0.25">
      <c r="A764" t="s">
        <v>0</v>
      </c>
      <c r="B764" t="s">
        <v>63</v>
      </c>
      <c r="C764"/>
      <c r="D764" s="16">
        <v>7.3148122199999995E-5</v>
      </c>
      <c r="E764" s="13">
        <f t="shared" si="23"/>
        <v>29.905068406151834</v>
      </c>
      <c r="F764" s="12">
        <f t="shared" si="24"/>
        <v>0.83734191537225144</v>
      </c>
      <c r="G764" s="13">
        <v>2093.9821492999999</v>
      </c>
    </row>
    <row r="765" spans="1:7" x14ac:dyDescent="0.25">
      <c r="A765" t="s">
        <v>0</v>
      </c>
      <c r="B765" t="s">
        <v>62</v>
      </c>
      <c r="C765"/>
      <c r="D765" s="15">
        <v>8.8400874058000012E-3</v>
      </c>
      <c r="E765" s="13">
        <f t="shared" si="23"/>
        <v>29.896228318746033</v>
      </c>
      <c r="F765" s="12">
        <f t="shared" si="24"/>
        <v>0.83709439292488896</v>
      </c>
      <c r="G765" s="13">
        <v>2096.4485417999999</v>
      </c>
    </row>
    <row r="766" spans="1:7" x14ac:dyDescent="0.25">
      <c r="A766" t="s">
        <v>0</v>
      </c>
      <c r="B766" t="s">
        <v>62</v>
      </c>
      <c r="C766"/>
      <c r="D766" s="15">
        <v>6.4288257012999998E-3</v>
      </c>
      <c r="E766" s="13">
        <f t="shared" si="23"/>
        <v>29.889799493044734</v>
      </c>
      <c r="F766" s="12">
        <f t="shared" si="24"/>
        <v>0.83691438580525257</v>
      </c>
      <c r="G766" s="13">
        <v>2102.2067597</v>
      </c>
    </row>
    <row r="767" spans="1:7" x14ac:dyDescent="0.25">
      <c r="A767" t="s">
        <v>0</v>
      </c>
      <c r="B767" t="s">
        <v>62</v>
      </c>
      <c r="C767"/>
      <c r="D767" s="16">
        <v>4.5410209210000005E-4</v>
      </c>
      <c r="E767" s="13">
        <f t="shared" si="23"/>
        <v>29.889345390952634</v>
      </c>
      <c r="F767" s="12">
        <f t="shared" si="24"/>
        <v>0.83690167094667378</v>
      </c>
      <c r="G767" s="13">
        <v>2102.2067597</v>
      </c>
    </row>
    <row r="768" spans="1:7" x14ac:dyDescent="0.25">
      <c r="A768" t="s">
        <v>0</v>
      </c>
      <c r="B768" t="s">
        <v>62</v>
      </c>
      <c r="C768"/>
      <c r="D768" s="15">
        <v>1.6472183037999999E-3</v>
      </c>
      <c r="E768" s="13">
        <f t="shared" si="23"/>
        <v>29.887698172648836</v>
      </c>
      <c r="F768" s="12">
        <f t="shared" si="24"/>
        <v>0.83685554883416746</v>
      </c>
      <c r="G768" s="13">
        <v>2102.2067597</v>
      </c>
    </row>
    <row r="769" spans="1:7" x14ac:dyDescent="0.25">
      <c r="A769" t="s">
        <v>0</v>
      </c>
      <c r="B769" t="s">
        <v>62</v>
      </c>
      <c r="C769"/>
      <c r="D769" s="15">
        <v>8.8385686410000002E-4</v>
      </c>
      <c r="E769" s="13">
        <f t="shared" si="23"/>
        <v>29.886814315784736</v>
      </c>
      <c r="F769" s="12">
        <f t="shared" si="24"/>
        <v>0.8368308008419727</v>
      </c>
      <c r="G769" s="13">
        <v>2102.2067597</v>
      </c>
    </row>
    <row r="770" spans="1:7" x14ac:dyDescent="0.25">
      <c r="A770" t="s">
        <v>0</v>
      </c>
      <c r="B770" t="s">
        <v>62</v>
      </c>
      <c r="C770"/>
      <c r="D770" s="16">
        <v>1.6133880630000001E-4</v>
      </c>
      <c r="E770" s="13">
        <f t="shared" si="23"/>
        <v>29.886652976978436</v>
      </c>
      <c r="F770" s="12">
        <f t="shared" si="24"/>
        <v>0.83682628335539622</v>
      </c>
      <c r="G770" s="13">
        <v>2102.2067597</v>
      </c>
    </row>
    <row r="771" spans="1:7" x14ac:dyDescent="0.25">
      <c r="A771" t="s">
        <v>0</v>
      </c>
      <c r="B771" t="s">
        <v>62</v>
      </c>
      <c r="C771"/>
      <c r="D771" s="15">
        <v>1.1918144625000001E-3</v>
      </c>
      <c r="E771" s="13">
        <f t="shared" si="23"/>
        <v>29.885461162515934</v>
      </c>
      <c r="F771" s="12">
        <f t="shared" si="24"/>
        <v>0.83679291255044619</v>
      </c>
      <c r="G771" s="13">
        <v>2102.2067597</v>
      </c>
    </row>
    <row r="772" spans="1:7" x14ac:dyDescent="0.25">
      <c r="A772" t="s">
        <v>0</v>
      </c>
      <c r="B772" t="s">
        <v>62</v>
      </c>
      <c r="C772"/>
      <c r="D772" s="17">
        <v>6.5083651000000003E-6</v>
      </c>
      <c r="E772" s="13">
        <f t="shared" si="23"/>
        <v>29.885454654150834</v>
      </c>
      <c r="F772" s="12">
        <f t="shared" si="24"/>
        <v>0.83679273031622337</v>
      </c>
      <c r="G772" s="13">
        <v>2102.2067597</v>
      </c>
    </row>
    <row r="773" spans="1:7" x14ac:dyDescent="0.25">
      <c r="A773" t="s">
        <v>0</v>
      </c>
      <c r="B773" t="s">
        <v>62</v>
      </c>
      <c r="C773"/>
      <c r="D773" s="15">
        <v>2.3292183217999999E-3</v>
      </c>
      <c r="E773" s="13">
        <f t="shared" si="23"/>
        <v>29.883125435829033</v>
      </c>
      <c r="F773" s="12">
        <f t="shared" si="24"/>
        <v>0.83672751220321295</v>
      </c>
      <c r="G773" s="13">
        <v>2102.2067597</v>
      </c>
    </row>
    <row r="774" spans="1:7" x14ac:dyDescent="0.25">
      <c r="A774" t="s">
        <v>0</v>
      </c>
      <c r="B774" t="s">
        <v>1</v>
      </c>
      <c r="C774"/>
      <c r="D774" s="15">
        <v>5.2887784444000004E-3</v>
      </c>
      <c r="E774" s="13">
        <f t="shared" si="23"/>
        <v>29.877836657384634</v>
      </c>
      <c r="F774" s="12">
        <f t="shared" si="24"/>
        <v>0.83657942640676974</v>
      </c>
      <c r="G774" s="13">
        <v>2156.6769513999998</v>
      </c>
    </row>
    <row r="775" spans="1:7" x14ac:dyDescent="0.25">
      <c r="A775" t="s">
        <v>0</v>
      </c>
      <c r="B775" t="s">
        <v>1</v>
      </c>
      <c r="C775"/>
      <c r="D775" s="15">
        <v>6.2315305559E-2</v>
      </c>
      <c r="E775" s="13">
        <f t="shared" si="23"/>
        <v>29.815521351825634</v>
      </c>
      <c r="F775" s="12">
        <f t="shared" si="24"/>
        <v>0.8348345978511178</v>
      </c>
      <c r="G775" s="13">
        <v>2908.8793185</v>
      </c>
    </row>
    <row r="776" spans="1:7" x14ac:dyDescent="0.25">
      <c r="A776" t="s">
        <v>0</v>
      </c>
      <c r="B776" t="s">
        <v>1</v>
      </c>
      <c r="C776"/>
      <c r="D776" s="16">
        <v>2.1596845049999999E-4</v>
      </c>
      <c r="E776" s="13">
        <f t="shared" si="23"/>
        <v>29.815305383375133</v>
      </c>
      <c r="F776" s="12">
        <f t="shared" si="24"/>
        <v>0.83482855073450379</v>
      </c>
      <c r="G776" s="13">
        <v>5350.6199208999997</v>
      </c>
    </row>
    <row r="777" spans="1:7" x14ac:dyDescent="0.25">
      <c r="A777" t="s">
        <v>0</v>
      </c>
      <c r="B777" t="s">
        <v>1</v>
      </c>
      <c r="C777"/>
      <c r="D777" s="15">
        <v>5.6971775532000009E-3</v>
      </c>
      <c r="E777" s="13">
        <f t="shared" si="23"/>
        <v>29.809608205821934</v>
      </c>
      <c r="F777" s="12">
        <f t="shared" si="24"/>
        <v>0.83466902976301416</v>
      </c>
      <c r="G777" s="13">
        <v>9376.2872141000007</v>
      </c>
    </row>
    <row r="778" spans="1:7" x14ac:dyDescent="0.25">
      <c r="A778" t="s">
        <v>0</v>
      </c>
      <c r="B778" t="s">
        <v>1</v>
      </c>
      <c r="C778"/>
      <c r="D778" s="15">
        <v>3.7388956678000001E-3</v>
      </c>
      <c r="E778" s="13">
        <f t="shared" si="23"/>
        <v>29.805869310154133</v>
      </c>
      <c r="F778" s="12">
        <f t="shared" si="24"/>
        <v>0.83456434068431573</v>
      </c>
      <c r="G778" s="13">
        <v>16198.277715</v>
      </c>
    </row>
    <row r="779" spans="1:7" x14ac:dyDescent="0.25">
      <c r="A779" t="s">
        <v>0</v>
      </c>
      <c r="B779" t="s">
        <v>1</v>
      </c>
      <c r="C779"/>
      <c r="D779" s="15">
        <v>2.3102592490999999E-2</v>
      </c>
      <c r="E779" s="13">
        <f t="shared" si="23"/>
        <v>29.782766717663133</v>
      </c>
      <c r="F779" s="12">
        <f t="shared" si="24"/>
        <v>0.83391746809456779</v>
      </c>
      <c r="G779" s="13">
        <v>25949.035048000002</v>
      </c>
    </row>
    <row r="780" spans="1:7" x14ac:dyDescent="0.25">
      <c r="A780" t="s">
        <v>0</v>
      </c>
      <c r="B780" t="s">
        <v>1</v>
      </c>
      <c r="C780"/>
      <c r="D780" s="15">
        <v>3.3085190274E-3</v>
      </c>
      <c r="E780" s="13">
        <f t="shared" si="23"/>
        <v>29.779458198635734</v>
      </c>
      <c r="F780" s="12">
        <f t="shared" si="24"/>
        <v>0.8338248295618006</v>
      </c>
      <c r="G780" s="13">
        <v>89865.447543000002</v>
      </c>
    </row>
  </sheetData>
  <sheetProtection algorithmName="SHA-512" hashValue="gEP3MLO90kXwuLvuaBDyIcS2eDzMCRqE6/7N27k7S0ar2joFumP9h7vH/k3FAu5DFyqzzIZa+4dALDpErBq96g==" saltValue="7lBbrn7uW0FnPwFnjfF6lw==" spinCount="100000" sheet="1" objects="1" scenarios="1"/>
  <mergeCells count="3">
    <mergeCell ref="A34:A35"/>
    <mergeCell ref="B34:B35"/>
    <mergeCell ref="E34:F34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35"/>
  <sheetViews>
    <sheetView workbookViewId="0"/>
  </sheetViews>
  <sheetFormatPr defaultRowHeight="15" x14ac:dyDescent="0.25"/>
  <cols>
    <col min="1" max="1" width="13.140625" customWidth="1"/>
    <col min="2" max="2" width="30.140625" customWidth="1"/>
    <col min="3" max="3" width="9.140625" style="11"/>
    <col min="4" max="4" width="9.85546875" customWidth="1"/>
    <col min="5" max="5" width="10.28515625" customWidth="1"/>
    <col min="7" max="7" width="10.5703125" customWidth="1"/>
  </cols>
  <sheetData>
    <row r="1" spans="1:16" ht="26.25" x14ac:dyDescent="0.25">
      <c r="A1" s="7" t="s">
        <v>74</v>
      </c>
      <c r="B1" s="1"/>
    </row>
    <row r="2" spans="1:16" ht="6.75" customHeight="1" x14ac:dyDescent="0.25">
      <c r="A2" s="7"/>
      <c r="B2" s="1"/>
    </row>
    <row r="3" spans="1:16" ht="15.75" x14ac:dyDescent="0.25">
      <c r="A3" s="2" t="s">
        <v>24</v>
      </c>
      <c r="B3" s="1"/>
    </row>
    <row r="4" spans="1:16" x14ac:dyDescent="0.25">
      <c r="A4" s="3" t="s">
        <v>23</v>
      </c>
      <c r="B4" s="4">
        <v>43738</v>
      </c>
    </row>
    <row r="5" spans="1:16" x14ac:dyDescent="0.25">
      <c r="A5" s="3"/>
      <c r="B5" s="4"/>
    </row>
    <row r="6" spans="1:16" ht="15.75" x14ac:dyDescent="0.25">
      <c r="A6" s="2" t="s">
        <v>56</v>
      </c>
      <c r="B6" s="4"/>
    </row>
    <row r="8" spans="1:16" x14ac:dyDescent="0.25">
      <c r="A8" s="3" t="s">
        <v>57</v>
      </c>
      <c r="B8" s="10" t="s">
        <v>58</v>
      </c>
      <c r="C8" s="11" t="s">
        <v>59</v>
      </c>
      <c r="D8" s="11" t="s">
        <v>25</v>
      </c>
      <c r="E8" s="11" t="s">
        <v>26</v>
      </c>
      <c r="F8" s="11" t="s">
        <v>27</v>
      </c>
      <c r="G8" s="11" t="s">
        <v>28</v>
      </c>
      <c r="H8" s="11" t="s">
        <v>29</v>
      </c>
      <c r="I8" s="11" t="s">
        <v>30</v>
      </c>
      <c r="J8" s="11" t="s">
        <v>31</v>
      </c>
      <c r="K8" s="11" t="s">
        <v>32</v>
      </c>
      <c r="L8" s="11" t="s">
        <v>33</v>
      </c>
      <c r="M8" s="11" t="s">
        <v>34</v>
      </c>
      <c r="N8" s="11" t="s">
        <v>35</v>
      </c>
      <c r="O8" s="11" t="s">
        <v>36</v>
      </c>
      <c r="P8" s="11" t="s">
        <v>37</v>
      </c>
    </row>
    <row r="9" spans="1:16" ht="18" x14ac:dyDescent="0.35">
      <c r="A9" t="s">
        <v>4</v>
      </c>
      <c r="B9" t="s">
        <v>38</v>
      </c>
      <c r="C9" s="11" t="s">
        <v>64</v>
      </c>
      <c r="D9" s="8">
        <v>0.23800321569999999</v>
      </c>
      <c r="E9" s="8">
        <v>0.25244024349999999</v>
      </c>
      <c r="F9" s="8">
        <v>0.2602500264</v>
      </c>
      <c r="G9" s="8">
        <v>0.26301458249999998</v>
      </c>
      <c r="H9" s="8">
        <v>0.31036915139999999</v>
      </c>
      <c r="I9" s="8">
        <v>0.33039321830000001</v>
      </c>
      <c r="J9" s="8">
        <v>0.35050965090000002</v>
      </c>
      <c r="K9" s="8">
        <v>0.3707184489</v>
      </c>
      <c r="L9" s="8">
        <v>0.3910196125</v>
      </c>
      <c r="M9" s="8">
        <v>0.41107539669999998</v>
      </c>
      <c r="N9" s="8">
        <v>0.4312237947</v>
      </c>
      <c r="O9" s="8">
        <v>0.4515783216</v>
      </c>
      <c r="P9" s="8">
        <v>0.47523326269999999</v>
      </c>
    </row>
    <row r="10" spans="1:16" ht="18" x14ac:dyDescent="0.35">
      <c r="A10" t="s">
        <v>4</v>
      </c>
      <c r="B10" t="s">
        <v>39</v>
      </c>
      <c r="C10" s="11" t="s">
        <v>64</v>
      </c>
      <c r="D10" s="8">
        <v>0.25755599140000002</v>
      </c>
      <c r="E10" s="8">
        <v>0.27287876420000001</v>
      </c>
      <c r="F10" s="8">
        <v>0.2895637969</v>
      </c>
      <c r="G10" s="8">
        <v>0.2943181748</v>
      </c>
      <c r="H10" s="8">
        <v>0.33466215780000003</v>
      </c>
      <c r="I10" s="8">
        <v>0.36078045800000003</v>
      </c>
      <c r="J10" s="8">
        <v>0.38689875829999998</v>
      </c>
      <c r="K10" s="8">
        <v>0.41301705849999998</v>
      </c>
      <c r="L10" s="8">
        <v>0.43913535869999998</v>
      </c>
      <c r="M10" s="8">
        <v>0.48955524880000001</v>
      </c>
      <c r="N10" s="8">
        <v>0.53997513880000003</v>
      </c>
      <c r="O10" s="8">
        <v>0.59039502880000005</v>
      </c>
      <c r="P10" s="8">
        <v>0.64081491859999995</v>
      </c>
    </row>
    <row r="11" spans="1:16" ht="18" x14ac:dyDescent="0.35">
      <c r="A11" t="s">
        <v>4</v>
      </c>
      <c r="B11" t="s">
        <v>40</v>
      </c>
      <c r="C11" s="11" t="s">
        <v>64</v>
      </c>
      <c r="D11" s="8">
        <v>8.8556799999999999E-5</v>
      </c>
      <c r="E11" s="8">
        <v>9.0675799999999997E-5</v>
      </c>
      <c r="F11" s="8">
        <v>5.7744100000000002E-5</v>
      </c>
      <c r="G11" s="8">
        <v>3.8768800000000001E-5</v>
      </c>
      <c r="H11" s="8">
        <v>2.3494600000000001E-4</v>
      </c>
      <c r="I11" s="8">
        <v>2.510662E-4</v>
      </c>
      <c r="J11" s="8">
        <v>2.6718649999999999E-4</v>
      </c>
      <c r="K11" s="8">
        <v>2.8330670000000001E-4</v>
      </c>
      <c r="L11" s="8">
        <v>2.9942690000000002E-4</v>
      </c>
      <c r="M11" s="8">
        <v>3.0666379999999999E-4</v>
      </c>
      <c r="N11" s="8">
        <v>3.1390079999999999E-4</v>
      </c>
      <c r="O11" s="8">
        <v>3.2113770000000001E-4</v>
      </c>
      <c r="P11" s="8">
        <v>3.2837460000000003E-4</v>
      </c>
    </row>
    <row r="12" spans="1:16" ht="18" x14ac:dyDescent="0.35">
      <c r="A12" t="s">
        <v>4</v>
      </c>
      <c r="B12" t="s">
        <v>41</v>
      </c>
      <c r="C12" s="11" t="s">
        <v>64</v>
      </c>
      <c r="D12" s="8">
        <v>0.79206449270000001</v>
      </c>
      <c r="E12" s="8">
        <v>0.81098136080000005</v>
      </c>
      <c r="F12" s="8">
        <v>0.86344107650000002</v>
      </c>
      <c r="G12" s="8">
        <v>0.93734910199999999</v>
      </c>
      <c r="H12" s="8">
        <v>0.89328297599999995</v>
      </c>
      <c r="I12" s="8">
        <v>0.95555350900000002</v>
      </c>
      <c r="J12" s="8">
        <v>1.0178382450000001</v>
      </c>
      <c r="K12" s="8">
        <v>1.080112878</v>
      </c>
      <c r="L12" s="8">
        <v>1.1423889199999999</v>
      </c>
      <c r="M12" s="8">
        <v>1.19694374</v>
      </c>
      <c r="N12" s="8">
        <v>1.2514916629999999</v>
      </c>
      <c r="O12" s="8">
        <v>1.306045986</v>
      </c>
      <c r="P12" s="8">
        <v>1.3606003149999999</v>
      </c>
    </row>
    <row r="13" spans="1:16" ht="18" x14ac:dyDescent="0.35">
      <c r="A13" t="s">
        <v>4</v>
      </c>
      <c r="B13" t="s">
        <v>5</v>
      </c>
      <c r="C13" s="11" t="s">
        <v>64</v>
      </c>
      <c r="D13" s="8">
        <v>0.14513862350000001</v>
      </c>
      <c r="E13" s="8">
        <v>0.17811261649999999</v>
      </c>
      <c r="F13" s="8">
        <v>0.1525566055</v>
      </c>
      <c r="G13" s="8">
        <v>0.17679275250000001</v>
      </c>
      <c r="H13" s="8">
        <v>0.14706358550000001</v>
      </c>
      <c r="I13" s="8">
        <v>0.1333228585</v>
      </c>
      <c r="J13" s="8">
        <v>0.1333228585</v>
      </c>
      <c r="K13" s="8">
        <v>0.1333228585</v>
      </c>
      <c r="L13" s="8">
        <v>0.1333228585</v>
      </c>
      <c r="M13" s="8">
        <v>0.1333228585</v>
      </c>
      <c r="N13" s="8">
        <v>0.1333228585</v>
      </c>
      <c r="O13" s="8">
        <v>0.1333228585</v>
      </c>
      <c r="P13" s="8">
        <v>0.1333228585</v>
      </c>
    </row>
    <row r="14" spans="1:16" ht="18" x14ac:dyDescent="0.35">
      <c r="A14" t="s">
        <v>4</v>
      </c>
      <c r="B14" t="s">
        <v>10</v>
      </c>
      <c r="C14" s="11" t="s">
        <v>64</v>
      </c>
      <c r="D14" s="8">
        <v>6.4609148300000002E-2</v>
      </c>
      <c r="E14" s="8">
        <v>7.1677711500000005E-2</v>
      </c>
      <c r="F14" s="8">
        <v>7.3289839999999995E-2</v>
      </c>
      <c r="G14" s="8">
        <v>7.8746274800000002E-2</v>
      </c>
      <c r="H14" s="8">
        <v>8.4450729299999999E-2</v>
      </c>
      <c r="I14" s="8">
        <v>9.0155183900000005E-2</v>
      </c>
      <c r="J14" s="8">
        <v>9.6107658200000001E-2</v>
      </c>
      <c r="K14" s="8">
        <v>0.1031762215</v>
      </c>
      <c r="L14" s="8">
        <v>0.11235295269999999</v>
      </c>
      <c r="M14" s="8">
        <v>0.11235295269999999</v>
      </c>
      <c r="N14" s="8">
        <v>0.11235295269999999</v>
      </c>
      <c r="O14" s="8">
        <v>0.11235295269999999</v>
      </c>
      <c r="P14" s="8">
        <v>0.11235295269999999</v>
      </c>
    </row>
    <row r="15" spans="1:16" ht="18" x14ac:dyDescent="0.35">
      <c r="A15" t="s">
        <v>0</v>
      </c>
      <c r="B15" t="s">
        <v>42</v>
      </c>
      <c r="C15" s="11" t="s">
        <v>64</v>
      </c>
      <c r="D15" s="8">
        <v>7.1124621000000004E-3</v>
      </c>
      <c r="E15" s="8">
        <v>7.9531784999999997E-3</v>
      </c>
      <c r="F15" s="8">
        <v>6.5687211000000001E-3</v>
      </c>
      <c r="G15" s="8">
        <v>8.7699231999999998E-3</v>
      </c>
      <c r="H15" s="8">
        <v>7.4948719999999996E-3</v>
      </c>
      <c r="I15" s="8">
        <v>6.8731701999999997E-3</v>
      </c>
      <c r="J15" s="8">
        <v>7.0019703999999999E-3</v>
      </c>
      <c r="K15" s="8">
        <v>7.2776749000000003E-3</v>
      </c>
      <c r="L15" s="8">
        <v>7.5710962000000003E-3</v>
      </c>
      <c r="M15" s="8">
        <v>7.8631125999999996E-3</v>
      </c>
      <c r="N15" s="8">
        <v>8.1170024E-3</v>
      </c>
      <c r="O15" s="8">
        <v>8.3278906999999999E-3</v>
      </c>
      <c r="P15" s="8">
        <v>8.5275457999999995E-3</v>
      </c>
    </row>
    <row r="16" spans="1:16" ht="18" x14ac:dyDescent="0.35">
      <c r="A16" t="s">
        <v>0</v>
      </c>
      <c r="B16" t="s">
        <v>43</v>
      </c>
      <c r="C16" s="11" t="s">
        <v>64</v>
      </c>
      <c r="D16" s="8">
        <v>0.121458831</v>
      </c>
      <c r="E16" s="8">
        <v>0.15359082139999999</v>
      </c>
      <c r="F16" s="8">
        <v>0.1538664934</v>
      </c>
      <c r="G16" s="8">
        <v>0.1634227479</v>
      </c>
      <c r="H16" s="8">
        <v>0.15196051220000001</v>
      </c>
      <c r="I16" s="8">
        <v>0.18573156390000001</v>
      </c>
      <c r="J16" s="8">
        <v>0.1811114311</v>
      </c>
      <c r="K16" s="8">
        <v>0.19304621529999999</v>
      </c>
      <c r="L16" s="8">
        <v>0.1968152195</v>
      </c>
      <c r="M16" s="8">
        <v>0.2184274621</v>
      </c>
      <c r="N16" s="8">
        <v>0.24339576930000001</v>
      </c>
      <c r="O16" s="8">
        <v>0.26076631350000001</v>
      </c>
      <c r="P16" s="8">
        <v>0.26958841360000002</v>
      </c>
    </row>
    <row r="17" spans="1:17" ht="18" x14ac:dyDescent="0.35">
      <c r="A17" t="s">
        <v>0</v>
      </c>
      <c r="B17" t="s">
        <v>6</v>
      </c>
      <c r="C17" s="11" t="s">
        <v>64</v>
      </c>
      <c r="D17" s="8">
        <v>7.3930849999999998E-3</v>
      </c>
      <c r="E17" s="8">
        <v>9.6988999999999999E-3</v>
      </c>
      <c r="F17" s="8">
        <v>1.0129300000000001E-2</v>
      </c>
      <c r="G17" s="8">
        <v>1.359778E-2</v>
      </c>
      <c r="H17" s="8">
        <v>9.120375E-3</v>
      </c>
      <c r="I17" s="8">
        <v>9.170625E-3</v>
      </c>
      <c r="J17" s="8">
        <v>1.05855245E-2</v>
      </c>
      <c r="K17" s="8">
        <v>1.102797E-2</v>
      </c>
      <c r="L17" s="8">
        <v>1.1524298000000001E-2</v>
      </c>
      <c r="M17" s="8">
        <v>1.2041868000000001E-2</v>
      </c>
      <c r="N17" s="8">
        <v>1.2763162999999999E-2</v>
      </c>
      <c r="O17" s="8">
        <v>1.35905985E-2</v>
      </c>
      <c r="P17" s="8">
        <v>1.4596169000000001E-2</v>
      </c>
    </row>
    <row r="18" spans="1:17" ht="18" x14ac:dyDescent="0.35">
      <c r="A18" t="s">
        <v>0</v>
      </c>
      <c r="B18" t="s">
        <v>44</v>
      </c>
      <c r="C18" s="11" t="s">
        <v>64</v>
      </c>
      <c r="D18" s="8">
        <v>7.393085E-4</v>
      </c>
      <c r="E18" s="8">
        <v>9.6989000000000005E-4</v>
      </c>
      <c r="F18" s="8">
        <v>9.6144999999999998E-4</v>
      </c>
      <c r="G18" s="8">
        <v>1.3031500000000001E-3</v>
      </c>
      <c r="H18" s="8">
        <v>9.1203750000000004E-4</v>
      </c>
      <c r="I18" s="8">
        <v>9.1706250000000002E-4</v>
      </c>
      <c r="J18" s="8">
        <v>1.1339161E-3</v>
      </c>
      <c r="K18" s="8">
        <v>7.2834449999999997E-4</v>
      </c>
      <c r="L18" s="8">
        <v>6.9064989999999998E-4</v>
      </c>
      <c r="M18" s="8">
        <v>3.593793E-4</v>
      </c>
      <c r="N18" s="8">
        <v>4.0432290000000002E-4</v>
      </c>
      <c r="O18" s="8">
        <v>4.55103E-4</v>
      </c>
      <c r="P18" s="8">
        <v>5.1868610000000001E-4</v>
      </c>
    </row>
    <row r="19" spans="1:17" ht="18" x14ac:dyDescent="0.35">
      <c r="A19" t="s">
        <v>0</v>
      </c>
      <c r="B19" t="s">
        <v>45</v>
      </c>
      <c r="C19" s="11" t="s">
        <v>64</v>
      </c>
      <c r="D19" s="8">
        <v>16.816505206999999</v>
      </c>
      <c r="E19" s="8">
        <v>16.578786674</v>
      </c>
      <c r="F19" s="8">
        <v>17.659343762999999</v>
      </c>
      <c r="G19" s="8">
        <v>17.133227996999999</v>
      </c>
      <c r="H19" s="8">
        <v>14.088389362999999</v>
      </c>
      <c r="I19" s="8">
        <v>15.495536822</v>
      </c>
      <c r="J19" s="8">
        <v>17.033630370000001</v>
      </c>
      <c r="K19" s="8">
        <v>18.995492634000001</v>
      </c>
      <c r="L19" s="8">
        <v>19.298168561000001</v>
      </c>
      <c r="M19" s="8">
        <v>19.758025378999999</v>
      </c>
      <c r="N19" s="8">
        <v>20.822553200000002</v>
      </c>
      <c r="O19" s="8">
        <v>22.332962261999999</v>
      </c>
      <c r="P19" s="8">
        <v>24.235628901999998</v>
      </c>
    </row>
    <row r="20" spans="1:17" ht="18" x14ac:dyDescent="0.35">
      <c r="A20" t="s">
        <v>0</v>
      </c>
      <c r="B20" t="s">
        <v>11</v>
      </c>
      <c r="C20" s="11" t="s">
        <v>64</v>
      </c>
      <c r="D20" s="8">
        <v>1.4907029400000001E-2</v>
      </c>
      <c r="E20" s="8">
        <v>1.9532826E-2</v>
      </c>
      <c r="F20" s="8">
        <v>2.1302181900000002E-2</v>
      </c>
      <c r="G20" s="8">
        <v>2.3562665100000001E-2</v>
      </c>
      <c r="H20" s="8">
        <v>2.48312186E-2</v>
      </c>
      <c r="I20" s="8">
        <v>2.24851948E-2</v>
      </c>
      <c r="J20" s="8">
        <v>1.8476489799999999E-2</v>
      </c>
      <c r="K20" s="8">
        <v>1.52899148E-2</v>
      </c>
      <c r="L20" s="8">
        <v>1.2643947500000001E-2</v>
      </c>
      <c r="M20" s="8">
        <v>1.25795031E-2</v>
      </c>
      <c r="N20" s="8">
        <v>1.20312678E-2</v>
      </c>
      <c r="O20" s="8">
        <v>9.3643101000000003E-3</v>
      </c>
      <c r="P20" s="8">
        <v>7.6571846999999998E-3</v>
      </c>
    </row>
    <row r="21" spans="1:17" ht="18" x14ac:dyDescent="0.35">
      <c r="A21" t="s">
        <v>0</v>
      </c>
      <c r="B21" t="s">
        <v>46</v>
      </c>
      <c r="C21" s="11" t="s">
        <v>64</v>
      </c>
      <c r="D21" s="8">
        <v>0.33974569960000001</v>
      </c>
      <c r="E21" s="8">
        <v>0.51453937869999999</v>
      </c>
      <c r="F21" s="8">
        <v>0.72671941090000003</v>
      </c>
      <c r="G21" s="8">
        <v>1.1127237888999999</v>
      </c>
      <c r="H21" s="8">
        <v>1.7493887209000001</v>
      </c>
      <c r="I21" s="8">
        <v>2.1948745443000002</v>
      </c>
      <c r="J21" s="8">
        <v>2.3616568185000002</v>
      </c>
      <c r="K21" s="8">
        <v>2.6130693807999998</v>
      </c>
      <c r="L21" s="8">
        <v>3.0026972090999999</v>
      </c>
      <c r="M21" s="8">
        <v>3.3110054740999999</v>
      </c>
      <c r="N21" s="8">
        <v>3.5821792917000002</v>
      </c>
      <c r="O21" s="8">
        <v>3.7544653901</v>
      </c>
      <c r="P21" s="8">
        <v>3.9362016191000002</v>
      </c>
    </row>
    <row r="22" spans="1:17" ht="18" x14ac:dyDescent="0.35">
      <c r="A22" t="s">
        <v>0</v>
      </c>
      <c r="B22" t="s">
        <v>47</v>
      </c>
      <c r="C22" s="11" t="s">
        <v>64</v>
      </c>
      <c r="D22" s="8"/>
      <c r="E22" s="8"/>
      <c r="F22" s="8"/>
      <c r="G22" s="8"/>
      <c r="H22" s="8"/>
      <c r="I22" s="8"/>
      <c r="J22" s="8"/>
      <c r="K22" s="8"/>
      <c r="L22" s="8"/>
      <c r="M22" s="8"/>
      <c r="N22" s="8"/>
      <c r="O22" s="8"/>
      <c r="P22" s="8"/>
    </row>
    <row r="23" spans="1:17" ht="18" x14ac:dyDescent="0.35">
      <c r="A23" t="s">
        <v>0</v>
      </c>
      <c r="B23" t="s">
        <v>3</v>
      </c>
      <c r="C23" s="11" t="s">
        <v>64</v>
      </c>
      <c r="D23" s="8">
        <v>3.8871225299999999E-2</v>
      </c>
      <c r="E23" s="8">
        <v>5.85284992E-2</v>
      </c>
      <c r="F23" s="8">
        <v>7.7789048299999997E-2</v>
      </c>
      <c r="G23" s="8">
        <v>0.1134756522</v>
      </c>
      <c r="H23" s="8">
        <v>0.1566507264</v>
      </c>
      <c r="I23" s="8">
        <v>0.18447060430000001</v>
      </c>
      <c r="J23" s="8">
        <v>0.2006361995</v>
      </c>
      <c r="K23" s="8">
        <v>0.21682300090000001</v>
      </c>
      <c r="L23" s="8">
        <v>0.2495344562</v>
      </c>
      <c r="M23" s="8">
        <v>0.28103937540000001</v>
      </c>
      <c r="N23" s="8">
        <v>0.31067552240000001</v>
      </c>
      <c r="O23" s="8">
        <v>0.34815486229999998</v>
      </c>
      <c r="P23" s="8">
        <v>0.38604202679999999</v>
      </c>
    </row>
    <row r="24" spans="1:17" ht="18" x14ac:dyDescent="0.35">
      <c r="A24" t="s">
        <v>0</v>
      </c>
      <c r="B24" t="s">
        <v>48</v>
      </c>
      <c r="C24" s="11" t="s">
        <v>64</v>
      </c>
      <c r="D24" s="8">
        <v>0.1850101593</v>
      </c>
      <c r="E24" s="8">
        <v>0.31523282879999998</v>
      </c>
      <c r="F24" s="8">
        <v>0.44512219949999998</v>
      </c>
      <c r="G24" s="8">
        <v>0.66080528449999998</v>
      </c>
      <c r="H24" s="8">
        <v>1.0684087899000001</v>
      </c>
      <c r="I24" s="8">
        <v>1.2265660006000001</v>
      </c>
      <c r="J24" s="8">
        <v>1.3107205018000001</v>
      </c>
      <c r="K24" s="8">
        <v>1.4915781936000001</v>
      </c>
      <c r="L24" s="8">
        <v>1.7572555209</v>
      </c>
      <c r="M24" s="8">
        <v>1.9907021666</v>
      </c>
      <c r="N24" s="8">
        <v>2.1859922163999999</v>
      </c>
      <c r="O24" s="8">
        <v>2.2731890199999998</v>
      </c>
      <c r="P24" s="8">
        <v>2.3510104924999999</v>
      </c>
    </row>
    <row r="25" spans="1:17" ht="18" x14ac:dyDescent="0.35">
      <c r="A25" t="s">
        <v>49</v>
      </c>
      <c r="B25" t="s">
        <v>50</v>
      </c>
      <c r="C25" s="11" t="s">
        <v>64</v>
      </c>
      <c r="D25" s="8">
        <v>0.21657795590000001</v>
      </c>
      <c r="E25" s="8">
        <v>0.33314105579999997</v>
      </c>
      <c r="F25" s="8">
        <v>0.38484420260000002</v>
      </c>
      <c r="G25" s="8">
        <v>0.48027157209999999</v>
      </c>
      <c r="H25" s="8">
        <v>0.59224809209999996</v>
      </c>
      <c r="I25" s="8">
        <v>0.71225320640000001</v>
      </c>
      <c r="J25" s="8">
        <v>0.84468819049999999</v>
      </c>
      <c r="K25" s="8">
        <v>1.0423292651</v>
      </c>
      <c r="L25" s="8">
        <v>1.2488785147999999</v>
      </c>
      <c r="M25" s="8">
        <v>1.5068859078000001</v>
      </c>
      <c r="N25" s="8">
        <v>1.7448643958000001</v>
      </c>
      <c r="O25" s="8">
        <v>1.9787169360000001</v>
      </c>
      <c r="P25" s="8">
        <v>2.3111617261999999</v>
      </c>
    </row>
    <row r="26" spans="1:17" ht="18" x14ac:dyDescent="0.35">
      <c r="A26" t="s">
        <v>49</v>
      </c>
      <c r="B26" t="s">
        <v>51</v>
      </c>
      <c r="C26" s="11" t="s">
        <v>64</v>
      </c>
      <c r="D26" s="8">
        <v>0.58521856829999996</v>
      </c>
      <c r="E26" s="8">
        <v>0.9156677433</v>
      </c>
      <c r="F26" s="8">
        <v>0.81442765439999998</v>
      </c>
      <c r="G26" s="8">
        <v>1.0815813540999999</v>
      </c>
      <c r="H26" s="8">
        <v>1.3739012225</v>
      </c>
      <c r="I26" s="8">
        <v>1.3976865361999999</v>
      </c>
      <c r="J26" s="8">
        <v>1.8224963771</v>
      </c>
      <c r="K26" s="8">
        <v>2.1599771816</v>
      </c>
      <c r="L26" s="8">
        <v>2.4747064190999999</v>
      </c>
      <c r="M26" s="8">
        <v>2.9007385254</v>
      </c>
      <c r="N26" s="8">
        <v>3.3868831174</v>
      </c>
      <c r="O26" s="8">
        <v>3.9119931942999999</v>
      </c>
      <c r="P26" s="8">
        <v>4.4512082022000001</v>
      </c>
    </row>
    <row r="27" spans="1:17" ht="18" x14ac:dyDescent="0.35">
      <c r="A27" t="s">
        <v>52</v>
      </c>
      <c r="B27" t="s">
        <v>53</v>
      </c>
      <c r="C27" s="11" t="s">
        <v>64</v>
      </c>
      <c r="D27" s="8">
        <v>0.2138282745</v>
      </c>
      <c r="E27" s="8">
        <v>0.24342680620000001</v>
      </c>
      <c r="F27" s="8">
        <v>0.27138140599999999</v>
      </c>
      <c r="G27" s="8">
        <v>0.3011669777</v>
      </c>
      <c r="H27" s="8">
        <v>0.33987428949999998</v>
      </c>
      <c r="I27" s="8">
        <v>0.37402068100000002</v>
      </c>
      <c r="J27" s="8">
        <v>0.40376166790000001</v>
      </c>
      <c r="K27" s="8">
        <v>0.43232845850000001</v>
      </c>
      <c r="L27" s="8">
        <v>0.4557398875</v>
      </c>
      <c r="M27" s="8">
        <v>0.4846661505</v>
      </c>
      <c r="N27" s="8">
        <v>0.51286309539999997</v>
      </c>
      <c r="O27" s="8">
        <v>0.53950263040000002</v>
      </c>
      <c r="P27" s="8">
        <v>0.56395779769999999</v>
      </c>
    </row>
    <row r="28" spans="1:17" ht="18" x14ac:dyDescent="0.35">
      <c r="A28" t="s">
        <v>52</v>
      </c>
      <c r="B28" t="s">
        <v>54</v>
      </c>
      <c r="C28" s="11" t="s">
        <v>64</v>
      </c>
      <c r="D28" s="8">
        <v>0.87855031049999999</v>
      </c>
      <c r="E28" s="8">
        <v>1.0803990808999999</v>
      </c>
      <c r="F28" s="8">
        <v>1.2169007878</v>
      </c>
      <c r="G28" s="8">
        <v>0.63143768680000001</v>
      </c>
      <c r="H28" s="8">
        <v>0.77198045550000005</v>
      </c>
      <c r="I28" s="8">
        <v>0.87322288579999996</v>
      </c>
      <c r="J28" s="8">
        <v>1.0036453634</v>
      </c>
      <c r="K28" s="8">
        <v>1.1529070125000001</v>
      </c>
      <c r="L28" s="8">
        <v>1.3115004451000001</v>
      </c>
      <c r="M28" s="8">
        <v>1.4856236988</v>
      </c>
      <c r="N28" s="8">
        <v>1.7129543409000001</v>
      </c>
      <c r="O28" s="8">
        <v>1.8069017004000001</v>
      </c>
      <c r="P28" s="8">
        <v>1.9485803544</v>
      </c>
    </row>
    <row r="29" spans="1:17" x14ac:dyDescent="0.25">
      <c r="A29" s="5" t="s">
        <v>55</v>
      </c>
      <c r="D29" s="9">
        <f t="shared" ref="D29:P29" si="0">SUM(D9:D28)</f>
        <v>20.923378144799997</v>
      </c>
      <c r="E29" s="9">
        <f t="shared" si="0"/>
        <v>21.817649055099995</v>
      </c>
      <c r="F29" s="9">
        <f t="shared" si="0"/>
        <v>23.428515708299997</v>
      </c>
      <c r="G29" s="9">
        <f t="shared" si="0"/>
        <v>23.475606234899999</v>
      </c>
      <c r="H29" s="9">
        <f t="shared" si="0"/>
        <v>22.105224221099999</v>
      </c>
      <c r="I29" s="9">
        <f t="shared" si="0"/>
        <v>24.554265190900004</v>
      </c>
      <c r="J29" s="9">
        <f t="shared" si="0"/>
        <v>27.184489178000003</v>
      </c>
      <c r="K29" s="9">
        <f t="shared" si="0"/>
        <v>30.432506018599994</v>
      </c>
      <c r="L29" s="9">
        <f t="shared" si="0"/>
        <v>32.246245354099997</v>
      </c>
      <c r="M29" s="9">
        <f t="shared" si="0"/>
        <v>34.313514863199991</v>
      </c>
      <c r="N29" s="9">
        <f t="shared" si="0"/>
        <v>37.004357013899998</v>
      </c>
      <c r="O29" s="9">
        <f t="shared" si="0"/>
        <v>39.832406496600001</v>
      </c>
      <c r="P29" s="9">
        <f t="shared" si="0"/>
        <v>43.207331802199995</v>
      </c>
    </row>
    <row r="30" spans="1:17" x14ac:dyDescent="0.25">
      <c r="A30" s="5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</row>
    <row r="31" spans="1:17" x14ac:dyDescent="0.25">
      <c r="A31" s="5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</row>
    <row r="32" spans="1:17" ht="15.75" x14ac:dyDescent="0.25">
      <c r="A32" s="2" t="s">
        <v>69</v>
      </c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</row>
    <row r="34" spans="1:8" ht="30" x14ac:dyDescent="0.25">
      <c r="A34" s="34" t="s">
        <v>57</v>
      </c>
      <c r="B34" s="36" t="s">
        <v>58</v>
      </c>
      <c r="C34" s="24" t="s">
        <v>21</v>
      </c>
      <c r="D34" s="24" t="s">
        <v>65</v>
      </c>
      <c r="E34" s="38" t="s">
        <v>66</v>
      </c>
      <c r="F34" s="38"/>
      <c r="G34" s="24" t="s">
        <v>68</v>
      </c>
    </row>
    <row r="35" spans="1:8" ht="33" x14ac:dyDescent="0.25">
      <c r="A35" s="35"/>
      <c r="B35" s="37"/>
      <c r="C35" s="25" t="s">
        <v>64</v>
      </c>
      <c r="D35" s="25" t="s">
        <v>64</v>
      </c>
      <c r="E35" s="25" t="s">
        <v>64</v>
      </c>
      <c r="F35" s="26" t="s">
        <v>92</v>
      </c>
      <c r="G35" s="26" t="s">
        <v>67</v>
      </c>
    </row>
    <row r="36" spans="1:8" x14ac:dyDescent="0.25">
      <c r="A36" s="5" t="s">
        <v>21</v>
      </c>
      <c r="C36" s="12">
        <f>P29</f>
        <v>43.207331802199995</v>
      </c>
      <c r="D36" s="15"/>
      <c r="E36" s="13"/>
      <c r="F36" s="13"/>
      <c r="G36" s="13"/>
      <c r="H36">
        <v>0</v>
      </c>
    </row>
    <row r="37" spans="1:8" x14ac:dyDescent="0.25">
      <c r="A37" t="s">
        <v>49</v>
      </c>
      <c r="B37" t="s">
        <v>51</v>
      </c>
      <c r="C37"/>
      <c r="D37" s="16">
        <v>2.5472407850000002E-4</v>
      </c>
      <c r="E37" s="13">
        <f>C36-D37</f>
        <v>43.207077078121493</v>
      </c>
      <c r="F37" s="12">
        <f>E37*28*0.001</f>
        <v>1.209798158187402</v>
      </c>
      <c r="G37" s="13">
        <v>-1253.7280599999999</v>
      </c>
    </row>
    <row r="38" spans="1:8" x14ac:dyDescent="0.25">
      <c r="A38" t="s">
        <v>49</v>
      </c>
      <c r="B38" t="s">
        <v>50</v>
      </c>
      <c r="C38"/>
      <c r="D38" s="15">
        <v>0.28570346469999996</v>
      </c>
      <c r="E38" s="13">
        <f t="shared" ref="E38:E101" si="1">E37-D38</f>
        <v>42.921373613421494</v>
      </c>
      <c r="F38" s="12">
        <f t="shared" ref="F38:F101" si="2">E38*28*0.001</f>
        <v>1.2017984611758017</v>
      </c>
      <c r="G38" s="13">
        <v>-594.23595950000004</v>
      </c>
    </row>
    <row r="39" spans="1:8" x14ac:dyDescent="0.25">
      <c r="A39" t="s">
        <v>49</v>
      </c>
      <c r="B39" t="s">
        <v>50</v>
      </c>
      <c r="C39"/>
      <c r="D39" s="15">
        <v>2.2460297784000001E-2</v>
      </c>
      <c r="E39" s="13">
        <f t="shared" si="1"/>
        <v>42.898913315637493</v>
      </c>
      <c r="F39" s="12">
        <f t="shared" si="2"/>
        <v>1.2011695728378498</v>
      </c>
      <c r="G39" s="13">
        <v>-572.44097790000001</v>
      </c>
    </row>
    <row r="40" spans="1:8" x14ac:dyDescent="0.25">
      <c r="A40" t="s">
        <v>49</v>
      </c>
      <c r="B40" t="s">
        <v>51</v>
      </c>
      <c r="C40"/>
      <c r="D40" s="15">
        <v>2.3943175032999999E-2</v>
      </c>
      <c r="E40" s="13">
        <f t="shared" si="1"/>
        <v>42.874970140604496</v>
      </c>
      <c r="F40" s="12">
        <f t="shared" si="2"/>
        <v>1.200499163936926</v>
      </c>
      <c r="G40" s="13">
        <v>-554.83214580000003</v>
      </c>
    </row>
    <row r="41" spans="1:8" x14ac:dyDescent="0.25">
      <c r="A41" t="s">
        <v>49</v>
      </c>
      <c r="B41" t="s">
        <v>50</v>
      </c>
      <c r="C41"/>
      <c r="D41" s="15">
        <v>6.564821014000001E-2</v>
      </c>
      <c r="E41" s="13">
        <f t="shared" si="1"/>
        <v>42.809321930464499</v>
      </c>
      <c r="F41" s="12">
        <f t="shared" si="2"/>
        <v>1.1986610140530061</v>
      </c>
      <c r="G41" s="13">
        <v>-495.24513630000001</v>
      </c>
    </row>
    <row r="42" spans="1:8" x14ac:dyDescent="0.25">
      <c r="A42" t="s">
        <v>49</v>
      </c>
      <c r="B42" t="s">
        <v>51</v>
      </c>
      <c r="C42"/>
      <c r="D42" s="15">
        <v>3.4416825713000004E-2</v>
      </c>
      <c r="E42" s="13">
        <f t="shared" si="1"/>
        <v>42.774905104751497</v>
      </c>
      <c r="F42" s="12">
        <f t="shared" si="2"/>
        <v>1.197697342933042</v>
      </c>
      <c r="G42" s="13">
        <v>-471.75577900000002</v>
      </c>
    </row>
    <row r="43" spans="1:8" x14ac:dyDescent="0.25">
      <c r="A43" t="s">
        <v>49</v>
      </c>
      <c r="B43" t="s">
        <v>51</v>
      </c>
      <c r="C43"/>
      <c r="D43" s="15">
        <v>1.8761658443000002E-2</v>
      </c>
      <c r="E43" s="13">
        <f t="shared" si="1"/>
        <v>42.756143446308499</v>
      </c>
      <c r="F43" s="12">
        <f t="shared" si="2"/>
        <v>1.197172016496638</v>
      </c>
      <c r="G43" s="13">
        <v>-403.95225319999997</v>
      </c>
    </row>
    <row r="44" spans="1:8" x14ac:dyDescent="0.25">
      <c r="A44" t="s">
        <v>52</v>
      </c>
      <c r="B44" t="s">
        <v>53</v>
      </c>
      <c r="C44"/>
      <c r="D44" s="15">
        <v>4.8488869919999997E-3</v>
      </c>
      <c r="E44" s="13">
        <f t="shared" si="1"/>
        <v>42.751294559316499</v>
      </c>
      <c r="F44" s="12">
        <f t="shared" si="2"/>
        <v>1.197036247660862</v>
      </c>
      <c r="G44" s="13">
        <v>-375.9754327</v>
      </c>
    </row>
    <row r="45" spans="1:8" x14ac:dyDescent="0.25">
      <c r="A45" t="s">
        <v>49</v>
      </c>
      <c r="B45" t="s">
        <v>50</v>
      </c>
      <c r="C45"/>
      <c r="D45" s="15">
        <v>9.3057444778000001E-2</v>
      </c>
      <c r="E45" s="13">
        <f t="shared" si="1"/>
        <v>42.658237114538501</v>
      </c>
      <c r="F45" s="12">
        <f t="shared" si="2"/>
        <v>1.194430639207078</v>
      </c>
      <c r="G45" s="13">
        <v>-318.86435039999998</v>
      </c>
    </row>
    <row r="46" spans="1:8" x14ac:dyDescent="0.25">
      <c r="A46" t="s">
        <v>49</v>
      </c>
      <c r="B46" t="s">
        <v>51</v>
      </c>
      <c r="C46"/>
      <c r="D46" s="15">
        <v>5.8539969610000003E-4</v>
      </c>
      <c r="E46" s="13">
        <f t="shared" si="1"/>
        <v>42.657651714842402</v>
      </c>
      <c r="F46" s="12">
        <f t="shared" si="2"/>
        <v>1.1944142480155873</v>
      </c>
      <c r="G46" s="13">
        <v>-273.27400710000001</v>
      </c>
    </row>
    <row r="47" spans="1:8" x14ac:dyDescent="0.25">
      <c r="A47" t="s">
        <v>0</v>
      </c>
      <c r="B47" t="s">
        <v>62</v>
      </c>
      <c r="C47"/>
      <c r="D47" s="15">
        <v>1.1133107304999999E-2</v>
      </c>
      <c r="E47" s="13">
        <f t="shared" si="1"/>
        <v>42.646518607537402</v>
      </c>
      <c r="F47" s="12">
        <f t="shared" si="2"/>
        <v>1.1941025210110472</v>
      </c>
      <c r="G47" s="13">
        <v>-248.7624094</v>
      </c>
    </row>
    <row r="48" spans="1:8" x14ac:dyDescent="0.25">
      <c r="A48" t="s">
        <v>49</v>
      </c>
      <c r="B48" t="s">
        <v>50</v>
      </c>
      <c r="C48"/>
      <c r="D48" s="15">
        <v>1.5044936315E-2</v>
      </c>
      <c r="E48" s="13">
        <f t="shared" si="1"/>
        <v>42.631473671222402</v>
      </c>
      <c r="F48" s="12">
        <f t="shared" si="2"/>
        <v>1.1936812627942273</v>
      </c>
      <c r="G48" s="13">
        <v>-215.34809920000001</v>
      </c>
    </row>
    <row r="49" spans="1:7" x14ac:dyDescent="0.25">
      <c r="A49" t="s">
        <v>49</v>
      </c>
      <c r="B49" t="s">
        <v>50</v>
      </c>
      <c r="C49"/>
      <c r="D49" s="15">
        <v>4.8147918564000001E-3</v>
      </c>
      <c r="E49" s="13">
        <f t="shared" si="1"/>
        <v>42.626658879366005</v>
      </c>
      <c r="F49" s="12">
        <f t="shared" si="2"/>
        <v>1.1935464486222482</v>
      </c>
      <c r="G49" s="13">
        <v>-188.4843151</v>
      </c>
    </row>
    <row r="50" spans="1:7" x14ac:dyDescent="0.25">
      <c r="A50" t="s">
        <v>49</v>
      </c>
      <c r="B50" t="s">
        <v>51</v>
      </c>
      <c r="C50"/>
      <c r="D50" s="15">
        <v>3.4145358422999997E-2</v>
      </c>
      <c r="E50" s="13">
        <f t="shared" si="1"/>
        <v>42.592513520943008</v>
      </c>
      <c r="F50" s="12">
        <f t="shared" si="2"/>
        <v>1.1925903785864043</v>
      </c>
      <c r="G50" s="13">
        <v>-167.88362459999999</v>
      </c>
    </row>
    <row r="51" spans="1:7" x14ac:dyDescent="0.25">
      <c r="A51" t="s">
        <v>49</v>
      </c>
      <c r="B51" t="s">
        <v>51</v>
      </c>
      <c r="C51"/>
      <c r="D51" s="15">
        <v>3.4015185387999997E-2</v>
      </c>
      <c r="E51" s="13">
        <f t="shared" si="1"/>
        <v>42.558498335555008</v>
      </c>
      <c r="F51" s="12">
        <f t="shared" si="2"/>
        <v>1.1916379533955404</v>
      </c>
      <c r="G51" s="13">
        <v>-143.76525380000001</v>
      </c>
    </row>
    <row r="52" spans="1:7" x14ac:dyDescent="0.25">
      <c r="A52" t="s">
        <v>49</v>
      </c>
      <c r="B52" t="s">
        <v>51</v>
      </c>
      <c r="C52"/>
      <c r="D52" s="15">
        <v>4.0733881150999997E-2</v>
      </c>
      <c r="E52" s="13">
        <f t="shared" si="1"/>
        <v>42.517764454404009</v>
      </c>
      <c r="F52" s="12">
        <f t="shared" si="2"/>
        <v>1.1904974047233123</v>
      </c>
      <c r="G52" s="13">
        <v>-124.7202863</v>
      </c>
    </row>
    <row r="53" spans="1:7" x14ac:dyDescent="0.25">
      <c r="A53" t="s">
        <v>49</v>
      </c>
      <c r="B53" t="s">
        <v>50</v>
      </c>
      <c r="C53"/>
      <c r="D53" s="15">
        <v>1.3818918816E-2</v>
      </c>
      <c r="E53" s="13">
        <f t="shared" si="1"/>
        <v>42.503945535588009</v>
      </c>
      <c r="F53" s="12">
        <f t="shared" si="2"/>
        <v>1.1901104749964644</v>
      </c>
      <c r="G53" s="13">
        <v>-118.7646816</v>
      </c>
    </row>
    <row r="54" spans="1:7" x14ac:dyDescent="0.25">
      <c r="A54" t="s">
        <v>49</v>
      </c>
      <c r="B54" t="s">
        <v>50</v>
      </c>
      <c r="C54"/>
      <c r="D54" s="15">
        <v>6.0348962592000004E-2</v>
      </c>
      <c r="E54" s="13">
        <f t="shared" si="1"/>
        <v>42.443596572996007</v>
      </c>
      <c r="F54" s="12">
        <f t="shared" si="2"/>
        <v>1.1884207040438883</v>
      </c>
      <c r="G54" s="13">
        <v>-117.2354237</v>
      </c>
    </row>
    <row r="55" spans="1:7" x14ac:dyDescent="0.25">
      <c r="A55" t="s">
        <v>49</v>
      </c>
      <c r="B55" t="s">
        <v>50</v>
      </c>
      <c r="C55"/>
      <c r="D55" s="15">
        <v>4.7191857655999999E-3</v>
      </c>
      <c r="E55" s="13">
        <f t="shared" si="1"/>
        <v>42.438877387230406</v>
      </c>
      <c r="F55" s="12">
        <f t="shared" si="2"/>
        <v>1.1882885668424514</v>
      </c>
      <c r="G55" s="13">
        <v>-109.7873738</v>
      </c>
    </row>
    <row r="56" spans="1:7" x14ac:dyDescent="0.25">
      <c r="A56" t="s">
        <v>49</v>
      </c>
      <c r="B56" t="s">
        <v>51</v>
      </c>
      <c r="C56"/>
      <c r="D56" s="15">
        <v>7.7649453965E-3</v>
      </c>
      <c r="E56" s="13">
        <f t="shared" si="1"/>
        <v>42.431112441833903</v>
      </c>
      <c r="F56" s="12">
        <f t="shared" si="2"/>
        <v>1.1880711483713495</v>
      </c>
      <c r="G56" s="13">
        <v>-97.638247050000004</v>
      </c>
    </row>
    <row r="57" spans="1:7" x14ac:dyDescent="0.25">
      <c r="A57" t="s">
        <v>0</v>
      </c>
      <c r="B57" t="s">
        <v>1</v>
      </c>
      <c r="C57"/>
      <c r="D57" s="18">
        <v>2.3015027999999999E-6</v>
      </c>
      <c r="E57" s="13">
        <f t="shared" si="1"/>
        <v>42.4311101403311</v>
      </c>
      <c r="F57" s="12">
        <f t="shared" si="2"/>
        <v>1.1880710839292707</v>
      </c>
      <c r="G57" s="13">
        <v>-94.957903009999995</v>
      </c>
    </row>
    <row r="58" spans="1:7" x14ac:dyDescent="0.25">
      <c r="A58" t="s">
        <v>49</v>
      </c>
      <c r="B58" t="s">
        <v>51</v>
      </c>
      <c r="C58"/>
      <c r="D58" s="15">
        <v>8.2056549810000004E-4</v>
      </c>
      <c r="E58" s="13">
        <f t="shared" si="1"/>
        <v>42.430289574832997</v>
      </c>
      <c r="F58" s="12">
        <f t="shared" si="2"/>
        <v>1.1880481080953238</v>
      </c>
      <c r="G58" s="13">
        <v>-56.16298415</v>
      </c>
    </row>
    <row r="59" spans="1:7" x14ac:dyDescent="0.25">
      <c r="A59" t="s">
        <v>0</v>
      </c>
      <c r="B59" t="s">
        <v>62</v>
      </c>
      <c r="C59"/>
      <c r="D59" s="15">
        <v>3.0717888931E-3</v>
      </c>
      <c r="E59" s="13">
        <f t="shared" si="1"/>
        <v>42.427217785939895</v>
      </c>
      <c r="F59" s="12">
        <f t="shared" si="2"/>
        <v>1.187962098006317</v>
      </c>
      <c r="G59" s="13">
        <v>-19.619951</v>
      </c>
    </row>
    <row r="60" spans="1:7" x14ac:dyDescent="0.25">
      <c r="A60" t="s">
        <v>0</v>
      </c>
      <c r="B60" t="s">
        <v>62</v>
      </c>
      <c r="C60"/>
      <c r="D60" s="15">
        <v>6.1435777862E-3</v>
      </c>
      <c r="E60" s="13">
        <f t="shared" si="1"/>
        <v>42.421074208153698</v>
      </c>
      <c r="F60" s="12">
        <f t="shared" si="2"/>
        <v>1.1877900778283035</v>
      </c>
      <c r="G60" s="13">
        <v>-19.619951</v>
      </c>
    </row>
    <row r="61" spans="1:7" x14ac:dyDescent="0.25">
      <c r="A61" t="s">
        <v>0</v>
      </c>
      <c r="B61" t="s">
        <v>62</v>
      </c>
      <c r="C61"/>
      <c r="D61" s="15">
        <v>4.0957185241999993E-3</v>
      </c>
      <c r="E61" s="13">
        <f t="shared" si="1"/>
        <v>42.4169784896295</v>
      </c>
      <c r="F61" s="12">
        <f t="shared" si="2"/>
        <v>1.1876753977096259</v>
      </c>
      <c r="G61" s="13">
        <v>-19.619951</v>
      </c>
    </row>
    <row r="62" spans="1:7" x14ac:dyDescent="0.25">
      <c r="A62" t="s">
        <v>0</v>
      </c>
      <c r="B62" t="s">
        <v>62</v>
      </c>
      <c r="C62"/>
      <c r="D62" s="15">
        <v>1.535204829E-3</v>
      </c>
      <c r="E62" s="13">
        <f t="shared" si="1"/>
        <v>42.415443284800503</v>
      </c>
      <c r="F62" s="12">
        <f t="shared" si="2"/>
        <v>1.1876324119744142</v>
      </c>
      <c r="G62" s="13">
        <v>-18.199273959999999</v>
      </c>
    </row>
    <row r="63" spans="1:7" x14ac:dyDescent="0.25">
      <c r="A63" t="s">
        <v>49</v>
      </c>
      <c r="B63" t="s">
        <v>51</v>
      </c>
      <c r="C63"/>
      <c r="D63" s="15">
        <v>9.6045227310000009E-2</v>
      </c>
      <c r="E63" s="13">
        <f t="shared" si="1"/>
        <v>42.319398057490503</v>
      </c>
      <c r="F63" s="12">
        <f t="shared" si="2"/>
        <v>1.1849431456097341</v>
      </c>
      <c r="G63" s="13">
        <v>-17.082395649999999</v>
      </c>
    </row>
    <row r="64" spans="1:7" x14ac:dyDescent="0.25">
      <c r="A64" t="s">
        <v>49</v>
      </c>
      <c r="B64" t="s">
        <v>51</v>
      </c>
      <c r="C64"/>
      <c r="D64" s="15">
        <v>9.8255892166999995E-2</v>
      </c>
      <c r="E64" s="13">
        <f t="shared" si="1"/>
        <v>42.221142165323499</v>
      </c>
      <c r="F64" s="12">
        <f t="shared" si="2"/>
        <v>1.1821919806290579</v>
      </c>
      <c r="G64" s="13">
        <v>-17.082395649999999</v>
      </c>
    </row>
    <row r="65" spans="1:7" x14ac:dyDescent="0.25">
      <c r="A65" t="s">
        <v>49</v>
      </c>
      <c r="B65" t="s">
        <v>51</v>
      </c>
      <c r="C65"/>
      <c r="D65" s="15">
        <v>9.0402285375999994E-2</v>
      </c>
      <c r="E65" s="13">
        <f t="shared" si="1"/>
        <v>42.130739879947498</v>
      </c>
      <c r="F65" s="12">
        <f t="shared" si="2"/>
        <v>1.17966071663853</v>
      </c>
      <c r="G65" s="13">
        <v>-17.082395649999999</v>
      </c>
    </row>
    <row r="66" spans="1:7" x14ac:dyDescent="0.25">
      <c r="A66" t="s">
        <v>0</v>
      </c>
      <c r="B66" t="s">
        <v>63</v>
      </c>
      <c r="C66"/>
      <c r="D66" s="17">
        <v>4.3126787600000003E-5</v>
      </c>
      <c r="E66" s="13">
        <f t="shared" si="1"/>
        <v>42.130696753159896</v>
      </c>
      <c r="F66" s="12">
        <f t="shared" si="2"/>
        <v>1.1796595090884772</v>
      </c>
      <c r="G66" s="13">
        <v>-17.06121856</v>
      </c>
    </row>
    <row r="67" spans="1:7" x14ac:dyDescent="0.25">
      <c r="A67" t="s">
        <v>0</v>
      </c>
      <c r="B67" t="s">
        <v>2</v>
      </c>
      <c r="C67"/>
      <c r="D67" s="15">
        <v>1.0728573831E-2</v>
      </c>
      <c r="E67" s="13">
        <f t="shared" si="1"/>
        <v>42.119968179328893</v>
      </c>
      <c r="F67" s="12">
        <f t="shared" si="2"/>
        <v>1.179359109021209</v>
      </c>
      <c r="G67" s="13">
        <v>-14.72990813</v>
      </c>
    </row>
    <row r="68" spans="1:7" x14ac:dyDescent="0.25">
      <c r="A68" t="s">
        <v>0</v>
      </c>
      <c r="B68" t="s">
        <v>1</v>
      </c>
      <c r="C68"/>
      <c r="D68" s="18">
        <v>2.9885486E-6</v>
      </c>
      <c r="E68" s="13">
        <f t="shared" si="1"/>
        <v>42.119965190780292</v>
      </c>
      <c r="F68" s="12">
        <f t="shared" si="2"/>
        <v>1.1793590253418482</v>
      </c>
      <c r="G68" s="13">
        <v>-13.856091599999999</v>
      </c>
    </row>
    <row r="69" spans="1:7" x14ac:dyDescent="0.25">
      <c r="A69" t="s">
        <v>0</v>
      </c>
      <c r="B69" t="s">
        <v>6</v>
      </c>
      <c r="C69"/>
      <c r="D69" s="15">
        <v>5.5296667550000002E-4</v>
      </c>
      <c r="E69" s="13">
        <f t="shared" si="1"/>
        <v>42.119412224104792</v>
      </c>
      <c r="F69" s="12">
        <f t="shared" si="2"/>
        <v>1.1793435422749341</v>
      </c>
      <c r="G69" s="13">
        <v>-8.2033084980000002</v>
      </c>
    </row>
    <row r="70" spans="1:7" x14ac:dyDescent="0.25">
      <c r="A70" t="s">
        <v>0</v>
      </c>
      <c r="B70" t="s">
        <v>3</v>
      </c>
      <c r="C70"/>
      <c r="D70" s="16">
        <v>1.5738894549999999E-4</v>
      </c>
      <c r="E70" s="13">
        <f t="shared" si="1"/>
        <v>42.119254835159289</v>
      </c>
      <c r="F70" s="12">
        <f t="shared" si="2"/>
        <v>1.1793391353844602</v>
      </c>
      <c r="G70" s="13">
        <v>-6.3422766490000004</v>
      </c>
    </row>
    <row r="71" spans="1:7" x14ac:dyDescent="0.25">
      <c r="A71" t="s">
        <v>4</v>
      </c>
      <c r="B71" t="s">
        <v>5</v>
      </c>
      <c r="C71"/>
      <c r="D71" s="15">
        <v>6.4572310255999993E-2</v>
      </c>
      <c r="E71" s="13">
        <f t="shared" si="1"/>
        <v>42.054682524903292</v>
      </c>
      <c r="F71" s="12">
        <f t="shared" si="2"/>
        <v>1.1775311106972923</v>
      </c>
      <c r="G71" s="13">
        <v>-6.3172259019999997</v>
      </c>
    </row>
    <row r="72" spans="1:7" x14ac:dyDescent="0.25">
      <c r="A72" t="s">
        <v>0</v>
      </c>
      <c r="B72" t="s">
        <v>62</v>
      </c>
      <c r="C72"/>
      <c r="D72" s="15">
        <v>2.3154669935E-2</v>
      </c>
      <c r="E72" s="13">
        <f t="shared" si="1"/>
        <v>42.031527854968289</v>
      </c>
      <c r="F72" s="12">
        <f t="shared" si="2"/>
        <v>1.1768827799391119</v>
      </c>
      <c r="G72" s="13">
        <v>-0.483729668</v>
      </c>
    </row>
    <row r="73" spans="1:7" x14ac:dyDescent="0.25">
      <c r="A73" t="s">
        <v>0</v>
      </c>
      <c r="B73" t="s">
        <v>62</v>
      </c>
      <c r="C73"/>
      <c r="D73" s="15">
        <v>1.5100881706E-2</v>
      </c>
      <c r="E73" s="13">
        <f t="shared" si="1"/>
        <v>42.016426973262291</v>
      </c>
      <c r="F73" s="12">
        <f t="shared" si="2"/>
        <v>1.1764599552513442</v>
      </c>
      <c r="G73" s="13">
        <v>-0.483729668</v>
      </c>
    </row>
    <row r="74" spans="1:7" x14ac:dyDescent="0.25">
      <c r="A74" t="s">
        <v>0</v>
      </c>
      <c r="B74" t="s">
        <v>62</v>
      </c>
      <c r="C74"/>
      <c r="D74" s="15">
        <v>2.6550922213999999E-2</v>
      </c>
      <c r="E74" s="13">
        <f t="shared" si="1"/>
        <v>41.989876051048292</v>
      </c>
      <c r="F74" s="12">
        <f t="shared" si="2"/>
        <v>1.1757165294293523</v>
      </c>
      <c r="G74" s="13">
        <v>-0.483729668</v>
      </c>
    </row>
    <row r="75" spans="1:7" x14ac:dyDescent="0.25">
      <c r="A75" t="s">
        <v>0</v>
      </c>
      <c r="B75" t="s">
        <v>62</v>
      </c>
      <c r="C75"/>
      <c r="D75" s="16">
        <v>1.36556238E-4</v>
      </c>
      <c r="E75" s="13">
        <f t="shared" si="1"/>
        <v>41.989739494810294</v>
      </c>
      <c r="F75" s="12">
        <f t="shared" si="2"/>
        <v>1.1757127058546883</v>
      </c>
      <c r="G75" s="13">
        <v>-0.483729668</v>
      </c>
    </row>
    <row r="76" spans="1:7" x14ac:dyDescent="0.25">
      <c r="A76" t="s">
        <v>0</v>
      </c>
      <c r="B76" t="s">
        <v>62</v>
      </c>
      <c r="C76"/>
      <c r="D76" s="15">
        <v>1.2138053385999999E-2</v>
      </c>
      <c r="E76" s="13">
        <f t="shared" si="1"/>
        <v>41.977601441424291</v>
      </c>
      <c r="F76" s="12">
        <f t="shared" si="2"/>
        <v>1.1753728403598802</v>
      </c>
      <c r="G76" s="13">
        <v>-0.483729668</v>
      </c>
    </row>
    <row r="77" spans="1:7" x14ac:dyDescent="0.25">
      <c r="A77" t="s">
        <v>0</v>
      </c>
      <c r="B77" t="s">
        <v>61</v>
      </c>
      <c r="C77"/>
      <c r="D77" s="15">
        <v>8.2665265770000002E-4</v>
      </c>
      <c r="E77" s="13">
        <f t="shared" si="1"/>
        <v>41.976774788766591</v>
      </c>
      <c r="F77" s="12">
        <f t="shared" si="2"/>
        <v>1.1753496940854646</v>
      </c>
      <c r="G77" s="13">
        <v>-0.483729668</v>
      </c>
    </row>
    <row r="78" spans="1:7" x14ac:dyDescent="0.25">
      <c r="A78" t="s">
        <v>0</v>
      </c>
      <c r="B78" t="s">
        <v>61</v>
      </c>
      <c r="C78"/>
      <c r="D78" s="15">
        <v>2.7701105328000002E-2</v>
      </c>
      <c r="E78" s="13">
        <f t="shared" si="1"/>
        <v>41.949073683438591</v>
      </c>
      <c r="F78" s="12">
        <f t="shared" si="2"/>
        <v>1.1745740631362807</v>
      </c>
      <c r="G78" s="13">
        <v>-0.483729668</v>
      </c>
    </row>
    <row r="79" spans="1:7" x14ac:dyDescent="0.25">
      <c r="A79" t="s">
        <v>0</v>
      </c>
      <c r="B79" t="s">
        <v>61</v>
      </c>
      <c r="C79"/>
      <c r="D79" s="15">
        <v>6.2337357971999997E-2</v>
      </c>
      <c r="E79" s="13">
        <f t="shared" si="1"/>
        <v>41.886736325466593</v>
      </c>
      <c r="F79" s="12">
        <f t="shared" si="2"/>
        <v>1.1728286171130646</v>
      </c>
      <c r="G79" s="13">
        <v>-0.483729668</v>
      </c>
    </row>
    <row r="80" spans="1:7" x14ac:dyDescent="0.25">
      <c r="A80" t="s">
        <v>0</v>
      </c>
      <c r="B80" t="s">
        <v>61</v>
      </c>
      <c r="C80"/>
      <c r="D80" s="15">
        <v>1.2392357367999999E-3</v>
      </c>
      <c r="E80" s="13">
        <f t="shared" si="1"/>
        <v>41.885497089729796</v>
      </c>
      <c r="F80" s="12">
        <f t="shared" si="2"/>
        <v>1.1727939185124343</v>
      </c>
      <c r="G80" s="13">
        <v>-0.483729668</v>
      </c>
    </row>
    <row r="81" spans="1:7" x14ac:dyDescent="0.25">
      <c r="A81" t="s">
        <v>0</v>
      </c>
      <c r="B81" t="s">
        <v>61</v>
      </c>
      <c r="C81"/>
      <c r="D81" s="15">
        <v>9.0449378536000009E-3</v>
      </c>
      <c r="E81" s="13">
        <f t="shared" si="1"/>
        <v>41.876452151876194</v>
      </c>
      <c r="F81" s="12">
        <f t="shared" si="2"/>
        <v>1.1725406602525335</v>
      </c>
      <c r="G81" s="13">
        <v>-0.483729668</v>
      </c>
    </row>
    <row r="82" spans="1:7" x14ac:dyDescent="0.25">
      <c r="A82" t="s">
        <v>0</v>
      </c>
      <c r="B82" t="s">
        <v>61</v>
      </c>
      <c r="C82"/>
      <c r="D82" s="15">
        <v>4.5151494642E-3</v>
      </c>
      <c r="E82" s="13">
        <f t="shared" si="1"/>
        <v>41.871937002411997</v>
      </c>
      <c r="F82" s="12">
        <f t="shared" si="2"/>
        <v>1.172414236067536</v>
      </c>
      <c r="G82" s="13">
        <v>-0.483729668</v>
      </c>
    </row>
    <row r="83" spans="1:7" x14ac:dyDescent="0.25">
      <c r="A83" t="s">
        <v>0</v>
      </c>
      <c r="B83" t="s">
        <v>62</v>
      </c>
      <c r="C83"/>
      <c r="D83" s="15">
        <v>1.4407669315E-2</v>
      </c>
      <c r="E83" s="13">
        <f t="shared" si="1"/>
        <v>41.857529333096998</v>
      </c>
      <c r="F83" s="12">
        <f t="shared" si="2"/>
        <v>1.172010821326716</v>
      </c>
      <c r="G83" s="13">
        <v>-0.483729668</v>
      </c>
    </row>
    <row r="84" spans="1:7" x14ac:dyDescent="0.25">
      <c r="A84" t="s">
        <v>0</v>
      </c>
      <c r="B84" t="s">
        <v>62</v>
      </c>
      <c r="C84"/>
      <c r="D84" s="15">
        <v>4.3570633845000005E-2</v>
      </c>
      <c r="E84" s="13">
        <f t="shared" si="1"/>
        <v>41.813958699251998</v>
      </c>
      <c r="F84" s="12">
        <f t="shared" si="2"/>
        <v>1.1707908435790559</v>
      </c>
      <c r="G84" s="13">
        <v>-0.483729668</v>
      </c>
    </row>
    <row r="85" spans="1:7" x14ac:dyDescent="0.25">
      <c r="A85" t="s">
        <v>0</v>
      </c>
      <c r="B85" t="s">
        <v>62</v>
      </c>
      <c r="C85"/>
      <c r="D85" s="15">
        <v>5.2192865247000002E-2</v>
      </c>
      <c r="E85" s="13">
        <f t="shared" si="1"/>
        <v>41.761765834004997</v>
      </c>
      <c r="F85" s="12">
        <f t="shared" si="2"/>
        <v>1.16932944335214</v>
      </c>
      <c r="G85" s="13">
        <v>-0.483729668</v>
      </c>
    </row>
    <row r="86" spans="1:7" x14ac:dyDescent="0.25">
      <c r="A86" t="s">
        <v>0</v>
      </c>
      <c r="B86" t="s">
        <v>62</v>
      </c>
      <c r="C86"/>
      <c r="D86" s="15">
        <v>3.1921200045000001E-2</v>
      </c>
      <c r="E86" s="13">
        <f t="shared" si="1"/>
        <v>41.729844633959999</v>
      </c>
      <c r="F86" s="12">
        <f t="shared" si="2"/>
        <v>1.1684356497508801</v>
      </c>
      <c r="G86" s="13">
        <v>-0.483729668</v>
      </c>
    </row>
    <row r="87" spans="1:7" x14ac:dyDescent="0.25">
      <c r="A87" t="s">
        <v>0</v>
      </c>
      <c r="B87" t="s">
        <v>62</v>
      </c>
      <c r="C87"/>
      <c r="D87" s="15">
        <v>2.6577688255000002E-2</v>
      </c>
      <c r="E87" s="13">
        <f t="shared" si="1"/>
        <v>41.703266945704996</v>
      </c>
      <c r="F87" s="12">
        <f t="shared" si="2"/>
        <v>1.16769147447974</v>
      </c>
      <c r="G87" s="13">
        <v>-0.483729668</v>
      </c>
    </row>
    <row r="88" spans="1:7" x14ac:dyDescent="0.25">
      <c r="A88" t="s">
        <v>0</v>
      </c>
      <c r="B88" t="s">
        <v>61</v>
      </c>
      <c r="C88"/>
      <c r="D88" s="15">
        <v>1.6325608465999997E-2</v>
      </c>
      <c r="E88" s="13">
        <f t="shared" si="1"/>
        <v>41.686941337238999</v>
      </c>
      <c r="F88" s="12">
        <f t="shared" si="2"/>
        <v>1.167234357442692</v>
      </c>
      <c r="G88" s="13">
        <v>-0.483729668</v>
      </c>
    </row>
    <row r="89" spans="1:7" x14ac:dyDescent="0.25">
      <c r="A89" t="s">
        <v>0</v>
      </c>
      <c r="B89" t="s">
        <v>62</v>
      </c>
      <c r="C89"/>
      <c r="D89" s="15">
        <v>5.2215399359999998E-2</v>
      </c>
      <c r="E89" s="13">
        <f t="shared" si="1"/>
        <v>41.634725937878997</v>
      </c>
      <c r="F89" s="12">
        <f t="shared" si="2"/>
        <v>1.1657723262606119</v>
      </c>
      <c r="G89" s="13">
        <v>-0.483729668</v>
      </c>
    </row>
    <row r="90" spans="1:7" x14ac:dyDescent="0.25">
      <c r="A90" t="s">
        <v>0</v>
      </c>
      <c r="B90" t="s">
        <v>62</v>
      </c>
      <c r="C90"/>
      <c r="D90" s="15">
        <v>2.7627907252000001E-2</v>
      </c>
      <c r="E90" s="13">
        <f t="shared" si="1"/>
        <v>41.607098030627</v>
      </c>
      <c r="F90" s="12">
        <f t="shared" si="2"/>
        <v>1.1649987448575561</v>
      </c>
      <c r="G90" s="13">
        <v>-0.483729668</v>
      </c>
    </row>
    <row r="91" spans="1:7" x14ac:dyDescent="0.25">
      <c r="A91" t="s">
        <v>0</v>
      </c>
      <c r="B91" t="s">
        <v>62</v>
      </c>
      <c r="C91"/>
      <c r="D91" s="15">
        <v>4.0310635562999998E-2</v>
      </c>
      <c r="E91" s="13">
        <f t="shared" si="1"/>
        <v>41.566787395063997</v>
      </c>
      <c r="F91" s="12">
        <f t="shared" si="2"/>
        <v>1.163870047061792</v>
      </c>
      <c r="G91" s="13">
        <v>-0.483729668</v>
      </c>
    </row>
    <row r="92" spans="1:7" x14ac:dyDescent="0.25">
      <c r="A92" t="s">
        <v>0</v>
      </c>
      <c r="B92" t="s">
        <v>62</v>
      </c>
      <c r="C92"/>
      <c r="D92" s="15">
        <v>5.0872223777999999E-2</v>
      </c>
      <c r="E92" s="13">
        <f t="shared" si="1"/>
        <v>41.515915171285997</v>
      </c>
      <c r="F92" s="12">
        <f t="shared" si="2"/>
        <v>1.162445624796008</v>
      </c>
      <c r="G92" s="13">
        <v>-0.483729668</v>
      </c>
    </row>
    <row r="93" spans="1:7" x14ac:dyDescent="0.25">
      <c r="A93" t="s">
        <v>0</v>
      </c>
      <c r="B93" t="s">
        <v>61</v>
      </c>
      <c r="C93"/>
      <c r="D93" s="15">
        <v>2.1029796094999997E-2</v>
      </c>
      <c r="E93" s="13">
        <f t="shared" si="1"/>
        <v>41.494885375190997</v>
      </c>
      <c r="F93" s="12">
        <f t="shared" si="2"/>
        <v>1.1618567905053478</v>
      </c>
      <c r="G93" s="13">
        <v>-0.483729668</v>
      </c>
    </row>
    <row r="94" spans="1:7" x14ac:dyDescent="0.25">
      <c r="A94" t="s">
        <v>0</v>
      </c>
      <c r="B94" t="s">
        <v>61</v>
      </c>
      <c r="C94"/>
      <c r="D94" s="15">
        <v>4.5684703804999997E-2</v>
      </c>
      <c r="E94" s="13">
        <f t="shared" si="1"/>
        <v>41.449200671385995</v>
      </c>
      <c r="F94" s="12">
        <f t="shared" si="2"/>
        <v>1.1605776187988079</v>
      </c>
      <c r="G94" s="13">
        <v>-0.483729668</v>
      </c>
    </row>
    <row r="95" spans="1:7" x14ac:dyDescent="0.25">
      <c r="A95" t="s">
        <v>0</v>
      </c>
      <c r="B95" t="s">
        <v>61</v>
      </c>
      <c r="C95"/>
      <c r="D95" s="15">
        <v>5.9779220546999998E-3</v>
      </c>
      <c r="E95" s="13">
        <f t="shared" si="1"/>
        <v>41.443222749331298</v>
      </c>
      <c r="F95" s="12">
        <f t="shared" si="2"/>
        <v>1.1604102369812763</v>
      </c>
      <c r="G95" s="13">
        <v>-0.483729668</v>
      </c>
    </row>
    <row r="96" spans="1:7" x14ac:dyDescent="0.25">
      <c r="A96" t="s">
        <v>0</v>
      </c>
      <c r="B96" t="s">
        <v>61</v>
      </c>
      <c r="C96"/>
      <c r="D96" s="15">
        <v>6.2456350155000008E-3</v>
      </c>
      <c r="E96" s="13">
        <f t="shared" si="1"/>
        <v>41.436977114315795</v>
      </c>
      <c r="F96" s="12">
        <f t="shared" si="2"/>
        <v>1.1602353592008421</v>
      </c>
      <c r="G96" s="13">
        <v>-0.483729668</v>
      </c>
    </row>
    <row r="97" spans="1:7" x14ac:dyDescent="0.25">
      <c r="A97" t="s">
        <v>0</v>
      </c>
      <c r="B97" t="s">
        <v>61</v>
      </c>
      <c r="C97"/>
      <c r="D97" s="15">
        <v>2.2460072258000001E-2</v>
      </c>
      <c r="E97" s="13">
        <f t="shared" si="1"/>
        <v>41.414517042057795</v>
      </c>
      <c r="F97" s="12">
        <f t="shared" si="2"/>
        <v>1.1596064771776182</v>
      </c>
      <c r="G97" s="13">
        <v>-0.483729668</v>
      </c>
    </row>
    <row r="98" spans="1:7" x14ac:dyDescent="0.25">
      <c r="A98" t="s">
        <v>0</v>
      </c>
      <c r="B98" t="s">
        <v>61</v>
      </c>
      <c r="C98"/>
      <c r="D98" s="15">
        <v>1.4795986248000001E-2</v>
      </c>
      <c r="E98" s="13">
        <f t="shared" si="1"/>
        <v>41.399721055809799</v>
      </c>
      <c r="F98" s="12">
        <f t="shared" si="2"/>
        <v>1.1591921895626744</v>
      </c>
      <c r="G98" s="13">
        <v>-0.483729668</v>
      </c>
    </row>
    <row r="99" spans="1:7" x14ac:dyDescent="0.25">
      <c r="A99" t="s">
        <v>0</v>
      </c>
      <c r="B99" t="s">
        <v>61</v>
      </c>
      <c r="C99"/>
      <c r="D99" s="15">
        <v>1.4096811794E-2</v>
      </c>
      <c r="E99" s="13">
        <f t="shared" si="1"/>
        <v>41.385624244015801</v>
      </c>
      <c r="F99" s="12">
        <f t="shared" si="2"/>
        <v>1.1587974788324424</v>
      </c>
      <c r="G99" s="13">
        <v>-0.483729668</v>
      </c>
    </row>
    <row r="100" spans="1:7" x14ac:dyDescent="0.25">
      <c r="A100" t="s">
        <v>0</v>
      </c>
      <c r="B100" t="s">
        <v>3</v>
      </c>
      <c r="C100"/>
      <c r="D100" s="15">
        <v>5.3596320534999999E-2</v>
      </c>
      <c r="E100" s="13">
        <f t="shared" si="1"/>
        <v>41.332027923480801</v>
      </c>
      <c r="F100" s="12">
        <f t="shared" si="2"/>
        <v>1.1572967818574627</v>
      </c>
      <c r="G100" s="13">
        <v>-0.41709537099999999</v>
      </c>
    </row>
    <row r="101" spans="1:7" x14ac:dyDescent="0.25">
      <c r="A101" t="s">
        <v>0</v>
      </c>
      <c r="B101" t="s">
        <v>3</v>
      </c>
      <c r="C101"/>
      <c r="D101" s="15">
        <v>4.2592733631000003E-2</v>
      </c>
      <c r="E101" s="13">
        <f t="shared" si="1"/>
        <v>41.289435189849804</v>
      </c>
      <c r="F101" s="12">
        <f t="shared" si="2"/>
        <v>1.1561041853157945</v>
      </c>
      <c r="G101" s="13">
        <v>-0.41709537099999999</v>
      </c>
    </row>
    <row r="102" spans="1:7" x14ac:dyDescent="0.25">
      <c r="A102" t="s">
        <v>0</v>
      </c>
      <c r="B102" t="s">
        <v>3</v>
      </c>
      <c r="C102"/>
      <c r="D102" s="15">
        <v>2.8676133512000001E-2</v>
      </c>
      <c r="E102" s="13">
        <f t="shared" ref="E102:E165" si="3">E101-D102</f>
        <v>41.260759056337804</v>
      </c>
      <c r="F102" s="12">
        <f t="shared" ref="F102:F165" si="4">E102*28*0.001</f>
        <v>1.1553012535774585</v>
      </c>
      <c r="G102" s="13">
        <v>-0.41709537099999999</v>
      </c>
    </row>
    <row r="103" spans="1:7" x14ac:dyDescent="0.25">
      <c r="A103" t="s">
        <v>4</v>
      </c>
      <c r="B103" t="s">
        <v>7</v>
      </c>
      <c r="C103"/>
      <c r="D103" s="15">
        <v>3.8902771763000004E-3</v>
      </c>
      <c r="E103" s="13">
        <f t="shared" si="3"/>
        <v>41.256868779161501</v>
      </c>
      <c r="F103" s="12">
        <f t="shared" si="4"/>
        <v>1.155192325816522</v>
      </c>
      <c r="G103" s="13">
        <v>0</v>
      </c>
    </row>
    <row r="104" spans="1:7" x14ac:dyDescent="0.25">
      <c r="A104" t="s">
        <v>4</v>
      </c>
      <c r="B104" t="s">
        <v>7</v>
      </c>
      <c r="C104"/>
      <c r="D104" s="15">
        <v>5.970063393E-3</v>
      </c>
      <c r="E104" s="13">
        <f t="shared" si="3"/>
        <v>41.2508987157685</v>
      </c>
      <c r="F104" s="12">
        <f t="shared" si="4"/>
        <v>1.1550251640415181</v>
      </c>
      <c r="G104" s="13">
        <v>0</v>
      </c>
    </row>
    <row r="105" spans="1:7" x14ac:dyDescent="0.25">
      <c r="A105" t="s">
        <v>4</v>
      </c>
      <c r="B105" t="s">
        <v>7</v>
      </c>
      <c r="C105"/>
      <c r="D105" s="16">
        <v>2.8338387560000001E-4</v>
      </c>
      <c r="E105" s="13">
        <f t="shared" si="3"/>
        <v>41.250615331892902</v>
      </c>
      <c r="F105" s="12">
        <f t="shared" si="4"/>
        <v>1.1550172292930012</v>
      </c>
      <c r="G105" s="13">
        <v>0</v>
      </c>
    </row>
    <row r="106" spans="1:7" x14ac:dyDescent="0.25">
      <c r="A106" t="s">
        <v>4</v>
      </c>
      <c r="B106" t="s">
        <v>8</v>
      </c>
      <c r="C106"/>
      <c r="D106" s="15">
        <v>1.7445580287999999E-3</v>
      </c>
      <c r="E106" s="13">
        <f t="shared" si="3"/>
        <v>41.248870773864105</v>
      </c>
      <c r="F106" s="12">
        <f t="shared" si="4"/>
        <v>1.154968381668195</v>
      </c>
      <c r="G106" s="13">
        <v>0</v>
      </c>
    </row>
    <row r="107" spans="1:7" x14ac:dyDescent="0.25">
      <c r="A107" t="s">
        <v>4</v>
      </c>
      <c r="B107" t="s">
        <v>8</v>
      </c>
      <c r="C107"/>
      <c r="D107" s="15">
        <v>2.6772184994999998E-3</v>
      </c>
      <c r="E107" s="13">
        <f t="shared" si="3"/>
        <v>41.246193555364606</v>
      </c>
      <c r="F107" s="12">
        <f t="shared" si="4"/>
        <v>1.154893419550209</v>
      </c>
      <c r="G107" s="13">
        <v>0</v>
      </c>
    </row>
    <row r="108" spans="1:7" x14ac:dyDescent="0.25">
      <c r="A108" t="s">
        <v>4</v>
      </c>
      <c r="B108" t="s">
        <v>8</v>
      </c>
      <c r="C108"/>
      <c r="D108" s="16">
        <v>1.2708082050000001E-4</v>
      </c>
      <c r="E108" s="13">
        <f t="shared" si="3"/>
        <v>41.246066474544108</v>
      </c>
      <c r="F108" s="12">
        <f t="shared" si="4"/>
        <v>1.1548898612872349</v>
      </c>
      <c r="G108" s="13">
        <v>0</v>
      </c>
    </row>
    <row r="109" spans="1:7" x14ac:dyDescent="0.25">
      <c r="A109" t="s">
        <v>4</v>
      </c>
      <c r="B109" t="s">
        <v>9</v>
      </c>
      <c r="C109"/>
      <c r="D109" s="15">
        <v>4.3432954022000004E-3</v>
      </c>
      <c r="E109" s="13">
        <f t="shared" si="3"/>
        <v>41.241723179141907</v>
      </c>
      <c r="F109" s="12">
        <f t="shared" si="4"/>
        <v>1.1547682490159734</v>
      </c>
      <c r="G109" s="13">
        <v>0</v>
      </c>
    </row>
    <row r="110" spans="1:7" x14ac:dyDescent="0.25">
      <c r="A110" t="s">
        <v>4</v>
      </c>
      <c r="B110" t="s">
        <v>9</v>
      </c>
      <c r="C110"/>
      <c r="D110" s="15">
        <v>4.7896861700000007E-3</v>
      </c>
      <c r="E110" s="13">
        <f t="shared" si="3"/>
        <v>41.236933492971907</v>
      </c>
      <c r="F110" s="12">
        <f t="shared" si="4"/>
        <v>1.1546341378032134</v>
      </c>
      <c r="G110" s="13">
        <v>0</v>
      </c>
    </row>
    <row r="111" spans="1:7" x14ac:dyDescent="0.25">
      <c r="A111" t="s">
        <v>4</v>
      </c>
      <c r="B111" t="s">
        <v>9</v>
      </c>
      <c r="C111"/>
      <c r="D111" s="15">
        <v>7.7081528990000005E-4</v>
      </c>
      <c r="E111" s="13">
        <f t="shared" si="3"/>
        <v>41.23616267768201</v>
      </c>
      <c r="F111" s="12">
        <f t="shared" si="4"/>
        <v>1.1546125549750963</v>
      </c>
      <c r="G111" s="13">
        <v>0</v>
      </c>
    </row>
    <row r="112" spans="1:7" x14ac:dyDescent="0.25">
      <c r="A112" t="s">
        <v>4</v>
      </c>
      <c r="B112" t="s">
        <v>12</v>
      </c>
      <c r="C112"/>
      <c r="D112" s="15">
        <v>4.6457337546000005E-3</v>
      </c>
      <c r="E112" s="13">
        <f t="shared" si="3"/>
        <v>41.23151694392741</v>
      </c>
      <c r="F112" s="12">
        <f t="shared" si="4"/>
        <v>1.1544824744299673</v>
      </c>
      <c r="G112" s="13">
        <v>0</v>
      </c>
    </row>
    <row r="113" spans="1:7" x14ac:dyDescent="0.25">
      <c r="A113" t="s">
        <v>4</v>
      </c>
      <c r="B113" t="s">
        <v>12</v>
      </c>
      <c r="C113"/>
      <c r="D113" s="15">
        <v>5.3191616388999999E-3</v>
      </c>
      <c r="E113" s="13">
        <f t="shared" si="3"/>
        <v>41.226197782288509</v>
      </c>
      <c r="F113" s="12">
        <f t="shared" si="4"/>
        <v>1.1543335379040782</v>
      </c>
      <c r="G113" s="13">
        <v>0</v>
      </c>
    </row>
    <row r="114" spans="1:7" x14ac:dyDescent="0.25">
      <c r="A114" t="s">
        <v>4</v>
      </c>
      <c r="B114" t="s">
        <v>10</v>
      </c>
      <c r="C114"/>
      <c r="D114" s="15">
        <v>5.5938524876000005E-2</v>
      </c>
      <c r="E114" s="13">
        <f t="shared" si="3"/>
        <v>41.170259257412511</v>
      </c>
      <c r="F114" s="12">
        <f t="shared" si="4"/>
        <v>1.1527672592075504</v>
      </c>
      <c r="G114" s="13">
        <v>0</v>
      </c>
    </row>
    <row r="115" spans="1:7" x14ac:dyDescent="0.25">
      <c r="A115" t="s">
        <v>4</v>
      </c>
      <c r="B115" t="s">
        <v>10</v>
      </c>
      <c r="C115"/>
      <c r="D115" s="15">
        <v>1.1345143557E-2</v>
      </c>
      <c r="E115" s="13">
        <f t="shared" si="3"/>
        <v>41.158914113855509</v>
      </c>
      <c r="F115" s="12">
        <f t="shared" si="4"/>
        <v>1.1524495951879541</v>
      </c>
      <c r="G115" s="13">
        <v>0</v>
      </c>
    </row>
    <row r="116" spans="1:7" x14ac:dyDescent="0.25">
      <c r="A116" t="s">
        <v>4</v>
      </c>
      <c r="B116" t="s">
        <v>10</v>
      </c>
      <c r="C116"/>
      <c r="D116" s="15">
        <v>1.8794977663000003E-2</v>
      </c>
      <c r="E116" s="13">
        <f t="shared" si="3"/>
        <v>41.14011913619251</v>
      </c>
      <c r="F116" s="12">
        <f t="shared" si="4"/>
        <v>1.1519233358133902</v>
      </c>
      <c r="G116" s="13">
        <v>0</v>
      </c>
    </row>
    <row r="117" spans="1:7" x14ac:dyDescent="0.25">
      <c r="A117" t="s">
        <v>4</v>
      </c>
      <c r="B117" t="s">
        <v>10</v>
      </c>
      <c r="C117"/>
      <c r="D117" s="15">
        <v>2.6274306598000001E-2</v>
      </c>
      <c r="E117" s="13">
        <f t="shared" si="3"/>
        <v>41.113844829594512</v>
      </c>
      <c r="F117" s="12">
        <f t="shared" si="4"/>
        <v>1.1511876552286462</v>
      </c>
      <c r="G117" s="13">
        <v>0</v>
      </c>
    </row>
    <row r="118" spans="1:7" x14ac:dyDescent="0.25">
      <c r="A118" t="s">
        <v>0</v>
      </c>
      <c r="B118" t="s">
        <v>44</v>
      </c>
      <c r="C118"/>
      <c r="D118" s="16">
        <v>3.768441929E-4</v>
      </c>
      <c r="E118" s="13">
        <f t="shared" si="3"/>
        <v>41.113467985401613</v>
      </c>
      <c r="F118" s="12">
        <f t="shared" si="4"/>
        <v>1.1511771035912453</v>
      </c>
      <c r="G118" s="13">
        <v>0</v>
      </c>
    </row>
    <row r="119" spans="1:7" x14ac:dyDescent="0.25">
      <c r="A119" t="s">
        <v>0</v>
      </c>
      <c r="B119" t="s">
        <v>44</v>
      </c>
      <c r="C119"/>
      <c r="D119" s="16">
        <v>1.0347474180000001E-4</v>
      </c>
      <c r="E119" s="13">
        <f t="shared" si="3"/>
        <v>41.113364510659814</v>
      </c>
      <c r="F119" s="12">
        <f t="shared" si="4"/>
        <v>1.1511742062984747</v>
      </c>
      <c r="G119" s="13">
        <v>0</v>
      </c>
    </row>
    <row r="120" spans="1:7" x14ac:dyDescent="0.25">
      <c r="A120" t="s">
        <v>0</v>
      </c>
      <c r="B120" t="s">
        <v>2</v>
      </c>
      <c r="C120"/>
      <c r="D120" s="15">
        <v>7.8373706871999998E-3</v>
      </c>
      <c r="E120" s="13">
        <f t="shared" si="3"/>
        <v>41.105527139972615</v>
      </c>
      <c r="F120" s="12">
        <f t="shared" si="4"/>
        <v>1.1509547599192334</v>
      </c>
      <c r="G120" s="13">
        <v>0</v>
      </c>
    </row>
    <row r="121" spans="1:7" x14ac:dyDescent="0.25">
      <c r="A121" t="s">
        <v>0</v>
      </c>
      <c r="B121" t="s">
        <v>63</v>
      </c>
      <c r="C121"/>
      <c r="D121" s="15">
        <v>3.3176715379000001E-3</v>
      </c>
      <c r="E121" s="13">
        <f t="shared" si="3"/>
        <v>41.102209468434715</v>
      </c>
      <c r="F121" s="12">
        <f t="shared" si="4"/>
        <v>1.1508618651161722</v>
      </c>
      <c r="G121" s="13">
        <v>0.65488018609999998</v>
      </c>
    </row>
    <row r="122" spans="1:7" x14ac:dyDescent="0.25">
      <c r="A122" t="s">
        <v>0</v>
      </c>
      <c r="B122" t="s">
        <v>60</v>
      </c>
      <c r="C122"/>
      <c r="D122" s="15">
        <v>5.1797275333999998E-2</v>
      </c>
      <c r="E122" s="13">
        <f t="shared" si="3"/>
        <v>41.050412193100712</v>
      </c>
      <c r="F122" s="12">
        <f t="shared" si="4"/>
        <v>1.14941154140682</v>
      </c>
      <c r="G122" s="13">
        <v>0.65488018719999996</v>
      </c>
    </row>
    <row r="123" spans="1:7" x14ac:dyDescent="0.25">
      <c r="A123" t="s">
        <v>0</v>
      </c>
      <c r="B123" t="s">
        <v>63</v>
      </c>
      <c r="C123"/>
      <c r="D123" s="15">
        <v>6.7285981344000004E-2</v>
      </c>
      <c r="E123" s="13">
        <f t="shared" si="3"/>
        <v>40.983126211756712</v>
      </c>
      <c r="F123" s="12">
        <f t="shared" si="4"/>
        <v>1.1475275339291879</v>
      </c>
      <c r="G123" s="13">
        <v>0.65488018719999996</v>
      </c>
    </row>
    <row r="124" spans="1:7" x14ac:dyDescent="0.25">
      <c r="A124" t="s">
        <v>0</v>
      </c>
      <c r="B124" t="s">
        <v>63</v>
      </c>
      <c r="C124"/>
      <c r="D124" s="15">
        <v>2.4187154110000002E-3</v>
      </c>
      <c r="E124" s="13">
        <f t="shared" si="3"/>
        <v>40.980707496345715</v>
      </c>
      <c r="F124" s="12">
        <f t="shared" si="4"/>
        <v>1.14745980989768</v>
      </c>
      <c r="G124" s="13">
        <v>0.65488018719999996</v>
      </c>
    </row>
    <row r="125" spans="1:7" x14ac:dyDescent="0.25">
      <c r="A125" t="s">
        <v>0</v>
      </c>
      <c r="B125" t="s">
        <v>60</v>
      </c>
      <c r="C125"/>
      <c r="D125" s="15">
        <v>0.55863528714999999</v>
      </c>
      <c r="E125" s="13">
        <f t="shared" si="3"/>
        <v>40.422072209195719</v>
      </c>
      <c r="F125" s="12">
        <f t="shared" si="4"/>
        <v>1.13181802185748</v>
      </c>
      <c r="G125" s="13">
        <v>0.65488018719999996</v>
      </c>
    </row>
    <row r="126" spans="1:7" x14ac:dyDescent="0.25">
      <c r="A126" t="s">
        <v>0</v>
      </c>
      <c r="B126" t="s">
        <v>60</v>
      </c>
      <c r="C126"/>
      <c r="D126" s="15">
        <v>0.10294959486999999</v>
      </c>
      <c r="E126" s="13">
        <f t="shared" si="3"/>
        <v>40.319122614325721</v>
      </c>
      <c r="F126" s="12">
        <f t="shared" si="4"/>
        <v>1.1289354332011203</v>
      </c>
      <c r="G126" s="13">
        <v>0.65488018719999996</v>
      </c>
    </row>
    <row r="127" spans="1:7" x14ac:dyDescent="0.25">
      <c r="A127" t="s">
        <v>52</v>
      </c>
      <c r="B127" t="s">
        <v>54</v>
      </c>
      <c r="C127"/>
      <c r="D127" s="15">
        <v>1.2796185464000001E-2</v>
      </c>
      <c r="E127" s="13">
        <f t="shared" si="3"/>
        <v>40.306326428861723</v>
      </c>
      <c r="F127" s="12">
        <f t="shared" si="4"/>
        <v>1.1285771400081284</v>
      </c>
      <c r="G127" s="13">
        <v>0.78096582910000001</v>
      </c>
    </row>
    <row r="128" spans="1:7" x14ac:dyDescent="0.25">
      <c r="A128" t="s">
        <v>49</v>
      </c>
      <c r="B128" t="s">
        <v>50</v>
      </c>
      <c r="C128"/>
      <c r="D128" s="15">
        <v>5.8640842293000003E-3</v>
      </c>
      <c r="E128" s="13">
        <f t="shared" si="3"/>
        <v>40.300462344632422</v>
      </c>
      <c r="F128" s="12">
        <f t="shared" si="4"/>
        <v>1.1284129456497078</v>
      </c>
      <c r="G128" s="13">
        <v>0.96325717190000004</v>
      </c>
    </row>
    <row r="129" spans="1:7" x14ac:dyDescent="0.25">
      <c r="A129" t="s">
        <v>0</v>
      </c>
      <c r="B129" t="s">
        <v>62</v>
      </c>
      <c r="C129"/>
      <c r="D129" s="18">
        <v>3.2425356000000003E-6</v>
      </c>
      <c r="E129" s="13">
        <f t="shared" si="3"/>
        <v>40.300459102096823</v>
      </c>
      <c r="F129" s="12">
        <f t="shared" si="4"/>
        <v>1.1284128548587109</v>
      </c>
      <c r="G129" s="13">
        <v>1.1390187568000001</v>
      </c>
    </row>
    <row r="130" spans="1:7" x14ac:dyDescent="0.25">
      <c r="A130" t="s">
        <v>0</v>
      </c>
      <c r="B130" t="s">
        <v>6</v>
      </c>
      <c r="C130"/>
      <c r="D130" s="15">
        <v>3.9391306650000003E-3</v>
      </c>
      <c r="E130" s="13">
        <f t="shared" si="3"/>
        <v>40.29651997143182</v>
      </c>
      <c r="F130" s="12">
        <f t="shared" si="4"/>
        <v>1.1283025592000908</v>
      </c>
      <c r="G130" s="13">
        <v>1.8107674773</v>
      </c>
    </row>
    <row r="131" spans="1:7" x14ac:dyDescent="0.25">
      <c r="A131" t="s">
        <v>49</v>
      </c>
      <c r="B131" t="s">
        <v>51</v>
      </c>
      <c r="C131"/>
      <c r="D131" s="15">
        <v>1.2344949752000001</v>
      </c>
      <c r="E131" s="13">
        <f t="shared" si="3"/>
        <v>39.06202499623182</v>
      </c>
      <c r="F131" s="12">
        <f t="shared" si="4"/>
        <v>1.0937366998944911</v>
      </c>
      <c r="G131" s="13">
        <v>4.9794506916000003</v>
      </c>
    </row>
    <row r="132" spans="1:7" x14ac:dyDescent="0.25">
      <c r="A132" t="s">
        <v>0</v>
      </c>
      <c r="B132" t="s">
        <v>2</v>
      </c>
      <c r="C132"/>
      <c r="D132" s="15">
        <v>1.4525629607000001</v>
      </c>
      <c r="E132" s="13">
        <f t="shared" si="3"/>
        <v>37.60946203553182</v>
      </c>
      <c r="F132" s="12">
        <f t="shared" si="4"/>
        <v>1.053064936994891</v>
      </c>
      <c r="G132" s="13">
        <v>5.1935230203999998</v>
      </c>
    </row>
    <row r="133" spans="1:7" x14ac:dyDescent="0.25">
      <c r="A133" t="s">
        <v>4</v>
      </c>
      <c r="B133" t="s">
        <v>5</v>
      </c>
      <c r="C133"/>
      <c r="D133" s="15">
        <v>2.6506489359000001E-3</v>
      </c>
      <c r="E133" s="13">
        <f t="shared" si="3"/>
        <v>37.606811386595922</v>
      </c>
      <c r="F133" s="12">
        <f t="shared" si="4"/>
        <v>1.0529907188246856</v>
      </c>
      <c r="G133" s="13">
        <v>5.2998126501999998</v>
      </c>
    </row>
    <row r="134" spans="1:7" x14ac:dyDescent="0.25">
      <c r="A134" t="s">
        <v>0</v>
      </c>
      <c r="B134" t="s">
        <v>11</v>
      </c>
      <c r="C134"/>
      <c r="D134" s="15">
        <v>1.4670171180000001E-3</v>
      </c>
      <c r="E134" s="13">
        <f t="shared" si="3"/>
        <v>37.605344369477919</v>
      </c>
      <c r="F134" s="12">
        <f t="shared" si="4"/>
        <v>1.0529496423453819</v>
      </c>
      <c r="G134" s="13">
        <v>5.3460771728000003</v>
      </c>
    </row>
    <row r="135" spans="1:7" x14ac:dyDescent="0.25">
      <c r="A135" t="s">
        <v>0</v>
      </c>
      <c r="B135" t="s">
        <v>11</v>
      </c>
      <c r="C135"/>
      <c r="D135" s="15">
        <v>7.8223628339999993E-4</v>
      </c>
      <c r="E135" s="13">
        <f t="shared" si="3"/>
        <v>37.60456213319452</v>
      </c>
      <c r="F135" s="12">
        <f t="shared" si="4"/>
        <v>1.0529277397294465</v>
      </c>
      <c r="G135" s="13">
        <v>5.3460771728000003</v>
      </c>
    </row>
    <row r="136" spans="1:7" x14ac:dyDescent="0.25">
      <c r="A136" t="s">
        <v>0</v>
      </c>
      <c r="B136" t="s">
        <v>11</v>
      </c>
      <c r="C136"/>
      <c r="D136" s="15">
        <v>2.4082907318000004E-3</v>
      </c>
      <c r="E136" s="13">
        <f t="shared" si="3"/>
        <v>37.60215384246272</v>
      </c>
      <c r="F136" s="12">
        <f t="shared" si="4"/>
        <v>1.0528603075889562</v>
      </c>
      <c r="G136" s="13">
        <v>5.3460771728000003</v>
      </c>
    </row>
    <row r="137" spans="1:7" x14ac:dyDescent="0.25">
      <c r="A137" t="s">
        <v>0</v>
      </c>
      <c r="B137" t="s">
        <v>11</v>
      </c>
      <c r="C137"/>
      <c r="D137" s="15">
        <v>1.5836356506E-3</v>
      </c>
      <c r="E137" s="13">
        <f t="shared" si="3"/>
        <v>37.600570206812122</v>
      </c>
      <c r="F137" s="12">
        <f t="shared" si="4"/>
        <v>1.0528159657907394</v>
      </c>
      <c r="G137" s="13">
        <v>5.3460771728000003</v>
      </c>
    </row>
    <row r="138" spans="1:7" x14ac:dyDescent="0.25">
      <c r="A138" t="s">
        <v>0</v>
      </c>
      <c r="B138" t="s">
        <v>1</v>
      </c>
      <c r="C138"/>
      <c r="D138" s="15">
        <v>2.2981877616000004</v>
      </c>
      <c r="E138" s="13">
        <f t="shared" si="3"/>
        <v>35.302382445212125</v>
      </c>
      <c r="F138" s="12">
        <f t="shared" si="4"/>
        <v>0.98846670846593954</v>
      </c>
      <c r="G138" s="13">
        <v>5.5198889834999996</v>
      </c>
    </row>
    <row r="139" spans="1:7" x14ac:dyDescent="0.25">
      <c r="A139" t="s">
        <v>0</v>
      </c>
      <c r="B139" t="s">
        <v>1</v>
      </c>
      <c r="C139"/>
      <c r="D139" s="15">
        <v>3.464848189</v>
      </c>
      <c r="E139" s="13">
        <f t="shared" si="3"/>
        <v>31.837534256212123</v>
      </c>
      <c r="F139" s="12">
        <f t="shared" si="4"/>
        <v>0.89145095917393957</v>
      </c>
      <c r="G139" s="13">
        <v>6.0919295804000004</v>
      </c>
    </row>
    <row r="140" spans="1:7" x14ac:dyDescent="0.25">
      <c r="A140" t="s">
        <v>49</v>
      </c>
      <c r="B140" t="s">
        <v>51</v>
      </c>
      <c r="C140"/>
      <c r="D140" s="15">
        <v>0.69882948804</v>
      </c>
      <c r="E140" s="13">
        <f t="shared" si="3"/>
        <v>31.138704768172122</v>
      </c>
      <c r="F140" s="12">
        <f t="shared" si="4"/>
        <v>0.87188373350881943</v>
      </c>
      <c r="G140" s="13">
        <v>6.6931285340000004</v>
      </c>
    </row>
    <row r="141" spans="1:7" x14ac:dyDescent="0.25">
      <c r="A141" t="s">
        <v>0</v>
      </c>
      <c r="B141" t="s">
        <v>2</v>
      </c>
      <c r="C141"/>
      <c r="D141" s="15">
        <v>0.51362509089000008</v>
      </c>
      <c r="E141" s="13">
        <f t="shared" si="3"/>
        <v>30.625079677282123</v>
      </c>
      <c r="F141" s="12">
        <f t="shared" si="4"/>
        <v>0.85750223096389955</v>
      </c>
      <c r="G141" s="13">
        <v>6.6949783604000004</v>
      </c>
    </row>
    <row r="142" spans="1:7" x14ac:dyDescent="0.25">
      <c r="A142" t="s">
        <v>49</v>
      </c>
      <c r="B142" t="s">
        <v>51</v>
      </c>
      <c r="C142"/>
      <c r="D142" s="15">
        <v>0.84251568111999997</v>
      </c>
      <c r="E142" s="13">
        <f t="shared" si="3"/>
        <v>29.782563996162125</v>
      </c>
      <c r="F142" s="12">
        <f t="shared" si="4"/>
        <v>0.8339117918925395</v>
      </c>
      <c r="G142" s="13">
        <v>7.1485130225000004</v>
      </c>
    </row>
    <row r="143" spans="1:7" x14ac:dyDescent="0.25">
      <c r="A143" t="s">
        <v>0</v>
      </c>
      <c r="B143" t="s">
        <v>2</v>
      </c>
      <c r="C143"/>
      <c r="D143" s="15">
        <v>0.89760893050000001</v>
      </c>
      <c r="E143" s="13">
        <f t="shared" si="3"/>
        <v>28.884955065662126</v>
      </c>
      <c r="F143" s="12">
        <f t="shared" si="4"/>
        <v>0.80877874183853959</v>
      </c>
      <c r="G143" s="13">
        <v>8.2866267367000006</v>
      </c>
    </row>
    <row r="144" spans="1:7" x14ac:dyDescent="0.25">
      <c r="A144" t="s">
        <v>0</v>
      </c>
      <c r="B144" t="s">
        <v>1</v>
      </c>
      <c r="C144"/>
      <c r="D144" s="15">
        <v>0.67177715164000007</v>
      </c>
      <c r="E144" s="13">
        <f t="shared" si="3"/>
        <v>28.213177914022125</v>
      </c>
      <c r="F144" s="12">
        <f t="shared" si="4"/>
        <v>0.78996898159261952</v>
      </c>
      <c r="G144" s="13">
        <v>9.7048250074000002</v>
      </c>
    </row>
    <row r="145" spans="1:7" x14ac:dyDescent="0.25">
      <c r="A145" t="s">
        <v>0</v>
      </c>
      <c r="B145" t="s">
        <v>6</v>
      </c>
      <c r="C145"/>
      <c r="D145" s="15">
        <v>9.2478773400000004E-4</v>
      </c>
      <c r="E145" s="13">
        <f t="shared" si="3"/>
        <v>28.212253126288125</v>
      </c>
      <c r="F145" s="12">
        <f t="shared" si="4"/>
        <v>0.78994308753606757</v>
      </c>
      <c r="G145" s="13">
        <v>9.7735265810000005</v>
      </c>
    </row>
    <row r="146" spans="1:7" x14ac:dyDescent="0.25">
      <c r="A146" t="s">
        <v>0</v>
      </c>
      <c r="B146" t="s">
        <v>1</v>
      </c>
      <c r="C146"/>
      <c r="D146" s="15">
        <v>11.401103942000001</v>
      </c>
      <c r="E146" s="13">
        <f t="shared" si="3"/>
        <v>16.811149184288126</v>
      </c>
      <c r="F146" s="12">
        <f t="shared" si="4"/>
        <v>0.47071217716006752</v>
      </c>
      <c r="G146" s="13">
        <v>16.006571880999999</v>
      </c>
    </row>
    <row r="147" spans="1:7" x14ac:dyDescent="0.25">
      <c r="A147" t="s">
        <v>0</v>
      </c>
      <c r="B147" t="s">
        <v>1</v>
      </c>
      <c r="C147"/>
      <c r="D147" s="15">
        <v>2.8397010199000001</v>
      </c>
      <c r="E147" s="13">
        <f t="shared" si="3"/>
        <v>13.971448164388127</v>
      </c>
      <c r="F147" s="12">
        <f t="shared" si="4"/>
        <v>0.39120054860286757</v>
      </c>
      <c r="G147" s="13">
        <v>16.00659886</v>
      </c>
    </row>
    <row r="148" spans="1:7" x14ac:dyDescent="0.25">
      <c r="A148" t="s">
        <v>49</v>
      </c>
      <c r="B148" t="s">
        <v>50</v>
      </c>
      <c r="C148"/>
      <c r="D148" s="15">
        <v>7.4911559259000005E-2</v>
      </c>
      <c r="E148" s="13">
        <f t="shared" si="3"/>
        <v>13.896536605129127</v>
      </c>
      <c r="F148" s="12">
        <f t="shared" si="4"/>
        <v>0.38910302494361554</v>
      </c>
      <c r="G148" s="13">
        <v>16.135043521</v>
      </c>
    </row>
    <row r="149" spans="1:7" x14ac:dyDescent="0.25">
      <c r="A149" t="s">
        <v>52</v>
      </c>
      <c r="B149" t="s">
        <v>54</v>
      </c>
      <c r="C149"/>
      <c r="D149" s="15">
        <v>2.0586711288999998E-3</v>
      </c>
      <c r="E149" s="13">
        <f t="shared" si="3"/>
        <v>13.894477934000227</v>
      </c>
      <c r="F149" s="12">
        <f t="shared" si="4"/>
        <v>0.3890453821520064</v>
      </c>
      <c r="G149" s="13">
        <v>17.906163319000001</v>
      </c>
    </row>
    <row r="150" spans="1:7" x14ac:dyDescent="0.25">
      <c r="A150" t="s">
        <v>0</v>
      </c>
      <c r="B150" t="s">
        <v>1</v>
      </c>
      <c r="C150"/>
      <c r="D150" s="15">
        <v>0.43591862269000003</v>
      </c>
      <c r="E150" s="13">
        <f t="shared" si="3"/>
        <v>13.458559311310227</v>
      </c>
      <c r="F150" s="12">
        <f t="shared" si="4"/>
        <v>0.37683966071668634</v>
      </c>
      <c r="G150" s="13">
        <v>22.421840670999998</v>
      </c>
    </row>
    <row r="151" spans="1:7" x14ac:dyDescent="0.25">
      <c r="A151" t="s">
        <v>0</v>
      </c>
      <c r="B151" t="s">
        <v>2</v>
      </c>
      <c r="C151"/>
      <c r="D151" s="15">
        <v>1.4044022586E-3</v>
      </c>
      <c r="E151" s="13">
        <f t="shared" si="3"/>
        <v>13.457154909051626</v>
      </c>
      <c r="F151" s="12">
        <f t="shared" si="4"/>
        <v>0.37680033745344554</v>
      </c>
      <c r="G151" s="13">
        <v>26.129533087999999</v>
      </c>
    </row>
    <row r="152" spans="1:7" x14ac:dyDescent="0.25">
      <c r="A152" t="s">
        <v>52</v>
      </c>
      <c r="B152" t="s">
        <v>53</v>
      </c>
      <c r="C152"/>
      <c r="D152" s="15">
        <v>4.5795719386000001E-2</v>
      </c>
      <c r="E152" s="13">
        <f t="shared" si="3"/>
        <v>13.411359189665626</v>
      </c>
      <c r="F152" s="12">
        <f t="shared" si="4"/>
        <v>0.37551805731063753</v>
      </c>
      <c r="G152" s="13">
        <v>26.278905122000001</v>
      </c>
    </row>
    <row r="153" spans="1:7" x14ac:dyDescent="0.25">
      <c r="A153" t="s">
        <v>0</v>
      </c>
      <c r="B153" t="s">
        <v>2</v>
      </c>
      <c r="C153"/>
      <c r="D153" s="15">
        <v>0.19225270452000001</v>
      </c>
      <c r="E153" s="13">
        <f t="shared" si="3"/>
        <v>13.219106485145627</v>
      </c>
      <c r="F153" s="12">
        <f t="shared" si="4"/>
        <v>0.37013498158407754</v>
      </c>
      <c r="G153" s="13">
        <v>26.449754981000002</v>
      </c>
    </row>
    <row r="154" spans="1:7" x14ac:dyDescent="0.25">
      <c r="A154" t="s">
        <v>0</v>
      </c>
      <c r="B154" t="s">
        <v>6</v>
      </c>
      <c r="C154"/>
      <c r="D154" s="15">
        <v>3.8591374219999999E-3</v>
      </c>
      <c r="E154" s="13">
        <f t="shared" si="3"/>
        <v>13.215247347723627</v>
      </c>
      <c r="F154" s="12">
        <f t="shared" si="4"/>
        <v>0.37002692573626156</v>
      </c>
      <c r="G154" s="13">
        <v>27.108490931999999</v>
      </c>
    </row>
    <row r="155" spans="1:7" x14ac:dyDescent="0.25">
      <c r="A155" t="s">
        <v>0</v>
      </c>
      <c r="B155" t="s">
        <v>2</v>
      </c>
      <c r="C155"/>
      <c r="D155" s="15">
        <v>7.4895866365000008E-2</v>
      </c>
      <c r="E155" s="13">
        <f t="shared" si="3"/>
        <v>13.140351481358627</v>
      </c>
      <c r="F155" s="12">
        <f t="shared" si="4"/>
        <v>0.36792984147804159</v>
      </c>
      <c r="G155" s="13">
        <v>29.116930117999999</v>
      </c>
    </row>
    <row r="156" spans="1:7" x14ac:dyDescent="0.25">
      <c r="A156" t="s">
        <v>0</v>
      </c>
      <c r="B156" t="s">
        <v>2</v>
      </c>
      <c r="C156"/>
      <c r="D156" s="15">
        <v>0.14369909719000001</v>
      </c>
      <c r="E156" s="13">
        <f t="shared" si="3"/>
        <v>12.996652384168627</v>
      </c>
      <c r="F156" s="12">
        <f t="shared" si="4"/>
        <v>0.36390626675672155</v>
      </c>
      <c r="G156" s="13">
        <v>31.454458339999999</v>
      </c>
    </row>
    <row r="157" spans="1:7" x14ac:dyDescent="0.25">
      <c r="A157" t="s">
        <v>4</v>
      </c>
      <c r="B157" t="s">
        <v>9</v>
      </c>
      <c r="C157"/>
      <c r="D157" s="16">
        <v>1.464519014E-4</v>
      </c>
      <c r="E157" s="13">
        <f t="shared" si="3"/>
        <v>12.996505932267226</v>
      </c>
      <c r="F157" s="12">
        <f t="shared" si="4"/>
        <v>0.36390216610348236</v>
      </c>
      <c r="G157" s="13">
        <v>32.824761844000001</v>
      </c>
    </row>
    <row r="158" spans="1:7" x14ac:dyDescent="0.25">
      <c r="A158" t="s">
        <v>52</v>
      </c>
      <c r="B158" t="s">
        <v>53</v>
      </c>
      <c r="C158"/>
      <c r="D158" s="15">
        <v>0.17677460099</v>
      </c>
      <c r="E158" s="13">
        <f t="shared" si="3"/>
        <v>12.819731331277225</v>
      </c>
      <c r="F158" s="12">
        <f t="shared" si="4"/>
        <v>0.35895247727576229</v>
      </c>
      <c r="G158" s="13">
        <v>32.946687017999999</v>
      </c>
    </row>
    <row r="159" spans="1:7" x14ac:dyDescent="0.25">
      <c r="A159" t="s">
        <v>49</v>
      </c>
      <c r="B159" t="s">
        <v>50</v>
      </c>
      <c r="C159"/>
      <c r="D159" s="15">
        <v>9.4358506512999991E-3</v>
      </c>
      <c r="E159" s="13">
        <f t="shared" si="3"/>
        <v>12.810295480625925</v>
      </c>
      <c r="F159" s="12">
        <f t="shared" si="4"/>
        <v>0.35868827345752591</v>
      </c>
      <c r="G159" s="13">
        <v>37.211016463</v>
      </c>
    </row>
    <row r="160" spans="1:7" x14ac:dyDescent="0.25">
      <c r="A160" t="s">
        <v>4</v>
      </c>
      <c r="B160" t="s">
        <v>12</v>
      </c>
      <c r="C160"/>
      <c r="D160" s="16">
        <v>3.5811688800000004E-4</v>
      </c>
      <c r="E160" s="13">
        <f t="shared" si="3"/>
        <v>12.809937363737925</v>
      </c>
      <c r="F160" s="12">
        <f t="shared" si="4"/>
        <v>0.35867824618466188</v>
      </c>
      <c r="G160" s="13">
        <v>37.288017656000001</v>
      </c>
    </row>
    <row r="161" spans="1:7" x14ac:dyDescent="0.25">
      <c r="A161" t="s">
        <v>52</v>
      </c>
      <c r="B161" t="s">
        <v>54</v>
      </c>
      <c r="C161"/>
      <c r="D161" s="15">
        <v>0.16707160266000001</v>
      </c>
      <c r="E161" s="13">
        <f t="shared" si="3"/>
        <v>12.642865761077925</v>
      </c>
      <c r="F161" s="12">
        <f t="shared" si="4"/>
        <v>0.35400024131018187</v>
      </c>
      <c r="G161" s="13">
        <v>39.030982829999999</v>
      </c>
    </row>
    <row r="162" spans="1:7" x14ac:dyDescent="0.25">
      <c r="A162" t="s">
        <v>52</v>
      </c>
      <c r="B162" t="s">
        <v>54</v>
      </c>
      <c r="C162"/>
      <c r="D162" s="15">
        <v>4.7075593936000007E-3</v>
      </c>
      <c r="E162" s="13">
        <f t="shared" si="3"/>
        <v>12.638158201684325</v>
      </c>
      <c r="F162" s="12">
        <f t="shared" si="4"/>
        <v>0.35386842964716114</v>
      </c>
      <c r="G162" s="13">
        <v>39.030982829999999</v>
      </c>
    </row>
    <row r="163" spans="1:7" x14ac:dyDescent="0.25">
      <c r="A163" t="s">
        <v>52</v>
      </c>
      <c r="B163" t="s">
        <v>54</v>
      </c>
      <c r="C163"/>
      <c r="D163" s="15">
        <v>0.13479444523999998</v>
      </c>
      <c r="E163" s="13">
        <f t="shared" si="3"/>
        <v>12.503363756444324</v>
      </c>
      <c r="F163" s="12">
        <f t="shared" si="4"/>
        <v>0.35009418518044105</v>
      </c>
      <c r="G163" s="13">
        <v>39.030982829999999</v>
      </c>
    </row>
    <row r="164" spans="1:7" x14ac:dyDescent="0.25">
      <c r="A164" t="s">
        <v>52</v>
      </c>
      <c r="B164" t="s">
        <v>54</v>
      </c>
      <c r="C164"/>
      <c r="D164" s="15">
        <v>3.3850603585999998E-2</v>
      </c>
      <c r="E164" s="13">
        <f t="shared" si="3"/>
        <v>12.469513152858324</v>
      </c>
      <c r="F164" s="12">
        <f t="shared" si="4"/>
        <v>0.34914636828003309</v>
      </c>
      <c r="G164" s="13">
        <v>40.322648114000003</v>
      </c>
    </row>
    <row r="165" spans="1:7" x14ac:dyDescent="0.25">
      <c r="A165" t="s">
        <v>52</v>
      </c>
      <c r="B165" t="s">
        <v>54</v>
      </c>
      <c r="C165"/>
      <c r="D165" s="15">
        <v>5.9160929760000008E-4</v>
      </c>
      <c r="E165" s="13">
        <f t="shared" si="3"/>
        <v>12.468921543560723</v>
      </c>
      <c r="F165" s="12">
        <f t="shared" si="4"/>
        <v>0.34912980321970027</v>
      </c>
      <c r="G165" s="13">
        <v>40.322648114000003</v>
      </c>
    </row>
    <row r="166" spans="1:7" x14ac:dyDescent="0.25">
      <c r="A166" t="s">
        <v>52</v>
      </c>
      <c r="B166" t="s">
        <v>54</v>
      </c>
      <c r="C166"/>
      <c r="D166" s="15">
        <v>3.1808488302000004E-2</v>
      </c>
      <c r="E166" s="13">
        <f t="shared" ref="E166:E229" si="5">E165-D166</f>
        <v>12.437113055258724</v>
      </c>
      <c r="F166" s="12">
        <f t="shared" ref="F166:F229" si="6">E166*28*0.001</f>
        <v>0.34823916554724427</v>
      </c>
      <c r="G166" s="13">
        <v>40.322648114000003</v>
      </c>
    </row>
    <row r="167" spans="1:7" x14ac:dyDescent="0.25">
      <c r="A167" t="s">
        <v>52</v>
      </c>
      <c r="B167" t="s">
        <v>54</v>
      </c>
      <c r="C167"/>
      <c r="D167" s="15">
        <v>0.49417422640000003</v>
      </c>
      <c r="E167" s="13">
        <f t="shared" si="5"/>
        <v>11.942938828858724</v>
      </c>
      <c r="F167" s="12">
        <f t="shared" si="6"/>
        <v>0.33440228720804427</v>
      </c>
      <c r="G167" s="13">
        <v>40.472892788000003</v>
      </c>
    </row>
    <row r="168" spans="1:7" x14ac:dyDescent="0.25">
      <c r="A168" t="s">
        <v>52</v>
      </c>
      <c r="B168" t="s">
        <v>54</v>
      </c>
      <c r="C168"/>
      <c r="D168" s="15">
        <v>0.65879506874000004</v>
      </c>
      <c r="E168" s="13">
        <f t="shared" si="5"/>
        <v>11.284143760118724</v>
      </c>
      <c r="F168" s="12">
        <f t="shared" si="6"/>
        <v>0.31595602528332428</v>
      </c>
      <c r="G168" s="13">
        <v>40.472892788000003</v>
      </c>
    </row>
    <row r="169" spans="1:7" x14ac:dyDescent="0.25">
      <c r="A169" t="s">
        <v>52</v>
      </c>
      <c r="B169" t="s">
        <v>54</v>
      </c>
      <c r="C169"/>
      <c r="D169" s="15">
        <v>0.39377182536999999</v>
      </c>
      <c r="E169" s="13">
        <f t="shared" si="5"/>
        <v>10.890371934748725</v>
      </c>
      <c r="F169" s="12">
        <f t="shared" si="6"/>
        <v>0.30493041417296429</v>
      </c>
      <c r="G169" s="13">
        <v>40.472892788000003</v>
      </c>
    </row>
    <row r="170" spans="1:7" x14ac:dyDescent="0.25">
      <c r="A170" t="s">
        <v>49</v>
      </c>
      <c r="B170" t="s">
        <v>50</v>
      </c>
      <c r="C170"/>
      <c r="D170" s="15">
        <v>1.7165216651000001E-2</v>
      </c>
      <c r="E170" s="13">
        <f t="shared" si="5"/>
        <v>10.873206718097725</v>
      </c>
      <c r="F170" s="12">
        <f t="shared" si="6"/>
        <v>0.30444978810673634</v>
      </c>
      <c r="G170" s="13">
        <v>40.892561624999999</v>
      </c>
    </row>
    <row r="171" spans="1:7" x14ac:dyDescent="0.25">
      <c r="A171" t="s">
        <v>52</v>
      </c>
      <c r="B171" t="s">
        <v>53</v>
      </c>
      <c r="C171"/>
      <c r="D171" s="15">
        <v>5.1303779976000004E-2</v>
      </c>
      <c r="E171" s="13">
        <f t="shared" si="5"/>
        <v>10.821902938121726</v>
      </c>
      <c r="F171" s="12">
        <f t="shared" si="6"/>
        <v>0.30301328226740831</v>
      </c>
      <c r="G171" s="13">
        <v>46.966553834999999</v>
      </c>
    </row>
    <row r="172" spans="1:7" x14ac:dyDescent="0.25">
      <c r="A172" t="s">
        <v>4</v>
      </c>
      <c r="B172" t="s">
        <v>7</v>
      </c>
      <c r="C172"/>
      <c r="D172" s="15">
        <v>1.0324313060000002E-3</v>
      </c>
      <c r="E172" s="13">
        <f t="shared" si="5"/>
        <v>10.820870506815726</v>
      </c>
      <c r="F172" s="12">
        <f t="shared" si="6"/>
        <v>0.30298437419084034</v>
      </c>
      <c r="G172" s="13">
        <v>61.017257657000002</v>
      </c>
    </row>
    <row r="173" spans="1:7" x14ac:dyDescent="0.25">
      <c r="A173" t="s">
        <v>4</v>
      </c>
      <c r="B173" t="s">
        <v>7</v>
      </c>
      <c r="C173"/>
      <c r="D173" s="15">
        <v>1.5843807694000001E-3</v>
      </c>
      <c r="E173" s="13">
        <f t="shared" si="5"/>
        <v>10.819286126046327</v>
      </c>
      <c r="F173" s="12">
        <f t="shared" si="6"/>
        <v>0.30294001152929717</v>
      </c>
      <c r="G173" s="13">
        <v>61.017257657000002</v>
      </c>
    </row>
    <row r="174" spans="1:7" x14ac:dyDescent="0.25">
      <c r="A174" t="s">
        <v>4</v>
      </c>
      <c r="B174" t="s">
        <v>7</v>
      </c>
      <c r="C174"/>
      <c r="D174" s="16">
        <v>7.5206565399999997E-5</v>
      </c>
      <c r="E174" s="13">
        <f t="shared" si="5"/>
        <v>10.819210919480927</v>
      </c>
      <c r="F174" s="12">
        <f t="shared" si="6"/>
        <v>0.30293790574546597</v>
      </c>
      <c r="G174" s="13">
        <v>61.017257657000002</v>
      </c>
    </row>
    <row r="175" spans="1:7" x14ac:dyDescent="0.25">
      <c r="A175" t="s">
        <v>4</v>
      </c>
      <c r="B175" t="s">
        <v>8</v>
      </c>
      <c r="C175"/>
      <c r="D175" s="15">
        <v>2.5245905514000005E-3</v>
      </c>
      <c r="E175" s="13">
        <f t="shared" si="5"/>
        <v>10.816686328929526</v>
      </c>
      <c r="F175" s="12">
        <f t="shared" si="6"/>
        <v>0.30286721721002674</v>
      </c>
      <c r="G175" s="13">
        <v>69.313909773999995</v>
      </c>
    </row>
    <row r="176" spans="1:7" x14ac:dyDescent="0.25">
      <c r="A176" t="s">
        <v>4</v>
      </c>
      <c r="B176" t="s">
        <v>8</v>
      </c>
      <c r="C176"/>
      <c r="D176" s="15">
        <v>3.8742652388000002E-3</v>
      </c>
      <c r="E176" s="13">
        <f t="shared" si="5"/>
        <v>10.812812063690727</v>
      </c>
      <c r="F176" s="12">
        <f t="shared" si="6"/>
        <v>0.30275873778334034</v>
      </c>
      <c r="G176" s="13">
        <v>69.313909773999995</v>
      </c>
    </row>
    <row r="177" spans="1:7" x14ac:dyDescent="0.25">
      <c r="A177" t="s">
        <v>4</v>
      </c>
      <c r="B177" t="s">
        <v>8</v>
      </c>
      <c r="C177"/>
      <c r="D177" s="16">
        <v>1.8390161480000001E-4</v>
      </c>
      <c r="E177" s="13">
        <f t="shared" si="5"/>
        <v>10.812628162075926</v>
      </c>
      <c r="F177" s="12">
        <f t="shared" si="6"/>
        <v>0.30275358853812595</v>
      </c>
      <c r="G177" s="13">
        <v>69.313909773999995</v>
      </c>
    </row>
    <row r="178" spans="1:7" x14ac:dyDescent="0.25">
      <c r="A178" t="s">
        <v>49</v>
      </c>
      <c r="B178" t="s">
        <v>50</v>
      </c>
      <c r="C178"/>
      <c r="D178" s="15">
        <v>4.5311164163999995E-2</v>
      </c>
      <c r="E178" s="13">
        <f t="shared" si="5"/>
        <v>10.767316997911927</v>
      </c>
      <c r="F178" s="12">
        <f t="shared" si="6"/>
        <v>0.30148487594153395</v>
      </c>
      <c r="G178" s="13">
        <v>71.067015744000003</v>
      </c>
    </row>
    <row r="179" spans="1:7" x14ac:dyDescent="0.25">
      <c r="A179" t="s">
        <v>49</v>
      </c>
      <c r="B179" t="s">
        <v>50</v>
      </c>
      <c r="C179"/>
      <c r="D179" s="15">
        <v>4.9197894947000005E-2</v>
      </c>
      <c r="E179" s="13">
        <f t="shared" si="5"/>
        <v>10.718119102964927</v>
      </c>
      <c r="F179" s="12">
        <f t="shared" si="6"/>
        <v>0.300107334883018</v>
      </c>
      <c r="G179" s="13">
        <v>87.067012043000005</v>
      </c>
    </row>
    <row r="180" spans="1:7" x14ac:dyDescent="0.25">
      <c r="A180" t="s">
        <v>4</v>
      </c>
      <c r="B180" t="s">
        <v>9</v>
      </c>
      <c r="C180"/>
      <c r="D180" s="16">
        <v>3.6378174079999999E-4</v>
      </c>
      <c r="E180" s="13">
        <f t="shared" si="5"/>
        <v>10.717755321224127</v>
      </c>
      <c r="F180" s="12">
        <f t="shared" si="6"/>
        <v>0.30009714899427553</v>
      </c>
      <c r="G180" s="13">
        <v>95.773184021999995</v>
      </c>
    </row>
    <row r="181" spans="1:7" x14ac:dyDescent="0.25">
      <c r="A181" t="s">
        <v>4</v>
      </c>
      <c r="B181" t="s">
        <v>9</v>
      </c>
      <c r="C181"/>
      <c r="D181" s="16">
        <v>3.8170747859999997E-4</v>
      </c>
      <c r="E181" s="13">
        <f t="shared" si="5"/>
        <v>10.717373613745528</v>
      </c>
      <c r="F181" s="12">
        <f t="shared" si="6"/>
        <v>0.30008646118487481</v>
      </c>
      <c r="G181" s="13">
        <v>98.929277067000001</v>
      </c>
    </row>
    <row r="182" spans="1:7" x14ac:dyDescent="0.25">
      <c r="A182" t="s">
        <v>4</v>
      </c>
      <c r="B182" t="s">
        <v>12</v>
      </c>
      <c r="C182"/>
      <c r="D182" s="15">
        <v>8.8955065609999998E-4</v>
      </c>
      <c r="E182" s="13">
        <f t="shared" si="5"/>
        <v>10.716484063089428</v>
      </c>
      <c r="F182" s="12">
        <f t="shared" si="6"/>
        <v>0.30006155376650401</v>
      </c>
      <c r="G182" s="13">
        <v>108.79567668</v>
      </c>
    </row>
    <row r="183" spans="1:7" x14ac:dyDescent="0.25">
      <c r="A183" t="s">
        <v>4</v>
      </c>
      <c r="B183" t="s">
        <v>12</v>
      </c>
      <c r="C183"/>
      <c r="D183" s="15">
        <v>9.3338422450000007E-4</v>
      </c>
      <c r="E183" s="13">
        <f t="shared" si="5"/>
        <v>10.715550678864929</v>
      </c>
      <c r="F183" s="12">
        <f t="shared" si="6"/>
        <v>0.30003541900821801</v>
      </c>
      <c r="G183" s="13">
        <v>112.38091070999999</v>
      </c>
    </row>
    <row r="184" spans="1:7" x14ac:dyDescent="0.25">
      <c r="A184" t="s">
        <v>49</v>
      </c>
      <c r="B184" t="s">
        <v>50</v>
      </c>
      <c r="C184"/>
      <c r="D184" s="15">
        <v>0.92839609347999996</v>
      </c>
      <c r="E184" s="13">
        <f t="shared" si="5"/>
        <v>9.7871545853849291</v>
      </c>
      <c r="F184" s="12">
        <f t="shared" si="6"/>
        <v>0.27404032839077802</v>
      </c>
      <c r="G184" s="13">
        <v>113.41614743</v>
      </c>
    </row>
    <row r="185" spans="1:7" x14ac:dyDescent="0.25">
      <c r="A185" t="s">
        <v>4</v>
      </c>
      <c r="B185" t="s">
        <v>5</v>
      </c>
      <c r="C185"/>
      <c r="D185" s="16">
        <v>3.2108071360000001E-4</v>
      </c>
      <c r="E185" s="13">
        <f t="shared" si="5"/>
        <v>9.7868335046713284</v>
      </c>
      <c r="F185" s="12">
        <f t="shared" si="6"/>
        <v>0.27403133813079716</v>
      </c>
      <c r="G185" s="13">
        <v>150.04923020999999</v>
      </c>
    </row>
    <row r="186" spans="1:7" x14ac:dyDescent="0.25">
      <c r="A186" t="s">
        <v>49</v>
      </c>
      <c r="B186" t="s">
        <v>50</v>
      </c>
      <c r="C186"/>
      <c r="D186" s="15">
        <v>3.8129480984000004E-3</v>
      </c>
      <c r="E186" s="13">
        <f t="shared" si="5"/>
        <v>9.7830205565729287</v>
      </c>
      <c r="F186" s="12">
        <f t="shared" si="6"/>
        <v>0.27392457558404204</v>
      </c>
      <c r="G186" s="13">
        <v>189.07532617000001</v>
      </c>
    </row>
    <row r="187" spans="1:7" x14ac:dyDescent="0.25">
      <c r="A187" t="s">
        <v>49</v>
      </c>
      <c r="B187" t="s">
        <v>50</v>
      </c>
      <c r="C187"/>
      <c r="D187" s="15">
        <v>1.1211446253000001E-2</v>
      </c>
      <c r="E187" s="13">
        <f t="shared" si="5"/>
        <v>9.7718091103199285</v>
      </c>
      <c r="F187" s="12">
        <f t="shared" si="6"/>
        <v>0.27361065508895799</v>
      </c>
      <c r="G187" s="13">
        <v>194.98530428000001</v>
      </c>
    </row>
    <row r="188" spans="1:7" x14ac:dyDescent="0.25">
      <c r="A188" t="s">
        <v>49</v>
      </c>
      <c r="B188" t="s">
        <v>50</v>
      </c>
      <c r="C188"/>
      <c r="D188" s="15">
        <v>4.9340159945000003E-2</v>
      </c>
      <c r="E188" s="13">
        <f t="shared" si="5"/>
        <v>9.7224689503749282</v>
      </c>
      <c r="F188" s="12">
        <f t="shared" si="6"/>
        <v>0.27222913061049797</v>
      </c>
      <c r="G188" s="13">
        <v>205.93529774999999</v>
      </c>
    </row>
    <row r="189" spans="1:7" x14ac:dyDescent="0.25">
      <c r="A189" t="s">
        <v>49</v>
      </c>
      <c r="B189" t="s">
        <v>50</v>
      </c>
      <c r="C189"/>
      <c r="D189" s="15">
        <v>0.12219443069000001</v>
      </c>
      <c r="E189" s="13">
        <f t="shared" si="5"/>
        <v>9.6002745196849286</v>
      </c>
      <c r="F189" s="12">
        <f t="shared" si="6"/>
        <v>0.26880768655117798</v>
      </c>
      <c r="G189" s="13">
        <v>292.97222108</v>
      </c>
    </row>
    <row r="190" spans="1:7" x14ac:dyDescent="0.25">
      <c r="A190" t="s">
        <v>0</v>
      </c>
      <c r="B190" t="s">
        <v>60</v>
      </c>
      <c r="C190"/>
      <c r="D190" s="22">
        <v>8.2907134000000001E-11</v>
      </c>
      <c r="E190" s="13">
        <f t="shared" si="5"/>
        <v>9.6002745196020207</v>
      </c>
      <c r="F190" s="12">
        <f t="shared" si="6"/>
        <v>0.26880768654885656</v>
      </c>
      <c r="G190" s="13">
        <v>725.88908532999994</v>
      </c>
    </row>
    <row r="191" spans="1:7" x14ac:dyDescent="0.25">
      <c r="A191" t="s">
        <v>0</v>
      </c>
      <c r="B191" t="s">
        <v>1</v>
      </c>
      <c r="C191"/>
      <c r="D191" s="15">
        <v>0.12348259761000001</v>
      </c>
      <c r="E191" s="13">
        <f t="shared" si="5"/>
        <v>9.4767919219920209</v>
      </c>
      <c r="F191" s="12">
        <f t="shared" si="6"/>
        <v>0.26535017381577658</v>
      </c>
      <c r="G191" s="13">
        <v>1424.0090760999999</v>
      </c>
    </row>
    <row r="192" spans="1:7" x14ac:dyDescent="0.25">
      <c r="A192" t="s">
        <v>0</v>
      </c>
      <c r="B192" t="s">
        <v>63</v>
      </c>
      <c r="C192"/>
      <c r="D192" s="17">
        <v>2.3784026800000002E-5</v>
      </c>
      <c r="E192" s="13">
        <f t="shared" si="5"/>
        <v>9.4767681379652213</v>
      </c>
      <c r="F192" s="12">
        <f t="shared" si="6"/>
        <v>0.26534950786302619</v>
      </c>
      <c r="G192" s="13">
        <v>2073.0541293000001</v>
      </c>
    </row>
    <row r="193" spans="1:7" x14ac:dyDescent="0.25">
      <c r="A193" t="s">
        <v>0</v>
      </c>
      <c r="B193" t="s">
        <v>62</v>
      </c>
      <c r="C193"/>
      <c r="D193" s="15">
        <v>8.4679332750000008E-4</v>
      </c>
      <c r="E193" s="13">
        <f t="shared" si="5"/>
        <v>9.4759213446377206</v>
      </c>
      <c r="F193" s="12">
        <f t="shared" si="6"/>
        <v>0.26532579764985614</v>
      </c>
      <c r="G193" s="13">
        <v>2074.8936242999998</v>
      </c>
    </row>
    <row r="194" spans="1:7" x14ac:dyDescent="0.25">
      <c r="A194" t="s">
        <v>0</v>
      </c>
      <c r="B194" t="s">
        <v>62</v>
      </c>
      <c r="C194"/>
      <c r="D194" s="15">
        <v>6.1422279657000001E-3</v>
      </c>
      <c r="E194" s="13">
        <f t="shared" si="5"/>
        <v>9.4697791166720204</v>
      </c>
      <c r="F194" s="12">
        <f t="shared" si="6"/>
        <v>0.26515381526681658</v>
      </c>
      <c r="G194" s="13">
        <v>2099.6481480000002</v>
      </c>
    </row>
    <row r="195" spans="1:7" x14ac:dyDescent="0.25">
      <c r="A195" t="s">
        <v>0</v>
      </c>
      <c r="B195" t="s">
        <v>63</v>
      </c>
      <c r="C195"/>
      <c r="D195" s="15">
        <v>3.7122235957000004E-2</v>
      </c>
      <c r="E195" s="13">
        <f t="shared" si="5"/>
        <v>9.4326568807150206</v>
      </c>
      <c r="F195" s="12">
        <f t="shared" si="6"/>
        <v>0.26411439266002062</v>
      </c>
      <c r="G195" s="13">
        <v>2101.7883404999998</v>
      </c>
    </row>
    <row r="196" spans="1:7" x14ac:dyDescent="0.25">
      <c r="A196" t="s">
        <v>0</v>
      </c>
      <c r="B196" t="s">
        <v>63</v>
      </c>
      <c r="C196"/>
      <c r="D196" s="15">
        <v>1.3344254242E-3</v>
      </c>
      <c r="E196" s="13">
        <f t="shared" si="5"/>
        <v>9.4313224552908199</v>
      </c>
      <c r="F196" s="12">
        <f t="shared" si="6"/>
        <v>0.26407702874814293</v>
      </c>
      <c r="G196" s="13">
        <v>2101.7883404999998</v>
      </c>
    </row>
    <row r="197" spans="1:7" x14ac:dyDescent="0.25">
      <c r="A197" t="s">
        <v>0</v>
      </c>
      <c r="B197" t="s">
        <v>60</v>
      </c>
      <c r="C197"/>
      <c r="D197" s="15">
        <v>0.30820373767000003</v>
      </c>
      <c r="E197" s="13">
        <f t="shared" si="5"/>
        <v>9.1231187176208195</v>
      </c>
      <c r="F197" s="12">
        <f t="shared" si="6"/>
        <v>0.25544732409338294</v>
      </c>
      <c r="G197" s="13">
        <v>2101.7883404999998</v>
      </c>
    </row>
    <row r="198" spans="1:7" x14ac:dyDescent="0.25">
      <c r="A198" t="s">
        <v>0</v>
      </c>
      <c r="B198" t="s">
        <v>60</v>
      </c>
      <c r="C198"/>
      <c r="D198" s="15">
        <v>5.6798148380999995E-2</v>
      </c>
      <c r="E198" s="13">
        <f t="shared" si="5"/>
        <v>9.066320569239819</v>
      </c>
      <c r="F198" s="12">
        <f t="shared" si="6"/>
        <v>0.25385697593871492</v>
      </c>
      <c r="G198" s="13">
        <v>2101.7883404999998</v>
      </c>
    </row>
    <row r="199" spans="1:7" x14ac:dyDescent="0.25">
      <c r="A199" t="s">
        <v>0</v>
      </c>
      <c r="B199" t="s">
        <v>60</v>
      </c>
      <c r="C199"/>
      <c r="D199" s="15">
        <v>2.8576987932000003E-2</v>
      </c>
      <c r="E199" s="13">
        <f t="shared" si="5"/>
        <v>9.0377435813078186</v>
      </c>
      <c r="F199" s="12">
        <f t="shared" si="6"/>
        <v>0.25305682027661891</v>
      </c>
      <c r="G199" s="13">
        <v>2101.7883404999998</v>
      </c>
    </row>
    <row r="200" spans="1:7" x14ac:dyDescent="0.25">
      <c r="A200" t="s">
        <v>0</v>
      </c>
      <c r="B200" t="s">
        <v>63</v>
      </c>
      <c r="C200"/>
      <c r="D200" s="15">
        <v>1.8303869994000001E-3</v>
      </c>
      <c r="E200" s="13">
        <f t="shared" si="5"/>
        <v>9.035913194308419</v>
      </c>
      <c r="F200" s="12">
        <f t="shared" si="6"/>
        <v>0.25300556944063574</v>
      </c>
      <c r="G200" s="13">
        <v>2101.7883425</v>
      </c>
    </row>
    <row r="201" spans="1:7" x14ac:dyDescent="0.25">
      <c r="A201" t="s">
        <v>0</v>
      </c>
      <c r="B201" t="s">
        <v>62</v>
      </c>
      <c r="C201"/>
      <c r="D201" s="15">
        <v>8.3312821281999998E-3</v>
      </c>
      <c r="E201" s="13">
        <f t="shared" si="5"/>
        <v>9.027581912180219</v>
      </c>
      <c r="F201" s="12">
        <f t="shared" si="6"/>
        <v>0.25277229354104613</v>
      </c>
      <c r="G201" s="13">
        <v>2103.8521300000002</v>
      </c>
    </row>
    <row r="202" spans="1:7" x14ac:dyDescent="0.25">
      <c r="A202" t="s">
        <v>0</v>
      </c>
      <c r="B202" t="s">
        <v>62</v>
      </c>
      <c r="C202"/>
      <c r="D202" s="15">
        <v>1.4648364779999999E-2</v>
      </c>
      <c r="E202" s="13">
        <f t="shared" si="5"/>
        <v>9.0129335474002197</v>
      </c>
      <c r="F202" s="12">
        <f t="shared" si="6"/>
        <v>0.25236213932720614</v>
      </c>
      <c r="G202" s="13">
        <v>2103.8521300000002</v>
      </c>
    </row>
    <row r="203" spans="1:7" x14ac:dyDescent="0.25">
      <c r="A203" t="s">
        <v>0</v>
      </c>
      <c r="B203" t="s">
        <v>62</v>
      </c>
      <c r="C203"/>
      <c r="D203" s="15">
        <v>1.4663131828E-2</v>
      </c>
      <c r="E203" s="13">
        <f t="shared" si="5"/>
        <v>8.99827041557222</v>
      </c>
      <c r="F203" s="12">
        <f t="shared" si="6"/>
        <v>0.25195157163602216</v>
      </c>
      <c r="G203" s="13">
        <v>2103.8521300000002</v>
      </c>
    </row>
    <row r="204" spans="1:7" x14ac:dyDescent="0.25">
      <c r="A204" t="s">
        <v>0</v>
      </c>
      <c r="B204" t="s">
        <v>62</v>
      </c>
      <c r="C204"/>
      <c r="D204" s="16">
        <v>7.5339213099999999E-5</v>
      </c>
      <c r="E204" s="13">
        <f t="shared" si="5"/>
        <v>8.9981950763591207</v>
      </c>
      <c r="F204" s="12">
        <f t="shared" si="6"/>
        <v>0.25194946213805536</v>
      </c>
      <c r="G204" s="13">
        <v>2103.8521300000002</v>
      </c>
    </row>
    <row r="205" spans="1:7" x14ac:dyDescent="0.25">
      <c r="A205" t="s">
        <v>0</v>
      </c>
      <c r="B205" t="s">
        <v>62</v>
      </c>
      <c r="C205"/>
      <c r="D205" s="15">
        <v>6.6966650830000002E-3</v>
      </c>
      <c r="E205" s="13">
        <f t="shared" si="5"/>
        <v>8.9914984112761207</v>
      </c>
      <c r="F205" s="12">
        <f t="shared" si="6"/>
        <v>0.25176195551573138</v>
      </c>
      <c r="G205" s="13">
        <v>2103.8521300000002</v>
      </c>
    </row>
    <row r="206" spans="1:7" x14ac:dyDescent="0.25">
      <c r="A206" t="s">
        <v>0</v>
      </c>
      <c r="B206" t="s">
        <v>61</v>
      </c>
      <c r="C206"/>
      <c r="D206" s="16">
        <v>4.5607115180000004E-4</v>
      </c>
      <c r="E206" s="13">
        <f t="shared" si="5"/>
        <v>8.99104234012432</v>
      </c>
      <c r="F206" s="12">
        <f t="shared" si="6"/>
        <v>0.25174918552348097</v>
      </c>
      <c r="G206" s="13">
        <v>2103.8521300000002</v>
      </c>
    </row>
    <row r="207" spans="1:7" x14ac:dyDescent="0.25">
      <c r="A207" t="s">
        <v>0</v>
      </c>
      <c r="B207" t="s">
        <v>61</v>
      </c>
      <c r="C207"/>
      <c r="D207" s="15">
        <v>1.5282930376999999E-2</v>
      </c>
      <c r="E207" s="13">
        <f t="shared" si="5"/>
        <v>8.9757594097473206</v>
      </c>
      <c r="F207" s="12">
        <f t="shared" si="6"/>
        <v>0.25132126347292499</v>
      </c>
      <c r="G207" s="13">
        <v>2103.8521300000002</v>
      </c>
    </row>
    <row r="208" spans="1:7" x14ac:dyDescent="0.25">
      <c r="A208" t="s">
        <v>0</v>
      </c>
      <c r="B208" t="s">
        <v>61</v>
      </c>
      <c r="C208"/>
      <c r="D208" s="15">
        <v>3.4392039253000002E-2</v>
      </c>
      <c r="E208" s="13">
        <f t="shared" si="5"/>
        <v>8.9413673704943211</v>
      </c>
      <c r="F208" s="12">
        <f t="shared" si="6"/>
        <v>0.250358286373841</v>
      </c>
      <c r="G208" s="13">
        <v>2103.8521300000002</v>
      </c>
    </row>
    <row r="209" spans="1:7" x14ac:dyDescent="0.25">
      <c r="A209" t="s">
        <v>0</v>
      </c>
      <c r="B209" t="s">
        <v>61</v>
      </c>
      <c r="C209"/>
      <c r="D209" s="15">
        <v>6.8369667070000001E-4</v>
      </c>
      <c r="E209" s="13">
        <f t="shared" si="5"/>
        <v>8.9406836738236208</v>
      </c>
      <c r="F209" s="12">
        <f t="shared" si="6"/>
        <v>0.25033914286706138</v>
      </c>
      <c r="G209" s="13">
        <v>2103.8521300000002</v>
      </c>
    </row>
    <row r="210" spans="1:7" x14ac:dyDescent="0.25">
      <c r="A210" t="s">
        <v>0</v>
      </c>
      <c r="B210" t="s">
        <v>61</v>
      </c>
      <c r="C210"/>
      <c r="D210" s="15">
        <v>4.9901674986E-3</v>
      </c>
      <c r="E210" s="13">
        <f t="shared" si="5"/>
        <v>8.9356935063250216</v>
      </c>
      <c r="F210" s="12">
        <f t="shared" si="6"/>
        <v>0.25019941817710062</v>
      </c>
      <c r="G210" s="13">
        <v>2103.8521300000002</v>
      </c>
    </row>
    <row r="211" spans="1:7" x14ac:dyDescent="0.25">
      <c r="A211" t="s">
        <v>0</v>
      </c>
      <c r="B211" t="s">
        <v>61</v>
      </c>
      <c r="C211"/>
      <c r="D211" s="15">
        <v>2.4910455409E-3</v>
      </c>
      <c r="E211" s="13">
        <f t="shared" si="5"/>
        <v>8.9332024607841216</v>
      </c>
      <c r="F211" s="12">
        <f t="shared" si="6"/>
        <v>0.25012966890195543</v>
      </c>
      <c r="G211" s="13">
        <v>2103.8521300000002</v>
      </c>
    </row>
    <row r="212" spans="1:7" x14ac:dyDescent="0.25">
      <c r="A212" t="s">
        <v>0</v>
      </c>
      <c r="B212" t="s">
        <v>61</v>
      </c>
      <c r="C212"/>
      <c r="D212" s="15">
        <v>9.0069740754000014E-3</v>
      </c>
      <c r="E212" s="13">
        <f t="shared" si="5"/>
        <v>8.9241954867087223</v>
      </c>
      <c r="F212" s="12">
        <f t="shared" si="6"/>
        <v>0.24987747362784421</v>
      </c>
      <c r="G212" s="13">
        <v>2103.8521300000002</v>
      </c>
    </row>
    <row r="213" spans="1:7" x14ac:dyDescent="0.25">
      <c r="A213" t="s">
        <v>0</v>
      </c>
      <c r="B213" t="s">
        <v>62</v>
      </c>
      <c r="C213"/>
      <c r="D213" s="15">
        <v>7.9488310823000001E-3</v>
      </c>
      <c r="E213" s="13">
        <f t="shared" si="5"/>
        <v>8.9162466556264217</v>
      </c>
      <c r="F213" s="12">
        <f t="shared" si="6"/>
        <v>0.24965490635753981</v>
      </c>
      <c r="G213" s="13">
        <v>2103.8521300000002</v>
      </c>
    </row>
    <row r="214" spans="1:7" x14ac:dyDescent="0.25">
      <c r="A214" t="s">
        <v>0</v>
      </c>
      <c r="B214" t="s">
        <v>62</v>
      </c>
      <c r="C214"/>
      <c r="D214" s="15">
        <v>2.4038281348999997E-2</v>
      </c>
      <c r="E214" s="13">
        <f t="shared" si="5"/>
        <v>8.8922083742774216</v>
      </c>
      <c r="F214" s="12">
        <f t="shared" si="6"/>
        <v>0.24898183447976779</v>
      </c>
      <c r="G214" s="13">
        <v>2103.8521300000002</v>
      </c>
    </row>
    <row r="215" spans="1:7" x14ac:dyDescent="0.25">
      <c r="A215" t="s">
        <v>0</v>
      </c>
      <c r="B215" t="s">
        <v>62</v>
      </c>
      <c r="C215"/>
      <c r="D215" s="15">
        <v>1.2774624129E-2</v>
      </c>
      <c r="E215" s="13">
        <f t="shared" si="5"/>
        <v>8.8794337501484222</v>
      </c>
      <c r="F215" s="12">
        <f t="shared" si="6"/>
        <v>0.24862414500415583</v>
      </c>
      <c r="G215" s="13">
        <v>2103.8521300000002</v>
      </c>
    </row>
    <row r="216" spans="1:7" x14ac:dyDescent="0.25">
      <c r="A216" t="s">
        <v>0</v>
      </c>
      <c r="B216" t="s">
        <v>62</v>
      </c>
      <c r="C216"/>
      <c r="D216" s="15">
        <v>2.8807670436999999E-2</v>
      </c>
      <c r="E216" s="13">
        <f t="shared" si="5"/>
        <v>8.8506260797114216</v>
      </c>
      <c r="F216" s="12">
        <f t="shared" si="6"/>
        <v>0.24781753023191982</v>
      </c>
      <c r="G216" s="13">
        <v>2103.8521300000002</v>
      </c>
    </row>
    <row r="217" spans="1:7" x14ac:dyDescent="0.25">
      <c r="A217" t="s">
        <v>0</v>
      </c>
      <c r="B217" t="s">
        <v>62</v>
      </c>
      <c r="C217"/>
      <c r="D217" s="15">
        <v>2.8795238179999998E-2</v>
      </c>
      <c r="E217" s="13">
        <f t="shared" si="5"/>
        <v>8.8218308415314208</v>
      </c>
      <c r="F217" s="12">
        <f t="shared" si="6"/>
        <v>0.24701126356287978</v>
      </c>
      <c r="G217" s="13">
        <v>2103.8521300000002</v>
      </c>
    </row>
    <row r="218" spans="1:7" x14ac:dyDescent="0.25">
      <c r="A218" t="s">
        <v>0</v>
      </c>
      <c r="B218" t="s">
        <v>62</v>
      </c>
      <c r="C218"/>
      <c r="D218" s="15">
        <v>1.5242546389E-2</v>
      </c>
      <c r="E218" s="13">
        <f t="shared" si="5"/>
        <v>8.8065882951424204</v>
      </c>
      <c r="F218" s="12">
        <f t="shared" si="6"/>
        <v>0.24658447226398778</v>
      </c>
      <c r="G218" s="13">
        <v>2103.8521300000002</v>
      </c>
    </row>
    <row r="219" spans="1:7" x14ac:dyDescent="0.25">
      <c r="A219" t="s">
        <v>0</v>
      </c>
      <c r="B219" t="s">
        <v>62</v>
      </c>
      <c r="C219"/>
      <c r="D219" s="15">
        <v>2.2239713162000001E-2</v>
      </c>
      <c r="E219" s="13">
        <f t="shared" si="5"/>
        <v>8.7843485819804208</v>
      </c>
      <c r="F219" s="12">
        <f t="shared" si="6"/>
        <v>0.24596176029545178</v>
      </c>
      <c r="G219" s="13">
        <v>2103.8521300000002</v>
      </c>
    </row>
    <row r="220" spans="1:7" x14ac:dyDescent="0.25">
      <c r="A220" t="s">
        <v>0</v>
      </c>
      <c r="B220" t="s">
        <v>62</v>
      </c>
      <c r="C220"/>
      <c r="D220" s="15">
        <v>2.8066629289000004E-2</v>
      </c>
      <c r="E220" s="13">
        <f t="shared" si="5"/>
        <v>8.7562819526914204</v>
      </c>
      <c r="F220" s="12">
        <f t="shared" si="6"/>
        <v>0.24517589467535977</v>
      </c>
      <c r="G220" s="13">
        <v>2103.8521300000002</v>
      </c>
    </row>
    <row r="221" spans="1:7" x14ac:dyDescent="0.25">
      <c r="A221" t="s">
        <v>0</v>
      </c>
      <c r="B221" t="s">
        <v>62</v>
      </c>
      <c r="C221"/>
      <c r="D221" s="15">
        <v>1.7611191758000001E-2</v>
      </c>
      <c r="E221" s="13">
        <f t="shared" si="5"/>
        <v>8.7386707609334202</v>
      </c>
      <c r="F221" s="12">
        <f t="shared" si="6"/>
        <v>0.24468278130613577</v>
      </c>
      <c r="G221" s="13">
        <v>2103.8521300000002</v>
      </c>
    </row>
    <row r="222" spans="1:7" x14ac:dyDescent="0.25">
      <c r="A222" t="s">
        <v>0</v>
      </c>
      <c r="B222" t="s">
        <v>62</v>
      </c>
      <c r="C222"/>
      <c r="D222" s="15">
        <v>1.6947315001000001E-3</v>
      </c>
      <c r="E222" s="13">
        <f t="shared" si="5"/>
        <v>8.7369760294333201</v>
      </c>
      <c r="F222" s="12">
        <f t="shared" si="6"/>
        <v>0.24463532882413297</v>
      </c>
      <c r="G222" s="13">
        <v>2105.6887063999998</v>
      </c>
    </row>
    <row r="223" spans="1:7" x14ac:dyDescent="0.25">
      <c r="A223" t="s">
        <v>0</v>
      </c>
      <c r="B223" t="s">
        <v>62</v>
      </c>
      <c r="C223"/>
      <c r="D223" s="15">
        <v>3.3894630002000003E-3</v>
      </c>
      <c r="E223" s="13">
        <f t="shared" si="5"/>
        <v>8.7335865664331198</v>
      </c>
      <c r="F223" s="12">
        <f t="shared" si="6"/>
        <v>0.24454042386012736</v>
      </c>
      <c r="G223" s="13">
        <v>2105.6887063999998</v>
      </c>
    </row>
    <row r="224" spans="1:7" x14ac:dyDescent="0.25">
      <c r="A224" t="s">
        <v>0</v>
      </c>
      <c r="B224" t="s">
        <v>62</v>
      </c>
      <c r="C224"/>
      <c r="D224" s="15">
        <v>2.2596420000999999E-3</v>
      </c>
      <c r="E224" s="13">
        <f t="shared" si="5"/>
        <v>8.7313269244330201</v>
      </c>
      <c r="F224" s="12">
        <f t="shared" si="6"/>
        <v>0.24447715388412455</v>
      </c>
      <c r="G224" s="13">
        <v>2105.6887063999998</v>
      </c>
    </row>
    <row r="225" spans="1:7" x14ac:dyDescent="0.25">
      <c r="A225" t="s">
        <v>0</v>
      </c>
      <c r="B225" t="s">
        <v>61</v>
      </c>
      <c r="C225"/>
      <c r="D225" s="15">
        <v>8.1529771232999992E-3</v>
      </c>
      <c r="E225" s="13">
        <f t="shared" si="5"/>
        <v>8.7231739473097196</v>
      </c>
      <c r="F225" s="12">
        <f t="shared" si="6"/>
        <v>0.24424887052467217</v>
      </c>
      <c r="G225" s="13">
        <v>2106.4596707000001</v>
      </c>
    </row>
    <row r="226" spans="1:7" x14ac:dyDescent="0.25">
      <c r="A226" t="s">
        <v>0</v>
      </c>
      <c r="B226" t="s">
        <v>61</v>
      </c>
      <c r="C226"/>
      <c r="D226" s="15">
        <v>1.1587970114999999E-2</v>
      </c>
      <c r="E226" s="13">
        <f t="shared" si="5"/>
        <v>8.7115859771947193</v>
      </c>
      <c r="F226" s="12">
        <f t="shared" si="6"/>
        <v>0.24392440736145216</v>
      </c>
      <c r="G226" s="13">
        <v>2106.4596707000001</v>
      </c>
    </row>
    <row r="227" spans="1:7" x14ac:dyDescent="0.25">
      <c r="A227" t="s">
        <v>0</v>
      </c>
      <c r="B227" t="s">
        <v>61</v>
      </c>
      <c r="C227"/>
      <c r="D227" s="15">
        <v>7.7677136313000009E-3</v>
      </c>
      <c r="E227" s="13">
        <f t="shared" si="5"/>
        <v>8.70381826356342</v>
      </c>
      <c r="F227" s="12">
        <f t="shared" si="6"/>
        <v>0.24370691137977576</v>
      </c>
      <c r="G227" s="13">
        <v>2106.4596707000001</v>
      </c>
    </row>
    <row r="228" spans="1:7" x14ac:dyDescent="0.25">
      <c r="A228" t="s">
        <v>0</v>
      </c>
      <c r="B228" t="s">
        <v>61</v>
      </c>
      <c r="C228"/>
      <c r="D228" s="15">
        <v>3.2939920961000003E-3</v>
      </c>
      <c r="E228" s="13">
        <f t="shared" si="5"/>
        <v>8.7005242714673194</v>
      </c>
      <c r="F228" s="12">
        <f t="shared" si="6"/>
        <v>0.24361467960108496</v>
      </c>
      <c r="G228" s="13">
        <v>2106.4596707000001</v>
      </c>
    </row>
    <row r="229" spans="1:7" x14ac:dyDescent="0.25">
      <c r="A229" t="s">
        <v>0</v>
      </c>
      <c r="B229" t="s">
        <v>61</v>
      </c>
      <c r="C229"/>
      <c r="D229" s="15">
        <v>3.4415089706000004E-3</v>
      </c>
      <c r="E229" s="13">
        <f t="shared" si="5"/>
        <v>8.69708276249672</v>
      </c>
      <c r="F229" s="12">
        <f t="shared" si="6"/>
        <v>0.24351831734990817</v>
      </c>
      <c r="G229" s="13">
        <v>2106.4596707000001</v>
      </c>
    </row>
    <row r="230" spans="1:7" x14ac:dyDescent="0.25">
      <c r="A230" t="s">
        <v>0</v>
      </c>
      <c r="B230" t="s">
        <v>61</v>
      </c>
      <c r="C230"/>
      <c r="D230" s="15">
        <v>1.2376089854999999E-2</v>
      </c>
      <c r="E230" s="13">
        <f t="shared" ref="E230:E235" si="7">E229-D230</f>
        <v>8.6847066726417204</v>
      </c>
      <c r="F230" s="12">
        <f t="shared" ref="F230:F235" si="8">E230*28*0.001</f>
        <v>0.24317178683396817</v>
      </c>
      <c r="G230" s="13">
        <v>2106.4596707000001</v>
      </c>
    </row>
    <row r="231" spans="1:7" x14ac:dyDescent="0.25">
      <c r="A231" t="s">
        <v>0</v>
      </c>
      <c r="B231" t="s">
        <v>61</v>
      </c>
      <c r="C231"/>
      <c r="D231" s="15">
        <v>2.5173471964000001E-2</v>
      </c>
      <c r="E231" s="13">
        <f t="shared" si="7"/>
        <v>8.6595332006777195</v>
      </c>
      <c r="F231" s="12">
        <f t="shared" si="8"/>
        <v>0.24246692961897615</v>
      </c>
      <c r="G231" s="13">
        <v>2106.4596707000001</v>
      </c>
    </row>
    <row r="232" spans="1:7" x14ac:dyDescent="0.25">
      <c r="A232" t="s">
        <v>0</v>
      </c>
      <c r="B232" t="s">
        <v>62</v>
      </c>
      <c r="C232"/>
      <c r="D232" s="18">
        <v>1.7885284999999999E-6</v>
      </c>
      <c r="E232" s="13">
        <f t="shared" si="7"/>
        <v>8.6595314121492191</v>
      </c>
      <c r="F232" s="12">
        <f t="shared" si="8"/>
        <v>0.24246687954017812</v>
      </c>
      <c r="G232" s="13">
        <v>2107.8505148999998</v>
      </c>
    </row>
    <row r="233" spans="1:7" x14ac:dyDescent="0.25">
      <c r="A233" t="s">
        <v>0</v>
      </c>
      <c r="B233" t="s">
        <v>1</v>
      </c>
      <c r="C233"/>
      <c r="D233" s="15">
        <v>0.28141383263000003</v>
      </c>
      <c r="E233" s="13">
        <f t="shared" si="7"/>
        <v>8.3781175795192198</v>
      </c>
      <c r="F233" s="12">
        <f t="shared" si="8"/>
        <v>0.23458729222653815</v>
      </c>
      <c r="G233" s="13">
        <v>4138.8530824999998</v>
      </c>
    </row>
    <row r="234" spans="1:7" x14ac:dyDescent="0.25">
      <c r="A234" t="s">
        <v>0</v>
      </c>
      <c r="B234" t="s">
        <v>1</v>
      </c>
      <c r="C234"/>
      <c r="D234" s="19">
        <v>1.998007E-7</v>
      </c>
      <c r="E234" s="13">
        <f t="shared" si="7"/>
        <v>8.3781173797185193</v>
      </c>
      <c r="F234" s="12">
        <f t="shared" si="8"/>
        <v>0.23458728663211856</v>
      </c>
      <c r="G234" s="13">
        <v>5558.3397801000001</v>
      </c>
    </row>
    <row r="235" spans="1:7" x14ac:dyDescent="0.25">
      <c r="A235" t="s">
        <v>0</v>
      </c>
      <c r="B235" t="s">
        <v>1</v>
      </c>
      <c r="C235"/>
      <c r="D235" s="15">
        <v>0.10420297697</v>
      </c>
      <c r="E235" s="13">
        <f t="shared" si="7"/>
        <v>8.2739144027485185</v>
      </c>
      <c r="F235" s="12">
        <f t="shared" si="8"/>
        <v>0.23166960327695854</v>
      </c>
      <c r="G235" s="13">
        <v>7786.0432168999996</v>
      </c>
    </row>
  </sheetData>
  <sheetProtection algorithmName="SHA-512" hashValue="cP0cqFTecE3uT8pZtIOk53vOMEk14il2LWjSKyPuYXW48LPVmESiawiNwVU0xGSbtl1k+DaoBOsZUs0SvWNOiA==" saltValue="74qDA9tsKXhap8FQB20c4Q==" spinCount="100000" sheet="1" objects="1" scenarios="1"/>
  <mergeCells count="3">
    <mergeCell ref="A34:A35"/>
    <mergeCell ref="B34:B35"/>
    <mergeCell ref="E34:F34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87"/>
  <sheetViews>
    <sheetView workbookViewId="0"/>
  </sheetViews>
  <sheetFormatPr defaultRowHeight="15" x14ac:dyDescent="0.25"/>
  <cols>
    <col min="1" max="1" width="13.140625" customWidth="1"/>
    <col min="2" max="2" width="30.140625" customWidth="1"/>
    <col min="3" max="3" width="9.140625" style="11"/>
    <col min="4" max="4" width="9.85546875" customWidth="1"/>
    <col min="5" max="5" width="10.28515625" customWidth="1"/>
    <col min="7" max="7" width="10.5703125" customWidth="1"/>
  </cols>
  <sheetData>
    <row r="1" spans="1:16" ht="26.25" x14ac:dyDescent="0.25">
      <c r="A1" s="7" t="s">
        <v>75</v>
      </c>
      <c r="B1" s="1"/>
    </row>
    <row r="2" spans="1:16" ht="6.75" customHeight="1" x14ac:dyDescent="0.25">
      <c r="A2" s="7"/>
      <c r="B2" s="1"/>
    </row>
    <row r="3" spans="1:16" ht="15.75" x14ac:dyDescent="0.25">
      <c r="A3" s="2" t="s">
        <v>24</v>
      </c>
      <c r="B3" s="1"/>
    </row>
    <row r="4" spans="1:16" x14ac:dyDescent="0.25">
      <c r="A4" s="3" t="s">
        <v>23</v>
      </c>
      <c r="B4" s="4">
        <v>43738</v>
      </c>
    </row>
    <row r="5" spans="1:16" x14ac:dyDescent="0.25">
      <c r="A5" s="3"/>
      <c r="B5" s="4"/>
    </row>
    <row r="6" spans="1:16" ht="15.75" x14ac:dyDescent="0.25">
      <c r="A6" s="2" t="s">
        <v>56</v>
      </c>
      <c r="B6" s="4"/>
    </row>
    <row r="8" spans="1:16" x14ac:dyDescent="0.25">
      <c r="A8" s="3" t="s">
        <v>57</v>
      </c>
      <c r="B8" s="10" t="s">
        <v>58</v>
      </c>
      <c r="C8" s="11" t="s">
        <v>59</v>
      </c>
      <c r="D8" s="11" t="s">
        <v>25</v>
      </c>
      <c r="E8" s="11" t="s">
        <v>26</v>
      </c>
      <c r="F8" s="11" t="s">
        <v>27</v>
      </c>
      <c r="G8" s="11" t="s">
        <v>28</v>
      </c>
      <c r="H8" s="11" t="s">
        <v>29</v>
      </c>
      <c r="I8" s="11" t="s">
        <v>30</v>
      </c>
      <c r="J8" s="11" t="s">
        <v>31</v>
      </c>
      <c r="K8" s="11" t="s">
        <v>32</v>
      </c>
      <c r="L8" s="11" t="s">
        <v>33</v>
      </c>
      <c r="M8" s="11" t="s">
        <v>34</v>
      </c>
      <c r="N8" s="11" t="s">
        <v>35</v>
      </c>
      <c r="O8" s="11" t="s">
        <v>36</v>
      </c>
      <c r="P8" s="11" t="s">
        <v>37</v>
      </c>
    </row>
    <row r="9" spans="1:16" ht="18" x14ac:dyDescent="0.35">
      <c r="A9" t="s">
        <v>4</v>
      </c>
      <c r="B9" t="s">
        <v>38</v>
      </c>
      <c r="C9" s="11" t="s">
        <v>64</v>
      </c>
      <c r="D9" s="8">
        <v>2.6001338206</v>
      </c>
      <c r="E9" s="8">
        <v>2.5894397796000002</v>
      </c>
      <c r="F9" s="8">
        <v>2.6518707014</v>
      </c>
      <c r="G9" s="8">
        <v>2.7001842461000001</v>
      </c>
      <c r="H9" s="8">
        <v>2.8185082819999998</v>
      </c>
      <c r="I9" s="8">
        <v>2.8969900002000002</v>
      </c>
      <c r="J9" s="8">
        <v>2.9766318141000001</v>
      </c>
      <c r="K9" s="8">
        <v>3.0574337239</v>
      </c>
      <c r="L9" s="8">
        <v>3.1393957292999999</v>
      </c>
      <c r="M9" s="8">
        <v>3.1915424456000001</v>
      </c>
      <c r="N9" s="8">
        <v>3.2441483138999998</v>
      </c>
      <c r="O9" s="8">
        <v>3.2972133340999998</v>
      </c>
      <c r="P9" s="8">
        <v>3.3507375063999998</v>
      </c>
    </row>
    <row r="10" spans="1:16" ht="18" x14ac:dyDescent="0.35">
      <c r="A10" t="s">
        <v>4</v>
      </c>
      <c r="B10" t="s">
        <v>39</v>
      </c>
      <c r="C10" s="11" t="s">
        <v>64</v>
      </c>
      <c r="D10" s="8">
        <v>5.6442029127</v>
      </c>
      <c r="E10" s="8">
        <v>6.1823253659999997</v>
      </c>
      <c r="F10" s="8">
        <v>5.9648719357999997</v>
      </c>
      <c r="G10" s="8">
        <v>5.9516813196999996</v>
      </c>
      <c r="H10" s="8">
        <v>6.0063873236000003</v>
      </c>
      <c r="I10" s="8">
        <v>6.0610600011000004</v>
      </c>
      <c r="J10" s="8">
        <v>6.1157326785999997</v>
      </c>
      <c r="K10" s="8">
        <v>6.1704053560999998</v>
      </c>
      <c r="L10" s="8">
        <v>6.2250780336</v>
      </c>
      <c r="M10" s="8">
        <v>6.1886838400000004</v>
      </c>
      <c r="N10" s="8">
        <v>6.1522896463999999</v>
      </c>
      <c r="O10" s="8">
        <v>6.1158954528000002</v>
      </c>
      <c r="P10" s="8">
        <v>6.0795012591999997</v>
      </c>
    </row>
    <row r="11" spans="1:16" ht="18" x14ac:dyDescent="0.35">
      <c r="A11" t="s">
        <v>4</v>
      </c>
      <c r="B11" t="s">
        <v>40</v>
      </c>
      <c r="C11" s="11" t="s">
        <v>64</v>
      </c>
      <c r="D11" s="8">
        <v>1.0149050673</v>
      </c>
      <c r="E11" s="8">
        <v>1.1257088122000001</v>
      </c>
      <c r="F11" s="8">
        <v>1.1280802397</v>
      </c>
      <c r="G11" s="8">
        <v>1.1585171163000001</v>
      </c>
      <c r="H11" s="8">
        <v>1.1697503481</v>
      </c>
      <c r="I11" s="8">
        <v>1.1753899999999999</v>
      </c>
      <c r="J11" s="8">
        <v>1.1810296520000001</v>
      </c>
      <c r="K11" s="8">
        <v>1.1866693039</v>
      </c>
      <c r="L11" s="8">
        <v>1.1923089559</v>
      </c>
      <c r="M11" s="8">
        <v>1.1918824302</v>
      </c>
      <c r="N11" s="8">
        <v>1.1914559043999999</v>
      </c>
      <c r="O11" s="8">
        <v>1.1910293786999999</v>
      </c>
      <c r="P11" s="8">
        <v>1.1906028529999999</v>
      </c>
    </row>
    <row r="12" spans="1:16" ht="18" x14ac:dyDescent="0.35">
      <c r="A12" t="s">
        <v>4</v>
      </c>
      <c r="B12" t="s">
        <v>41</v>
      </c>
      <c r="C12" s="11" t="s">
        <v>64</v>
      </c>
      <c r="D12" s="8">
        <v>0.2866740633</v>
      </c>
      <c r="E12" s="8">
        <v>0.28500024639999999</v>
      </c>
      <c r="F12" s="8">
        <v>0.29130541440000002</v>
      </c>
      <c r="G12" s="8">
        <v>0.29408934939999998</v>
      </c>
      <c r="H12" s="8">
        <v>0.31707405350000001</v>
      </c>
      <c r="I12" s="8">
        <v>0.32352699000000001</v>
      </c>
      <c r="J12" s="8">
        <v>0.32997992640000001</v>
      </c>
      <c r="K12" s="8">
        <v>0.33643286280000001</v>
      </c>
      <c r="L12" s="8">
        <v>0.34288579930000002</v>
      </c>
      <c r="M12" s="8">
        <v>0.348963142</v>
      </c>
      <c r="N12" s="8">
        <v>0.35504048469999999</v>
      </c>
      <c r="O12" s="8">
        <v>0.36111782730000003</v>
      </c>
      <c r="P12" s="8">
        <v>0.36719517000000002</v>
      </c>
    </row>
    <row r="13" spans="1:16" ht="18" x14ac:dyDescent="0.35">
      <c r="A13" t="s">
        <v>4</v>
      </c>
      <c r="B13" t="s">
        <v>5</v>
      </c>
      <c r="C13" s="11" t="s">
        <v>64</v>
      </c>
      <c r="D13" s="8">
        <v>0.54015299520000004</v>
      </c>
      <c r="E13" s="8">
        <v>0.59183727730000002</v>
      </c>
      <c r="F13" s="8">
        <v>0.58150136659999996</v>
      </c>
      <c r="G13" s="8">
        <v>0.64369177570000002</v>
      </c>
      <c r="H13" s="8">
        <v>0.6917164079</v>
      </c>
      <c r="I13" s="8">
        <v>0.49271939180000002</v>
      </c>
      <c r="J13" s="8">
        <v>0.49271939180000002</v>
      </c>
      <c r="K13" s="8">
        <v>0.49271939180000002</v>
      </c>
      <c r="L13" s="8">
        <v>0.49271939180000002</v>
      </c>
      <c r="M13" s="8">
        <v>0.49271939180000002</v>
      </c>
      <c r="N13" s="8">
        <v>0.49271939180000002</v>
      </c>
      <c r="O13" s="8">
        <v>0.49271939180000002</v>
      </c>
      <c r="P13" s="8">
        <v>0.49271939180000002</v>
      </c>
    </row>
    <row r="14" spans="1:16" ht="18" x14ac:dyDescent="0.35">
      <c r="A14" t="s">
        <v>4</v>
      </c>
      <c r="B14" t="s">
        <v>10</v>
      </c>
      <c r="C14" s="11" t="s">
        <v>64</v>
      </c>
      <c r="D14" s="8">
        <v>9.9110974300000002E-2</v>
      </c>
      <c r="E14" s="8">
        <v>0.109811854</v>
      </c>
      <c r="F14" s="8">
        <v>0.1194258</v>
      </c>
      <c r="G14" s="8">
        <v>0.12860756810000001</v>
      </c>
      <c r="H14" s="8">
        <v>0.1398417917</v>
      </c>
      <c r="I14" s="8">
        <v>0.1550466657</v>
      </c>
      <c r="J14" s="8">
        <v>0.1056273081</v>
      </c>
      <c r="K14" s="8">
        <v>9.4648802700000007E-2</v>
      </c>
      <c r="L14" s="8">
        <v>9.9888634899999995E-2</v>
      </c>
      <c r="M14" s="8">
        <v>9.9888634899999995E-2</v>
      </c>
      <c r="N14" s="8">
        <v>9.9888634899999995E-2</v>
      </c>
      <c r="O14" s="8">
        <v>9.9888634899999995E-2</v>
      </c>
      <c r="P14" s="8">
        <v>9.9888634899999995E-2</v>
      </c>
    </row>
    <row r="15" spans="1:16" ht="18" x14ac:dyDescent="0.35">
      <c r="A15" t="s">
        <v>0</v>
      </c>
      <c r="B15" t="s">
        <v>42</v>
      </c>
      <c r="C15" s="11" t="s">
        <v>64</v>
      </c>
      <c r="D15" s="8">
        <v>0.18735311869999999</v>
      </c>
      <c r="E15" s="8">
        <v>0.19904289210000001</v>
      </c>
      <c r="F15" s="8">
        <v>0.17110344450000001</v>
      </c>
      <c r="G15" s="8">
        <v>0.18046034759999999</v>
      </c>
      <c r="H15" s="8">
        <v>0.2106099236</v>
      </c>
      <c r="I15" s="8">
        <v>0.1774143437</v>
      </c>
      <c r="J15" s="8">
        <v>0.18289977869999999</v>
      </c>
      <c r="K15" s="8">
        <v>0.18241533309999999</v>
      </c>
      <c r="L15" s="8">
        <v>0.17738493150000001</v>
      </c>
      <c r="M15" s="8">
        <v>0.17199518059999999</v>
      </c>
      <c r="N15" s="8">
        <v>0.1614411097</v>
      </c>
      <c r="O15" s="8">
        <v>0.17122602640000001</v>
      </c>
      <c r="P15" s="8">
        <v>0.17883079939999999</v>
      </c>
    </row>
    <row r="16" spans="1:16" ht="18" x14ac:dyDescent="0.35">
      <c r="A16" t="s">
        <v>0</v>
      </c>
      <c r="B16" t="s">
        <v>43</v>
      </c>
      <c r="C16" s="11" t="s">
        <v>64</v>
      </c>
      <c r="D16" s="8">
        <v>0.91578994660000002</v>
      </c>
      <c r="E16" s="8">
        <v>0.93488066339999998</v>
      </c>
      <c r="F16" s="8">
        <v>0.75814695880000005</v>
      </c>
      <c r="G16" s="8">
        <v>0.70542676140000005</v>
      </c>
      <c r="H16" s="8">
        <v>0.61101155819999997</v>
      </c>
      <c r="I16" s="8">
        <v>0.59997708869999999</v>
      </c>
      <c r="J16" s="8">
        <v>0.58648649890000004</v>
      </c>
      <c r="K16" s="8">
        <v>0.55335594519999998</v>
      </c>
      <c r="L16" s="8">
        <v>0.55413526310000005</v>
      </c>
      <c r="M16" s="8">
        <v>0.5676447577</v>
      </c>
      <c r="N16" s="8">
        <v>0.58999735230000006</v>
      </c>
      <c r="O16" s="8">
        <v>0.59600259929999999</v>
      </c>
      <c r="P16" s="8">
        <v>0.58899878449999998</v>
      </c>
    </row>
    <row r="17" spans="1:17" ht="18" x14ac:dyDescent="0.35">
      <c r="A17" t="s">
        <v>0</v>
      </c>
      <c r="B17" t="s">
        <v>6</v>
      </c>
      <c r="C17" s="11" t="s">
        <v>64</v>
      </c>
      <c r="D17" s="8">
        <v>2.8236550070000002</v>
      </c>
      <c r="E17" s="8">
        <v>2.6447403933000002</v>
      </c>
      <c r="F17" s="8">
        <v>2.7451209897000002</v>
      </c>
      <c r="G17" s="8">
        <v>2.9065906312999998</v>
      </c>
      <c r="H17" s="8">
        <v>2.7899778230000001</v>
      </c>
      <c r="I17" s="8">
        <v>2.2979387697</v>
      </c>
      <c r="J17" s="8">
        <v>1.8366387305</v>
      </c>
      <c r="K17" s="8">
        <v>1.6144487570999999</v>
      </c>
      <c r="L17" s="8">
        <v>1.5084326960000001</v>
      </c>
      <c r="M17" s="8">
        <v>1.4358583237</v>
      </c>
      <c r="N17" s="8">
        <v>1.3918749188999999</v>
      </c>
      <c r="O17" s="8">
        <v>1.3477764615000001</v>
      </c>
      <c r="P17" s="8">
        <v>1.3257457365</v>
      </c>
    </row>
    <row r="18" spans="1:17" ht="18" x14ac:dyDescent="0.35">
      <c r="A18" t="s">
        <v>0</v>
      </c>
      <c r="B18" t="s">
        <v>44</v>
      </c>
      <c r="C18" s="11" t="s">
        <v>64</v>
      </c>
      <c r="D18" s="8">
        <v>0.29544100000000001</v>
      </c>
      <c r="E18" s="8">
        <v>0.40194380000000002</v>
      </c>
      <c r="F18" s="8">
        <v>0.37962045</v>
      </c>
      <c r="G18" s="8">
        <v>0.27138926000000002</v>
      </c>
      <c r="H18" s="8">
        <v>0.2796785</v>
      </c>
      <c r="I18" s="8">
        <v>0.25416361999999998</v>
      </c>
      <c r="J18" s="8">
        <v>0.25416361999999998</v>
      </c>
      <c r="K18" s="8">
        <v>0.25416361999999998</v>
      </c>
      <c r="L18" s="8">
        <v>0.25416361999999998</v>
      </c>
      <c r="M18" s="8">
        <v>0.25416361999999998</v>
      </c>
      <c r="N18" s="8">
        <v>0.25416361999999998</v>
      </c>
      <c r="O18" s="8">
        <v>0.25416361999999998</v>
      </c>
      <c r="P18" s="8">
        <v>0.25416361999999998</v>
      </c>
    </row>
    <row r="19" spans="1:17" ht="18" x14ac:dyDescent="0.35">
      <c r="A19" t="s">
        <v>0</v>
      </c>
      <c r="B19" t="s">
        <v>45</v>
      </c>
      <c r="C19" s="11" t="s">
        <v>64</v>
      </c>
      <c r="D19" s="8">
        <v>1.5266282922000001</v>
      </c>
      <c r="E19" s="8">
        <v>1.4568088877000001</v>
      </c>
      <c r="F19" s="8">
        <v>1.3983555886000001</v>
      </c>
      <c r="G19" s="8">
        <v>1.3878274981000001</v>
      </c>
      <c r="H19" s="8">
        <v>1.4542870003999999</v>
      </c>
      <c r="I19" s="8">
        <v>2.3085075064999998</v>
      </c>
      <c r="J19" s="8">
        <v>2.7404159414999998</v>
      </c>
      <c r="K19" s="8">
        <v>2.9158900268000001</v>
      </c>
      <c r="L19" s="8">
        <v>2.934791427</v>
      </c>
      <c r="M19" s="8">
        <v>2.9061360037999999</v>
      </c>
      <c r="N19" s="8">
        <v>2.8132168046000001</v>
      </c>
      <c r="O19" s="8">
        <v>2.6195756173000002</v>
      </c>
      <c r="P19" s="8">
        <v>2.3866860078999999</v>
      </c>
    </row>
    <row r="20" spans="1:17" ht="18" x14ac:dyDescent="0.35">
      <c r="A20" t="s">
        <v>0</v>
      </c>
      <c r="B20" t="s">
        <v>11</v>
      </c>
      <c r="C20" s="11" t="s">
        <v>64</v>
      </c>
      <c r="D20" s="8">
        <v>2.9591951299999999E-2</v>
      </c>
      <c r="E20" s="8">
        <v>3.0475480999999999E-2</v>
      </c>
      <c r="F20" s="8">
        <v>3.2988495999999999E-2</v>
      </c>
      <c r="G20" s="8">
        <v>3.3648180700000002E-2</v>
      </c>
      <c r="H20" s="8">
        <v>1.5943744499999999E-2</v>
      </c>
      <c r="I20" s="8">
        <v>1.5824822999999998E-2</v>
      </c>
      <c r="J20" s="8">
        <v>1.62295867E-2</v>
      </c>
      <c r="K20" s="8">
        <v>1.6208202000000001E-2</v>
      </c>
      <c r="L20" s="8">
        <v>1.6189899399999999E-2</v>
      </c>
      <c r="M20" s="8">
        <v>1.6382641699999999E-2</v>
      </c>
      <c r="N20" s="8">
        <v>1.57178348E-2</v>
      </c>
      <c r="O20" s="8">
        <v>1.6697661999999999E-2</v>
      </c>
      <c r="P20" s="8">
        <v>1.76565001E-2</v>
      </c>
    </row>
    <row r="21" spans="1:17" ht="18" x14ac:dyDescent="0.35">
      <c r="A21" t="s">
        <v>0</v>
      </c>
      <c r="B21" t="s">
        <v>46</v>
      </c>
      <c r="C21" s="11" t="s">
        <v>64</v>
      </c>
      <c r="D21" s="8">
        <v>3.1465582389</v>
      </c>
      <c r="E21" s="8">
        <v>3.2228385070000001</v>
      </c>
      <c r="F21" s="8">
        <v>2.7945483123999999</v>
      </c>
      <c r="G21" s="8">
        <v>2.7106403814000002</v>
      </c>
      <c r="H21" s="8">
        <v>1.8478206469</v>
      </c>
      <c r="I21" s="8">
        <v>1.6293392758</v>
      </c>
      <c r="J21" s="8">
        <v>1.7714575381</v>
      </c>
      <c r="K21" s="8">
        <v>1.8234672434999999</v>
      </c>
      <c r="L21" s="8">
        <v>1.8287805857999999</v>
      </c>
      <c r="M21" s="8">
        <v>1.8518628452999999</v>
      </c>
      <c r="N21" s="8">
        <v>1.9108514957</v>
      </c>
      <c r="O21" s="8">
        <v>1.9539358116000001</v>
      </c>
      <c r="P21" s="8">
        <v>1.7257799518000001</v>
      </c>
    </row>
    <row r="22" spans="1:17" ht="18" x14ac:dyDescent="0.35">
      <c r="A22" t="s">
        <v>0</v>
      </c>
      <c r="B22" t="s">
        <v>47</v>
      </c>
      <c r="C22" s="11" t="s">
        <v>64</v>
      </c>
      <c r="D22" s="8">
        <v>0.2026627271</v>
      </c>
      <c r="E22" s="8">
        <v>0.98849779120000003</v>
      </c>
      <c r="F22" s="8">
        <v>1.4258770438999999</v>
      </c>
      <c r="G22" s="8">
        <v>1.7908767513999999</v>
      </c>
      <c r="H22" s="8">
        <v>5.4214667190999997</v>
      </c>
      <c r="I22" s="8">
        <v>10.165528334999999</v>
      </c>
      <c r="J22" s="8">
        <v>11.702239945000001</v>
      </c>
      <c r="K22" s="8">
        <v>12.813678083999999</v>
      </c>
      <c r="L22" s="8">
        <v>13.571511217999999</v>
      </c>
      <c r="M22" s="8">
        <v>14.270563984000001</v>
      </c>
      <c r="N22" s="8">
        <v>14.870101261</v>
      </c>
      <c r="O22" s="8">
        <v>15.139818007000001</v>
      </c>
      <c r="P22" s="8">
        <v>13.18709904</v>
      </c>
    </row>
    <row r="23" spans="1:17" ht="18" x14ac:dyDescent="0.35">
      <c r="A23" t="s">
        <v>0</v>
      </c>
      <c r="B23" t="s">
        <v>3</v>
      </c>
      <c r="C23" s="11" t="s">
        <v>64</v>
      </c>
      <c r="D23" s="8">
        <v>1.8360919417999999</v>
      </c>
      <c r="E23" s="8">
        <v>2.1760332660000001</v>
      </c>
      <c r="F23" s="8">
        <v>2.3063125329999998</v>
      </c>
      <c r="G23" s="8">
        <v>2.1945991162</v>
      </c>
      <c r="H23" s="8">
        <v>2.6301319113999999</v>
      </c>
      <c r="I23" s="8">
        <v>3.0381349041000001</v>
      </c>
      <c r="J23" s="8">
        <v>3.0969491058999998</v>
      </c>
      <c r="K23" s="8">
        <v>3.1049060540000002</v>
      </c>
      <c r="L23" s="8">
        <v>3.0870843996000001</v>
      </c>
      <c r="M23" s="8">
        <v>3.1215970227000001</v>
      </c>
      <c r="N23" s="8">
        <v>3.202758883</v>
      </c>
      <c r="O23" s="8">
        <v>3.2437060972</v>
      </c>
      <c r="P23" s="8">
        <v>3.2965137995</v>
      </c>
    </row>
    <row r="24" spans="1:17" ht="18" x14ac:dyDescent="0.35">
      <c r="A24" t="s">
        <v>0</v>
      </c>
      <c r="B24" t="s">
        <v>48</v>
      </c>
      <c r="C24" s="11" t="s">
        <v>64</v>
      </c>
      <c r="D24" s="8">
        <v>1.3938606357000001</v>
      </c>
      <c r="E24" s="8">
        <v>1.5769749476999999</v>
      </c>
      <c r="F24" s="8">
        <v>1.6542150937</v>
      </c>
      <c r="G24" s="8">
        <v>1.5813598601000001</v>
      </c>
      <c r="H24" s="8">
        <v>1.5790666835</v>
      </c>
      <c r="I24" s="8">
        <v>1.6824786914000001</v>
      </c>
      <c r="J24" s="8">
        <v>1.6984102155</v>
      </c>
      <c r="K24" s="8">
        <v>1.713018532</v>
      </c>
      <c r="L24" s="8">
        <v>1.7786264805000001</v>
      </c>
      <c r="M24" s="8">
        <v>1.8817116693</v>
      </c>
      <c r="N24" s="8">
        <v>1.9588116547000001</v>
      </c>
      <c r="O24" s="8">
        <v>1.9897280002</v>
      </c>
      <c r="P24" s="8">
        <v>1.9936956902</v>
      </c>
    </row>
    <row r="25" spans="1:17" ht="18" x14ac:dyDescent="0.35">
      <c r="A25" t="s">
        <v>49</v>
      </c>
      <c r="B25" t="s">
        <v>50</v>
      </c>
      <c r="C25" s="11" t="s">
        <v>64</v>
      </c>
      <c r="D25" s="8">
        <v>4.6549897337999999</v>
      </c>
      <c r="E25" s="8">
        <v>4.7270330618000003</v>
      </c>
      <c r="F25" s="8">
        <v>5.4143507922999996</v>
      </c>
      <c r="G25" s="8">
        <v>5.0433193756000003</v>
      </c>
      <c r="H25" s="8">
        <v>5.0067982012999996</v>
      </c>
      <c r="I25" s="8">
        <v>4.5267023578999996</v>
      </c>
      <c r="J25" s="8">
        <v>4.6920133068999998</v>
      </c>
      <c r="K25" s="8">
        <v>4.7202669044999999</v>
      </c>
      <c r="L25" s="8">
        <v>4.7784498583000001</v>
      </c>
      <c r="M25" s="8">
        <v>5.3889663949999997</v>
      </c>
      <c r="N25" s="8">
        <v>5.7708317930000002</v>
      </c>
      <c r="O25" s="8">
        <v>6.1545290592999997</v>
      </c>
      <c r="P25" s="8">
        <v>6.5684297399</v>
      </c>
    </row>
    <row r="26" spans="1:17" ht="18" x14ac:dyDescent="0.35">
      <c r="A26" t="s">
        <v>49</v>
      </c>
      <c r="B26" t="s">
        <v>51</v>
      </c>
      <c r="C26" s="11" t="s">
        <v>64</v>
      </c>
      <c r="D26" s="8">
        <v>1.6167698921</v>
      </c>
      <c r="E26" s="8">
        <v>1.7661883330999999</v>
      </c>
      <c r="F26" s="8">
        <v>1.9992706639</v>
      </c>
      <c r="G26" s="8">
        <v>2.0222801492000002</v>
      </c>
      <c r="H26" s="8">
        <v>1.9814388281999999</v>
      </c>
      <c r="I26" s="8">
        <v>1.9954739856999999</v>
      </c>
      <c r="J26" s="8">
        <v>1.7617397313000001</v>
      </c>
      <c r="K26" s="8">
        <v>1.8212573995000001</v>
      </c>
      <c r="L26" s="8">
        <v>1.8789020881</v>
      </c>
      <c r="M26" s="8">
        <v>2.0236058374999999</v>
      </c>
      <c r="N26" s="8">
        <v>2.1314444898999998</v>
      </c>
      <c r="O26" s="8">
        <v>2.2277126821</v>
      </c>
      <c r="P26" s="8">
        <v>2.3225518827</v>
      </c>
    </row>
    <row r="27" spans="1:17" ht="18" x14ac:dyDescent="0.35">
      <c r="A27" t="s">
        <v>52</v>
      </c>
      <c r="B27" t="s">
        <v>53</v>
      </c>
      <c r="C27" s="11" t="s">
        <v>64</v>
      </c>
      <c r="D27" s="8">
        <v>0.1988394658</v>
      </c>
      <c r="E27" s="8">
        <v>0.20867612990000001</v>
      </c>
      <c r="F27" s="8">
        <v>0.22105435279999999</v>
      </c>
      <c r="G27" s="8">
        <v>0.2358287234</v>
      </c>
      <c r="H27" s="8">
        <v>0.24315095680000001</v>
      </c>
      <c r="I27" s="8">
        <v>0.24993762889999999</v>
      </c>
      <c r="J27" s="8">
        <v>0.2567997856</v>
      </c>
      <c r="K27" s="8">
        <v>0.26349785710000001</v>
      </c>
      <c r="L27" s="8">
        <v>0.26959109199999998</v>
      </c>
      <c r="M27" s="8">
        <v>0.27668748129999998</v>
      </c>
      <c r="N27" s="8">
        <v>0.28301455920000002</v>
      </c>
      <c r="O27" s="8">
        <v>0.28873281319999999</v>
      </c>
      <c r="P27" s="8">
        <v>0.29419959410000002</v>
      </c>
    </row>
    <row r="28" spans="1:17" ht="18" x14ac:dyDescent="0.35">
      <c r="A28" t="s">
        <v>52</v>
      </c>
      <c r="B28" t="s">
        <v>54</v>
      </c>
      <c r="C28" s="11" t="s">
        <v>64</v>
      </c>
      <c r="D28" s="8">
        <v>0.46518467229999999</v>
      </c>
      <c r="E28" s="8">
        <v>0.49282642920000003</v>
      </c>
      <c r="F28" s="8">
        <v>0.48198219780000001</v>
      </c>
      <c r="G28" s="8">
        <v>0.50929413310000005</v>
      </c>
      <c r="H28" s="8">
        <v>0.47786609720000001</v>
      </c>
      <c r="I28" s="8">
        <v>0.50470481010000001</v>
      </c>
      <c r="J28" s="8">
        <v>0.52415313659999996</v>
      </c>
      <c r="K28" s="8">
        <v>0.54033469239999998</v>
      </c>
      <c r="L28" s="8">
        <v>0.55498055059999996</v>
      </c>
      <c r="M28" s="8">
        <v>0.5695713872</v>
      </c>
      <c r="N28" s="8">
        <v>0.60091667280000005</v>
      </c>
      <c r="O28" s="8">
        <v>0.63117491240000001</v>
      </c>
      <c r="P28" s="8">
        <v>0.66048505440000005</v>
      </c>
    </row>
    <row r="29" spans="1:17" x14ac:dyDescent="0.25">
      <c r="A29" s="5" t="s">
        <v>55</v>
      </c>
      <c r="D29" s="9">
        <f t="shared" ref="D29:P29" si="0">SUM(D9:D28)</f>
        <v>29.4785964567</v>
      </c>
      <c r="E29" s="9">
        <f t="shared" si="0"/>
        <v>31.711083918899998</v>
      </c>
      <c r="F29" s="9">
        <f t="shared" si="0"/>
        <v>32.520002375300002</v>
      </c>
      <c r="G29" s="9">
        <f t="shared" si="0"/>
        <v>32.450312544799999</v>
      </c>
      <c r="H29" s="9">
        <f t="shared" si="0"/>
        <v>35.692526800899998</v>
      </c>
      <c r="I29" s="9">
        <f t="shared" si="0"/>
        <v>40.550859189299999</v>
      </c>
      <c r="J29" s="9">
        <f t="shared" si="0"/>
        <v>42.322317692200002</v>
      </c>
      <c r="K29" s="9">
        <f t="shared" si="0"/>
        <v>43.675218092400002</v>
      </c>
      <c r="L29" s="9">
        <f t="shared" si="0"/>
        <v>44.685300654700001</v>
      </c>
      <c r="M29" s="9">
        <f t="shared" si="0"/>
        <v>46.250427034300003</v>
      </c>
      <c r="N29" s="9">
        <f t="shared" si="0"/>
        <v>47.490684825699994</v>
      </c>
      <c r="O29" s="9">
        <f t="shared" si="0"/>
        <v>48.192643389099992</v>
      </c>
      <c r="P29" s="9">
        <f t="shared" si="0"/>
        <v>46.381481016299986</v>
      </c>
    </row>
    <row r="30" spans="1:17" x14ac:dyDescent="0.25">
      <c r="A30" s="5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</row>
    <row r="31" spans="1:17" x14ac:dyDescent="0.25">
      <c r="A31" s="5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</row>
    <row r="32" spans="1:17" ht="15.75" x14ac:dyDescent="0.25">
      <c r="A32" s="2" t="s">
        <v>69</v>
      </c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</row>
    <row r="34" spans="1:8" ht="30" x14ac:dyDescent="0.25">
      <c r="A34" s="34" t="s">
        <v>57</v>
      </c>
      <c r="B34" s="36" t="s">
        <v>58</v>
      </c>
      <c r="C34" s="24" t="s">
        <v>21</v>
      </c>
      <c r="D34" s="24" t="s">
        <v>65</v>
      </c>
      <c r="E34" s="38" t="s">
        <v>66</v>
      </c>
      <c r="F34" s="38"/>
      <c r="G34" s="24" t="s">
        <v>68</v>
      </c>
    </row>
    <row r="35" spans="1:8" ht="33" x14ac:dyDescent="0.25">
      <c r="A35" s="35"/>
      <c r="B35" s="37"/>
      <c r="C35" s="25" t="s">
        <v>64</v>
      </c>
      <c r="D35" s="25" t="s">
        <v>64</v>
      </c>
      <c r="E35" s="25" t="s">
        <v>64</v>
      </c>
      <c r="F35" s="26" t="s">
        <v>92</v>
      </c>
      <c r="G35" s="26" t="s">
        <v>67</v>
      </c>
    </row>
    <row r="36" spans="1:8" x14ac:dyDescent="0.25">
      <c r="A36" s="5" t="s">
        <v>21</v>
      </c>
      <c r="C36" s="12">
        <f>P29</f>
        <v>46.381481016299986</v>
      </c>
      <c r="D36" s="15"/>
      <c r="E36" s="13"/>
      <c r="F36" s="13"/>
      <c r="G36" s="13"/>
      <c r="H36">
        <v>0</v>
      </c>
    </row>
    <row r="37" spans="1:8" x14ac:dyDescent="0.25">
      <c r="A37" t="s">
        <v>52</v>
      </c>
      <c r="B37" t="s">
        <v>53</v>
      </c>
      <c r="C37"/>
      <c r="D37" s="15">
        <v>1.1303902655E-3</v>
      </c>
      <c r="E37" s="13">
        <f>C36-D37</f>
        <v>46.380350626034485</v>
      </c>
      <c r="F37" s="12">
        <f>E37*28*0.001</f>
        <v>1.2986498175289656</v>
      </c>
      <c r="G37" s="13">
        <v>-4678.4007590000001</v>
      </c>
    </row>
    <row r="38" spans="1:8" x14ac:dyDescent="0.25">
      <c r="A38" t="s">
        <v>49</v>
      </c>
      <c r="B38" t="s">
        <v>51</v>
      </c>
      <c r="C38"/>
      <c r="D38" s="15">
        <v>1.5716066599999998E-2</v>
      </c>
      <c r="E38" s="13">
        <f>E37-D38</f>
        <v>46.364634559434485</v>
      </c>
      <c r="F38" s="12">
        <f t="shared" ref="F38:F101" si="1">E38*28*0.001</f>
        <v>1.2982097676641657</v>
      </c>
      <c r="G38" s="13">
        <v>-1481.1116529999999</v>
      </c>
    </row>
    <row r="39" spans="1:8" x14ac:dyDescent="0.25">
      <c r="A39" t="s">
        <v>0</v>
      </c>
      <c r="B39" t="s">
        <v>61</v>
      </c>
      <c r="C39"/>
      <c r="D39" s="15">
        <v>1.6199609173999999E-2</v>
      </c>
      <c r="E39" s="13">
        <f t="shared" ref="E39:E101" si="2">E38-D39</f>
        <v>46.348434950260483</v>
      </c>
      <c r="F39" s="12">
        <f t="shared" si="1"/>
        <v>1.2977561786072935</v>
      </c>
      <c r="G39" s="13">
        <v>-1133.4984959999999</v>
      </c>
    </row>
    <row r="40" spans="1:8" x14ac:dyDescent="0.25">
      <c r="A40" t="s">
        <v>0</v>
      </c>
      <c r="B40" t="s">
        <v>61</v>
      </c>
      <c r="C40"/>
      <c r="D40" s="15">
        <v>2.7875498081E-2</v>
      </c>
      <c r="E40" s="13">
        <f t="shared" si="2"/>
        <v>46.320559452179481</v>
      </c>
      <c r="F40" s="12">
        <f t="shared" si="1"/>
        <v>1.2969756646610253</v>
      </c>
      <c r="G40" s="13">
        <v>-1133.4984959999999</v>
      </c>
    </row>
    <row r="41" spans="1:8" x14ac:dyDescent="0.25">
      <c r="A41" t="s">
        <v>0</v>
      </c>
      <c r="B41" t="s">
        <v>62</v>
      </c>
      <c r="C41"/>
      <c r="D41" s="15">
        <v>8.3016564075999999E-2</v>
      </c>
      <c r="E41" s="13">
        <f t="shared" si="2"/>
        <v>46.237542888103484</v>
      </c>
      <c r="F41" s="12">
        <f t="shared" si="1"/>
        <v>1.2946512008668976</v>
      </c>
      <c r="G41" s="13">
        <v>-1133.4984959999999</v>
      </c>
    </row>
    <row r="42" spans="1:8" x14ac:dyDescent="0.25">
      <c r="A42" t="s">
        <v>0</v>
      </c>
      <c r="B42" t="s">
        <v>62</v>
      </c>
      <c r="C42"/>
      <c r="D42" s="15">
        <v>2.5451145028999998E-2</v>
      </c>
      <c r="E42" s="13">
        <f t="shared" si="2"/>
        <v>46.212091743074481</v>
      </c>
      <c r="F42" s="12">
        <f t="shared" si="1"/>
        <v>1.2939385688060854</v>
      </c>
      <c r="G42" s="13">
        <v>-1133.4984959999999</v>
      </c>
    </row>
    <row r="43" spans="1:8" x14ac:dyDescent="0.25">
      <c r="A43" t="s">
        <v>0</v>
      </c>
      <c r="B43" t="s">
        <v>61</v>
      </c>
      <c r="C43"/>
      <c r="D43" s="15">
        <v>5.6542732244999998E-3</v>
      </c>
      <c r="E43" s="13">
        <f t="shared" si="2"/>
        <v>46.20643746984998</v>
      </c>
      <c r="F43" s="12">
        <f t="shared" si="1"/>
        <v>1.2937802491557995</v>
      </c>
      <c r="G43" s="13">
        <v>-1133.4984959999999</v>
      </c>
    </row>
    <row r="44" spans="1:8" x14ac:dyDescent="0.25">
      <c r="A44" t="s">
        <v>0</v>
      </c>
      <c r="B44" t="s">
        <v>61</v>
      </c>
      <c r="C44"/>
      <c r="D44" s="15">
        <v>2.9054270663000002E-2</v>
      </c>
      <c r="E44" s="13">
        <f t="shared" si="2"/>
        <v>46.177383199186977</v>
      </c>
      <c r="F44" s="12">
        <f t="shared" si="1"/>
        <v>1.2929667295772354</v>
      </c>
      <c r="G44" s="13">
        <v>-1133.4984959999999</v>
      </c>
    </row>
    <row r="45" spans="1:8" x14ac:dyDescent="0.25">
      <c r="A45" t="s">
        <v>0</v>
      </c>
      <c r="B45" t="s">
        <v>61</v>
      </c>
      <c r="C45"/>
      <c r="D45" s="15">
        <v>4.9687625836000006E-3</v>
      </c>
      <c r="E45" s="13">
        <f t="shared" si="2"/>
        <v>46.172414436603376</v>
      </c>
      <c r="F45" s="12">
        <f t="shared" si="1"/>
        <v>1.2928276042248945</v>
      </c>
      <c r="G45" s="13">
        <v>-1133.4984959999999</v>
      </c>
    </row>
    <row r="46" spans="1:8" x14ac:dyDescent="0.25">
      <c r="A46" t="s">
        <v>0</v>
      </c>
      <c r="B46" t="s">
        <v>62</v>
      </c>
      <c r="C46"/>
      <c r="D46" s="15">
        <v>4.9317283725000003E-3</v>
      </c>
      <c r="E46" s="13">
        <f t="shared" si="2"/>
        <v>46.167482708230878</v>
      </c>
      <c r="F46" s="12">
        <f t="shared" si="1"/>
        <v>1.2926895158304648</v>
      </c>
      <c r="G46" s="13">
        <v>-1133.4984959999999</v>
      </c>
    </row>
    <row r="47" spans="1:8" x14ac:dyDescent="0.25">
      <c r="A47" t="s">
        <v>0</v>
      </c>
      <c r="B47" t="s">
        <v>60</v>
      </c>
      <c r="C47"/>
      <c r="D47" s="15">
        <v>0.30698067668000001</v>
      </c>
      <c r="E47" s="13">
        <f t="shared" si="2"/>
        <v>45.86050203155088</v>
      </c>
      <c r="F47" s="12">
        <f t="shared" si="1"/>
        <v>1.2840940568834247</v>
      </c>
      <c r="G47" s="13">
        <v>-1130.647258</v>
      </c>
    </row>
    <row r="48" spans="1:8" x14ac:dyDescent="0.25">
      <c r="A48" t="s">
        <v>49</v>
      </c>
      <c r="B48" t="s">
        <v>51</v>
      </c>
      <c r="C48"/>
      <c r="D48" s="15">
        <v>0.13739617530999998</v>
      </c>
      <c r="E48" s="13">
        <f t="shared" si="2"/>
        <v>45.723105856240878</v>
      </c>
      <c r="F48" s="12">
        <f t="shared" si="1"/>
        <v>1.2802469639747447</v>
      </c>
      <c r="G48" s="13">
        <v>-1024.5126210000001</v>
      </c>
    </row>
    <row r="49" spans="1:7" x14ac:dyDescent="0.25">
      <c r="A49" t="s">
        <v>49</v>
      </c>
      <c r="B49" t="s">
        <v>50</v>
      </c>
      <c r="C49"/>
      <c r="D49" s="15">
        <v>2.1520446264999999</v>
      </c>
      <c r="E49" s="13">
        <f t="shared" si="2"/>
        <v>43.571061229740877</v>
      </c>
      <c r="F49" s="12">
        <f t="shared" si="1"/>
        <v>1.2199897144327447</v>
      </c>
      <c r="G49" s="13">
        <v>-486.66768980000001</v>
      </c>
    </row>
    <row r="50" spans="1:7" x14ac:dyDescent="0.25">
      <c r="A50" t="s">
        <v>49</v>
      </c>
      <c r="B50" t="s">
        <v>50</v>
      </c>
      <c r="C50"/>
      <c r="D50" s="15">
        <v>0.50091382182999999</v>
      </c>
      <c r="E50" s="13">
        <f t="shared" si="2"/>
        <v>43.070147407910881</v>
      </c>
      <c r="F50" s="12">
        <f t="shared" si="1"/>
        <v>1.2059641274215047</v>
      </c>
      <c r="G50" s="13">
        <v>-459.887247</v>
      </c>
    </row>
    <row r="51" spans="1:7" x14ac:dyDescent="0.25">
      <c r="A51" t="s">
        <v>49</v>
      </c>
      <c r="B51" t="s">
        <v>51</v>
      </c>
      <c r="C51"/>
      <c r="D51" s="15">
        <v>8.8654900293000001E-3</v>
      </c>
      <c r="E51" s="13">
        <f t="shared" si="2"/>
        <v>43.06128191788158</v>
      </c>
      <c r="F51" s="12">
        <f t="shared" si="1"/>
        <v>1.2057158937006844</v>
      </c>
      <c r="G51" s="13">
        <v>-357.15000359999999</v>
      </c>
    </row>
    <row r="52" spans="1:7" x14ac:dyDescent="0.25">
      <c r="A52" t="s">
        <v>4</v>
      </c>
      <c r="B52" t="s">
        <v>17</v>
      </c>
      <c r="C52"/>
      <c r="D52" s="15">
        <v>1.4142089942E-3</v>
      </c>
      <c r="E52" s="13">
        <f t="shared" si="2"/>
        <v>43.059867708887381</v>
      </c>
      <c r="F52" s="12">
        <f t="shared" si="1"/>
        <v>1.2056762958488467</v>
      </c>
      <c r="G52" s="13">
        <v>-289.45294059999998</v>
      </c>
    </row>
    <row r="53" spans="1:7" x14ac:dyDescent="0.25">
      <c r="A53" t="s">
        <v>49</v>
      </c>
      <c r="B53" t="s">
        <v>51</v>
      </c>
      <c r="C53"/>
      <c r="D53" s="15">
        <v>8.7210546434999994E-2</v>
      </c>
      <c r="E53" s="13">
        <f t="shared" si="2"/>
        <v>42.972657162452379</v>
      </c>
      <c r="F53" s="12">
        <f t="shared" si="1"/>
        <v>1.2032344005486666</v>
      </c>
      <c r="G53" s="13">
        <v>-252.6265497</v>
      </c>
    </row>
    <row r="54" spans="1:7" x14ac:dyDescent="0.25">
      <c r="A54" t="s">
        <v>0</v>
      </c>
      <c r="B54" t="s">
        <v>1</v>
      </c>
      <c r="C54"/>
      <c r="D54" s="15">
        <v>0.80254846648</v>
      </c>
      <c r="E54" s="13">
        <f t="shared" si="2"/>
        <v>42.170108695972381</v>
      </c>
      <c r="F54" s="12">
        <f t="shared" si="1"/>
        <v>1.1807630434872267</v>
      </c>
      <c r="G54" s="13">
        <v>-212.07669390000001</v>
      </c>
    </row>
    <row r="55" spans="1:7" x14ac:dyDescent="0.25">
      <c r="A55" t="s">
        <v>49</v>
      </c>
      <c r="B55" t="s">
        <v>50</v>
      </c>
      <c r="C55"/>
      <c r="D55" s="15">
        <v>0.42473215669000003</v>
      </c>
      <c r="E55" s="13">
        <f t="shared" si="2"/>
        <v>41.745376539282383</v>
      </c>
      <c r="F55" s="12">
        <f t="shared" si="1"/>
        <v>1.1688705430999067</v>
      </c>
      <c r="G55" s="13">
        <v>-198.84891780000001</v>
      </c>
    </row>
    <row r="56" spans="1:7" x14ac:dyDescent="0.25">
      <c r="A56" t="s">
        <v>0</v>
      </c>
      <c r="B56" t="s">
        <v>62</v>
      </c>
      <c r="C56"/>
      <c r="D56" s="15">
        <v>1.9757915110999998E-2</v>
      </c>
      <c r="E56" s="13">
        <f t="shared" si="2"/>
        <v>41.725618624171382</v>
      </c>
      <c r="F56" s="12">
        <f t="shared" si="1"/>
        <v>1.1683173214767988</v>
      </c>
      <c r="G56" s="13">
        <v>-181.67249469999999</v>
      </c>
    </row>
    <row r="57" spans="1:7" x14ac:dyDescent="0.25">
      <c r="A57" t="s">
        <v>0</v>
      </c>
      <c r="B57" t="s">
        <v>62</v>
      </c>
      <c r="C57"/>
      <c r="D57" s="15">
        <v>8.0300459987000007E-3</v>
      </c>
      <c r="E57" s="13">
        <f t="shared" si="2"/>
        <v>41.717588578172681</v>
      </c>
      <c r="F57" s="12">
        <f t="shared" si="1"/>
        <v>1.168092480188835</v>
      </c>
      <c r="G57" s="13">
        <v>-176.0842902</v>
      </c>
    </row>
    <row r="58" spans="1:7" x14ac:dyDescent="0.25">
      <c r="A58" t="s">
        <v>49</v>
      </c>
      <c r="B58" t="s">
        <v>50</v>
      </c>
      <c r="C58"/>
      <c r="D58" s="15">
        <v>1.7902747396999999E-2</v>
      </c>
      <c r="E58" s="13">
        <f t="shared" si="2"/>
        <v>41.699685830775678</v>
      </c>
      <c r="F58" s="12">
        <f t="shared" si="1"/>
        <v>1.1675912032617188</v>
      </c>
      <c r="G58" s="13">
        <v>-156.49927719999999</v>
      </c>
    </row>
    <row r="59" spans="1:7" x14ac:dyDescent="0.25">
      <c r="A59" t="s">
        <v>49</v>
      </c>
      <c r="B59" t="s">
        <v>50</v>
      </c>
      <c r="C59"/>
      <c r="D59" s="15">
        <v>0.13765024469000001</v>
      </c>
      <c r="E59" s="13">
        <f t="shared" si="2"/>
        <v>41.562035586085678</v>
      </c>
      <c r="F59" s="12">
        <f t="shared" si="1"/>
        <v>1.163736996410399</v>
      </c>
      <c r="G59" s="13">
        <v>-145.33112919999999</v>
      </c>
    </row>
    <row r="60" spans="1:7" x14ac:dyDescent="0.25">
      <c r="A60" t="s">
        <v>49</v>
      </c>
      <c r="B60" t="s">
        <v>51</v>
      </c>
      <c r="C60"/>
      <c r="D60" s="15">
        <v>8.2983173697000007E-2</v>
      </c>
      <c r="E60" s="13">
        <f t="shared" si="2"/>
        <v>41.479052412388675</v>
      </c>
      <c r="F60" s="12">
        <f t="shared" si="1"/>
        <v>1.161413467546883</v>
      </c>
      <c r="G60" s="13">
        <v>-122.3589377</v>
      </c>
    </row>
    <row r="61" spans="1:7" x14ac:dyDescent="0.25">
      <c r="A61" t="s">
        <v>49</v>
      </c>
      <c r="B61" t="s">
        <v>51</v>
      </c>
      <c r="C61"/>
      <c r="D61" s="15">
        <v>0.65306372767000009</v>
      </c>
      <c r="E61" s="13">
        <f t="shared" si="2"/>
        <v>40.825988684718673</v>
      </c>
      <c r="F61" s="12">
        <f t="shared" si="1"/>
        <v>1.1431276831721229</v>
      </c>
      <c r="G61" s="13">
        <v>-119.4928132</v>
      </c>
    </row>
    <row r="62" spans="1:7" x14ac:dyDescent="0.25">
      <c r="A62" t="s">
        <v>52</v>
      </c>
      <c r="B62" t="s">
        <v>54</v>
      </c>
      <c r="C62"/>
      <c r="D62" s="15">
        <v>1.0915226724000001E-2</v>
      </c>
      <c r="E62" s="13">
        <f t="shared" si="2"/>
        <v>40.815073457994671</v>
      </c>
      <c r="F62" s="12">
        <f t="shared" si="1"/>
        <v>1.1428220568238507</v>
      </c>
      <c r="G62" s="13">
        <v>-92.106681530000003</v>
      </c>
    </row>
    <row r="63" spans="1:7" x14ac:dyDescent="0.25">
      <c r="A63" t="s">
        <v>4</v>
      </c>
      <c r="B63" t="s">
        <v>14</v>
      </c>
      <c r="C63"/>
      <c r="D63" s="15">
        <v>3.6742271279000004E-2</v>
      </c>
      <c r="E63" s="13">
        <f t="shared" si="2"/>
        <v>40.778331186715668</v>
      </c>
      <c r="F63" s="12">
        <f t="shared" si="1"/>
        <v>1.1417932732280387</v>
      </c>
      <c r="G63" s="13">
        <v>-87.450152709999998</v>
      </c>
    </row>
    <row r="64" spans="1:7" x14ac:dyDescent="0.25">
      <c r="A64" t="s">
        <v>4</v>
      </c>
      <c r="B64" t="s">
        <v>14</v>
      </c>
      <c r="C64"/>
      <c r="D64" s="15">
        <v>0.44994842533000001</v>
      </c>
      <c r="E64" s="13">
        <f t="shared" si="2"/>
        <v>40.328382761385669</v>
      </c>
      <c r="F64" s="12">
        <f t="shared" si="1"/>
        <v>1.1291947173187986</v>
      </c>
      <c r="G64" s="13">
        <v>-87.153563779999999</v>
      </c>
    </row>
    <row r="65" spans="1:7" x14ac:dyDescent="0.25">
      <c r="A65" t="s">
        <v>4</v>
      </c>
      <c r="B65" t="s">
        <v>15</v>
      </c>
      <c r="C65"/>
      <c r="D65" s="15">
        <v>0.37238295362999996</v>
      </c>
      <c r="E65" s="13">
        <f t="shared" si="2"/>
        <v>39.955999807755667</v>
      </c>
      <c r="F65" s="12">
        <f t="shared" si="1"/>
        <v>1.1187679946171587</v>
      </c>
      <c r="G65" s="13">
        <v>-86.226199980000004</v>
      </c>
    </row>
    <row r="66" spans="1:7" x14ac:dyDescent="0.25">
      <c r="A66" t="s">
        <v>52</v>
      </c>
      <c r="B66" t="s">
        <v>53</v>
      </c>
      <c r="C66"/>
      <c r="D66" s="15">
        <v>0.22429252479</v>
      </c>
      <c r="E66" s="13">
        <f t="shared" si="2"/>
        <v>39.731707282965665</v>
      </c>
      <c r="F66" s="12">
        <f t="shared" si="1"/>
        <v>1.1124878039230386</v>
      </c>
      <c r="G66" s="13">
        <v>-59.602042920000002</v>
      </c>
    </row>
    <row r="67" spans="1:7" x14ac:dyDescent="0.25">
      <c r="A67" t="s">
        <v>49</v>
      </c>
      <c r="B67" t="s">
        <v>51</v>
      </c>
      <c r="C67"/>
      <c r="D67" s="15">
        <v>0.12232573741000001</v>
      </c>
      <c r="E67" s="13">
        <f t="shared" si="2"/>
        <v>39.609381545555664</v>
      </c>
      <c r="F67" s="12">
        <f t="shared" si="1"/>
        <v>1.1090626832755586</v>
      </c>
      <c r="G67" s="13">
        <v>-48.036120779999997</v>
      </c>
    </row>
    <row r="68" spans="1:7" x14ac:dyDescent="0.25">
      <c r="A68" t="s">
        <v>4</v>
      </c>
      <c r="B68" t="s">
        <v>15</v>
      </c>
      <c r="C68"/>
      <c r="D68" s="15">
        <v>3.0362847748999999E-2</v>
      </c>
      <c r="E68" s="13">
        <f t="shared" si="2"/>
        <v>39.579018697806667</v>
      </c>
      <c r="F68" s="12">
        <f t="shared" si="1"/>
        <v>1.1082125235385867</v>
      </c>
      <c r="G68" s="13">
        <v>-46.664489979999999</v>
      </c>
    </row>
    <row r="69" spans="1:7" x14ac:dyDescent="0.25">
      <c r="A69" t="s">
        <v>49</v>
      </c>
      <c r="B69" t="s">
        <v>51</v>
      </c>
      <c r="C69"/>
      <c r="D69" s="15">
        <v>0.69491206022999996</v>
      </c>
      <c r="E69" s="13">
        <f t="shared" si="2"/>
        <v>38.884106637576664</v>
      </c>
      <c r="F69" s="12">
        <f t="shared" si="1"/>
        <v>1.0887549858521466</v>
      </c>
      <c r="G69" s="13">
        <v>-35.753870640000002</v>
      </c>
    </row>
    <row r="70" spans="1:7" x14ac:dyDescent="0.25">
      <c r="A70" t="s">
        <v>4</v>
      </c>
      <c r="B70" t="s">
        <v>17</v>
      </c>
      <c r="C70"/>
      <c r="D70" s="16">
        <v>2.0204977350000002E-4</v>
      </c>
      <c r="E70" s="13">
        <f t="shared" si="2"/>
        <v>38.883904587803165</v>
      </c>
      <c r="F70" s="12">
        <f t="shared" si="1"/>
        <v>1.0887493284584886</v>
      </c>
      <c r="G70" s="13">
        <v>-26.961726980000002</v>
      </c>
    </row>
    <row r="71" spans="1:7" x14ac:dyDescent="0.25">
      <c r="A71" t="s">
        <v>49</v>
      </c>
      <c r="B71" t="s">
        <v>50</v>
      </c>
      <c r="C71"/>
      <c r="D71" s="15">
        <v>0.12753714831000001</v>
      </c>
      <c r="E71" s="13">
        <f t="shared" si="2"/>
        <v>38.756367439493168</v>
      </c>
      <c r="F71" s="12">
        <f t="shared" si="1"/>
        <v>1.0851782883058088</v>
      </c>
      <c r="G71" s="13">
        <v>-19.624793879999999</v>
      </c>
    </row>
    <row r="72" spans="1:7" x14ac:dyDescent="0.25">
      <c r="A72" t="s">
        <v>0</v>
      </c>
      <c r="B72" t="s">
        <v>16</v>
      </c>
      <c r="C72"/>
      <c r="D72" s="15">
        <v>1.0898326950999999</v>
      </c>
      <c r="E72" s="13">
        <f t="shared" si="2"/>
        <v>37.666534744393168</v>
      </c>
      <c r="F72" s="12">
        <f t="shared" si="1"/>
        <v>1.0546629728430088</v>
      </c>
      <c r="G72" s="13">
        <v>-19.5308104</v>
      </c>
    </row>
    <row r="73" spans="1:7" x14ac:dyDescent="0.25">
      <c r="A73" t="s">
        <v>0</v>
      </c>
      <c r="B73" t="s">
        <v>16</v>
      </c>
      <c r="C73"/>
      <c r="D73" s="15">
        <v>5.7839491411999999</v>
      </c>
      <c r="E73" s="13">
        <f t="shared" si="2"/>
        <v>31.882585603193167</v>
      </c>
      <c r="F73" s="12">
        <f t="shared" si="1"/>
        <v>0.89271239688940862</v>
      </c>
      <c r="G73" s="13">
        <v>-18.812101340000002</v>
      </c>
    </row>
    <row r="74" spans="1:7" x14ac:dyDescent="0.25">
      <c r="A74" t="s">
        <v>0</v>
      </c>
      <c r="B74" t="s">
        <v>3</v>
      </c>
      <c r="C74"/>
      <c r="D74" s="15">
        <v>0.22200177962999998</v>
      </c>
      <c r="E74" s="13">
        <f t="shared" si="2"/>
        <v>31.660583823563169</v>
      </c>
      <c r="F74" s="12">
        <f t="shared" si="1"/>
        <v>0.88649634705976876</v>
      </c>
      <c r="G74" s="13">
        <v>-12.822214349999999</v>
      </c>
    </row>
    <row r="75" spans="1:7" x14ac:dyDescent="0.25">
      <c r="A75" t="s">
        <v>0</v>
      </c>
      <c r="B75" t="s">
        <v>63</v>
      </c>
      <c r="C75"/>
      <c r="D75" s="15">
        <v>3.5528694473999999E-2</v>
      </c>
      <c r="E75" s="13">
        <f t="shared" si="2"/>
        <v>31.625055129089169</v>
      </c>
      <c r="F75" s="12">
        <f t="shared" si="1"/>
        <v>0.88550154361449673</v>
      </c>
      <c r="G75" s="13">
        <v>-12.00997881</v>
      </c>
    </row>
    <row r="76" spans="1:7" x14ac:dyDescent="0.25">
      <c r="A76" t="s">
        <v>0</v>
      </c>
      <c r="B76" t="s">
        <v>63</v>
      </c>
      <c r="C76"/>
      <c r="D76" s="15">
        <v>0.25754835214000005</v>
      </c>
      <c r="E76" s="13">
        <f t="shared" si="2"/>
        <v>31.36750677694917</v>
      </c>
      <c r="F76" s="12">
        <f t="shared" si="1"/>
        <v>0.87829018975457684</v>
      </c>
      <c r="G76" s="13">
        <v>-11.57324502</v>
      </c>
    </row>
    <row r="77" spans="1:7" x14ac:dyDescent="0.25">
      <c r="A77" t="s">
        <v>0</v>
      </c>
      <c r="B77" t="s">
        <v>6</v>
      </c>
      <c r="C77"/>
      <c r="D77" s="15">
        <v>6.6532093238E-3</v>
      </c>
      <c r="E77" s="13">
        <f t="shared" si="2"/>
        <v>31.360853567625369</v>
      </c>
      <c r="F77" s="12">
        <f t="shared" si="1"/>
        <v>0.87810389989351034</v>
      </c>
      <c r="G77" s="13">
        <v>-11.304184599999999</v>
      </c>
    </row>
    <row r="78" spans="1:7" x14ac:dyDescent="0.25">
      <c r="A78" t="s">
        <v>0</v>
      </c>
      <c r="B78" t="s">
        <v>6</v>
      </c>
      <c r="C78"/>
      <c r="D78" s="15">
        <v>3.6597037012000002E-3</v>
      </c>
      <c r="E78" s="13">
        <f t="shared" si="2"/>
        <v>31.35719386392417</v>
      </c>
      <c r="F78" s="12">
        <f t="shared" si="1"/>
        <v>0.8780014281898767</v>
      </c>
      <c r="G78" s="13">
        <v>-9.3167461849999995</v>
      </c>
    </row>
    <row r="79" spans="1:7" x14ac:dyDescent="0.25">
      <c r="A79" t="s">
        <v>0</v>
      </c>
      <c r="B79" t="s">
        <v>6</v>
      </c>
      <c r="C79"/>
      <c r="D79" s="15">
        <v>1.0714724341999999E-3</v>
      </c>
      <c r="E79" s="13">
        <f t="shared" si="2"/>
        <v>31.356122391489968</v>
      </c>
      <c r="F79" s="12">
        <f t="shared" si="1"/>
        <v>0.87797142696171915</v>
      </c>
      <c r="G79" s="13">
        <v>-8.3504057659999997</v>
      </c>
    </row>
    <row r="80" spans="1:7" x14ac:dyDescent="0.25">
      <c r="A80" t="s">
        <v>52</v>
      </c>
      <c r="B80" t="s">
        <v>54</v>
      </c>
      <c r="C80"/>
      <c r="D80" s="15">
        <v>0.10225641163</v>
      </c>
      <c r="E80" s="13">
        <f t="shared" si="2"/>
        <v>31.253865979859967</v>
      </c>
      <c r="F80" s="12">
        <f t="shared" si="1"/>
        <v>0.87510824743607907</v>
      </c>
      <c r="G80" s="13">
        <v>-8.0584530109999992</v>
      </c>
    </row>
    <row r="81" spans="1:7" x14ac:dyDescent="0.25">
      <c r="A81" t="s">
        <v>0</v>
      </c>
      <c r="B81" t="s">
        <v>16</v>
      </c>
      <c r="C81"/>
      <c r="D81" s="15">
        <v>0.3523871623</v>
      </c>
      <c r="E81" s="13">
        <f t="shared" si="2"/>
        <v>30.901478817559966</v>
      </c>
      <c r="F81" s="12">
        <f t="shared" si="1"/>
        <v>0.86524140689167905</v>
      </c>
      <c r="G81" s="13">
        <v>-7.4965278819999996</v>
      </c>
    </row>
    <row r="82" spans="1:7" x14ac:dyDescent="0.25">
      <c r="A82" t="s">
        <v>0</v>
      </c>
      <c r="B82" t="s">
        <v>16</v>
      </c>
      <c r="C82"/>
      <c r="D82" s="15">
        <v>0.85702646363000001</v>
      </c>
      <c r="E82" s="13">
        <f t="shared" si="2"/>
        <v>30.044452353929966</v>
      </c>
      <c r="F82" s="12">
        <f t="shared" si="1"/>
        <v>0.8412446659100391</v>
      </c>
      <c r="G82" s="13">
        <v>-7.0597940880000003</v>
      </c>
    </row>
    <row r="83" spans="1:7" x14ac:dyDescent="0.25">
      <c r="A83" t="s">
        <v>0</v>
      </c>
      <c r="B83" t="s">
        <v>6</v>
      </c>
      <c r="C83"/>
      <c r="D83" s="15">
        <v>0.15883445772999999</v>
      </c>
      <c r="E83" s="13">
        <f t="shared" si="2"/>
        <v>29.885617896199967</v>
      </c>
      <c r="F83" s="12">
        <f t="shared" si="1"/>
        <v>0.83679730109359918</v>
      </c>
      <c r="G83" s="13">
        <v>-5.695610501</v>
      </c>
    </row>
    <row r="84" spans="1:7" x14ac:dyDescent="0.25">
      <c r="A84" t="s">
        <v>0</v>
      </c>
      <c r="B84" t="s">
        <v>3</v>
      </c>
      <c r="C84"/>
      <c r="D84" s="15">
        <v>0.92289010984000008</v>
      </c>
      <c r="E84" s="13">
        <f t="shared" si="2"/>
        <v>28.962727786359967</v>
      </c>
      <c r="F84" s="12">
        <f t="shared" si="1"/>
        <v>0.81095637801807907</v>
      </c>
      <c r="G84" s="13">
        <v>-4.1476513910000001</v>
      </c>
    </row>
    <row r="85" spans="1:7" x14ac:dyDescent="0.25">
      <c r="A85" t="s">
        <v>0</v>
      </c>
      <c r="B85" t="s">
        <v>2</v>
      </c>
      <c r="C85"/>
      <c r="D85" s="15">
        <v>0.76183155266000002</v>
      </c>
      <c r="E85" s="13">
        <f t="shared" si="2"/>
        <v>28.200896233699968</v>
      </c>
      <c r="F85" s="12">
        <f t="shared" si="1"/>
        <v>0.78962509454359908</v>
      </c>
      <c r="G85" s="13">
        <v>-2.2177918050000001</v>
      </c>
    </row>
    <row r="86" spans="1:7" x14ac:dyDescent="0.25">
      <c r="A86" t="s">
        <v>0</v>
      </c>
      <c r="B86" t="s">
        <v>2</v>
      </c>
      <c r="C86"/>
      <c r="D86" s="15">
        <v>0.2479441372</v>
      </c>
      <c r="E86" s="13">
        <f t="shared" si="2"/>
        <v>27.952952096499967</v>
      </c>
      <c r="F86" s="12">
        <f t="shared" si="1"/>
        <v>0.78268265870199916</v>
      </c>
      <c r="G86" s="13">
        <v>-2.163444105</v>
      </c>
    </row>
    <row r="87" spans="1:7" x14ac:dyDescent="0.25">
      <c r="A87" t="s">
        <v>4</v>
      </c>
      <c r="B87" t="s">
        <v>7</v>
      </c>
      <c r="C87"/>
      <c r="D87" s="15">
        <v>9.7742163523000004E-3</v>
      </c>
      <c r="E87" s="13">
        <f t="shared" si="2"/>
        <v>27.943177880147665</v>
      </c>
      <c r="F87" s="12">
        <f t="shared" si="1"/>
        <v>0.78240898064413467</v>
      </c>
      <c r="G87" s="13">
        <v>0</v>
      </c>
    </row>
    <row r="88" spans="1:7" x14ac:dyDescent="0.25">
      <c r="A88" t="s">
        <v>4</v>
      </c>
      <c r="B88" t="s">
        <v>7</v>
      </c>
      <c r="C88"/>
      <c r="D88" s="15">
        <v>3.2754904373999997E-3</v>
      </c>
      <c r="E88" s="13">
        <f t="shared" si="2"/>
        <v>27.939902389710266</v>
      </c>
      <c r="F88" s="12">
        <f t="shared" si="1"/>
        <v>0.78231726691188752</v>
      </c>
      <c r="G88" s="13">
        <v>0</v>
      </c>
    </row>
    <row r="89" spans="1:7" x14ac:dyDescent="0.25">
      <c r="A89" t="s">
        <v>4</v>
      </c>
      <c r="B89" t="s">
        <v>17</v>
      </c>
      <c r="C89"/>
      <c r="D89" s="15">
        <v>9.7742163523000004E-3</v>
      </c>
      <c r="E89" s="13">
        <f t="shared" si="2"/>
        <v>27.930128173357964</v>
      </c>
      <c r="F89" s="12">
        <f t="shared" si="1"/>
        <v>0.78204358885402303</v>
      </c>
      <c r="G89" s="13">
        <v>0</v>
      </c>
    </row>
    <row r="90" spans="1:7" x14ac:dyDescent="0.25">
      <c r="A90" t="s">
        <v>4</v>
      </c>
      <c r="B90" t="s">
        <v>17</v>
      </c>
      <c r="C90"/>
      <c r="D90" s="15">
        <v>3.2754904373999997E-3</v>
      </c>
      <c r="E90" s="13">
        <f t="shared" si="2"/>
        <v>27.926852682920565</v>
      </c>
      <c r="F90" s="12">
        <f t="shared" si="1"/>
        <v>0.78195187512177589</v>
      </c>
      <c r="G90" s="13">
        <v>0</v>
      </c>
    </row>
    <row r="91" spans="1:7" x14ac:dyDescent="0.25">
      <c r="A91" t="s">
        <v>4</v>
      </c>
      <c r="B91" t="s">
        <v>7</v>
      </c>
      <c r="C91"/>
      <c r="D91" s="15">
        <v>5.9720461913000004E-2</v>
      </c>
      <c r="E91" s="13">
        <f t="shared" si="2"/>
        <v>27.867132221007566</v>
      </c>
      <c r="F91" s="12">
        <f t="shared" si="1"/>
        <v>0.78027970218821185</v>
      </c>
      <c r="G91" s="13">
        <v>0</v>
      </c>
    </row>
    <row r="92" spans="1:7" x14ac:dyDescent="0.25">
      <c r="A92" t="s">
        <v>4</v>
      </c>
      <c r="B92" t="s">
        <v>7</v>
      </c>
      <c r="C92"/>
      <c r="D92" s="15">
        <v>0.30882047099999999</v>
      </c>
      <c r="E92" s="13">
        <f t="shared" si="2"/>
        <v>27.558311750007565</v>
      </c>
      <c r="F92" s="12">
        <f t="shared" si="1"/>
        <v>0.77163272900021185</v>
      </c>
      <c r="G92" s="13">
        <v>0</v>
      </c>
    </row>
    <row r="93" spans="1:7" x14ac:dyDescent="0.25">
      <c r="A93" t="s">
        <v>4</v>
      </c>
      <c r="B93" t="s">
        <v>8</v>
      </c>
      <c r="C93"/>
      <c r="D93" s="15">
        <v>9.5587842872000006E-3</v>
      </c>
      <c r="E93" s="13">
        <f t="shared" si="2"/>
        <v>27.548752965720364</v>
      </c>
      <c r="F93" s="12">
        <f t="shared" si="1"/>
        <v>0.77136508304017026</v>
      </c>
      <c r="G93" s="13">
        <v>0</v>
      </c>
    </row>
    <row r="94" spans="1:7" x14ac:dyDescent="0.25">
      <c r="A94" t="s">
        <v>4</v>
      </c>
      <c r="B94" t="s">
        <v>8</v>
      </c>
      <c r="C94"/>
      <c r="D94" s="15">
        <v>0.11797093662000001</v>
      </c>
      <c r="E94" s="13">
        <f t="shared" si="2"/>
        <v>27.430782029100364</v>
      </c>
      <c r="F94" s="12">
        <f t="shared" si="1"/>
        <v>0.76806189681481019</v>
      </c>
      <c r="G94" s="13">
        <v>0</v>
      </c>
    </row>
    <row r="95" spans="1:7" x14ac:dyDescent="0.25">
      <c r="A95" t="s">
        <v>4</v>
      </c>
      <c r="B95" t="s">
        <v>17</v>
      </c>
      <c r="C95"/>
      <c r="D95" s="15">
        <v>4.0426158833000006E-2</v>
      </c>
      <c r="E95" s="13">
        <f t="shared" si="2"/>
        <v>27.390355870267364</v>
      </c>
      <c r="F95" s="12">
        <f t="shared" si="1"/>
        <v>0.76692996436748617</v>
      </c>
      <c r="G95" s="13">
        <v>0</v>
      </c>
    </row>
    <row r="96" spans="1:7" x14ac:dyDescent="0.25">
      <c r="A96" t="s">
        <v>4</v>
      </c>
      <c r="B96" t="s">
        <v>17</v>
      </c>
      <c r="C96"/>
      <c r="D96" s="15">
        <v>0.30882047099999999</v>
      </c>
      <c r="E96" s="13">
        <f t="shared" si="2"/>
        <v>27.081535399267363</v>
      </c>
      <c r="F96" s="12">
        <f t="shared" si="1"/>
        <v>0.75828299117948617</v>
      </c>
      <c r="G96" s="13">
        <v>0</v>
      </c>
    </row>
    <row r="97" spans="1:7" x14ac:dyDescent="0.25">
      <c r="A97" t="s">
        <v>4</v>
      </c>
      <c r="B97" t="s">
        <v>9</v>
      </c>
      <c r="C97"/>
      <c r="D97" s="15">
        <v>1.270402216E-2</v>
      </c>
      <c r="E97" s="13">
        <f t="shared" si="2"/>
        <v>27.068831377107362</v>
      </c>
      <c r="F97" s="12">
        <f t="shared" si="1"/>
        <v>0.7579272785590061</v>
      </c>
      <c r="G97" s="13">
        <v>0</v>
      </c>
    </row>
    <row r="98" spans="1:7" x14ac:dyDescent="0.25">
      <c r="A98" t="s">
        <v>4</v>
      </c>
      <c r="B98" t="s">
        <v>9</v>
      </c>
      <c r="C98"/>
      <c r="D98" s="15">
        <v>0.19625824585000001</v>
      </c>
      <c r="E98" s="13">
        <f t="shared" si="2"/>
        <v>26.872573131257361</v>
      </c>
      <c r="F98" s="12">
        <f t="shared" si="1"/>
        <v>0.75243204767520622</v>
      </c>
      <c r="G98" s="13">
        <v>0</v>
      </c>
    </row>
    <row r="99" spans="1:7" x14ac:dyDescent="0.25">
      <c r="A99" t="s">
        <v>4</v>
      </c>
      <c r="B99" t="s">
        <v>13</v>
      </c>
      <c r="C99"/>
      <c r="D99" s="15">
        <v>1.270402216E-2</v>
      </c>
      <c r="E99" s="13">
        <f t="shared" si="2"/>
        <v>26.85986910909736</v>
      </c>
      <c r="F99" s="12">
        <f t="shared" si="1"/>
        <v>0.75207633505472615</v>
      </c>
      <c r="G99" s="13">
        <v>0</v>
      </c>
    </row>
    <row r="100" spans="1:7" x14ac:dyDescent="0.25">
      <c r="A100" t="s">
        <v>4</v>
      </c>
      <c r="B100" t="s">
        <v>13</v>
      </c>
      <c r="C100"/>
      <c r="D100" s="15">
        <v>0.19625824585000001</v>
      </c>
      <c r="E100" s="13">
        <f t="shared" si="2"/>
        <v>26.66361086324736</v>
      </c>
      <c r="F100" s="12">
        <f t="shared" si="1"/>
        <v>0.74658110417092616</v>
      </c>
      <c r="G100" s="13">
        <v>0</v>
      </c>
    </row>
    <row r="101" spans="1:7" x14ac:dyDescent="0.25">
      <c r="A101" t="s">
        <v>4</v>
      </c>
      <c r="B101" t="s">
        <v>9</v>
      </c>
      <c r="C101"/>
      <c r="D101" s="15">
        <v>6.3228541589000001E-3</v>
      </c>
      <c r="E101" s="13">
        <f t="shared" si="2"/>
        <v>26.657288009088461</v>
      </c>
      <c r="F101" s="12">
        <f t="shared" si="1"/>
        <v>0.74640406425447692</v>
      </c>
      <c r="G101" s="13">
        <v>0</v>
      </c>
    </row>
    <row r="102" spans="1:7" x14ac:dyDescent="0.25">
      <c r="A102" t="s">
        <v>4</v>
      </c>
      <c r="B102" t="s">
        <v>9</v>
      </c>
      <c r="C102"/>
      <c r="D102" s="15">
        <v>5.0528444782999997E-2</v>
      </c>
      <c r="E102" s="13">
        <f t="shared" ref="E102:E165" si="3">E101-D102</f>
        <v>26.60675956430546</v>
      </c>
      <c r="F102" s="12">
        <f t="shared" ref="F102:F165" si="4">E102*28*0.001</f>
        <v>0.74498926780055286</v>
      </c>
      <c r="G102" s="13">
        <v>0</v>
      </c>
    </row>
    <row r="103" spans="1:7" x14ac:dyDescent="0.25">
      <c r="A103" t="s">
        <v>4</v>
      </c>
      <c r="B103" t="s">
        <v>12</v>
      </c>
      <c r="C103"/>
      <c r="D103" s="15">
        <v>1.7425030178E-3</v>
      </c>
      <c r="E103" s="13">
        <f t="shared" si="3"/>
        <v>26.605017061287658</v>
      </c>
      <c r="F103" s="12">
        <f t="shared" si="4"/>
        <v>0.74494047771605443</v>
      </c>
      <c r="G103" s="13">
        <v>0</v>
      </c>
    </row>
    <row r="104" spans="1:7" x14ac:dyDescent="0.25">
      <c r="A104" t="s">
        <v>4</v>
      </c>
      <c r="B104" t="s">
        <v>12</v>
      </c>
      <c r="C104"/>
      <c r="D104" s="15">
        <v>1.3150839422E-2</v>
      </c>
      <c r="E104" s="13">
        <f t="shared" si="3"/>
        <v>26.591866221865658</v>
      </c>
      <c r="F104" s="12">
        <f t="shared" si="4"/>
        <v>0.74457225421223849</v>
      </c>
      <c r="G104" s="13">
        <v>0</v>
      </c>
    </row>
    <row r="105" spans="1:7" x14ac:dyDescent="0.25">
      <c r="A105" t="s">
        <v>4</v>
      </c>
      <c r="B105" t="s">
        <v>13</v>
      </c>
      <c r="C105"/>
      <c r="D105" s="15">
        <v>4.2800858922E-3</v>
      </c>
      <c r="E105" s="13">
        <f t="shared" si="3"/>
        <v>26.587586135973456</v>
      </c>
      <c r="F105" s="12">
        <f t="shared" si="4"/>
        <v>0.74445241180725685</v>
      </c>
      <c r="G105" s="13">
        <v>0</v>
      </c>
    </row>
    <row r="106" spans="1:7" x14ac:dyDescent="0.25">
      <c r="A106" t="s">
        <v>4</v>
      </c>
      <c r="B106" t="s">
        <v>13</v>
      </c>
      <c r="C106"/>
      <c r="D106" s="15">
        <v>5.0528444782999997E-2</v>
      </c>
      <c r="E106" s="13">
        <f t="shared" si="3"/>
        <v>26.537057691190455</v>
      </c>
      <c r="F106" s="12">
        <f t="shared" si="4"/>
        <v>0.74303761535333279</v>
      </c>
      <c r="G106" s="13">
        <v>0</v>
      </c>
    </row>
    <row r="107" spans="1:7" x14ac:dyDescent="0.25">
      <c r="A107" t="s">
        <v>4</v>
      </c>
      <c r="B107" t="s">
        <v>18</v>
      </c>
      <c r="C107"/>
      <c r="D107" s="16">
        <v>3.8001511069999999E-4</v>
      </c>
      <c r="E107" s="13">
        <f t="shared" si="3"/>
        <v>26.536677676079755</v>
      </c>
      <c r="F107" s="12">
        <f t="shared" si="4"/>
        <v>0.74302697493023317</v>
      </c>
      <c r="G107" s="13">
        <v>0</v>
      </c>
    </row>
    <row r="108" spans="1:7" x14ac:dyDescent="0.25">
      <c r="A108" t="s">
        <v>4</v>
      </c>
      <c r="B108" t="s">
        <v>18</v>
      </c>
      <c r="C108"/>
      <c r="D108" s="15">
        <v>3.2526460727000002E-3</v>
      </c>
      <c r="E108" s="13">
        <f t="shared" si="3"/>
        <v>26.533425030007056</v>
      </c>
      <c r="F108" s="12">
        <f t="shared" si="4"/>
        <v>0.74293590084019756</v>
      </c>
      <c r="G108" s="13">
        <v>0</v>
      </c>
    </row>
    <row r="109" spans="1:7" x14ac:dyDescent="0.25">
      <c r="A109" t="s">
        <v>4</v>
      </c>
      <c r="B109" t="s">
        <v>19</v>
      </c>
      <c r="C109"/>
      <c r="D109" s="16">
        <v>1.350047998E-4</v>
      </c>
      <c r="E109" s="13">
        <f t="shared" si="3"/>
        <v>26.533290025207254</v>
      </c>
      <c r="F109" s="12">
        <f t="shared" si="4"/>
        <v>0.74293212070580306</v>
      </c>
      <c r="G109" s="13">
        <v>0</v>
      </c>
    </row>
    <row r="110" spans="1:7" x14ac:dyDescent="0.25">
      <c r="A110" t="s">
        <v>4</v>
      </c>
      <c r="B110" t="s">
        <v>19</v>
      </c>
      <c r="C110"/>
      <c r="D110" s="15">
        <v>1.1555404498999999E-3</v>
      </c>
      <c r="E110" s="13">
        <f t="shared" si="3"/>
        <v>26.532134484757353</v>
      </c>
      <c r="F110" s="12">
        <f t="shared" si="4"/>
        <v>0.74289976557320592</v>
      </c>
      <c r="G110" s="13">
        <v>0</v>
      </c>
    </row>
    <row r="111" spans="1:7" x14ac:dyDescent="0.25">
      <c r="A111" t="s">
        <v>4</v>
      </c>
      <c r="B111" t="s">
        <v>20</v>
      </c>
      <c r="C111"/>
      <c r="D111" s="16">
        <v>3.087622775E-4</v>
      </c>
      <c r="E111" s="13">
        <f t="shared" si="3"/>
        <v>26.531825722479855</v>
      </c>
      <c r="F111" s="12">
        <f t="shared" si="4"/>
        <v>0.74289112022943593</v>
      </c>
      <c r="G111" s="13">
        <v>0</v>
      </c>
    </row>
    <row r="112" spans="1:7" x14ac:dyDescent="0.25">
      <c r="A112" t="s">
        <v>4</v>
      </c>
      <c r="B112" t="s">
        <v>20</v>
      </c>
      <c r="C112"/>
      <c r="D112" s="15">
        <v>2.6427749341000001E-3</v>
      </c>
      <c r="E112" s="13">
        <f t="shared" si="3"/>
        <v>26.529182947545756</v>
      </c>
      <c r="F112" s="12">
        <f t="shared" si="4"/>
        <v>0.74281712253128118</v>
      </c>
      <c r="G112" s="13">
        <v>0</v>
      </c>
    </row>
    <row r="113" spans="1:7" x14ac:dyDescent="0.25">
      <c r="A113" t="s">
        <v>4</v>
      </c>
      <c r="B113" t="s">
        <v>10</v>
      </c>
      <c r="C113"/>
      <c r="D113" s="15">
        <v>8.9128573526999991E-3</v>
      </c>
      <c r="E113" s="13">
        <f t="shared" si="3"/>
        <v>26.520270090193055</v>
      </c>
      <c r="F113" s="12">
        <f t="shared" si="4"/>
        <v>0.74256756252540546</v>
      </c>
      <c r="G113" s="13">
        <v>0</v>
      </c>
    </row>
    <row r="114" spans="1:7" x14ac:dyDescent="0.25">
      <c r="A114" t="s">
        <v>4</v>
      </c>
      <c r="B114" t="s">
        <v>10</v>
      </c>
      <c r="C114"/>
      <c r="D114" s="15">
        <v>9.0975777554999998E-2</v>
      </c>
      <c r="E114" s="13">
        <f t="shared" si="3"/>
        <v>26.429294312638056</v>
      </c>
      <c r="F114" s="12">
        <f t="shared" si="4"/>
        <v>0.74002024075386552</v>
      </c>
      <c r="G114" s="13">
        <v>0</v>
      </c>
    </row>
    <row r="115" spans="1:7" x14ac:dyDescent="0.25">
      <c r="A115" t="s">
        <v>0</v>
      </c>
      <c r="B115" t="s">
        <v>44</v>
      </c>
      <c r="C115"/>
      <c r="D115" s="15">
        <v>1.9539232999999999E-3</v>
      </c>
      <c r="E115" s="13">
        <f t="shared" si="3"/>
        <v>26.427340389338056</v>
      </c>
      <c r="F115" s="12">
        <f t="shared" si="4"/>
        <v>0.73996553090146566</v>
      </c>
      <c r="G115" s="13">
        <v>0</v>
      </c>
    </row>
    <row r="116" spans="1:7" x14ac:dyDescent="0.25">
      <c r="A116" t="s">
        <v>0</v>
      </c>
      <c r="B116" t="s">
        <v>44</v>
      </c>
      <c r="C116"/>
      <c r="D116" s="15">
        <v>0.2255324162</v>
      </c>
      <c r="E116" s="13">
        <f t="shared" si="3"/>
        <v>26.201807973138056</v>
      </c>
      <c r="F116" s="12">
        <f t="shared" si="4"/>
        <v>0.73365062324786567</v>
      </c>
      <c r="G116" s="13">
        <v>0</v>
      </c>
    </row>
    <row r="117" spans="1:7" x14ac:dyDescent="0.25">
      <c r="A117" t="s">
        <v>0</v>
      </c>
      <c r="B117" t="s">
        <v>6</v>
      </c>
      <c r="C117"/>
      <c r="D117" s="15">
        <v>6.8045506355000002E-3</v>
      </c>
      <c r="E117" s="13">
        <f t="shared" si="3"/>
        <v>26.195003422502555</v>
      </c>
      <c r="F117" s="12">
        <f t="shared" si="4"/>
        <v>0.73346009583007155</v>
      </c>
      <c r="G117" s="13">
        <v>0.19088926480000001</v>
      </c>
    </row>
    <row r="118" spans="1:7" x14ac:dyDescent="0.25">
      <c r="A118" t="s">
        <v>0</v>
      </c>
      <c r="B118" t="s">
        <v>6</v>
      </c>
      <c r="C118"/>
      <c r="D118" s="15">
        <v>0.50713720419999997</v>
      </c>
      <c r="E118" s="13">
        <f t="shared" si="3"/>
        <v>25.687866218302556</v>
      </c>
      <c r="F118" s="12">
        <f t="shared" si="4"/>
        <v>0.71926025411247152</v>
      </c>
      <c r="G118" s="13">
        <v>1.3804718459</v>
      </c>
    </row>
    <row r="119" spans="1:7" x14ac:dyDescent="0.25">
      <c r="A119" t="s">
        <v>0</v>
      </c>
      <c r="B119" t="s">
        <v>16</v>
      </c>
      <c r="C119"/>
      <c r="D119" s="15">
        <v>0.12322741258000001</v>
      </c>
      <c r="E119" s="13">
        <f t="shared" si="3"/>
        <v>25.564638805722556</v>
      </c>
      <c r="F119" s="12">
        <f t="shared" si="4"/>
        <v>0.71580988656023159</v>
      </c>
      <c r="G119" s="13">
        <v>5.1317368184000003</v>
      </c>
    </row>
    <row r="120" spans="1:7" x14ac:dyDescent="0.25">
      <c r="A120" t="s">
        <v>0</v>
      </c>
      <c r="B120" t="s">
        <v>16</v>
      </c>
      <c r="C120"/>
      <c r="D120" s="15">
        <v>0.10338860595</v>
      </c>
      <c r="E120" s="13">
        <f t="shared" si="3"/>
        <v>25.461250199772557</v>
      </c>
      <c r="F120" s="12">
        <f t="shared" si="4"/>
        <v>0.71291500559363163</v>
      </c>
      <c r="G120" s="13">
        <v>5.5684706128999997</v>
      </c>
    </row>
    <row r="121" spans="1:7" x14ac:dyDescent="0.25">
      <c r="A121" t="s">
        <v>0</v>
      </c>
      <c r="B121" t="s">
        <v>2</v>
      </c>
      <c r="C121"/>
      <c r="D121" s="15">
        <v>0.12837611797000001</v>
      </c>
      <c r="E121" s="13">
        <f t="shared" si="3"/>
        <v>25.332874081802558</v>
      </c>
      <c r="F121" s="12">
        <f t="shared" si="4"/>
        <v>0.70932047429047163</v>
      </c>
      <c r="G121" s="13">
        <v>6.3415694118000001</v>
      </c>
    </row>
    <row r="122" spans="1:7" x14ac:dyDescent="0.25">
      <c r="A122" t="s">
        <v>0</v>
      </c>
      <c r="B122" t="s">
        <v>2</v>
      </c>
      <c r="C122"/>
      <c r="D122" s="15">
        <v>0.38916995733999998</v>
      </c>
      <c r="E122" s="13">
        <f t="shared" si="3"/>
        <v>24.94370412446256</v>
      </c>
      <c r="F122" s="12">
        <f t="shared" si="4"/>
        <v>0.69842371548495175</v>
      </c>
      <c r="G122" s="13">
        <v>6.4275696963</v>
      </c>
    </row>
    <row r="123" spans="1:7" x14ac:dyDescent="0.25">
      <c r="A123" t="s">
        <v>4</v>
      </c>
      <c r="B123" t="s">
        <v>9</v>
      </c>
      <c r="C123"/>
      <c r="D123" s="15">
        <v>5.9268672715000005E-2</v>
      </c>
      <c r="E123" s="13">
        <f t="shared" si="3"/>
        <v>24.88443545174756</v>
      </c>
      <c r="F123" s="12">
        <f t="shared" si="4"/>
        <v>0.69676419264893175</v>
      </c>
      <c r="G123" s="13">
        <v>14.504899755</v>
      </c>
    </row>
    <row r="124" spans="1:7" x14ac:dyDescent="0.25">
      <c r="A124" t="s">
        <v>4</v>
      </c>
      <c r="B124" t="s">
        <v>13</v>
      </c>
      <c r="C124"/>
      <c r="D124" s="15">
        <v>5.9268672715000005E-2</v>
      </c>
      <c r="E124" s="13">
        <f t="shared" si="3"/>
        <v>24.825166779032561</v>
      </c>
      <c r="F124" s="12">
        <f t="shared" si="4"/>
        <v>0.69510466981291164</v>
      </c>
      <c r="G124" s="13">
        <v>14.504899755</v>
      </c>
    </row>
    <row r="125" spans="1:7" x14ac:dyDescent="0.25">
      <c r="A125" t="s">
        <v>4</v>
      </c>
      <c r="B125" t="s">
        <v>5</v>
      </c>
      <c r="C125"/>
      <c r="D125" s="15">
        <v>0.24962078984</v>
      </c>
      <c r="E125" s="13">
        <f t="shared" si="3"/>
        <v>24.575545989192559</v>
      </c>
      <c r="F125" s="12">
        <f t="shared" si="4"/>
        <v>0.68811528769739161</v>
      </c>
      <c r="G125" s="13">
        <v>15.036214676</v>
      </c>
    </row>
    <row r="126" spans="1:7" x14ac:dyDescent="0.25">
      <c r="A126" t="s">
        <v>4</v>
      </c>
      <c r="B126" t="s">
        <v>9</v>
      </c>
      <c r="C126"/>
      <c r="D126" s="15">
        <v>1.2706361097000001E-2</v>
      </c>
      <c r="E126" s="13">
        <f t="shared" si="3"/>
        <v>24.56283962809556</v>
      </c>
      <c r="F126" s="12">
        <f t="shared" si="4"/>
        <v>0.68775950958667564</v>
      </c>
      <c r="G126" s="13">
        <v>17.637958101999999</v>
      </c>
    </row>
    <row r="127" spans="1:7" x14ac:dyDescent="0.25">
      <c r="A127" t="s">
        <v>4</v>
      </c>
      <c r="B127" t="s">
        <v>13</v>
      </c>
      <c r="C127"/>
      <c r="D127" s="15">
        <v>1.2706361097000001E-2</v>
      </c>
      <c r="E127" s="13">
        <f t="shared" si="3"/>
        <v>24.550133266998561</v>
      </c>
      <c r="F127" s="12">
        <f t="shared" si="4"/>
        <v>0.68740373147595968</v>
      </c>
      <c r="G127" s="13">
        <v>17.637958101999999</v>
      </c>
    </row>
    <row r="128" spans="1:7" x14ac:dyDescent="0.25">
      <c r="A128" t="s">
        <v>4</v>
      </c>
      <c r="B128" t="s">
        <v>12</v>
      </c>
      <c r="C128"/>
      <c r="D128" s="15">
        <v>2.6467629858E-2</v>
      </c>
      <c r="E128" s="13">
        <f t="shared" si="3"/>
        <v>24.52366563714056</v>
      </c>
      <c r="F128" s="12">
        <f t="shared" si="4"/>
        <v>0.68666263783993564</v>
      </c>
      <c r="G128" s="13">
        <v>20.036230459999999</v>
      </c>
    </row>
    <row r="129" spans="1:7" x14ac:dyDescent="0.25">
      <c r="A129" t="s">
        <v>0</v>
      </c>
      <c r="B129" t="s">
        <v>6</v>
      </c>
      <c r="C129"/>
      <c r="D129" s="15">
        <v>0.1189965424</v>
      </c>
      <c r="E129" s="13">
        <f t="shared" si="3"/>
        <v>24.404669094740559</v>
      </c>
      <c r="F129" s="12">
        <f t="shared" si="4"/>
        <v>0.68333073465273564</v>
      </c>
      <c r="G129" s="13">
        <v>21.066797242</v>
      </c>
    </row>
    <row r="130" spans="1:7" x14ac:dyDescent="0.25">
      <c r="A130" t="s">
        <v>4</v>
      </c>
      <c r="B130" t="s">
        <v>13</v>
      </c>
      <c r="C130"/>
      <c r="D130" s="15">
        <v>4.4115084561000004E-3</v>
      </c>
      <c r="E130" s="13">
        <f t="shared" si="3"/>
        <v>24.400257586284457</v>
      </c>
      <c r="F130" s="12">
        <f t="shared" si="4"/>
        <v>0.68320721241596483</v>
      </c>
      <c r="G130" s="13">
        <v>21.835421364999998</v>
      </c>
    </row>
    <row r="131" spans="1:7" x14ac:dyDescent="0.25">
      <c r="A131" t="s">
        <v>52</v>
      </c>
      <c r="B131" t="s">
        <v>54</v>
      </c>
      <c r="C131"/>
      <c r="D131" s="15">
        <v>5.3906954394999998E-2</v>
      </c>
      <c r="E131" s="13">
        <f t="shared" si="3"/>
        <v>24.346350631889457</v>
      </c>
      <c r="F131" s="12">
        <f t="shared" si="4"/>
        <v>0.68169781769290483</v>
      </c>
      <c r="G131" s="13">
        <v>24.301873481000001</v>
      </c>
    </row>
    <row r="132" spans="1:7" x14ac:dyDescent="0.25">
      <c r="A132" t="s">
        <v>52</v>
      </c>
      <c r="B132" t="s">
        <v>54</v>
      </c>
      <c r="C132"/>
      <c r="D132" s="15">
        <v>6.1977721730999994E-3</v>
      </c>
      <c r="E132" s="13">
        <f t="shared" si="3"/>
        <v>24.340152859716358</v>
      </c>
      <c r="F132" s="12">
        <f t="shared" si="4"/>
        <v>0.68152428007205801</v>
      </c>
      <c r="G132" s="13">
        <v>24.39242376</v>
      </c>
    </row>
    <row r="133" spans="1:7" x14ac:dyDescent="0.25">
      <c r="A133" t="s">
        <v>52</v>
      </c>
      <c r="B133" t="s">
        <v>54</v>
      </c>
      <c r="C133"/>
      <c r="D133" s="15">
        <v>0.17688156925000001</v>
      </c>
      <c r="E133" s="13">
        <f t="shared" si="3"/>
        <v>24.163271290466358</v>
      </c>
      <c r="F133" s="12">
        <f t="shared" si="4"/>
        <v>0.67657159613305806</v>
      </c>
      <c r="G133" s="13">
        <v>24.854332351</v>
      </c>
    </row>
    <row r="134" spans="1:7" x14ac:dyDescent="0.25">
      <c r="A134" t="s">
        <v>52</v>
      </c>
      <c r="B134" t="s">
        <v>54</v>
      </c>
      <c r="C134"/>
      <c r="D134" s="15">
        <v>0.29093907104</v>
      </c>
      <c r="E134" s="13">
        <f t="shared" si="3"/>
        <v>23.872332219426358</v>
      </c>
      <c r="F134" s="12">
        <f t="shared" si="4"/>
        <v>0.66842530214393803</v>
      </c>
      <c r="G134" s="13">
        <v>24.946941126999999</v>
      </c>
    </row>
    <row r="135" spans="1:7" x14ac:dyDescent="0.25">
      <c r="A135" t="s">
        <v>4</v>
      </c>
      <c r="B135" t="s">
        <v>9</v>
      </c>
      <c r="C135"/>
      <c r="D135" s="15">
        <v>2.5893253697000002E-3</v>
      </c>
      <c r="E135" s="13">
        <f t="shared" si="3"/>
        <v>23.869742894056657</v>
      </c>
      <c r="F135" s="12">
        <f t="shared" si="4"/>
        <v>0.66835280103358641</v>
      </c>
      <c r="G135" s="13">
        <v>29.723197722999998</v>
      </c>
    </row>
    <row r="136" spans="1:7" x14ac:dyDescent="0.25">
      <c r="A136" t="s">
        <v>4</v>
      </c>
      <c r="B136" t="s">
        <v>13</v>
      </c>
      <c r="C136"/>
      <c r="D136" s="15">
        <v>2.5893253697000002E-3</v>
      </c>
      <c r="E136" s="13">
        <f t="shared" si="3"/>
        <v>23.867153568686955</v>
      </c>
      <c r="F136" s="12">
        <f t="shared" si="4"/>
        <v>0.66828029992323479</v>
      </c>
      <c r="G136" s="13">
        <v>29.723197722999998</v>
      </c>
    </row>
    <row r="137" spans="1:7" x14ac:dyDescent="0.25">
      <c r="A137" t="s">
        <v>4</v>
      </c>
      <c r="B137" t="s">
        <v>7</v>
      </c>
      <c r="C137"/>
      <c r="D137" s="15">
        <v>3.5830180474999999E-3</v>
      </c>
      <c r="E137" s="13">
        <f t="shared" si="3"/>
        <v>23.863570550639455</v>
      </c>
      <c r="F137" s="12">
        <f t="shared" si="4"/>
        <v>0.66817997541790475</v>
      </c>
      <c r="G137" s="13">
        <v>32.977431054</v>
      </c>
    </row>
    <row r="138" spans="1:7" x14ac:dyDescent="0.25">
      <c r="A138" t="s">
        <v>4</v>
      </c>
      <c r="B138" t="s">
        <v>17</v>
      </c>
      <c r="C138"/>
      <c r="D138" s="15">
        <v>3.5830180474999999E-3</v>
      </c>
      <c r="E138" s="13">
        <f t="shared" si="3"/>
        <v>23.859987532591955</v>
      </c>
      <c r="F138" s="12">
        <f t="shared" si="4"/>
        <v>0.66807965091257471</v>
      </c>
      <c r="G138" s="13">
        <v>32.977431054</v>
      </c>
    </row>
    <row r="139" spans="1:7" x14ac:dyDescent="0.25">
      <c r="A139" t="s">
        <v>4</v>
      </c>
      <c r="B139" t="s">
        <v>7</v>
      </c>
      <c r="C139"/>
      <c r="D139" s="15">
        <v>2.1892240269999998E-2</v>
      </c>
      <c r="E139" s="13">
        <f t="shared" si="3"/>
        <v>23.838095292321956</v>
      </c>
      <c r="F139" s="12">
        <f t="shared" si="4"/>
        <v>0.66746666818501477</v>
      </c>
      <c r="G139" s="13">
        <v>32.977431054</v>
      </c>
    </row>
    <row r="140" spans="1:7" x14ac:dyDescent="0.25">
      <c r="A140" t="s">
        <v>4</v>
      </c>
      <c r="B140" t="s">
        <v>17</v>
      </c>
      <c r="C140"/>
      <c r="D140" s="15">
        <v>1.4819362644E-2</v>
      </c>
      <c r="E140" s="13">
        <f t="shared" si="3"/>
        <v>23.823275929677955</v>
      </c>
      <c r="F140" s="12">
        <f t="shared" si="4"/>
        <v>0.66705172603098273</v>
      </c>
      <c r="G140" s="13">
        <v>32.977431054</v>
      </c>
    </row>
    <row r="141" spans="1:7" x14ac:dyDescent="0.25">
      <c r="A141" t="s">
        <v>4</v>
      </c>
      <c r="B141" t="s">
        <v>7</v>
      </c>
      <c r="C141"/>
      <c r="D141" s="16">
        <v>3.6897264359999997E-4</v>
      </c>
      <c r="E141" s="13">
        <f t="shared" si="3"/>
        <v>23.822906957034355</v>
      </c>
      <c r="F141" s="12">
        <f t="shared" si="4"/>
        <v>0.66704139479696201</v>
      </c>
      <c r="G141" s="13">
        <v>33.155415099000002</v>
      </c>
    </row>
    <row r="142" spans="1:7" x14ac:dyDescent="0.25">
      <c r="A142" t="s">
        <v>4</v>
      </c>
      <c r="B142" t="s">
        <v>17</v>
      </c>
      <c r="C142"/>
      <c r="D142" s="16">
        <v>3.6897264359999997E-4</v>
      </c>
      <c r="E142" s="13">
        <f t="shared" si="3"/>
        <v>23.822537984390756</v>
      </c>
      <c r="F142" s="12">
        <f t="shared" si="4"/>
        <v>0.66703106356294117</v>
      </c>
      <c r="G142" s="13">
        <v>33.155415099000002</v>
      </c>
    </row>
    <row r="143" spans="1:7" x14ac:dyDescent="0.25">
      <c r="A143" t="s">
        <v>4</v>
      </c>
      <c r="B143" t="s">
        <v>7</v>
      </c>
      <c r="C143"/>
      <c r="D143" s="15">
        <v>3.4787555560000002E-2</v>
      </c>
      <c r="E143" s="13">
        <f t="shared" si="3"/>
        <v>23.787750428830755</v>
      </c>
      <c r="F143" s="12">
        <f t="shared" si="4"/>
        <v>0.6660570120072612</v>
      </c>
      <c r="G143" s="13">
        <v>33.155415099000002</v>
      </c>
    </row>
    <row r="144" spans="1:7" x14ac:dyDescent="0.25">
      <c r="A144" t="s">
        <v>4</v>
      </c>
      <c r="B144" t="s">
        <v>17</v>
      </c>
      <c r="C144"/>
      <c r="D144" s="15">
        <v>3.4787555560000002E-2</v>
      </c>
      <c r="E144" s="13">
        <f t="shared" si="3"/>
        <v>23.752962873270754</v>
      </c>
      <c r="F144" s="12">
        <f t="shared" si="4"/>
        <v>0.66508296045158111</v>
      </c>
      <c r="G144" s="13">
        <v>33.155415099000002</v>
      </c>
    </row>
    <row r="145" spans="1:7" x14ac:dyDescent="0.25">
      <c r="A145" t="s">
        <v>4</v>
      </c>
      <c r="B145" t="s">
        <v>9</v>
      </c>
      <c r="C145"/>
      <c r="D145" s="15">
        <v>1.0616413199E-3</v>
      </c>
      <c r="E145" s="13">
        <f t="shared" si="3"/>
        <v>23.751901231950853</v>
      </c>
      <c r="F145" s="12">
        <f t="shared" si="4"/>
        <v>0.66505323449462395</v>
      </c>
      <c r="G145" s="13">
        <v>36.143408430999997</v>
      </c>
    </row>
    <row r="146" spans="1:7" x14ac:dyDescent="0.25">
      <c r="A146" t="s">
        <v>4</v>
      </c>
      <c r="B146" t="s">
        <v>13</v>
      </c>
      <c r="C146"/>
      <c r="D146" s="15">
        <v>7.1864950879999999E-4</v>
      </c>
      <c r="E146" s="13">
        <f t="shared" si="3"/>
        <v>23.751182582442052</v>
      </c>
      <c r="F146" s="12">
        <f t="shared" si="4"/>
        <v>0.66503311230837747</v>
      </c>
      <c r="G146" s="13">
        <v>36.143408430999997</v>
      </c>
    </row>
    <row r="147" spans="1:7" x14ac:dyDescent="0.25">
      <c r="A147" t="s">
        <v>4</v>
      </c>
      <c r="B147" t="s">
        <v>8</v>
      </c>
      <c r="C147"/>
      <c r="D147" s="15">
        <v>1.9107093185E-2</v>
      </c>
      <c r="E147" s="13">
        <f t="shared" si="3"/>
        <v>23.732075489257053</v>
      </c>
      <c r="F147" s="12">
        <f t="shared" si="4"/>
        <v>0.66449811369919742</v>
      </c>
      <c r="G147" s="13">
        <v>37.461445636999997</v>
      </c>
    </row>
    <row r="148" spans="1:7" x14ac:dyDescent="0.25">
      <c r="A148" t="s">
        <v>4</v>
      </c>
      <c r="B148" t="s">
        <v>8</v>
      </c>
      <c r="C148"/>
      <c r="D148" s="15">
        <v>7.2463243979000003E-2</v>
      </c>
      <c r="E148" s="13">
        <f t="shared" si="3"/>
        <v>23.659612245278051</v>
      </c>
      <c r="F148" s="12">
        <f t="shared" si="4"/>
        <v>0.66246914286778547</v>
      </c>
      <c r="G148" s="13">
        <v>37.663630568999999</v>
      </c>
    </row>
    <row r="149" spans="1:7" x14ac:dyDescent="0.25">
      <c r="A149" t="s">
        <v>4</v>
      </c>
      <c r="B149" t="s">
        <v>12</v>
      </c>
      <c r="C149"/>
      <c r="D149" s="15">
        <v>9.2657852179999997E-4</v>
      </c>
      <c r="E149" s="13">
        <f t="shared" si="3"/>
        <v>23.658685666756252</v>
      </c>
      <c r="F149" s="12">
        <f t="shared" si="4"/>
        <v>0.66244319866917512</v>
      </c>
      <c r="G149" s="13">
        <v>41.057907993999997</v>
      </c>
    </row>
    <row r="150" spans="1:7" x14ac:dyDescent="0.25">
      <c r="A150" t="s">
        <v>49</v>
      </c>
      <c r="B150" t="s">
        <v>50</v>
      </c>
      <c r="C150"/>
      <c r="D150" s="15">
        <v>4.6220877758000004E-2</v>
      </c>
      <c r="E150" s="13">
        <f t="shared" si="3"/>
        <v>23.612464788998253</v>
      </c>
      <c r="F150" s="12">
        <f t="shared" si="4"/>
        <v>0.66114901409195115</v>
      </c>
      <c r="G150" s="13">
        <v>42.833207725999998</v>
      </c>
    </row>
    <row r="151" spans="1:7" x14ac:dyDescent="0.25">
      <c r="A151" t="s">
        <v>49</v>
      </c>
      <c r="B151" t="s">
        <v>50</v>
      </c>
      <c r="C151"/>
      <c r="D151" s="15">
        <v>0.32325064912000001</v>
      </c>
      <c r="E151" s="13">
        <f t="shared" si="3"/>
        <v>23.289214139878254</v>
      </c>
      <c r="F151" s="12">
        <f t="shared" si="4"/>
        <v>0.65209799591659112</v>
      </c>
      <c r="G151" s="13">
        <v>43.831008783000001</v>
      </c>
    </row>
    <row r="152" spans="1:7" x14ac:dyDescent="0.25">
      <c r="A152" t="s">
        <v>4</v>
      </c>
      <c r="B152" t="s">
        <v>13</v>
      </c>
      <c r="C152"/>
      <c r="D152" s="15">
        <v>8.3029841103999996E-2</v>
      </c>
      <c r="E152" s="13">
        <f t="shared" si="3"/>
        <v>23.206184298774254</v>
      </c>
      <c r="F152" s="12">
        <f t="shared" si="4"/>
        <v>0.64977316036567911</v>
      </c>
      <c r="G152" s="13">
        <v>66.211618909999999</v>
      </c>
    </row>
    <row r="153" spans="1:7" x14ac:dyDescent="0.25">
      <c r="A153" t="s">
        <v>0</v>
      </c>
      <c r="B153" t="s">
        <v>6</v>
      </c>
      <c r="C153"/>
      <c r="D153" s="15">
        <v>1.6025885285000001E-3</v>
      </c>
      <c r="E153" s="13">
        <f t="shared" si="3"/>
        <v>23.204581710245755</v>
      </c>
      <c r="F153" s="12">
        <f t="shared" si="4"/>
        <v>0.6497282878868812</v>
      </c>
      <c r="G153" s="13">
        <v>124.72881541</v>
      </c>
    </row>
    <row r="154" spans="1:7" x14ac:dyDescent="0.25">
      <c r="A154" t="s">
        <v>4</v>
      </c>
      <c r="B154" t="s">
        <v>7</v>
      </c>
      <c r="C154"/>
      <c r="D154" s="15">
        <v>1.1686651609000001E-3</v>
      </c>
      <c r="E154" s="13">
        <f t="shared" si="3"/>
        <v>23.203413045084854</v>
      </c>
      <c r="F154" s="12">
        <f t="shared" si="4"/>
        <v>0.64969556526237593</v>
      </c>
      <c r="G154" s="13">
        <v>177.06213718000001</v>
      </c>
    </row>
    <row r="155" spans="1:7" x14ac:dyDescent="0.25">
      <c r="A155" t="s">
        <v>49</v>
      </c>
      <c r="B155" t="s">
        <v>50</v>
      </c>
      <c r="C155"/>
      <c r="D155" s="15">
        <v>0.11080535756000001</v>
      </c>
      <c r="E155" s="13">
        <f t="shared" si="3"/>
        <v>23.092607687524854</v>
      </c>
      <c r="F155" s="12">
        <f t="shared" si="4"/>
        <v>0.6465930152506959</v>
      </c>
      <c r="G155" s="13">
        <v>200.05555365000001</v>
      </c>
    </row>
    <row r="156" spans="1:7" x14ac:dyDescent="0.25">
      <c r="A156" t="s">
        <v>4</v>
      </c>
      <c r="B156" t="s">
        <v>9</v>
      </c>
      <c r="C156"/>
      <c r="D156" s="15">
        <v>6.8716536672999998E-2</v>
      </c>
      <c r="E156" s="13">
        <f t="shared" si="3"/>
        <v>23.023891150851853</v>
      </c>
      <c r="F156" s="12">
        <f t="shared" si="4"/>
        <v>0.6446689522238519</v>
      </c>
      <c r="G156" s="13">
        <v>212.7169816</v>
      </c>
    </row>
    <row r="157" spans="1:7" x14ac:dyDescent="0.25">
      <c r="A157" t="s">
        <v>49</v>
      </c>
      <c r="B157" t="s">
        <v>50</v>
      </c>
      <c r="C157"/>
      <c r="D157" s="15">
        <v>1.2762786840000002</v>
      </c>
      <c r="E157" s="13">
        <f t="shared" si="3"/>
        <v>21.747612466851852</v>
      </c>
      <c r="F157" s="12">
        <f t="shared" si="4"/>
        <v>0.60893314907185192</v>
      </c>
      <c r="G157" s="13">
        <v>230.14647281000001</v>
      </c>
    </row>
    <row r="158" spans="1:7" x14ac:dyDescent="0.25">
      <c r="A158" t="s">
        <v>4</v>
      </c>
      <c r="B158" t="s">
        <v>9</v>
      </c>
      <c r="C158"/>
      <c r="D158" s="15">
        <v>3.6455546958000002E-3</v>
      </c>
      <c r="E158" s="13">
        <f t="shared" si="3"/>
        <v>21.743966912156051</v>
      </c>
      <c r="F158" s="12">
        <f t="shared" si="4"/>
        <v>0.60883107354036936</v>
      </c>
      <c r="G158" s="13">
        <v>253.46227711</v>
      </c>
    </row>
    <row r="159" spans="1:7" x14ac:dyDescent="0.25">
      <c r="A159" t="s">
        <v>4</v>
      </c>
      <c r="B159" t="s">
        <v>7</v>
      </c>
      <c r="C159"/>
      <c r="D159" s="16">
        <v>1.6721892379999999E-4</v>
      </c>
      <c r="E159" s="13">
        <f t="shared" si="3"/>
        <v>21.743799693232251</v>
      </c>
      <c r="F159" s="12">
        <f t="shared" si="4"/>
        <v>0.60882639141050299</v>
      </c>
      <c r="G159" s="13">
        <v>343.41295410999999</v>
      </c>
    </row>
    <row r="160" spans="1:7" x14ac:dyDescent="0.25">
      <c r="A160" t="s">
        <v>0</v>
      </c>
      <c r="B160" t="s">
        <v>1</v>
      </c>
      <c r="C160"/>
      <c r="D160" s="15">
        <v>0.33419147031000002</v>
      </c>
      <c r="E160" s="13">
        <f t="shared" si="3"/>
        <v>21.409608222922252</v>
      </c>
      <c r="F160" s="12">
        <f t="shared" si="4"/>
        <v>0.59946903024182308</v>
      </c>
      <c r="G160" s="13">
        <v>832.22651373999997</v>
      </c>
    </row>
    <row r="161" spans="1:7" x14ac:dyDescent="0.25">
      <c r="A161" t="s">
        <v>0</v>
      </c>
      <c r="B161" t="s">
        <v>60</v>
      </c>
      <c r="C161"/>
      <c r="D161" s="15">
        <v>3.7964226787999995E-2</v>
      </c>
      <c r="E161" s="13">
        <f t="shared" si="3"/>
        <v>21.371643996134253</v>
      </c>
      <c r="F161" s="12">
        <f t="shared" si="4"/>
        <v>0.59840603189175912</v>
      </c>
      <c r="G161" s="13">
        <v>1061.2359578000001</v>
      </c>
    </row>
    <row r="162" spans="1:7" x14ac:dyDescent="0.25">
      <c r="A162" t="s">
        <v>0</v>
      </c>
      <c r="B162" t="s">
        <v>62</v>
      </c>
      <c r="C162"/>
      <c r="D162" s="15">
        <v>1.8140965979000001E-2</v>
      </c>
      <c r="E162" s="13">
        <f t="shared" si="3"/>
        <v>21.353503030155252</v>
      </c>
      <c r="F162" s="12">
        <f t="shared" si="4"/>
        <v>0.59789808484434703</v>
      </c>
      <c r="G162" s="13">
        <v>1061.7400826000001</v>
      </c>
    </row>
    <row r="163" spans="1:7" x14ac:dyDescent="0.25">
      <c r="A163" t="s">
        <v>0</v>
      </c>
      <c r="B163" t="s">
        <v>61</v>
      </c>
      <c r="C163"/>
      <c r="D163" s="15">
        <v>6.0541149120000009E-4</v>
      </c>
      <c r="E163" s="13">
        <f t="shared" si="3"/>
        <v>21.352897618664052</v>
      </c>
      <c r="F163" s="12">
        <f t="shared" si="4"/>
        <v>0.59788113332259341</v>
      </c>
      <c r="G163" s="13">
        <v>1061.7400826000001</v>
      </c>
    </row>
    <row r="164" spans="1:7" x14ac:dyDescent="0.25">
      <c r="A164" t="s">
        <v>0</v>
      </c>
      <c r="B164" t="s">
        <v>61</v>
      </c>
      <c r="C164"/>
      <c r="D164" s="15">
        <v>2.2566391227999997E-3</v>
      </c>
      <c r="E164" s="13">
        <f t="shared" si="3"/>
        <v>21.350640979541254</v>
      </c>
      <c r="F164" s="12">
        <f t="shared" si="4"/>
        <v>0.59781794742715511</v>
      </c>
      <c r="G164" s="13">
        <v>1061.7400826000001</v>
      </c>
    </row>
    <row r="165" spans="1:7" x14ac:dyDescent="0.25">
      <c r="A165" t="s">
        <v>0</v>
      </c>
      <c r="B165" t="s">
        <v>61</v>
      </c>
      <c r="C165"/>
      <c r="D165" s="15">
        <v>8.6438058910000011E-4</v>
      </c>
      <c r="E165" s="13">
        <f t="shared" si="3"/>
        <v>21.349776598952154</v>
      </c>
      <c r="F165" s="12">
        <f t="shared" si="4"/>
        <v>0.59779374477066027</v>
      </c>
      <c r="G165" s="13">
        <v>1061.7400826000001</v>
      </c>
    </row>
    <row r="166" spans="1:7" x14ac:dyDescent="0.25">
      <c r="A166" t="s">
        <v>0</v>
      </c>
      <c r="B166" t="s">
        <v>62</v>
      </c>
      <c r="C166"/>
      <c r="D166" s="15">
        <v>7.2560726493000006E-3</v>
      </c>
      <c r="E166" s="13">
        <f t="shared" ref="E166:E187" si="5">E165-D166</f>
        <v>21.342520526302852</v>
      </c>
      <c r="F166" s="12">
        <f t="shared" ref="F166:F187" si="6">E166*28*0.001</f>
        <v>0.59759057473647992</v>
      </c>
      <c r="G166" s="13">
        <v>1061.7400826000001</v>
      </c>
    </row>
    <row r="167" spans="1:7" x14ac:dyDescent="0.25">
      <c r="A167" t="s">
        <v>0</v>
      </c>
      <c r="B167" t="s">
        <v>62</v>
      </c>
      <c r="C167"/>
      <c r="D167" s="15">
        <v>1.6427671498000002E-3</v>
      </c>
      <c r="E167" s="13">
        <f t="shared" si="5"/>
        <v>21.340877759153052</v>
      </c>
      <c r="F167" s="12">
        <f t="shared" si="6"/>
        <v>0.59754457725628551</v>
      </c>
      <c r="G167" s="13">
        <v>1061.7400826000001</v>
      </c>
    </row>
    <row r="168" spans="1:7" x14ac:dyDescent="0.25">
      <c r="A168" t="s">
        <v>0</v>
      </c>
      <c r="B168" t="s">
        <v>61</v>
      </c>
      <c r="C168"/>
      <c r="D168" s="15">
        <v>2.6202433908999998E-3</v>
      </c>
      <c r="E168" s="13">
        <f t="shared" si="5"/>
        <v>21.338257515762152</v>
      </c>
      <c r="F168" s="12">
        <f t="shared" si="6"/>
        <v>0.59747121044134022</v>
      </c>
      <c r="G168" s="13">
        <v>1061.7400826000001</v>
      </c>
    </row>
    <row r="169" spans="1:7" x14ac:dyDescent="0.25">
      <c r="A169" t="s">
        <v>0</v>
      </c>
      <c r="B169" t="s">
        <v>63</v>
      </c>
      <c r="C169"/>
      <c r="D169" s="15">
        <v>1.9601476462E-2</v>
      </c>
      <c r="E169" s="13">
        <f t="shared" si="5"/>
        <v>21.318656039300151</v>
      </c>
      <c r="F169" s="12">
        <f t="shared" si="6"/>
        <v>0.5969223691004043</v>
      </c>
      <c r="G169" s="13">
        <v>2080.2099684999998</v>
      </c>
    </row>
    <row r="170" spans="1:7" x14ac:dyDescent="0.25">
      <c r="A170" t="s">
        <v>0</v>
      </c>
      <c r="B170" t="s">
        <v>63</v>
      </c>
      <c r="C170"/>
      <c r="D170" s="15">
        <v>0.14209156956000002</v>
      </c>
      <c r="E170" s="13">
        <f t="shared" si="5"/>
        <v>21.17656446974015</v>
      </c>
      <c r="F170" s="12">
        <f t="shared" si="6"/>
        <v>0.59294380515272416</v>
      </c>
      <c r="G170" s="13">
        <v>2080.9540750000001</v>
      </c>
    </row>
    <row r="171" spans="1:7" x14ac:dyDescent="0.25">
      <c r="A171" t="s">
        <v>0</v>
      </c>
      <c r="B171" t="s">
        <v>60</v>
      </c>
      <c r="C171"/>
      <c r="D171" s="15">
        <v>0.51470747564999997</v>
      </c>
      <c r="E171" s="13">
        <f t="shared" si="5"/>
        <v>20.661856994090151</v>
      </c>
      <c r="F171" s="12">
        <f t="shared" si="6"/>
        <v>0.57853199583452419</v>
      </c>
      <c r="G171" s="13">
        <v>2080.9540750000001</v>
      </c>
    </row>
    <row r="172" spans="1:7" x14ac:dyDescent="0.25">
      <c r="A172" t="s">
        <v>0</v>
      </c>
      <c r="B172" t="s">
        <v>62</v>
      </c>
      <c r="C172"/>
      <c r="D172" s="15">
        <v>8.2689161044000002E-3</v>
      </c>
      <c r="E172" s="13">
        <f t="shared" si="5"/>
        <v>20.653588077985752</v>
      </c>
      <c r="F172" s="12">
        <f t="shared" si="6"/>
        <v>0.57830046618360109</v>
      </c>
      <c r="G172" s="13">
        <v>2083.0178645000001</v>
      </c>
    </row>
    <row r="173" spans="1:7" x14ac:dyDescent="0.25">
      <c r="A173" t="s">
        <v>0</v>
      </c>
      <c r="B173" t="s">
        <v>61</v>
      </c>
      <c r="C173"/>
      <c r="D173" s="15">
        <v>9.4803905231000008E-3</v>
      </c>
      <c r="E173" s="13">
        <f t="shared" si="5"/>
        <v>20.644107687462654</v>
      </c>
      <c r="F173" s="12">
        <f t="shared" si="6"/>
        <v>0.57803501524895429</v>
      </c>
      <c r="G173" s="13">
        <v>2083.0178645000001</v>
      </c>
    </row>
    <row r="174" spans="1:7" x14ac:dyDescent="0.25">
      <c r="A174" t="s">
        <v>0</v>
      </c>
      <c r="B174" t="s">
        <v>61</v>
      </c>
      <c r="C174"/>
      <c r="D174" s="15">
        <v>4.8714630743000004E-2</v>
      </c>
      <c r="E174" s="13">
        <f t="shared" si="5"/>
        <v>20.595393056719654</v>
      </c>
      <c r="F174" s="12">
        <f t="shared" si="6"/>
        <v>0.57667100558815043</v>
      </c>
      <c r="G174" s="13">
        <v>2083.0178645000001</v>
      </c>
    </row>
    <row r="175" spans="1:7" x14ac:dyDescent="0.25">
      <c r="A175" t="s">
        <v>0</v>
      </c>
      <c r="B175" t="s">
        <v>61</v>
      </c>
      <c r="C175"/>
      <c r="D175" s="15">
        <v>2.716151399E-2</v>
      </c>
      <c r="E175" s="13">
        <f t="shared" si="5"/>
        <v>20.568231542729656</v>
      </c>
      <c r="F175" s="12">
        <f t="shared" si="6"/>
        <v>0.57591048319643046</v>
      </c>
      <c r="G175" s="13">
        <v>2083.0178645000001</v>
      </c>
    </row>
    <row r="176" spans="1:7" x14ac:dyDescent="0.25">
      <c r="A176" t="s">
        <v>0</v>
      </c>
      <c r="B176" t="s">
        <v>61</v>
      </c>
      <c r="C176"/>
      <c r="D176" s="15">
        <v>4.6738209729000002E-2</v>
      </c>
      <c r="E176" s="13">
        <f t="shared" si="5"/>
        <v>20.521493333000656</v>
      </c>
      <c r="F176" s="12">
        <f t="shared" si="6"/>
        <v>0.57460181332401838</v>
      </c>
      <c r="G176" s="13">
        <v>2083.0178645000001</v>
      </c>
    </row>
    <row r="177" spans="1:7" x14ac:dyDescent="0.25">
      <c r="A177" t="s">
        <v>0</v>
      </c>
      <c r="B177" t="s">
        <v>61</v>
      </c>
      <c r="C177"/>
      <c r="D177" s="15">
        <v>8.3310105185999996E-3</v>
      </c>
      <c r="E177" s="13">
        <f t="shared" si="5"/>
        <v>20.513162322482057</v>
      </c>
      <c r="F177" s="12">
        <f t="shared" si="6"/>
        <v>0.57436854502949763</v>
      </c>
      <c r="G177" s="13">
        <v>2083.0178645000001</v>
      </c>
    </row>
    <row r="178" spans="1:7" x14ac:dyDescent="0.25">
      <c r="A178" t="s">
        <v>0</v>
      </c>
      <c r="B178" t="s">
        <v>62</v>
      </c>
      <c r="C178"/>
      <c r="D178" s="15">
        <v>0.13919197323000002</v>
      </c>
      <c r="E178" s="13">
        <f t="shared" si="5"/>
        <v>20.373970349252055</v>
      </c>
      <c r="F178" s="12">
        <f t="shared" si="6"/>
        <v>0.57047116977905754</v>
      </c>
      <c r="G178" s="13">
        <v>2083.0178645000001</v>
      </c>
    </row>
    <row r="179" spans="1:7" x14ac:dyDescent="0.25">
      <c r="A179" t="s">
        <v>0</v>
      </c>
      <c r="B179" t="s">
        <v>62</v>
      </c>
      <c r="C179"/>
      <c r="D179" s="15">
        <v>4.2673352446000005E-2</v>
      </c>
      <c r="E179" s="13">
        <f t="shared" si="5"/>
        <v>20.331296996806056</v>
      </c>
      <c r="F179" s="12">
        <f t="shared" si="6"/>
        <v>0.5692763159105696</v>
      </c>
      <c r="G179" s="13">
        <v>2083.0178645000001</v>
      </c>
    </row>
    <row r="180" spans="1:7" x14ac:dyDescent="0.25">
      <c r="A180" t="s">
        <v>0</v>
      </c>
      <c r="B180" t="s">
        <v>62</v>
      </c>
      <c r="C180"/>
      <c r="D180" s="15">
        <v>1.0900606220000001E-2</v>
      </c>
      <c r="E180" s="13">
        <f t="shared" si="5"/>
        <v>20.320396390586055</v>
      </c>
      <c r="F180" s="12">
        <f t="shared" si="6"/>
        <v>0.56897109893640962</v>
      </c>
      <c r="G180" s="13">
        <v>2098.4476418999998</v>
      </c>
    </row>
    <row r="181" spans="1:7" x14ac:dyDescent="0.25">
      <c r="A181" t="s">
        <v>0</v>
      </c>
      <c r="B181" t="s">
        <v>62</v>
      </c>
      <c r="C181"/>
      <c r="D181" s="15">
        <v>4.4302432149000001E-3</v>
      </c>
      <c r="E181" s="13">
        <f t="shared" si="5"/>
        <v>20.315966147371153</v>
      </c>
      <c r="F181" s="12">
        <f t="shared" si="6"/>
        <v>0.56884705212639231</v>
      </c>
      <c r="G181" s="13">
        <v>2098.6973420999998</v>
      </c>
    </row>
    <row r="182" spans="1:7" x14ac:dyDescent="0.25">
      <c r="A182" t="s">
        <v>4</v>
      </c>
      <c r="B182" t="s">
        <v>18</v>
      </c>
      <c r="C182"/>
      <c r="D182" s="18">
        <v>2.3556357999999998E-6</v>
      </c>
      <c r="E182" s="13">
        <f t="shared" si="5"/>
        <v>20.315963791735353</v>
      </c>
      <c r="F182" s="12">
        <f t="shared" si="6"/>
        <v>0.56884698616858986</v>
      </c>
      <c r="G182" s="13">
        <v>7519.2639531000004</v>
      </c>
    </row>
    <row r="183" spans="1:7" x14ac:dyDescent="0.25">
      <c r="A183" t="s">
        <v>4</v>
      </c>
      <c r="B183" t="s">
        <v>20</v>
      </c>
      <c r="C183"/>
      <c r="D183" s="18">
        <v>1.9139540000000002E-6</v>
      </c>
      <c r="E183" s="13">
        <f t="shared" si="5"/>
        <v>20.315961877781351</v>
      </c>
      <c r="F183" s="12">
        <f t="shared" si="6"/>
        <v>0.56884693257787788</v>
      </c>
      <c r="G183" s="13">
        <v>7519.2639531000004</v>
      </c>
    </row>
    <row r="184" spans="1:7" x14ac:dyDescent="0.25">
      <c r="A184" t="s">
        <v>4</v>
      </c>
      <c r="B184" t="s">
        <v>19</v>
      </c>
      <c r="C184"/>
      <c r="D184" s="18">
        <v>2.7000960000000001E-6</v>
      </c>
      <c r="E184" s="13">
        <f t="shared" si="5"/>
        <v>20.31595917768535</v>
      </c>
      <c r="F184" s="12">
        <f t="shared" si="6"/>
        <v>0.56884685697518977</v>
      </c>
      <c r="G184" s="13">
        <v>8541.6749822000002</v>
      </c>
    </row>
    <row r="185" spans="1:7" x14ac:dyDescent="0.25">
      <c r="A185" t="s">
        <v>4</v>
      </c>
      <c r="B185" t="s">
        <v>18</v>
      </c>
      <c r="C185"/>
      <c r="D185" s="17">
        <v>2.0162486100000002E-5</v>
      </c>
      <c r="E185" s="13">
        <f t="shared" si="5"/>
        <v>20.315939015199252</v>
      </c>
      <c r="F185" s="12">
        <f t="shared" si="6"/>
        <v>0.56884629242557905</v>
      </c>
      <c r="G185" s="13">
        <v>10284.175230999999</v>
      </c>
    </row>
    <row r="186" spans="1:7" x14ac:dyDescent="0.25">
      <c r="A186" t="s">
        <v>4</v>
      </c>
      <c r="B186" t="s">
        <v>20</v>
      </c>
      <c r="C186"/>
      <c r="D186" s="17">
        <v>1.63820199E-5</v>
      </c>
      <c r="E186" s="13">
        <f t="shared" si="5"/>
        <v>20.315922633179351</v>
      </c>
      <c r="F186" s="12">
        <f t="shared" si="6"/>
        <v>0.56884583372902187</v>
      </c>
      <c r="G186" s="13">
        <v>10284.175230999999</v>
      </c>
    </row>
    <row r="187" spans="1:7" x14ac:dyDescent="0.25">
      <c r="A187" t="s">
        <v>4</v>
      </c>
      <c r="B187" t="s">
        <v>19</v>
      </c>
      <c r="C187"/>
      <c r="D187" s="17">
        <v>2.3110809E-5</v>
      </c>
      <c r="E187" s="13">
        <f t="shared" si="5"/>
        <v>20.315899522370351</v>
      </c>
      <c r="F187" s="12">
        <f t="shared" si="6"/>
        <v>0.56884518662636985</v>
      </c>
      <c r="G187" s="13">
        <v>11682.537391</v>
      </c>
    </row>
  </sheetData>
  <sheetProtection algorithmName="SHA-512" hashValue="VyICHLUBohRzXh6+SFwoHkBTSxn4ajk/xM1ORcSUyo7Jyi9yaxq2XWKE4fwTiLDlfE7V8iXs5Nz4I7rW7Mw0bA==" saltValue="U9EEFIBdIee8VGuz14CqPQ==" spinCount="100000" sheet="1" objects="1" scenarios="1"/>
  <mergeCells count="3">
    <mergeCell ref="A34:A35"/>
    <mergeCell ref="B34:B35"/>
    <mergeCell ref="E34:F34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417"/>
  <sheetViews>
    <sheetView workbookViewId="0"/>
  </sheetViews>
  <sheetFormatPr defaultRowHeight="15" x14ac:dyDescent="0.25"/>
  <cols>
    <col min="1" max="1" width="13.140625" customWidth="1"/>
    <col min="2" max="2" width="30.140625" customWidth="1"/>
    <col min="3" max="3" width="9.140625" style="11"/>
    <col min="4" max="4" width="9.85546875" customWidth="1"/>
    <col min="5" max="5" width="10.28515625" customWidth="1"/>
    <col min="7" max="7" width="10.5703125" customWidth="1"/>
  </cols>
  <sheetData>
    <row r="1" spans="1:16" ht="26.25" x14ac:dyDescent="0.25">
      <c r="A1" s="7" t="s">
        <v>76</v>
      </c>
      <c r="B1" s="1"/>
    </row>
    <row r="2" spans="1:16" ht="6.75" customHeight="1" x14ac:dyDescent="0.25">
      <c r="A2" s="7"/>
      <c r="B2" s="1"/>
    </row>
    <row r="3" spans="1:16" ht="15.75" x14ac:dyDescent="0.25">
      <c r="A3" s="2" t="s">
        <v>24</v>
      </c>
      <c r="B3" s="1"/>
    </row>
    <row r="4" spans="1:16" x14ac:dyDescent="0.25">
      <c r="A4" s="3" t="s">
        <v>23</v>
      </c>
      <c r="B4" s="4">
        <v>43738</v>
      </c>
    </row>
    <row r="5" spans="1:16" x14ac:dyDescent="0.25">
      <c r="A5" s="3"/>
      <c r="B5" s="4"/>
    </row>
    <row r="6" spans="1:16" ht="15.75" x14ac:dyDescent="0.25">
      <c r="A6" s="2" t="s">
        <v>56</v>
      </c>
      <c r="B6" s="4"/>
    </row>
    <row r="8" spans="1:16" x14ac:dyDescent="0.25">
      <c r="A8" s="3" t="s">
        <v>57</v>
      </c>
      <c r="B8" s="10" t="s">
        <v>58</v>
      </c>
      <c r="C8" s="11" t="s">
        <v>59</v>
      </c>
      <c r="D8" s="11" t="s">
        <v>25</v>
      </c>
      <c r="E8" s="11" t="s">
        <v>26</v>
      </c>
      <c r="F8" s="11" t="s">
        <v>27</v>
      </c>
      <c r="G8" s="11" t="s">
        <v>28</v>
      </c>
      <c r="H8" s="11" t="s">
        <v>29</v>
      </c>
      <c r="I8" s="11" t="s">
        <v>30</v>
      </c>
      <c r="J8" s="11" t="s">
        <v>31</v>
      </c>
      <c r="K8" s="11" t="s">
        <v>32</v>
      </c>
      <c r="L8" s="11" t="s">
        <v>33</v>
      </c>
      <c r="M8" s="11" t="s">
        <v>34</v>
      </c>
      <c r="N8" s="11" t="s">
        <v>35</v>
      </c>
      <c r="O8" s="11" t="s">
        <v>36</v>
      </c>
      <c r="P8" s="11" t="s">
        <v>37</v>
      </c>
    </row>
    <row r="9" spans="1:16" ht="18" x14ac:dyDescent="0.35">
      <c r="A9" t="s">
        <v>4</v>
      </c>
      <c r="B9" t="s">
        <v>38</v>
      </c>
      <c r="C9" s="11" t="s">
        <v>64</v>
      </c>
      <c r="D9" s="8">
        <v>0.79389549270000004</v>
      </c>
      <c r="E9" s="8">
        <v>0.88715148470000005</v>
      </c>
      <c r="F9" s="8">
        <v>1.0163060655</v>
      </c>
      <c r="G9" s="8">
        <v>1.0516043675</v>
      </c>
      <c r="H9" s="8">
        <v>1.0876072295000001</v>
      </c>
      <c r="I9" s="8">
        <v>1.1121399999999999</v>
      </c>
      <c r="J9" s="8">
        <v>1.1369199618000001</v>
      </c>
      <c r="K9" s="8">
        <v>1.1619471149</v>
      </c>
      <c r="L9" s="8">
        <v>1.1872214593999999</v>
      </c>
      <c r="M9" s="8">
        <v>1.2082820250999999</v>
      </c>
      <c r="N9" s="8">
        <v>1.2294572694999999</v>
      </c>
      <c r="O9" s="8">
        <v>1.2507471924</v>
      </c>
      <c r="P9" s="8">
        <v>1.272151794</v>
      </c>
    </row>
    <row r="10" spans="1:16" ht="18" x14ac:dyDescent="0.35">
      <c r="A10" t="s">
        <v>4</v>
      </c>
      <c r="B10" t="s">
        <v>39</v>
      </c>
      <c r="C10" s="11" t="s">
        <v>64</v>
      </c>
      <c r="D10" s="8">
        <v>1.4088201082</v>
      </c>
      <c r="E10" s="8">
        <v>1.5671490241999999</v>
      </c>
      <c r="F10" s="8">
        <v>1.6126797607000001</v>
      </c>
      <c r="G10" s="8">
        <v>1.6203475875</v>
      </c>
      <c r="H10" s="8">
        <v>1.6405195209000001</v>
      </c>
      <c r="I10" s="8">
        <v>1.6422200004</v>
      </c>
      <c r="J10" s="8">
        <v>1.64392048</v>
      </c>
      <c r="K10" s="8">
        <v>1.6456209596</v>
      </c>
      <c r="L10" s="8">
        <v>1.6473214392</v>
      </c>
      <c r="M10" s="8">
        <v>1.6434419903999999</v>
      </c>
      <c r="N10" s="8">
        <v>1.6395625415999999</v>
      </c>
      <c r="O10" s="8">
        <v>1.6356830928999999</v>
      </c>
      <c r="P10" s="8">
        <v>1.6318036440999999</v>
      </c>
    </row>
    <row r="11" spans="1:16" ht="18" x14ac:dyDescent="0.35">
      <c r="A11" t="s">
        <v>4</v>
      </c>
      <c r="B11" t="s">
        <v>40</v>
      </c>
      <c r="C11" s="11" t="s">
        <v>64</v>
      </c>
      <c r="D11" s="8">
        <v>7.8802980600000003E-2</v>
      </c>
      <c r="E11" s="8">
        <v>7.6194228399999994E-2</v>
      </c>
      <c r="F11" s="8">
        <v>7.21188044E-2</v>
      </c>
      <c r="G11" s="8">
        <v>7.2778054199999997E-2</v>
      </c>
      <c r="H11" s="8">
        <v>7.5777386700000005E-2</v>
      </c>
      <c r="I11" s="8">
        <v>7.6240000000000002E-2</v>
      </c>
      <c r="J11" s="8">
        <v>7.67026133E-2</v>
      </c>
      <c r="K11" s="8">
        <v>7.7165226599999998E-2</v>
      </c>
      <c r="L11" s="8">
        <v>7.7627839899999995E-2</v>
      </c>
      <c r="M11" s="8">
        <v>7.8380382299999996E-2</v>
      </c>
      <c r="N11" s="8">
        <v>7.9132924600000001E-2</v>
      </c>
      <c r="O11" s="8">
        <v>7.9885467000000002E-2</v>
      </c>
      <c r="P11" s="8">
        <v>8.0638009299999994E-2</v>
      </c>
    </row>
    <row r="12" spans="1:16" ht="18" x14ac:dyDescent="0.35">
      <c r="A12" t="s">
        <v>4</v>
      </c>
      <c r="B12" t="s">
        <v>41</v>
      </c>
      <c r="C12" s="11" t="s">
        <v>64</v>
      </c>
      <c r="D12" s="8">
        <v>1.8904977574999999</v>
      </c>
      <c r="E12" s="8">
        <v>1.4239560024</v>
      </c>
      <c r="F12" s="8">
        <v>1.3336377065</v>
      </c>
      <c r="G12" s="8">
        <v>1.2198484736999999</v>
      </c>
      <c r="H12" s="8">
        <v>1.1742999118999999</v>
      </c>
      <c r="I12" s="8">
        <v>1.229369918</v>
      </c>
      <c r="J12" s="8">
        <v>1.2844415821999999</v>
      </c>
      <c r="K12" s="8">
        <v>1.3395115912</v>
      </c>
      <c r="L12" s="8">
        <v>1.3945824273</v>
      </c>
      <c r="M12" s="8">
        <v>1.4040509278</v>
      </c>
      <c r="N12" s="8">
        <v>1.4135194321</v>
      </c>
      <c r="O12" s="8">
        <v>1.4229871046</v>
      </c>
      <c r="P12" s="8">
        <v>1.4324547788999999</v>
      </c>
    </row>
    <row r="13" spans="1:16" ht="18" x14ac:dyDescent="0.35">
      <c r="A13" t="s">
        <v>4</v>
      </c>
      <c r="B13" t="s">
        <v>5</v>
      </c>
      <c r="C13" s="11" t="s">
        <v>64</v>
      </c>
      <c r="D13" s="8">
        <v>0.78707210419999996</v>
      </c>
      <c r="E13" s="8">
        <v>0.80815403509999995</v>
      </c>
      <c r="F13" s="8">
        <v>0.68042328659999995</v>
      </c>
      <c r="G13" s="8">
        <v>0.64040388469999998</v>
      </c>
      <c r="H13" s="8">
        <v>0.60514938419999997</v>
      </c>
      <c r="I13" s="8">
        <v>0.57020618469999995</v>
      </c>
      <c r="J13" s="8">
        <v>0.57020618469999995</v>
      </c>
      <c r="K13" s="8">
        <v>0.57020618469999995</v>
      </c>
      <c r="L13" s="8">
        <v>0.57020618469999995</v>
      </c>
      <c r="M13" s="8">
        <v>0.57020618469999995</v>
      </c>
      <c r="N13" s="8">
        <v>0.57020618469999995</v>
      </c>
      <c r="O13" s="8">
        <v>0.57020618469999995</v>
      </c>
      <c r="P13" s="8">
        <v>0.57020618469999995</v>
      </c>
    </row>
    <row r="14" spans="1:16" ht="18" x14ac:dyDescent="0.35">
      <c r="A14" t="s">
        <v>4</v>
      </c>
      <c r="B14" t="s">
        <v>10</v>
      </c>
      <c r="C14" s="11" t="s">
        <v>64</v>
      </c>
      <c r="D14" s="8">
        <v>3.9515144699999998E-2</v>
      </c>
      <c r="E14" s="8">
        <v>4.6698276800000001E-2</v>
      </c>
      <c r="F14" s="8">
        <v>5.8039800000000003E-2</v>
      </c>
      <c r="G14" s="8">
        <v>5.5787986999999997E-2</v>
      </c>
      <c r="H14" s="8">
        <v>5.3046350999999999E-2</v>
      </c>
      <c r="I14" s="8">
        <v>4.8166909399999999E-2</v>
      </c>
      <c r="J14" s="8">
        <v>4.1762777199999997E-2</v>
      </c>
      <c r="K14" s="8">
        <v>3.4330333599999999E-2</v>
      </c>
      <c r="L14" s="8">
        <v>3.3834746300000003E-2</v>
      </c>
      <c r="M14" s="8">
        <v>3.3834746300000003E-2</v>
      </c>
      <c r="N14" s="8">
        <v>3.3834746300000003E-2</v>
      </c>
      <c r="O14" s="8">
        <v>3.3834746300000003E-2</v>
      </c>
      <c r="P14" s="8">
        <v>3.3834746300000003E-2</v>
      </c>
    </row>
    <row r="15" spans="1:16" ht="18" x14ac:dyDescent="0.35">
      <c r="A15" t="s">
        <v>0</v>
      </c>
      <c r="B15" t="s">
        <v>42</v>
      </c>
      <c r="C15" s="11" t="s">
        <v>64</v>
      </c>
      <c r="D15" s="8">
        <v>1.84400924E-2</v>
      </c>
      <c r="E15" s="8">
        <v>1.85190984E-2</v>
      </c>
      <c r="F15" s="8">
        <v>1.6411076E-2</v>
      </c>
      <c r="G15" s="8">
        <v>1.1854144400000001E-2</v>
      </c>
      <c r="H15" s="8">
        <v>1.00064891E-2</v>
      </c>
      <c r="I15" s="8">
        <v>7.9726640000000008E-3</v>
      </c>
      <c r="J15" s="8">
        <v>6.4813997999999999E-3</v>
      </c>
      <c r="K15" s="8">
        <v>5.7256321999999997E-3</v>
      </c>
      <c r="L15" s="8">
        <v>4.9631492000000001E-3</v>
      </c>
      <c r="M15" s="8">
        <v>5.0895144999999996E-3</v>
      </c>
      <c r="N15" s="8">
        <v>5.2327314000000002E-3</v>
      </c>
      <c r="O15" s="8">
        <v>5.3559261999999996E-3</v>
      </c>
      <c r="P15" s="8">
        <v>5.4569561999999999E-3</v>
      </c>
    </row>
    <row r="16" spans="1:16" ht="18" x14ac:dyDescent="0.35">
      <c r="A16" t="s">
        <v>0</v>
      </c>
      <c r="B16" t="s">
        <v>43</v>
      </c>
      <c r="C16" s="11" t="s">
        <v>64</v>
      </c>
      <c r="D16" s="8">
        <v>0.14150182119999999</v>
      </c>
      <c r="E16" s="8">
        <v>0.1383911417</v>
      </c>
      <c r="F16" s="8">
        <v>0.12761385729999999</v>
      </c>
      <c r="G16" s="8">
        <v>0.10930793530000001</v>
      </c>
      <c r="H16" s="8">
        <v>9.28976782E-2</v>
      </c>
      <c r="I16" s="8">
        <v>8.8068937400000005E-2</v>
      </c>
      <c r="J16" s="8">
        <v>7.4940382700000002E-2</v>
      </c>
      <c r="K16" s="8">
        <v>6.6013040699999997E-2</v>
      </c>
      <c r="L16" s="8">
        <v>6.0634044599999999E-2</v>
      </c>
      <c r="M16" s="8">
        <v>5.6935728400000003E-2</v>
      </c>
      <c r="N16" s="8">
        <v>5.5501492800000003E-2</v>
      </c>
      <c r="O16" s="8">
        <v>5.3457253599999997E-2</v>
      </c>
      <c r="P16" s="8">
        <v>5.2938610900000002E-2</v>
      </c>
    </row>
    <row r="17" spans="1:17" ht="18" x14ac:dyDescent="0.35">
      <c r="A17" t="s">
        <v>0</v>
      </c>
      <c r="B17" t="s">
        <v>6</v>
      </c>
      <c r="C17" s="11" t="s">
        <v>64</v>
      </c>
      <c r="D17" s="8">
        <v>0.59349003609999995</v>
      </c>
      <c r="E17" s="8">
        <v>0.68026442379999996</v>
      </c>
      <c r="F17" s="8">
        <v>0.80994378659999999</v>
      </c>
      <c r="G17" s="8">
        <v>0.96172723930000004</v>
      </c>
      <c r="H17" s="8">
        <v>1.1471560616000001</v>
      </c>
      <c r="I17" s="8">
        <v>1.3758153661000001</v>
      </c>
      <c r="J17" s="8">
        <v>1.3031701097999999</v>
      </c>
      <c r="K17" s="8">
        <v>1.2976998761</v>
      </c>
      <c r="L17" s="8">
        <v>1.3231738958000001</v>
      </c>
      <c r="M17" s="8">
        <v>1.3777746443000001</v>
      </c>
      <c r="N17" s="8">
        <v>1.4600119706000001</v>
      </c>
      <c r="O17" s="8">
        <v>1.5585721472</v>
      </c>
      <c r="P17" s="8">
        <v>1.5096847522000001</v>
      </c>
    </row>
    <row r="18" spans="1:17" ht="18" x14ac:dyDescent="0.35">
      <c r="A18" t="s">
        <v>0</v>
      </c>
      <c r="B18" t="s">
        <v>44</v>
      </c>
      <c r="C18" s="11" t="s">
        <v>64</v>
      </c>
      <c r="D18" s="8">
        <v>5.3068261999999998E-2</v>
      </c>
      <c r="E18" s="8">
        <v>7.05380865E-2</v>
      </c>
      <c r="F18" s="8">
        <v>6.4420371500000004E-2</v>
      </c>
      <c r="G18" s="8">
        <v>7.1253340499999998E-2</v>
      </c>
      <c r="H18" s="8">
        <v>4.8181597499999999E-2</v>
      </c>
      <c r="I18" s="8">
        <v>1.7827269499999999E-2</v>
      </c>
      <c r="J18" s="8">
        <v>1.85771863E-2</v>
      </c>
      <c r="K18" s="8">
        <v>1.8607185200000001E-2</v>
      </c>
      <c r="L18" s="8">
        <v>1.8655036999999999E-2</v>
      </c>
      <c r="M18" s="8">
        <v>1.8671651399999999E-2</v>
      </c>
      <c r="N18" s="8">
        <v>1.8801369700000001E-2</v>
      </c>
      <c r="O18" s="8">
        <v>1.8953092299999998E-2</v>
      </c>
      <c r="P18" s="8">
        <v>1.8976166499999999E-2</v>
      </c>
    </row>
    <row r="19" spans="1:17" ht="18" x14ac:dyDescent="0.35">
      <c r="A19" t="s">
        <v>0</v>
      </c>
      <c r="B19" t="s">
        <v>45</v>
      </c>
      <c r="C19" s="11" t="s">
        <v>64</v>
      </c>
      <c r="D19" s="8">
        <v>0.10206842150000001</v>
      </c>
      <c r="E19" s="8">
        <v>8.7912091900000003E-2</v>
      </c>
      <c r="F19" s="8">
        <v>9.5516889899999999E-2</v>
      </c>
      <c r="G19" s="8">
        <v>8.4537560600000006E-2</v>
      </c>
      <c r="H19" s="8">
        <v>9.2388916000000001E-2</v>
      </c>
      <c r="I19" s="8">
        <v>6.5217368600000006E-2</v>
      </c>
      <c r="J19" s="8">
        <v>7.54673389E-2</v>
      </c>
      <c r="K19" s="8">
        <v>8.4718705399999997E-2</v>
      </c>
      <c r="L19" s="8">
        <v>9.0758476300000002E-2</v>
      </c>
      <c r="M19" s="8">
        <v>0.1108805501</v>
      </c>
      <c r="N19" s="8">
        <v>0.1167828498</v>
      </c>
      <c r="O19" s="8">
        <v>0.1177419398</v>
      </c>
      <c r="P19" s="8">
        <v>0.118643048</v>
      </c>
    </row>
    <row r="20" spans="1:17" ht="18" x14ac:dyDescent="0.35">
      <c r="A20" t="s">
        <v>0</v>
      </c>
      <c r="B20" t="s">
        <v>11</v>
      </c>
      <c r="C20" s="11" t="s">
        <v>64</v>
      </c>
      <c r="D20" s="8">
        <v>1.5592468000000001E-3</v>
      </c>
      <c r="E20" s="8">
        <v>1.7372085E-3</v>
      </c>
      <c r="F20" s="8">
        <v>1.8035354999999999E-3</v>
      </c>
      <c r="G20" s="8">
        <v>1.6599683E-3</v>
      </c>
      <c r="H20" s="8">
        <v>8.3323649999999996E-4</v>
      </c>
      <c r="I20" s="8">
        <v>9.0861200000000005E-4</v>
      </c>
      <c r="J20" s="8">
        <v>9.4682849999999999E-4</v>
      </c>
      <c r="K20" s="8">
        <v>9.6984049999999998E-4</v>
      </c>
      <c r="L20" s="8">
        <v>9.6799590000000001E-4</v>
      </c>
      <c r="M20" s="8">
        <v>9.5970750000000003E-4</v>
      </c>
      <c r="N20" s="8">
        <v>9.7487460000000002E-4</v>
      </c>
      <c r="O20" s="8">
        <v>1.0509578E-3</v>
      </c>
      <c r="P20" s="8">
        <v>1.1223769999999999E-3</v>
      </c>
    </row>
    <row r="21" spans="1:17" ht="18" x14ac:dyDescent="0.35">
      <c r="A21" t="s">
        <v>0</v>
      </c>
      <c r="B21" t="s">
        <v>46</v>
      </c>
      <c r="C21" s="11" t="s">
        <v>64</v>
      </c>
      <c r="D21" s="8">
        <v>1.26743664E-2</v>
      </c>
      <c r="E21" s="8">
        <v>1.7034021900000001E-2</v>
      </c>
      <c r="F21" s="8">
        <v>1.7825390600000001E-2</v>
      </c>
      <c r="G21" s="8">
        <v>1.8575342000000002E-2</v>
      </c>
      <c r="H21" s="8">
        <v>2.3152135399999999E-2</v>
      </c>
      <c r="I21" s="8">
        <v>1.8953570199999999E-2</v>
      </c>
      <c r="J21" s="8">
        <v>2.9930833399999999E-2</v>
      </c>
      <c r="K21" s="8">
        <v>2.89077747E-2</v>
      </c>
      <c r="L21" s="8">
        <v>2.6866271899999999E-2</v>
      </c>
      <c r="M21" s="8">
        <v>2.6359791699999999E-2</v>
      </c>
      <c r="N21" s="8">
        <v>2.62637215E-2</v>
      </c>
      <c r="O21" s="8">
        <v>2.6671724599999998E-2</v>
      </c>
      <c r="P21" s="8">
        <v>2.7140840699999998E-2</v>
      </c>
    </row>
    <row r="22" spans="1:17" ht="18" x14ac:dyDescent="0.35">
      <c r="A22" t="s">
        <v>0</v>
      </c>
      <c r="B22" t="s">
        <v>47</v>
      </c>
      <c r="C22" s="11" t="s">
        <v>64</v>
      </c>
      <c r="D22" s="8"/>
      <c r="E22" s="8"/>
      <c r="F22" s="8"/>
      <c r="G22" s="8"/>
      <c r="H22" s="8">
        <v>2.3036809799999999E-2</v>
      </c>
      <c r="I22" s="8">
        <v>0.15370253619999999</v>
      </c>
      <c r="J22" s="8">
        <v>0.35477220749999999</v>
      </c>
      <c r="K22" s="8">
        <v>0.53019383610000004</v>
      </c>
      <c r="L22" s="8">
        <v>0.68306284429999997</v>
      </c>
      <c r="M22" s="8">
        <v>0.9039018486</v>
      </c>
      <c r="N22" s="8">
        <v>1.2265202468</v>
      </c>
      <c r="O22" s="8">
        <v>1.2467360699000001</v>
      </c>
      <c r="P22" s="8">
        <v>1.2704698126</v>
      </c>
    </row>
    <row r="23" spans="1:17" ht="18" x14ac:dyDescent="0.35">
      <c r="A23" t="s">
        <v>0</v>
      </c>
      <c r="B23" t="s">
        <v>3</v>
      </c>
      <c r="C23" s="11" t="s">
        <v>64</v>
      </c>
      <c r="D23" s="8">
        <v>7.6368933000000002E-3</v>
      </c>
      <c r="E23" s="8">
        <v>8.5278317000000003E-3</v>
      </c>
      <c r="F23" s="8">
        <v>9.8477495000000009E-3</v>
      </c>
      <c r="G23" s="8">
        <v>1.13936061E-2</v>
      </c>
      <c r="H23" s="8">
        <v>1.27240731E-2</v>
      </c>
      <c r="I23" s="8">
        <v>1.30049971E-2</v>
      </c>
      <c r="J23" s="8">
        <v>1.7667597399999999E-2</v>
      </c>
      <c r="K23" s="8">
        <v>1.5766870999999998E-2</v>
      </c>
      <c r="L23" s="8">
        <v>1.4418145199999999E-2</v>
      </c>
      <c r="M23" s="8">
        <v>1.26774508E-2</v>
      </c>
      <c r="N23" s="8">
        <v>1.26345422E-2</v>
      </c>
      <c r="O23" s="8">
        <v>1.27697417E-2</v>
      </c>
      <c r="P23" s="8">
        <v>1.30166993E-2</v>
      </c>
    </row>
    <row r="24" spans="1:17" ht="18" x14ac:dyDescent="0.35">
      <c r="A24" t="s">
        <v>0</v>
      </c>
      <c r="B24" t="s">
        <v>48</v>
      </c>
      <c r="C24" s="11" t="s">
        <v>64</v>
      </c>
      <c r="D24" s="8">
        <v>0.16865533799999999</v>
      </c>
      <c r="E24" s="8">
        <v>0.2002778976</v>
      </c>
      <c r="F24" s="8">
        <v>0.2368886597</v>
      </c>
      <c r="G24" s="8">
        <v>0.26128775630000001</v>
      </c>
      <c r="H24" s="8">
        <v>0.25244934359999999</v>
      </c>
      <c r="I24" s="8">
        <v>0.2248185358</v>
      </c>
      <c r="J24" s="8">
        <v>0.1943730987</v>
      </c>
      <c r="K24" s="8">
        <v>0.14758734870000001</v>
      </c>
      <c r="L24" s="8">
        <v>0.12053770079999999</v>
      </c>
      <c r="M24" s="8">
        <v>0.12752373389999999</v>
      </c>
      <c r="N24" s="8">
        <v>0.1335543109</v>
      </c>
      <c r="O24" s="8">
        <v>0.14137621049999999</v>
      </c>
      <c r="P24" s="8">
        <v>0.14848365729999999</v>
      </c>
    </row>
    <row r="25" spans="1:17" ht="18" x14ac:dyDescent="0.35">
      <c r="A25" t="s">
        <v>49</v>
      </c>
      <c r="B25" t="s">
        <v>50</v>
      </c>
      <c r="C25" s="11" t="s">
        <v>64</v>
      </c>
      <c r="D25" s="8">
        <v>0.79587842600000003</v>
      </c>
      <c r="E25" s="8">
        <v>0.86130921650000003</v>
      </c>
      <c r="F25" s="8">
        <v>0.92264267759999996</v>
      </c>
      <c r="G25" s="8">
        <v>0.8202631963</v>
      </c>
      <c r="H25" s="8">
        <v>0.94337197429999997</v>
      </c>
      <c r="I25" s="8">
        <v>0.87264459080000001</v>
      </c>
      <c r="J25" s="8">
        <v>0.76751823450000001</v>
      </c>
      <c r="K25" s="8">
        <v>0.68306332650000001</v>
      </c>
      <c r="L25" s="8">
        <v>0.65112042380000001</v>
      </c>
      <c r="M25" s="8">
        <v>0.72307867910000001</v>
      </c>
      <c r="N25" s="8">
        <v>0.80673615759999995</v>
      </c>
      <c r="O25" s="8">
        <v>0.88843685269999995</v>
      </c>
      <c r="P25" s="8">
        <v>0.98105701229999998</v>
      </c>
    </row>
    <row r="26" spans="1:17" ht="18" x14ac:dyDescent="0.35">
      <c r="A26" t="s">
        <v>49</v>
      </c>
      <c r="B26" t="s">
        <v>51</v>
      </c>
      <c r="C26" s="11" t="s">
        <v>64</v>
      </c>
      <c r="D26" s="8">
        <v>0.31728279999999998</v>
      </c>
      <c r="E26" s="8">
        <v>0.33860219130000002</v>
      </c>
      <c r="F26" s="8">
        <v>0.34797583910000002</v>
      </c>
      <c r="G26" s="8">
        <v>0.33492781970000002</v>
      </c>
      <c r="H26" s="8">
        <v>0.29491337979999999</v>
      </c>
      <c r="I26" s="8">
        <v>0.2752687271</v>
      </c>
      <c r="J26" s="8">
        <v>0.26051810409999998</v>
      </c>
      <c r="K26" s="8">
        <v>0.25520108320000001</v>
      </c>
      <c r="L26" s="8">
        <v>0.26062302850000002</v>
      </c>
      <c r="M26" s="8">
        <v>0.273338937</v>
      </c>
      <c r="N26" s="8">
        <v>0.29048125930000002</v>
      </c>
      <c r="O26" s="8">
        <v>0.30678929090000001</v>
      </c>
      <c r="P26" s="8">
        <v>0.32271083140000001</v>
      </c>
    </row>
    <row r="27" spans="1:17" ht="18" x14ac:dyDescent="0.35">
      <c r="A27" t="s">
        <v>52</v>
      </c>
      <c r="B27" t="s">
        <v>53</v>
      </c>
      <c r="C27" s="11" t="s">
        <v>64</v>
      </c>
      <c r="D27" s="8">
        <v>0.17448061989999999</v>
      </c>
      <c r="E27" s="8">
        <v>0.18144992600000001</v>
      </c>
      <c r="F27" s="8">
        <v>0.18769915719999999</v>
      </c>
      <c r="G27" s="8">
        <v>0.19429803509999999</v>
      </c>
      <c r="H27" s="8">
        <v>0.2013834672</v>
      </c>
      <c r="I27" s="8">
        <v>0.20775430510000001</v>
      </c>
      <c r="J27" s="8">
        <v>0.2123530149</v>
      </c>
      <c r="K27" s="8">
        <v>0.21550954850000001</v>
      </c>
      <c r="L27" s="8">
        <v>0.21785855809999999</v>
      </c>
      <c r="M27" s="8">
        <v>0.2222690021</v>
      </c>
      <c r="N27" s="8">
        <v>0.22622094070000001</v>
      </c>
      <c r="O27" s="8">
        <v>0.22985828920000001</v>
      </c>
      <c r="P27" s="8">
        <v>0.23352649119999999</v>
      </c>
    </row>
    <row r="28" spans="1:17" ht="18" x14ac:dyDescent="0.35">
      <c r="A28" t="s">
        <v>52</v>
      </c>
      <c r="B28" t="s">
        <v>54</v>
      </c>
      <c r="C28" s="11" t="s">
        <v>64</v>
      </c>
      <c r="D28" s="8">
        <v>9.1641341200000004E-2</v>
      </c>
      <c r="E28" s="8">
        <v>9.5581449299999996E-2</v>
      </c>
      <c r="F28" s="8">
        <v>0.1033832682</v>
      </c>
      <c r="G28" s="8">
        <v>0.1021839205</v>
      </c>
      <c r="H28" s="8">
        <v>9.9630693699999995E-2</v>
      </c>
      <c r="I28" s="8">
        <v>0.1058444966</v>
      </c>
      <c r="J28" s="8">
        <v>0.11193114010000001</v>
      </c>
      <c r="K28" s="8">
        <v>0.1170317887</v>
      </c>
      <c r="L28" s="8">
        <v>0.12195738070000001</v>
      </c>
      <c r="M28" s="8">
        <v>0.1262782499</v>
      </c>
      <c r="N28" s="8">
        <v>0.13119614439999999</v>
      </c>
      <c r="O28" s="8">
        <v>0.1360137444</v>
      </c>
      <c r="P28" s="8">
        <v>0.14073908230000001</v>
      </c>
    </row>
    <row r="29" spans="1:17" x14ac:dyDescent="0.25">
      <c r="A29" s="5" t="s">
        <v>55</v>
      </c>
      <c r="D29" s="9">
        <f t="shared" ref="D29:P29" si="0">SUM(D9:D28)</f>
        <v>7.476981252699999</v>
      </c>
      <c r="E29" s="9">
        <f t="shared" si="0"/>
        <v>7.5094476366999992</v>
      </c>
      <c r="F29" s="9">
        <f t="shared" si="0"/>
        <v>7.7151776823999985</v>
      </c>
      <c r="G29" s="9">
        <f t="shared" si="0"/>
        <v>7.6440402190000016</v>
      </c>
      <c r="H29" s="9">
        <f t="shared" si="0"/>
        <v>7.8785256400000012</v>
      </c>
      <c r="I29" s="9">
        <f t="shared" si="0"/>
        <v>8.1061449890000006</v>
      </c>
      <c r="J29" s="9">
        <f t="shared" si="0"/>
        <v>8.1826010757999992</v>
      </c>
      <c r="K29" s="9">
        <f t="shared" si="0"/>
        <v>8.2957772681000002</v>
      </c>
      <c r="L29" s="9">
        <f t="shared" si="0"/>
        <v>8.5063910488999994</v>
      </c>
      <c r="M29" s="9">
        <f t="shared" si="0"/>
        <v>8.9239357459000033</v>
      </c>
      <c r="N29" s="9">
        <f t="shared" si="0"/>
        <v>9.4766257110999987</v>
      </c>
      <c r="O29" s="9">
        <f t="shared" si="0"/>
        <v>9.7371270286999998</v>
      </c>
      <c r="P29" s="9">
        <f t="shared" si="0"/>
        <v>9.8650554951999965</v>
      </c>
    </row>
    <row r="30" spans="1:17" x14ac:dyDescent="0.25">
      <c r="A30" s="5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</row>
    <row r="31" spans="1:17" x14ac:dyDescent="0.25">
      <c r="A31" s="5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</row>
    <row r="32" spans="1:17" ht="15.75" x14ac:dyDescent="0.25">
      <c r="A32" s="2" t="s">
        <v>69</v>
      </c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</row>
    <row r="34" spans="1:8" ht="30" x14ac:dyDescent="0.25">
      <c r="A34" s="34" t="s">
        <v>57</v>
      </c>
      <c r="B34" s="36" t="s">
        <v>58</v>
      </c>
      <c r="C34" s="24" t="s">
        <v>21</v>
      </c>
      <c r="D34" s="24" t="s">
        <v>65</v>
      </c>
      <c r="E34" s="38" t="s">
        <v>66</v>
      </c>
      <c r="F34" s="38"/>
      <c r="G34" s="24" t="s">
        <v>68</v>
      </c>
    </row>
    <row r="35" spans="1:8" ht="33" x14ac:dyDescent="0.25">
      <c r="A35" s="35"/>
      <c r="B35" s="37"/>
      <c r="C35" s="25" t="s">
        <v>64</v>
      </c>
      <c r="D35" s="25" t="s">
        <v>64</v>
      </c>
      <c r="E35" s="25" t="s">
        <v>64</v>
      </c>
      <c r="F35" s="26" t="s">
        <v>92</v>
      </c>
      <c r="G35" s="26" t="s">
        <v>67</v>
      </c>
    </row>
    <row r="36" spans="1:8" x14ac:dyDescent="0.25">
      <c r="A36" s="5" t="s">
        <v>21</v>
      </c>
      <c r="C36" s="12">
        <f>P29</f>
        <v>9.8650554951999965</v>
      </c>
      <c r="D36" s="15"/>
      <c r="E36" s="13"/>
      <c r="F36" s="13"/>
      <c r="G36" s="13"/>
      <c r="H36">
        <v>0</v>
      </c>
    </row>
    <row r="37" spans="1:8" x14ac:dyDescent="0.25">
      <c r="A37" t="s">
        <v>49</v>
      </c>
      <c r="B37" t="s">
        <v>51</v>
      </c>
      <c r="C37"/>
      <c r="D37" s="15">
        <v>8.7416552293000001E-3</v>
      </c>
      <c r="E37" s="13">
        <f>C36-D37</f>
        <v>9.8563138399706958</v>
      </c>
      <c r="F37" s="12">
        <f>E37*28*0.001</f>
        <v>0.27597678751917948</v>
      </c>
      <c r="G37" s="13">
        <v>-2624.3036259999999</v>
      </c>
    </row>
    <row r="38" spans="1:8" x14ac:dyDescent="0.25">
      <c r="A38" t="s">
        <v>49</v>
      </c>
      <c r="B38" t="s">
        <v>51</v>
      </c>
      <c r="C38"/>
      <c r="D38" s="15">
        <v>6.1624482790000002E-4</v>
      </c>
      <c r="E38" s="13">
        <f t="shared" ref="E38:E101" si="1">E37-D38</f>
        <v>9.8556975951427965</v>
      </c>
      <c r="F38" s="12">
        <f t="shared" ref="F38:F101" si="2">E38*28*0.001</f>
        <v>0.27595953266399831</v>
      </c>
      <c r="G38" s="13">
        <v>-2482.0608400000001</v>
      </c>
    </row>
    <row r="39" spans="1:8" x14ac:dyDescent="0.25">
      <c r="A39" t="s">
        <v>49</v>
      </c>
      <c r="B39" t="s">
        <v>51</v>
      </c>
      <c r="C39"/>
      <c r="D39" s="15">
        <v>2.6395571801000003E-3</v>
      </c>
      <c r="E39" s="13">
        <f t="shared" si="1"/>
        <v>9.8530580379626969</v>
      </c>
      <c r="F39" s="12">
        <f t="shared" si="2"/>
        <v>0.2758856250629555</v>
      </c>
      <c r="G39" s="13">
        <v>-2482.0608179999999</v>
      </c>
    </row>
    <row r="40" spans="1:8" x14ac:dyDescent="0.25">
      <c r="A40" t="s">
        <v>49</v>
      </c>
      <c r="B40" t="s">
        <v>51</v>
      </c>
      <c r="C40"/>
      <c r="D40" s="15">
        <v>1.8281778843E-3</v>
      </c>
      <c r="E40" s="13">
        <f t="shared" si="1"/>
        <v>9.8512298600783961</v>
      </c>
      <c r="F40" s="12">
        <f t="shared" si="2"/>
        <v>0.2758344360821951</v>
      </c>
      <c r="G40" s="13">
        <v>-2482.060817</v>
      </c>
    </row>
    <row r="41" spans="1:8" x14ac:dyDescent="0.25">
      <c r="A41" t="s">
        <v>49</v>
      </c>
      <c r="B41" t="s">
        <v>51</v>
      </c>
      <c r="C41"/>
      <c r="D41" s="15">
        <v>1.5097839309000001E-3</v>
      </c>
      <c r="E41" s="13">
        <f t="shared" si="1"/>
        <v>9.8497200761474968</v>
      </c>
      <c r="F41" s="12">
        <f t="shared" si="2"/>
        <v>0.27579216213212993</v>
      </c>
      <c r="G41" s="13">
        <v>-2482.0608120000002</v>
      </c>
    </row>
    <row r="42" spans="1:8" x14ac:dyDescent="0.25">
      <c r="A42" t="s">
        <v>49</v>
      </c>
      <c r="B42" t="s">
        <v>51</v>
      </c>
      <c r="C42"/>
      <c r="D42" s="15">
        <v>2.4649660245999998E-3</v>
      </c>
      <c r="E42" s="13">
        <f t="shared" si="1"/>
        <v>9.8472551101228962</v>
      </c>
      <c r="F42" s="12">
        <f t="shared" si="2"/>
        <v>0.27572314308344109</v>
      </c>
      <c r="G42" s="13">
        <v>-2482.0608050000001</v>
      </c>
    </row>
    <row r="43" spans="1:8" x14ac:dyDescent="0.25">
      <c r="A43" t="s">
        <v>49</v>
      </c>
      <c r="B43" t="s">
        <v>51</v>
      </c>
      <c r="C43"/>
      <c r="D43" s="15">
        <v>1.2222047153E-3</v>
      </c>
      <c r="E43" s="13">
        <f t="shared" si="1"/>
        <v>9.846032905407597</v>
      </c>
      <c r="F43" s="12">
        <f t="shared" si="2"/>
        <v>0.27568892135141271</v>
      </c>
      <c r="G43" s="13">
        <v>-2482.0607890000001</v>
      </c>
    </row>
    <row r="44" spans="1:8" x14ac:dyDescent="0.25">
      <c r="A44" t="s">
        <v>49</v>
      </c>
      <c r="B44" t="s">
        <v>51</v>
      </c>
      <c r="C44"/>
      <c r="D44" s="15">
        <v>1.1592987748000002E-3</v>
      </c>
      <c r="E44" s="13">
        <f t="shared" si="1"/>
        <v>9.8448736066327971</v>
      </c>
      <c r="F44" s="12">
        <f t="shared" si="2"/>
        <v>0.27565646098571828</v>
      </c>
      <c r="G44" s="13">
        <v>-2004.9590109999999</v>
      </c>
    </row>
    <row r="45" spans="1:8" x14ac:dyDescent="0.25">
      <c r="A45" t="s">
        <v>4</v>
      </c>
      <c r="B45" t="s">
        <v>17</v>
      </c>
      <c r="C45"/>
      <c r="D45" s="16">
        <v>1.884113556E-4</v>
      </c>
      <c r="E45" s="13">
        <f t="shared" si="1"/>
        <v>9.8446851952771972</v>
      </c>
      <c r="F45" s="12">
        <f t="shared" si="2"/>
        <v>0.27565118546776152</v>
      </c>
      <c r="G45" s="13">
        <v>-1274.1486110000001</v>
      </c>
    </row>
    <row r="46" spans="1:8" x14ac:dyDescent="0.25">
      <c r="A46" t="s">
        <v>4</v>
      </c>
      <c r="B46" t="s">
        <v>17</v>
      </c>
      <c r="C46"/>
      <c r="D46" s="16">
        <v>2.2503243770000001E-4</v>
      </c>
      <c r="E46" s="13">
        <f t="shared" si="1"/>
        <v>9.8444601628394981</v>
      </c>
      <c r="F46" s="12">
        <f t="shared" si="2"/>
        <v>0.27564488455950598</v>
      </c>
      <c r="G46" s="13">
        <v>-1274.07113</v>
      </c>
    </row>
    <row r="47" spans="1:8" x14ac:dyDescent="0.25">
      <c r="A47" t="s">
        <v>4</v>
      </c>
      <c r="B47" t="s">
        <v>17</v>
      </c>
      <c r="C47"/>
      <c r="D47" s="15">
        <v>7.2116254430000006E-4</v>
      </c>
      <c r="E47" s="13">
        <f t="shared" si="1"/>
        <v>9.8437390002951979</v>
      </c>
      <c r="F47" s="12">
        <f t="shared" si="2"/>
        <v>0.27562469200826556</v>
      </c>
      <c r="G47" s="13">
        <v>-1274.0652669999999</v>
      </c>
    </row>
    <row r="48" spans="1:8" x14ac:dyDescent="0.25">
      <c r="A48" t="s">
        <v>4</v>
      </c>
      <c r="B48" t="s">
        <v>17</v>
      </c>
      <c r="C48"/>
      <c r="D48" s="16">
        <v>1.031533118E-4</v>
      </c>
      <c r="E48" s="13">
        <f t="shared" si="1"/>
        <v>9.843635846983398</v>
      </c>
      <c r="F48" s="12">
        <f t="shared" si="2"/>
        <v>0.27562180371553513</v>
      </c>
      <c r="G48" s="13">
        <v>-1274.062878</v>
      </c>
    </row>
    <row r="49" spans="1:7" x14ac:dyDescent="0.25">
      <c r="A49" t="s">
        <v>4</v>
      </c>
      <c r="B49" t="s">
        <v>17</v>
      </c>
      <c r="C49"/>
      <c r="D49" s="16">
        <v>1.7081387579999998E-4</v>
      </c>
      <c r="E49" s="13">
        <f t="shared" si="1"/>
        <v>9.8434650331075986</v>
      </c>
      <c r="F49" s="12">
        <f t="shared" si="2"/>
        <v>0.27561702092701273</v>
      </c>
      <c r="G49" s="13">
        <v>-1274.0506660000001</v>
      </c>
    </row>
    <row r="50" spans="1:7" x14ac:dyDescent="0.25">
      <c r="A50" t="s">
        <v>4</v>
      </c>
      <c r="B50" t="s">
        <v>17</v>
      </c>
      <c r="C50"/>
      <c r="D50" s="15">
        <v>6.5454158870000001E-4</v>
      </c>
      <c r="E50" s="13">
        <f t="shared" si="1"/>
        <v>9.8428104915188985</v>
      </c>
      <c r="F50" s="12">
        <f t="shared" si="2"/>
        <v>0.27559869376252916</v>
      </c>
      <c r="G50" s="13">
        <v>-1273.9933719999999</v>
      </c>
    </row>
    <row r="51" spans="1:7" x14ac:dyDescent="0.25">
      <c r="A51" t="s">
        <v>49</v>
      </c>
      <c r="B51" t="s">
        <v>50</v>
      </c>
      <c r="C51"/>
      <c r="D51" s="15">
        <v>9.4840036910000009E-4</v>
      </c>
      <c r="E51" s="13">
        <f t="shared" si="1"/>
        <v>9.8418620911497978</v>
      </c>
      <c r="F51" s="12">
        <f t="shared" si="2"/>
        <v>0.27557213855219437</v>
      </c>
      <c r="G51" s="13">
        <v>-1230.744025</v>
      </c>
    </row>
    <row r="52" spans="1:7" x14ac:dyDescent="0.25">
      <c r="A52" t="s">
        <v>49</v>
      </c>
      <c r="B52" t="s">
        <v>50</v>
      </c>
      <c r="C52"/>
      <c r="D52" s="15">
        <v>1.9996855607999999E-3</v>
      </c>
      <c r="E52" s="13">
        <f t="shared" si="1"/>
        <v>9.8398624055889972</v>
      </c>
      <c r="F52" s="12">
        <f t="shared" si="2"/>
        <v>0.27551614735649188</v>
      </c>
      <c r="G52" s="13">
        <v>-1210.1146389999999</v>
      </c>
    </row>
    <row r="53" spans="1:7" x14ac:dyDescent="0.25">
      <c r="A53" t="s">
        <v>49</v>
      </c>
      <c r="B53" t="s">
        <v>50</v>
      </c>
      <c r="C53"/>
      <c r="D53" s="15">
        <v>4.0850608687000006E-3</v>
      </c>
      <c r="E53" s="13">
        <f t="shared" si="1"/>
        <v>9.835777344720297</v>
      </c>
      <c r="F53" s="12">
        <f t="shared" si="2"/>
        <v>0.27540176565216834</v>
      </c>
      <c r="G53" s="13">
        <v>-1054.2764930000001</v>
      </c>
    </row>
    <row r="54" spans="1:7" x14ac:dyDescent="0.25">
      <c r="A54" t="s">
        <v>49</v>
      </c>
      <c r="B54" t="s">
        <v>50</v>
      </c>
      <c r="C54"/>
      <c r="D54" s="15">
        <v>3.1522910708000002E-3</v>
      </c>
      <c r="E54" s="13">
        <f t="shared" si="1"/>
        <v>9.8326250536494975</v>
      </c>
      <c r="F54" s="12">
        <f t="shared" si="2"/>
        <v>0.27531350150218598</v>
      </c>
      <c r="G54" s="13">
        <v>-1030.6096199999999</v>
      </c>
    </row>
    <row r="55" spans="1:7" x14ac:dyDescent="0.25">
      <c r="A55" t="s">
        <v>49</v>
      </c>
      <c r="B55" t="s">
        <v>50</v>
      </c>
      <c r="C55"/>
      <c r="D55" s="15">
        <v>6.5041893568000006E-3</v>
      </c>
      <c r="E55" s="13">
        <f t="shared" si="1"/>
        <v>9.8261208642926974</v>
      </c>
      <c r="F55" s="12">
        <f t="shared" si="2"/>
        <v>0.27513138420019551</v>
      </c>
      <c r="G55" s="13">
        <v>-960.29160019999995</v>
      </c>
    </row>
    <row r="56" spans="1:7" x14ac:dyDescent="0.25">
      <c r="A56" t="s">
        <v>49</v>
      </c>
      <c r="B56" t="s">
        <v>50</v>
      </c>
      <c r="C56"/>
      <c r="D56" s="15">
        <v>6.0276581050000009E-3</v>
      </c>
      <c r="E56" s="13">
        <f t="shared" si="1"/>
        <v>9.820093206187698</v>
      </c>
      <c r="F56" s="12">
        <f t="shared" si="2"/>
        <v>0.2749626097732556</v>
      </c>
      <c r="G56" s="13">
        <v>-959.1117898</v>
      </c>
    </row>
    <row r="57" spans="1:7" x14ac:dyDescent="0.25">
      <c r="A57" t="s">
        <v>4</v>
      </c>
      <c r="B57" t="s">
        <v>7</v>
      </c>
      <c r="C57"/>
      <c r="D57" s="16">
        <v>1.556981946E-4</v>
      </c>
      <c r="E57" s="13">
        <f t="shared" si="1"/>
        <v>9.8199375079930977</v>
      </c>
      <c r="F57" s="12">
        <f t="shared" si="2"/>
        <v>0.27495825022380671</v>
      </c>
      <c r="G57" s="13">
        <v>-905.62887250000006</v>
      </c>
    </row>
    <row r="58" spans="1:7" x14ac:dyDescent="0.25">
      <c r="A58" t="s">
        <v>4</v>
      </c>
      <c r="B58" t="s">
        <v>7</v>
      </c>
      <c r="C58"/>
      <c r="D58" s="16">
        <v>1.8596089480000001E-4</v>
      </c>
      <c r="E58" s="13">
        <f t="shared" si="1"/>
        <v>9.8197515470982975</v>
      </c>
      <c r="F58" s="12">
        <f t="shared" si="2"/>
        <v>0.27495304331875237</v>
      </c>
      <c r="G58" s="13">
        <v>-905.53511200000003</v>
      </c>
    </row>
    <row r="59" spans="1:7" x14ac:dyDescent="0.25">
      <c r="A59" t="s">
        <v>4</v>
      </c>
      <c r="B59" t="s">
        <v>7</v>
      </c>
      <c r="C59"/>
      <c r="D59" s="15">
        <v>5.9594978139999996E-4</v>
      </c>
      <c r="E59" s="13">
        <f t="shared" si="1"/>
        <v>9.8191555973168967</v>
      </c>
      <c r="F59" s="12">
        <f t="shared" si="2"/>
        <v>0.27493635672487315</v>
      </c>
      <c r="G59" s="13">
        <v>-905.52801750000003</v>
      </c>
    </row>
    <row r="60" spans="1:7" x14ac:dyDescent="0.25">
      <c r="A60" t="s">
        <v>4</v>
      </c>
      <c r="B60" t="s">
        <v>7</v>
      </c>
      <c r="C60"/>
      <c r="D60" s="16">
        <v>8.5243186999999995E-5</v>
      </c>
      <c r="E60" s="13">
        <f t="shared" si="1"/>
        <v>9.8190703541298969</v>
      </c>
      <c r="F60" s="12">
        <f t="shared" si="2"/>
        <v>0.27493396991563712</v>
      </c>
      <c r="G60" s="13">
        <v>-905.52512679999995</v>
      </c>
    </row>
    <row r="61" spans="1:7" x14ac:dyDescent="0.25">
      <c r="A61" t="s">
        <v>4</v>
      </c>
      <c r="B61" t="s">
        <v>7</v>
      </c>
      <c r="C61"/>
      <c r="D61" s="16">
        <v>1.4115609960000002E-4</v>
      </c>
      <c r="E61" s="13">
        <f t="shared" si="1"/>
        <v>9.8189291980302968</v>
      </c>
      <c r="F61" s="12">
        <f t="shared" si="2"/>
        <v>0.2749300175448483</v>
      </c>
      <c r="G61" s="13">
        <v>-905.51034849999996</v>
      </c>
    </row>
    <row r="62" spans="1:7" x14ac:dyDescent="0.25">
      <c r="A62" t="s">
        <v>4</v>
      </c>
      <c r="B62" t="s">
        <v>7</v>
      </c>
      <c r="C62"/>
      <c r="D62" s="15">
        <v>5.4089597379999995E-4</v>
      </c>
      <c r="E62" s="13">
        <f t="shared" si="1"/>
        <v>9.8183883020564977</v>
      </c>
      <c r="F62" s="12">
        <f t="shared" si="2"/>
        <v>0.27491487245758195</v>
      </c>
      <c r="G62" s="13">
        <v>-905.44101669999998</v>
      </c>
    </row>
    <row r="63" spans="1:7" x14ac:dyDescent="0.25">
      <c r="A63" t="s">
        <v>4</v>
      </c>
      <c r="B63" t="s">
        <v>15</v>
      </c>
      <c r="C63"/>
      <c r="D63" s="15">
        <v>6.9905293680000001E-4</v>
      </c>
      <c r="E63" s="13">
        <f t="shared" si="1"/>
        <v>9.817689249119697</v>
      </c>
      <c r="F63" s="12">
        <f t="shared" si="2"/>
        <v>0.27489529897535153</v>
      </c>
      <c r="G63" s="13">
        <v>-904.39067179999995</v>
      </c>
    </row>
    <row r="64" spans="1:7" x14ac:dyDescent="0.25">
      <c r="A64" t="s">
        <v>4</v>
      </c>
      <c r="B64" t="s">
        <v>17</v>
      </c>
      <c r="C64"/>
      <c r="D64" s="15">
        <v>6.7561549399000002E-3</v>
      </c>
      <c r="E64" s="13">
        <f t="shared" si="1"/>
        <v>9.8109330941797968</v>
      </c>
      <c r="F64" s="12">
        <f t="shared" si="2"/>
        <v>0.27470612663703431</v>
      </c>
      <c r="G64" s="13">
        <v>-859.03855199999998</v>
      </c>
    </row>
    <row r="65" spans="1:7" x14ac:dyDescent="0.25">
      <c r="A65" t="s">
        <v>52</v>
      </c>
      <c r="B65" t="s">
        <v>53</v>
      </c>
      <c r="C65"/>
      <c r="D65" s="15">
        <v>1.4295704629999999E-3</v>
      </c>
      <c r="E65" s="13">
        <f t="shared" si="1"/>
        <v>9.8095035237167973</v>
      </c>
      <c r="F65" s="12">
        <f t="shared" si="2"/>
        <v>0.27466609866407032</v>
      </c>
      <c r="G65" s="13">
        <v>-856.52237379999997</v>
      </c>
    </row>
    <row r="66" spans="1:7" x14ac:dyDescent="0.25">
      <c r="A66" t="s">
        <v>52</v>
      </c>
      <c r="B66" t="s">
        <v>53</v>
      </c>
      <c r="C66"/>
      <c r="D66" s="15">
        <v>5.6006804150000008E-3</v>
      </c>
      <c r="E66" s="13">
        <f t="shared" si="1"/>
        <v>9.8039028433017972</v>
      </c>
      <c r="F66" s="12">
        <f t="shared" si="2"/>
        <v>0.27450927961245031</v>
      </c>
      <c r="G66" s="13">
        <v>-856.52237379999997</v>
      </c>
    </row>
    <row r="67" spans="1:7" x14ac:dyDescent="0.25">
      <c r="A67" t="s">
        <v>52</v>
      </c>
      <c r="B67" t="s">
        <v>53</v>
      </c>
      <c r="C67"/>
      <c r="D67" s="15">
        <v>2.1253844380000001E-3</v>
      </c>
      <c r="E67" s="13">
        <f t="shared" si="1"/>
        <v>9.801777458863798</v>
      </c>
      <c r="F67" s="12">
        <f t="shared" si="2"/>
        <v>0.27444976884818634</v>
      </c>
      <c r="G67" s="13">
        <v>-856.52237379999997</v>
      </c>
    </row>
    <row r="68" spans="1:7" x14ac:dyDescent="0.25">
      <c r="A68" t="s">
        <v>52</v>
      </c>
      <c r="B68" t="s">
        <v>53</v>
      </c>
      <c r="C68"/>
      <c r="D68" s="15">
        <v>4.4228032123E-3</v>
      </c>
      <c r="E68" s="13">
        <f t="shared" si="1"/>
        <v>9.7973546556514979</v>
      </c>
      <c r="F68" s="12">
        <f t="shared" si="2"/>
        <v>0.27432593035824193</v>
      </c>
      <c r="G68" s="13">
        <v>-856.52237379999997</v>
      </c>
    </row>
    <row r="69" spans="1:7" x14ac:dyDescent="0.25">
      <c r="A69" t="s">
        <v>52</v>
      </c>
      <c r="B69" t="s">
        <v>53</v>
      </c>
      <c r="C69"/>
      <c r="D69" s="15">
        <v>6.5183607818000006E-3</v>
      </c>
      <c r="E69" s="13">
        <f t="shared" si="1"/>
        <v>9.7908362948696972</v>
      </c>
      <c r="F69" s="12">
        <f t="shared" si="2"/>
        <v>0.27414341625635152</v>
      </c>
      <c r="G69" s="13">
        <v>-856.52237379999997</v>
      </c>
    </row>
    <row r="70" spans="1:7" x14ac:dyDescent="0.25">
      <c r="A70" t="s">
        <v>52</v>
      </c>
      <c r="B70" t="s">
        <v>53</v>
      </c>
      <c r="C70"/>
      <c r="D70" s="15">
        <v>2.4466048793000002E-3</v>
      </c>
      <c r="E70" s="13">
        <f t="shared" si="1"/>
        <v>9.7883896899903977</v>
      </c>
      <c r="F70" s="12">
        <f t="shared" si="2"/>
        <v>0.27407491131973116</v>
      </c>
      <c r="G70" s="13">
        <v>-856.52237379999997</v>
      </c>
    </row>
    <row r="71" spans="1:7" x14ac:dyDescent="0.25">
      <c r="A71" t="s">
        <v>4</v>
      </c>
      <c r="B71" t="s">
        <v>14</v>
      </c>
      <c r="C71"/>
      <c r="D71" s="15">
        <v>8.459283153E-4</v>
      </c>
      <c r="E71" s="13">
        <f t="shared" si="1"/>
        <v>9.7875437616750975</v>
      </c>
      <c r="F71" s="12">
        <f t="shared" si="2"/>
        <v>0.27405122532690274</v>
      </c>
      <c r="G71" s="13">
        <v>-798.34505220000005</v>
      </c>
    </row>
    <row r="72" spans="1:7" x14ac:dyDescent="0.25">
      <c r="A72" t="s">
        <v>49</v>
      </c>
      <c r="B72" t="s">
        <v>50</v>
      </c>
      <c r="C72"/>
      <c r="D72" s="15">
        <v>1.2291492209E-3</v>
      </c>
      <c r="E72" s="13">
        <f t="shared" si="1"/>
        <v>9.7863146124541984</v>
      </c>
      <c r="F72" s="12">
        <f t="shared" si="2"/>
        <v>0.27401680914871757</v>
      </c>
      <c r="G72" s="13">
        <v>-749.74764040000002</v>
      </c>
    </row>
    <row r="73" spans="1:7" x14ac:dyDescent="0.25">
      <c r="A73" t="s">
        <v>49</v>
      </c>
      <c r="B73" t="s">
        <v>50</v>
      </c>
      <c r="C73"/>
      <c r="D73" s="15">
        <v>2.5728936506000002E-3</v>
      </c>
      <c r="E73" s="13">
        <f t="shared" si="1"/>
        <v>9.7837417188035989</v>
      </c>
      <c r="F73" s="12">
        <f t="shared" si="2"/>
        <v>0.27394476812650076</v>
      </c>
      <c r="G73" s="13">
        <v>-743.74538829999995</v>
      </c>
    </row>
    <row r="74" spans="1:7" x14ac:dyDescent="0.25">
      <c r="A74" t="s">
        <v>49</v>
      </c>
      <c r="B74" t="s">
        <v>50</v>
      </c>
      <c r="C74"/>
      <c r="D74" s="15">
        <v>4.9362351656000005E-3</v>
      </c>
      <c r="E74" s="13">
        <f t="shared" si="1"/>
        <v>9.7788054836379992</v>
      </c>
      <c r="F74" s="12">
        <f t="shared" si="2"/>
        <v>0.27380655354186401</v>
      </c>
      <c r="G74" s="13">
        <v>-689.44971620000001</v>
      </c>
    </row>
    <row r="75" spans="1:7" x14ac:dyDescent="0.25">
      <c r="A75" t="s">
        <v>49</v>
      </c>
      <c r="B75" t="s">
        <v>50</v>
      </c>
      <c r="C75"/>
      <c r="D75" s="15">
        <v>3.7717930501E-3</v>
      </c>
      <c r="E75" s="13">
        <f t="shared" si="1"/>
        <v>9.7750336905878985</v>
      </c>
      <c r="F75" s="12">
        <f t="shared" si="2"/>
        <v>0.27370094333646117</v>
      </c>
      <c r="G75" s="13">
        <v>-680.62410910000006</v>
      </c>
    </row>
    <row r="76" spans="1:7" x14ac:dyDescent="0.25">
      <c r="A76" t="s">
        <v>49</v>
      </c>
      <c r="B76" t="s">
        <v>50</v>
      </c>
      <c r="C76"/>
      <c r="D76" s="16">
        <v>6.6872834700000002E-5</v>
      </c>
      <c r="E76" s="13">
        <f t="shared" si="1"/>
        <v>9.7749668177531976</v>
      </c>
      <c r="F76" s="12">
        <f t="shared" si="2"/>
        <v>0.27369907089708956</v>
      </c>
      <c r="G76" s="13">
        <v>-668.06934699999999</v>
      </c>
    </row>
    <row r="77" spans="1:7" x14ac:dyDescent="0.25">
      <c r="A77" t="s">
        <v>49</v>
      </c>
      <c r="B77" t="s">
        <v>50</v>
      </c>
      <c r="C77"/>
      <c r="D77" s="16">
        <v>1.3939467959999999E-4</v>
      </c>
      <c r="E77" s="13">
        <f t="shared" si="1"/>
        <v>9.7748274230735976</v>
      </c>
      <c r="F77" s="12">
        <f t="shared" si="2"/>
        <v>0.27369516784606074</v>
      </c>
      <c r="G77" s="13">
        <v>-665.45462959999998</v>
      </c>
    </row>
    <row r="78" spans="1:7" x14ac:dyDescent="0.25">
      <c r="A78" t="s">
        <v>49</v>
      </c>
      <c r="B78" t="s">
        <v>50</v>
      </c>
      <c r="C78"/>
      <c r="D78" s="15">
        <v>7.5537035209000004E-3</v>
      </c>
      <c r="E78" s="13">
        <f t="shared" si="1"/>
        <v>9.7672737195526977</v>
      </c>
      <c r="F78" s="12">
        <f t="shared" si="2"/>
        <v>0.27348366414747555</v>
      </c>
      <c r="G78" s="13">
        <v>-653.34809659999996</v>
      </c>
    </row>
    <row r="79" spans="1:7" x14ac:dyDescent="0.25">
      <c r="A79" t="s">
        <v>49</v>
      </c>
      <c r="B79" t="s">
        <v>50</v>
      </c>
      <c r="C79"/>
      <c r="D79" s="15">
        <v>6.9973089689999999E-3</v>
      </c>
      <c r="E79" s="13">
        <f t="shared" si="1"/>
        <v>9.7602764105836979</v>
      </c>
      <c r="F79" s="12">
        <f t="shared" si="2"/>
        <v>0.27328773949634355</v>
      </c>
      <c r="G79" s="13">
        <v>-652.96069269999998</v>
      </c>
    </row>
    <row r="80" spans="1:7" x14ac:dyDescent="0.25">
      <c r="A80" t="s">
        <v>49</v>
      </c>
      <c r="B80" t="s">
        <v>50</v>
      </c>
      <c r="C80"/>
      <c r="D80" s="16">
        <v>2.5737255640000004E-4</v>
      </c>
      <c r="E80" s="13">
        <f t="shared" si="1"/>
        <v>9.7600190380272984</v>
      </c>
      <c r="F80" s="12">
        <f t="shared" si="2"/>
        <v>0.27328053306476435</v>
      </c>
      <c r="G80" s="13">
        <v>-641.01696219999997</v>
      </c>
    </row>
    <row r="81" spans="1:7" x14ac:dyDescent="0.25">
      <c r="A81" t="s">
        <v>49</v>
      </c>
      <c r="B81" t="s">
        <v>50</v>
      </c>
      <c r="C81"/>
      <c r="D81" s="16">
        <v>1.9540878740000002E-4</v>
      </c>
      <c r="E81" s="13">
        <f t="shared" si="1"/>
        <v>9.7598236292398983</v>
      </c>
      <c r="F81" s="12">
        <f t="shared" si="2"/>
        <v>0.27327506161871712</v>
      </c>
      <c r="G81" s="13">
        <v>-636.86139060000005</v>
      </c>
    </row>
    <row r="82" spans="1:7" x14ac:dyDescent="0.25">
      <c r="A82" t="s">
        <v>49</v>
      </c>
      <c r="B82" t="s">
        <v>50</v>
      </c>
      <c r="C82"/>
      <c r="D82" s="16">
        <v>3.8360231589999998E-4</v>
      </c>
      <c r="E82" s="13">
        <f t="shared" si="1"/>
        <v>9.7594400269239987</v>
      </c>
      <c r="F82" s="12">
        <f t="shared" si="2"/>
        <v>0.27326432075387197</v>
      </c>
      <c r="G82" s="13">
        <v>-623.67512369999997</v>
      </c>
    </row>
    <row r="83" spans="1:7" x14ac:dyDescent="0.25">
      <c r="A83" t="s">
        <v>49</v>
      </c>
      <c r="B83" t="s">
        <v>50</v>
      </c>
      <c r="C83"/>
      <c r="D83" s="16">
        <v>3.5524318490000003E-4</v>
      </c>
      <c r="E83" s="13">
        <f t="shared" si="1"/>
        <v>9.7590847837390982</v>
      </c>
      <c r="F83" s="12">
        <f t="shared" si="2"/>
        <v>0.27325437394469476</v>
      </c>
      <c r="G83" s="13">
        <v>-623.48075919999997</v>
      </c>
    </row>
    <row r="84" spans="1:7" x14ac:dyDescent="0.25">
      <c r="A84" t="s">
        <v>49</v>
      </c>
      <c r="B84" t="s">
        <v>51</v>
      </c>
      <c r="C84"/>
      <c r="D84" s="16">
        <v>1.810476787E-4</v>
      </c>
      <c r="E84" s="13">
        <f t="shared" si="1"/>
        <v>9.7589037360603985</v>
      </c>
      <c r="F84" s="12">
        <f t="shared" si="2"/>
        <v>0.27324930460969116</v>
      </c>
      <c r="G84" s="13">
        <v>-596.00298859999998</v>
      </c>
    </row>
    <row r="85" spans="1:7" x14ac:dyDescent="0.25">
      <c r="A85" t="s">
        <v>49</v>
      </c>
      <c r="B85" t="s">
        <v>51</v>
      </c>
      <c r="C85"/>
      <c r="D85" s="15">
        <v>7.7548113510000005E-4</v>
      </c>
      <c r="E85" s="13">
        <f t="shared" si="1"/>
        <v>9.7581282549252979</v>
      </c>
      <c r="F85" s="12">
        <f t="shared" si="2"/>
        <v>0.27322759113790834</v>
      </c>
      <c r="G85" s="13">
        <v>-596.00297760000001</v>
      </c>
    </row>
    <row r="86" spans="1:7" x14ac:dyDescent="0.25">
      <c r="A86" t="s">
        <v>49</v>
      </c>
      <c r="B86" t="s">
        <v>51</v>
      </c>
      <c r="C86"/>
      <c r="D86" s="15">
        <v>5.3710511930000007E-4</v>
      </c>
      <c r="E86" s="13">
        <f t="shared" si="1"/>
        <v>9.7575911498059984</v>
      </c>
      <c r="F86" s="12">
        <f t="shared" si="2"/>
        <v>0.27321255219456791</v>
      </c>
      <c r="G86" s="13">
        <v>-596.00297609999996</v>
      </c>
    </row>
    <row r="87" spans="1:7" x14ac:dyDescent="0.25">
      <c r="A87" t="s">
        <v>49</v>
      </c>
      <c r="B87" t="s">
        <v>51</v>
      </c>
      <c r="C87"/>
      <c r="D87" s="16">
        <v>4.435626512E-4</v>
      </c>
      <c r="E87" s="13">
        <f t="shared" si="1"/>
        <v>9.7571475871547992</v>
      </c>
      <c r="F87" s="12">
        <f t="shared" si="2"/>
        <v>0.27320013244033436</v>
      </c>
      <c r="G87" s="13">
        <v>-596.00297439999997</v>
      </c>
    </row>
    <row r="88" spans="1:7" x14ac:dyDescent="0.25">
      <c r="A88" t="s">
        <v>49</v>
      </c>
      <c r="B88" t="s">
        <v>51</v>
      </c>
      <c r="C88"/>
      <c r="D88" s="15">
        <v>7.2418758090000003E-4</v>
      </c>
      <c r="E88" s="13">
        <f t="shared" si="1"/>
        <v>9.7564233995738991</v>
      </c>
      <c r="F88" s="12">
        <f t="shared" si="2"/>
        <v>0.27317985518806914</v>
      </c>
      <c r="G88" s="13">
        <v>-596.00297339999997</v>
      </c>
    </row>
    <row r="89" spans="1:7" x14ac:dyDescent="0.25">
      <c r="A89" t="s">
        <v>49</v>
      </c>
      <c r="B89" t="s">
        <v>51</v>
      </c>
      <c r="C89"/>
      <c r="D89" s="16">
        <v>3.5907433550000004E-4</v>
      </c>
      <c r="E89" s="13">
        <f t="shared" si="1"/>
        <v>9.7560643252383983</v>
      </c>
      <c r="F89" s="12">
        <f t="shared" si="2"/>
        <v>0.27316980110667516</v>
      </c>
      <c r="G89" s="13">
        <v>-596.00297209999997</v>
      </c>
    </row>
    <row r="90" spans="1:7" x14ac:dyDescent="0.25">
      <c r="A90" t="s">
        <v>4</v>
      </c>
      <c r="B90" t="s">
        <v>14</v>
      </c>
      <c r="C90"/>
      <c r="D90" s="15">
        <v>5.254618914E-4</v>
      </c>
      <c r="E90" s="13">
        <f t="shared" si="1"/>
        <v>9.7555388633469988</v>
      </c>
      <c r="F90" s="12">
        <f t="shared" si="2"/>
        <v>0.27315508817371598</v>
      </c>
      <c r="G90" s="13">
        <v>-584.56833730000005</v>
      </c>
    </row>
    <row r="91" spans="1:7" x14ac:dyDescent="0.25">
      <c r="A91" t="s">
        <v>4</v>
      </c>
      <c r="B91" t="s">
        <v>14</v>
      </c>
      <c r="C91"/>
      <c r="D91" s="15">
        <v>1.7404993723999999E-3</v>
      </c>
      <c r="E91" s="13">
        <f t="shared" si="1"/>
        <v>9.7537983639745995</v>
      </c>
      <c r="F91" s="12">
        <f t="shared" si="2"/>
        <v>0.27310635419128881</v>
      </c>
      <c r="G91" s="13">
        <v>-584.54828080000004</v>
      </c>
    </row>
    <row r="92" spans="1:7" x14ac:dyDescent="0.25">
      <c r="A92" t="s">
        <v>4</v>
      </c>
      <c r="B92" t="s">
        <v>14</v>
      </c>
      <c r="C92"/>
      <c r="D92" s="15">
        <v>2.2855435898000002E-3</v>
      </c>
      <c r="E92" s="13">
        <f t="shared" si="1"/>
        <v>9.7515128203848001</v>
      </c>
      <c r="F92" s="12">
        <f t="shared" si="2"/>
        <v>0.27304235897077439</v>
      </c>
      <c r="G92" s="13">
        <v>-584.54676319999999</v>
      </c>
    </row>
    <row r="93" spans="1:7" x14ac:dyDescent="0.25">
      <c r="A93" t="s">
        <v>4</v>
      </c>
      <c r="B93" t="s">
        <v>14</v>
      </c>
      <c r="C93"/>
      <c r="D93" s="16">
        <v>2.2207808150000001E-4</v>
      </c>
      <c r="E93" s="13">
        <f t="shared" si="1"/>
        <v>9.7512907423033006</v>
      </c>
      <c r="F93" s="12">
        <f t="shared" si="2"/>
        <v>0.27303614078449245</v>
      </c>
      <c r="G93" s="13">
        <v>-584.54614479999998</v>
      </c>
    </row>
    <row r="94" spans="1:7" x14ac:dyDescent="0.25">
      <c r="A94" t="s">
        <v>4</v>
      </c>
      <c r="B94" t="s">
        <v>14</v>
      </c>
      <c r="C94"/>
      <c r="D94" s="15">
        <v>9.2737311030000004E-4</v>
      </c>
      <c r="E94" s="13">
        <f t="shared" si="1"/>
        <v>9.7503633691929998</v>
      </c>
      <c r="F94" s="12">
        <f t="shared" si="2"/>
        <v>0.27301017433740399</v>
      </c>
      <c r="G94" s="13">
        <v>-584.54298359999996</v>
      </c>
    </row>
    <row r="95" spans="1:7" x14ac:dyDescent="0.25">
      <c r="A95" t="s">
        <v>4</v>
      </c>
      <c r="B95" t="s">
        <v>14</v>
      </c>
      <c r="C95"/>
      <c r="D95" s="15">
        <v>1.6395049703E-3</v>
      </c>
      <c r="E95" s="13">
        <f t="shared" si="1"/>
        <v>9.7487238642227005</v>
      </c>
      <c r="F95" s="12">
        <f t="shared" si="2"/>
        <v>0.27296426819823566</v>
      </c>
      <c r="G95" s="13">
        <v>-584.5281526</v>
      </c>
    </row>
    <row r="96" spans="1:7" x14ac:dyDescent="0.25">
      <c r="A96" t="s">
        <v>4</v>
      </c>
      <c r="B96" t="s">
        <v>15</v>
      </c>
      <c r="C96"/>
      <c r="D96" s="16">
        <v>4.3422790290000002E-4</v>
      </c>
      <c r="E96" s="13">
        <f t="shared" si="1"/>
        <v>9.7482896363198002</v>
      </c>
      <c r="F96" s="12">
        <f t="shared" si="2"/>
        <v>0.27295210981695445</v>
      </c>
      <c r="G96" s="13">
        <v>-542.68775470000003</v>
      </c>
    </row>
    <row r="97" spans="1:7" x14ac:dyDescent="0.25">
      <c r="A97" t="s">
        <v>4</v>
      </c>
      <c r="B97" t="s">
        <v>15</v>
      </c>
      <c r="C97"/>
      <c r="D97" s="15">
        <v>1.4383029576E-3</v>
      </c>
      <c r="E97" s="13">
        <f t="shared" si="1"/>
        <v>9.7468513333621996</v>
      </c>
      <c r="F97" s="12">
        <f t="shared" si="2"/>
        <v>0.27291183733414159</v>
      </c>
      <c r="G97" s="13">
        <v>-542.66348410000001</v>
      </c>
    </row>
    <row r="98" spans="1:7" x14ac:dyDescent="0.25">
      <c r="A98" t="s">
        <v>4</v>
      </c>
      <c r="B98" t="s">
        <v>15</v>
      </c>
      <c r="C98"/>
      <c r="D98" s="15">
        <v>1.8887131803E-3</v>
      </c>
      <c r="E98" s="13">
        <f t="shared" si="1"/>
        <v>9.7449626201818997</v>
      </c>
      <c r="F98" s="12">
        <f t="shared" si="2"/>
        <v>0.27285895336509319</v>
      </c>
      <c r="G98" s="13">
        <v>-542.6616477</v>
      </c>
    </row>
    <row r="99" spans="1:7" x14ac:dyDescent="0.25">
      <c r="A99" t="s">
        <v>4</v>
      </c>
      <c r="B99" t="s">
        <v>15</v>
      </c>
      <c r="C99"/>
      <c r="D99" s="16">
        <v>1.8351949240000002E-4</v>
      </c>
      <c r="E99" s="13">
        <f t="shared" si="1"/>
        <v>9.7447791006895006</v>
      </c>
      <c r="F99" s="12">
        <f t="shared" si="2"/>
        <v>0.27285381481930604</v>
      </c>
      <c r="G99" s="13">
        <v>-542.66089939999995</v>
      </c>
    </row>
    <row r="100" spans="1:7" x14ac:dyDescent="0.25">
      <c r="A100" t="s">
        <v>4</v>
      </c>
      <c r="B100" t="s">
        <v>15</v>
      </c>
      <c r="C100"/>
      <c r="D100" s="15">
        <v>7.6635677579999992E-4</v>
      </c>
      <c r="E100" s="13">
        <f t="shared" si="1"/>
        <v>9.7440127439137001</v>
      </c>
      <c r="F100" s="12">
        <f t="shared" si="2"/>
        <v>0.27283235682958362</v>
      </c>
      <c r="G100" s="13">
        <v>-542.6570739</v>
      </c>
    </row>
    <row r="101" spans="1:7" x14ac:dyDescent="0.25">
      <c r="A101" t="s">
        <v>4</v>
      </c>
      <c r="B101" t="s">
        <v>15</v>
      </c>
      <c r="C101"/>
      <c r="D101" s="15">
        <v>1.354843837E-3</v>
      </c>
      <c r="E101" s="13">
        <f t="shared" si="1"/>
        <v>9.7426579000767006</v>
      </c>
      <c r="F101" s="12">
        <f t="shared" si="2"/>
        <v>0.27279442120214764</v>
      </c>
      <c r="G101" s="13">
        <v>-542.63912689999995</v>
      </c>
    </row>
    <row r="102" spans="1:7" x14ac:dyDescent="0.25">
      <c r="A102" t="s">
        <v>49</v>
      </c>
      <c r="B102" t="s">
        <v>51</v>
      </c>
      <c r="C102"/>
      <c r="D102" s="15">
        <v>1.2607179874E-2</v>
      </c>
      <c r="E102" s="13">
        <f t="shared" ref="E102:E165" si="3">E101-D102</f>
        <v>9.7300507202027013</v>
      </c>
      <c r="F102" s="12">
        <f t="shared" ref="F102:F165" si="4">E102*28*0.001</f>
        <v>0.27244142016567569</v>
      </c>
      <c r="G102" s="13">
        <v>-542.31881820000001</v>
      </c>
    </row>
    <row r="103" spans="1:7" x14ac:dyDescent="0.25">
      <c r="A103" t="s">
        <v>49</v>
      </c>
      <c r="B103" t="s">
        <v>50</v>
      </c>
      <c r="C103"/>
      <c r="D103" s="15">
        <v>4.0410295094000001E-2</v>
      </c>
      <c r="E103" s="13">
        <f t="shared" si="3"/>
        <v>9.6896404251087009</v>
      </c>
      <c r="F103" s="12">
        <f t="shared" si="4"/>
        <v>0.27130993190304359</v>
      </c>
      <c r="G103" s="13">
        <v>-489.35862939999998</v>
      </c>
    </row>
    <row r="104" spans="1:7" x14ac:dyDescent="0.25">
      <c r="A104" t="s">
        <v>49</v>
      </c>
      <c r="B104" t="s">
        <v>50</v>
      </c>
      <c r="C104"/>
      <c r="D104" s="16">
        <v>9.4818794600000014E-5</v>
      </c>
      <c r="E104" s="13">
        <f t="shared" si="3"/>
        <v>9.6895456063141001</v>
      </c>
      <c r="F104" s="12">
        <f t="shared" si="4"/>
        <v>0.2713072769767948</v>
      </c>
      <c r="G104" s="13">
        <v>-467.17706770000001</v>
      </c>
    </row>
    <row r="105" spans="1:7" x14ac:dyDescent="0.25">
      <c r="A105" t="s">
        <v>49</v>
      </c>
      <c r="B105" t="s">
        <v>51</v>
      </c>
      <c r="C105"/>
      <c r="D105" s="15">
        <v>1.4068064381000001E-3</v>
      </c>
      <c r="E105" s="13">
        <f t="shared" si="3"/>
        <v>9.6881387998760005</v>
      </c>
      <c r="F105" s="12">
        <f t="shared" si="4"/>
        <v>0.27126788639652805</v>
      </c>
      <c r="G105" s="13">
        <v>-444.88744229999998</v>
      </c>
    </row>
    <row r="106" spans="1:7" x14ac:dyDescent="0.25">
      <c r="A106" t="s">
        <v>49</v>
      </c>
      <c r="B106" t="s">
        <v>50</v>
      </c>
      <c r="C106"/>
      <c r="D106" s="15">
        <v>7.492295436000001E-4</v>
      </c>
      <c r="E106" s="13">
        <f t="shared" si="3"/>
        <v>9.6873895703324013</v>
      </c>
      <c r="F106" s="12">
        <f t="shared" si="4"/>
        <v>0.27124690796930723</v>
      </c>
      <c r="G106" s="13">
        <v>-394.07142750000003</v>
      </c>
    </row>
    <row r="107" spans="1:7" x14ac:dyDescent="0.25">
      <c r="A107" t="s">
        <v>49</v>
      </c>
      <c r="B107" t="s">
        <v>51</v>
      </c>
      <c r="C107"/>
      <c r="D107" s="15">
        <v>8.5908201019999997E-4</v>
      </c>
      <c r="E107" s="13">
        <f t="shared" si="3"/>
        <v>9.6865304883222016</v>
      </c>
      <c r="F107" s="12">
        <f t="shared" si="4"/>
        <v>0.27122285367302162</v>
      </c>
      <c r="G107" s="13">
        <v>-336.26078260000003</v>
      </c>
    </row>
    <row r="108" spans="1:7" x14ac:dyDescent="0.25">
      <c r="A108" t="s">
        <v>49</v>
      </c>
      <c r="B108" t="s">
        <v>51</v>
      </c>
      <c r="C108"/>
      <c r="D108" s="15">
        <v>1.2403527643000001E-3</v>
      </c>
      <c r="E108" s="13">
        <f t="shared" si="3"/>
        <v>9.6852901355579011</v>
      </c>
      <c r="F108" s="12">
        <f t="shared" si="4"/>
        <v>0.27118812379562124</v>
      </c>
      <c r="G108" s="13">
        <v>-336.26078159999997</v>
      </c>
    </row>
    <row r="109" spans="1:7" x14ac:dyDescent="0.25">
      <c r="A109" t="s">
        <v>49</v>
      </c>
      <c r="B109" t="s">
        <v>51</v>
      </c>
      <c r="C109"/>
      <c r="D109" s="15">
        <v>7.0946149800000006E-4</v>
      </c>
      <c r="E109" s="13">
        <f t="shared" si="3"/>
        <v>9.6845806740599016</v>
      </c>
      <c r="F109" s="12">
        <f t="shared" si="4"/>
        <v>0.27116825887367724</v>
      </c>
      <c r="G109" s="13">
        <v>-336.26078150000001</v>
      </c>
    </row>
    <row r="110" spans="1:7" x14ac:dyDescent="0.25">
      <c r="A110" t="s">
        <v>49</v>
      </c>
      <c r="B110" t="s">
        <v>51</v>
      </c>
      <c r="C110"/>
      <c r="D110" s="15">
        <v>1.1583109841000001E-3</v>
      </c>
      <c r="E110" s="13">
        <f t="shared" si="3"/>
        <v>9.6834223630758025</v>
      </c>
      <c r="F110" s="12">
        <f t="shared" si="4"/>
        <v>0.27113582616612247</v>
      </c>
      <c r="G110" s="13">
        <v>-336.26078089999999</v>
      </c>
    </row>
    <row r="111" spans="1:7" x14ac:dyDescent="0.25">
      <c r="A111" t="s">
        <v>49</v>
      </c>
      <c r="B111" t="s">
        <v>51</v>
      </c>
      <c r="C111"/>
      <c r="D111" s="16">
        <v>2.89577924E-4</v>
      </c>
      <c r="E111" s="13">
        <f t="shared" si="3"/>
        <v>9.6831327851518019</v>
      </c>
      <c r="F111" s="12">
        <f t="shared" si="4"/>
        <v>0.27112771798425045</v>
      </c>
      <c r="G111" s="13">
        <v>-336.26077959999998</v>
      </c>
    </row>
    <row r="112" spans="1:7" x14ac:dyDescent="0.25">
      <c r="A112" t="s">
        <v>49</v>
      </c>
      <c r="B112" t="s">
        <v>51</v>
      </c>
      <c r="C112"/>
      <c r="D112" s="15">
        <v>5.7432625800000006E-4</v>
      </c>
      <c r="E112" s="13">
        <f t="shared" si="3"/>
        <v>9.6825584588938014</v>
      </c>
      <c r="F112" s="12">
        <f t="shared" si="4"/>
        <v>0.27111163684902645</v>
      </c>
      <c r="G112" s="13">
        <v>-336.26077889999999</v>
      </c>
    </row>
    <row r="113" spans="1:7" x14ac:dyDescent="0.25">
      <c r="A113" t="s">
        <v>4</v>
      </c>
      <c r="B113" t="s">
        <v>7</v>
      </c>
      <c r="C113"/>
      <c r="D113" s="15">
        <v>5.5831089551000006E-3</v>
      </c>
      <c r="E113" s="13">
        <f t="shared" si="3"/>
        <v>9.6769753499387008</v>
      </c>
      <c r="F113" s="12">
        <f t="shared" si="4"/>
        <v>0.27095530979828364</v>
      </c>
      <c r="G113" s="13">
        <v>-321.38840429999999</v>
      </c>
    </row>
    <row r="114" spans="1:7" x14ac:dyDescent="0.25">
      <c r="A114" t="s">
        <v>49</v>
      </c>
      <c r="B114" t="s">
        <v>50</v>
      </c>
      <c r="C114"/>
      <c r="D114" s="15">
        <v>9.2678104639000003E-2</v>
      </c>
      <c r="E114" s="13">
        <f t="shared" si="3"/>
        <v>9.5842972452997</v>
      </c>
      <c r="F114" s="12">
        <f t="shared" si="4"/>
        <v>0.26836032286839162</v>
      </c>
      <c r="G114" s="13">
        <v>-312.43563</v>
      </c>
    </row>
    <row r="115" spans="1:7" x14ac:dyDescent="0.25">
      <c r="A115" t="s">
        <v>49</v>
      </c>
      <c r="B115" t="s">
        <v>50</v>
      </c>
      <c r="C115"/>
      <c r="D115" s="15">
        <v>1.1245740315999999E-2</v>
      </c>
      <c r="E115" s="13">
        <f t="shared" si="3"/>
        <v>9.5730515049837006</v>
      </c>
      <c r="F115" s="12">
        <f t="shared" si="4"/>
        <v>0.26804544213954362</v>
      </c>
      <c r="G115" s="13">
        <v>-309.00975080000001</v>
      </c>
    </row>
    <row r="116" spans="1:7" x14ac:dyDescent="0.25">
      <c r="A116" t="s">
        <v>52</v>
      </c>
      <c r="B116" t="s">
        <v>54</v>
      </c>
      <c r="C116"/>
      <c r="D116" s="16">
        <v>3.4542350670000002E-4</v>
      </c>
      <c r="E116" s="13">
        <f t="shared" si="3"/>
        <v>9.5727060814770013</v>
      </c>
      <c r="F116" s="12">
        <f t="shared" si="4"/>
        <v>0.268035770281356</v>
      </c>
      <c r="G116" s="13">
        <v>-303.08002240000002</v>
      </c>
    </row>
    <row r="117" spans="1:7" x14ac:dyDescent="0.25">
      <c r="A117" t="s">
        <v>52</v>
      </c>
      <c r="B117" t="s">
        <v>54</v>
      </c>
      <c r="C117"/>
      <c r="D117" s="15">
        <v>1.3825292334999999E-3</v>
      </c>
      <c r="E117" s="13">
        <f t="shared" si="3"/>
        <v>9.5713235522435021</v>
      </c>
      <c r="F117" s="12">
        <f t="shared" si="4"/>
        <v>0.2679970594628181</v>
      </c>
      <c r="G117" s="13">
        <v>-303.08002240000002</v>
      </c>
    </row>
    <row r="118" spans="1:7" x14ac:dyDescent="0.25">
      <c r="A118" t="s">
        <v>52</v>
      </c>
      <c r="B118" t="s">
        <v>54</v>
      </c>
      <c r="C118"/>
      <c r="D118" s="15">
        <v>6.8580085790000004E-4</v>
      </c>
      <c r="E118" s="13">
        <f t="shared" si="3"/>
        <v>9.5706377513856022</v>
      </c>
      <c r="F118" s="12">
        <f t="shared" si="4"/>
        <v>0.26797785703879684</v>
      </c>
      <c r="G118" s="13">
        <v>-303.08002240000002</v>
      </c>
    </row>
    <row r="119" spans="1:7" x14ac:dyDescent="0.25">
      <c r="A119" t="s">
        <v>52</v>
      </c>
      <c r="B119" t="s">
        <v>54</v>
      </c>
      <c r="C119"/>
      <c r="D119" s="15">
        <v>1.4808611079000001E-3</v>
      </c>
      <c r="E119" s="13">
        <f t="shared" si="3"/>
        <v>9.5691568902777018</v>
      </c>
      <c r="F119" s="12">
        <f t="shared" si="4"/>
        <v>0.26793639292777566</v>
      </c>
      <c r="G119" s="13">
        <v>-303.08002240000002</v>
      </c>
    </row>
    <row r="120" spans="1:7" x14ac:dyDescent="0.25">
      <c r="A120" t="s">
        <v>52</v>
      </c>
      <c r="B120" t="s">
        <v>54</v>
      </c>
      <c r="C120"/>
      <c r="D120" s="15">
        <v>1.025336305E-3</v>
      </c>
      <c r="E120" s="13">
        <f t="shared" si="3"/>
        <v>9.5681315539727017</v>
      </c>
      <c r="F120" s="12">
        <f t="shared" si="4"/>
        <v>0.26790768351123562</v>
      </c>
      <c r="G120" s="13">
        <v>-303.08002240000002</v>
      </c>
    </row>
    <row r="121" spans="1:7" x14ac:dyDescent="0.25">
      <c r="A121" t="s">
        <v>52</v>
      </c>
      <c r="B121" t="s">
        <v>54</v>
      </c>
      <c r="C121"/>
      <c r="D121" s="15">
        <v>8.4716682219999992E-4</v>
      </c>
      <c r="E121" s="13">
        <f t="shared" si="3"/>
        <v>9.5672843871505009</v>
      </c>
      <c r="F121" s="12">
        <f t="shared" si="4"/>
        <v>0.26788396284021404</v>
      </c>
      <c r="G121" s="13">
        <v>-303.08002240000002</v>
      </c>
    </row>
    <row r="122" spans="1:7" x14ac:dyDescent="0.25">
      <c r="A122" t="s">
        <v>0</v>
      </c>
      <c r="B122" t="s">
        <v>62</v>
      </c>
      <c r="C122"/>
      <c r="D122" s="15">
        <v>8.1015867100000009E-4</v>
      </c>
      <c r="E122" s="13">
        <f t="shared" si="3"/>
        <v>9.5664742284795015</v>
      </c>
      <c r="F122" s="12">
        <f t="shared" si="4"/>
        <v>0.26786127839742602</v>
      </c>
      <c r="G122" s="13">
        <v>-302.2766527</v>
      </c>
    </row>
    <row r="123" spans="1:7" x14ac:dyDescent="0.25">
      <c r="A123" t="s">
        <v>0</v>
      </c>
      <c r="B123" t="s">
        <v>62</v>
      </c>
      <c r="C123"/>
      <c r="D123" s="15">
        <v>8.1015867100000009E-4</v>
      </c>
      <c r="E123" s="13">
        <f t="shared" si="3"/>
        <v>9.565664069808502</v>
      </c>
      <c r="F123" s="12">
        <f t="shared" si="4"/>
        <v>0.26783859395463805</v>
      </c>
      <c r="G123" s="13">
        <v>-302.2766527</v>
      </c>
    </row>
    <row r="124" spans="1:7" x14ac:dyDescent="0.25">
      <c r="A124" t="s">
        <v>0</v>
      </c>
      <c r="B124" t="s">
        <v>62</v>
      </c>
      <c r="C124"/>
      <c r="D124" s="15">
        <v>8.1015867100000009E-4</v>
      </c>
      <c r="E124" s="13">
        <f t="shared" si="3"/>
        <v>9.5648539111375026</v>
      </c>
      <c r="F124" s="12">
        <f t="shared" si="4"/>
        <v>0.26781590951185008</v>
      </c>
      <c r="G124" s="13">
        <v>-302.2766527</v>
      </c>
    </row>
    <row r="125" spans="1:7" x14ac:dyDescent="0.25">
      <c r="A125" t="s">
        <v>0</v>
      </c>
      <c r="B125" t="s">
        <v>62</v>
      </c>
      <c r="C125"/>
      <c r="D125" s="15">
        <v>8.1015867100000009E-4</v>
      </c>
      <c r="E125" s="13">
        <f t="shared" si="3"/>
        <v>9.5640437524665032</v>
      </c>
      <c r="F125" s="12">
        <f t="shared" si="4"/>
        <v>0.26779322506906211</v>
      </c>
      <c r="G125" s="13">
        <v>-302.2766527</v>
      </c>
    </row>
    <row r="126" spans="1:7" x14ac:dyDescent="0.25">
      <c r="A126" t="s">
        <v>0</v>
      </c>
      <c r="B126" t="s">
        <v>62</v>
      </c>
      <c r="C126"/>
      <c r="D126" s="15">
        <v>8.1015867100000009E-4</v>
      </c>
      <c r="E126" s="13">
        <f t="shared" si="3"/>
        <v>9.5632335937955038</v>
      </c>
      <c r="F126" s="12">
        <f t="shared" si="4"/>
        <v>0.26777054062627414</v>
      </c>
      <c r="G126" s="13">
        <v>-302.2766527</v>
      </c>
    </row>
    <row r="127" spans="1:7" x14ac:dyDescent="0.25">
      <c r="A127" t="s">
        <v>0</v>
      </c>
      <c r="B127" t="s">
        <v>62</v>
      </c>
      <c r="C127"/>
      <c r="D127" s="15">
        <v>8.1015867100000009E-4</v>
      </c>
      <c r="E127" s="13">
        <f t="shared" si="3"/>
        <v>9.5624234351245043</v>
      </c>
      <c r="F127" s="12">
        <f t="shared" si="4"/>
        <v>0.26774785618348612</v>
      </c>
      <c r="G127" s="13">
        <v>-302.2766527</v>
      </c>
    </row>
    <row r="128" spans="1:7" x14ac:dyDescent="0.25">
      <c r="A128" t="s">
        <v>49</v>
      </c>
      <c r="B128" t="s">
        <v>50</v>
      </c>
      <c r="C128"/>
      <c r="D128" s="15">
        <v>0.34027107706999998</v>
      </c>
      <c r="E128" s="13">
        <f t="shared" si="3"/>
        <v>9.2221523580545046</v>
      </c>
      <c r="F128" s="12">
        <f t="shared" si="4"/>
        <v>0.25822026602552617</v>
      </c>
      <c r="G128" s="13">
        <v>-285.83473759999998</v>
      </c>
    </row>
    <row r="129" spans="1:7" x14ac:dyDescent="0.25">
      <c r="A129" t="s">
        <v>4</v>
      </c>
      <c r="B129" t="s">
        <v>15</v>
      </c>
      <c r="C129"/>
      <c r="D129" s="15">
        <v>2.123424133E-2</v>
      </c>
      <c r="E129" s="13">
        <f t="shared" si="3"/>
        <v>9.2009181167245053</v>
      </c>
      <c r="F129" s="12">
        <f t="shared" si="4"/>
        <v>0.25762570726828615</v>
      </c>
      <c r="G129" s="13">
        <v>-283.30225840000003</v>
      </c>
    </row>
    <row r="130" spans="1:7" x14ac:dyDescent="0.25">
      <c r="A130" t="s">
        <v>4</v>
      </c>
      <c r="B130" t="s">
        <v>14</v>
      </c>
      <c r="C130"/>
      <c r="D130" s="15">
        <v>2.5695687762999998E-2</v>
      </c>
      <c r="E130" s="13">
        <f t="shared" si="3"/>
        <v>9.1752224289615061</v>
      </c>
      <c r="F130" s="12">
        <f t="shared" si="4"/>
        <v>0.25690622801092217</v>
      </c>
      <c r="G130" s="13">
        <v>-247.64439100000001</v>
      </c>
    </row>
    <row r="131" spans="1:7" x14ac:dyDescent="0.25">
      <c r="A131" t="s">
        <v>49</v>
      </c>
      <c r="B131" t="s">
        <v>51</v>
      </c>
      <c r="C131"/>
      <c r="D131" s="15">
        <v>7.9231392828E-2</v>
      </c>
      <c r="E131" s="13">
        <f t="shared" si="3"/>
        <v>9.0959910361335066</v>
      </c>
      <c r="F131" s="12">
        <f t="shared" si="4"/>
        <v>0.25468774901173818</v>
      </c>
      <c r="G131" s="13">
        <v>-241.8747424</v>
      </c>
    </row>
    <row r="132" spans="1:7" x14ac:dyDescent="0.25">
      <c r="A132" t="s">
        <v>0</v>
      </c>
      <c r="B132" t="s">
        <v>62</v>
      </c>
      <c r="C132"/>
      <c r="D132" s="16">
        <v>9.9609107099999999E-5</v>
      </c>
      <c r="E132" s="13">
        <f t="shared" si="3"/>
        <v>9.0958914270264071</v>
      </c>
      <c r="F132" s="12">
        <f t="shared" si="4"/>
        <v>0.2546849599567394</v>
      </c>
      <c r="G132" s="13">
        <v>-227.09090789999999</v>
      </c>
    </row>
    <row r="133" spans="1:7" x14ac:dyDescent="0.25">
      <c r="A133" t="s">
        <v>0</v>
      </c>
      <c r="B133" t="s">
        <v>62</v>
      </c>
      <c r="C133"/>
      <c r="D133" s="16">
        <v>3.7113960019999998E-4</v>
      </c>
      <c r="E133" s="13">
        <f t="shared" si="3"/>
        <v>9.0955202874262078</v>
      </c>
      <c r="F133" s="12">
        <f t="shared" si="4"/>
        <v>0.25467456804793381</v>
      </c>
      <c r="G133" s="13">
        <v>-226.2628455</v>
      </c>
    </row>
    <row r="134" spans="1:7" x14ac:dyDescent="0.25">
      <c r="A134" t="s">
        <v>49</v>
      </c>
      <c r="B134" t="s">
        <v>51</v>
      </c>
      <c r="C134"/>
      <c r="D134" s="15">
        <v>8.594648506900001E-3</v>
      </c>
      <c r="E134" s="13">
        <f t="shared" si="3"/>
        <v>9.0869256389193076</v>
      </c>
      <c r="F134" s="12">
        <f t="shared" si="4"/>
        <v>0.25443391788974062</v>
      </c>
      <c r="G134" s="13">
        <v>-218.1730522</v>
      </c>
    </row>
    <row r="135" spans="1:7" x14ac:dyDescent="0.25">
      <c r="A135" t="s">
        <v>49</v>
      </c>
      <c r="B135" t="s">
        <v>51</v>
      </c>
      <c r="C135"/>
      <c r="D135" s="15">
        <v>7.2816651316E-2</v>
      </c>
      <c r="E135" s="13">
        <f t="shared" si="3"/>
        <v>9.0141089876033078</v>
      </c>
      <c r="F135" s="12">
        <f t="shared" si="4"/>
        <v>0.25239505165289261</v>
      </c>
      <c r="G135" s="13">
        <v>-203.31273540000001</v>
      </c>
    </row>
    <row r="136" spans="1:7" x14ac:dyDescent="0.25">
      <c r="A136" t="s">
        <v>52</v>
      </c>
      <c r="B136" t="s">
        <v>54</v>
      </c>
      <c r="C136"/>
      <c r="D136" s="15">
        <v>9.0213094091000003E-3</v>
      </c>
      <c r="E136" s="13">
        <f t="shared" si="3"/>
        <v>9.005087678194208</v>
      </c>
      <c r="F136" s="12">
        <f t="shared" si="4"/>
        <v>0.25214245498943783</v>
      </c>
      <c r="G136" s="13">
        <v>-200.72195339999999</v>
      </c>
    </row>
    <row r="137" spans="1:7" x14ac:dyDescent="0.25">
      <c r="A137" t="s">
        <v>4</v>
      </c>
      <c r="B137" t="s">
        <v>13</v>
      </c>
      <c r="C137"/>
      <c r="D137" s="15">
        <v>5.6589668729999998E-4</v>
      </c>
      <c r="E137" s="13">
        <f t="shared" si="3"/>
        <v>9.0045217815069076</v>
      </c>
      <c r="F137" s="12">
        <f t="shared" si="4"/>
        <v>0.25212660988219343</v>
      </c>
      <c r="G137" s="13">
        <v>-195.41057090000001</v>
      </c>
    </row>
    <row r="138" spans="1:7" x14ac:dyDescent="0.25">
      <c r="A138" t="s">
        <v>4</v>
      </c>
      <c r="B138" t="s">
        <v>13</v>
      </c>
      <c r="C138"/>
      <c r="D138" s="15">
        <v>1.3073892392999999E-3</v>
      </c>
      <c r="E138" s="13">
        <f t="shared" si="3"/>
        <v>9.0032143922676084</v>
      </c>
      <c r="F138" s="12">
        <f t="shared" si="4"/>
        <v>0.25209000298349304</v>
      </c>
      <c r="G138" s="13">
        <v>-195.38971140000001</v>
      </c>
    </row>
    <row r="139" spans="1:7" x14ac:dyDescent="0.25">
      <c r="A139" t="s">
        <v>4</v>
      </c>
      <c r="B139" t="s">
        <v>13</v>
      </c>
      <c r="C139"/>
      <c r="D139" s="15">
        <v>8.1702461109999999E-4</v>
      </c>
      <c r="E139" s="13">
        <f t="shared" si="3"/>
        <v>9.0023973676565081</v>
      </c>
      <c r="F139" s="12">
        <f t="shared" si="4"/>
        <v>0.25206712629438222</v>
      </c>
      <c r="G139" s="13">
        <v>-195.3881331</v>
      </c>
    </row>
    <row r="140" spans="1:7" x14ac:dyDescent="0.25">
      <c r="A140" t="s">
        <v>4</v>
      </c>
      <c r="B140" t="s">
        <v>13</v>
      </c>
      <c r="C140"/>
      <c r="D140" s="16">
        <v>3.5189630550000001E-4</v>
      </c>
      <c r="E140" s="13">
        <f t="shared" si="3"/>
        <v>9.0020454713510087</v>
      </c>
      <c r="F140" s="12">
        <f t="shared" si="4"/>
        <v>0.25205727319782822</v>
      </c>
      <c r="G140" s="13">
        <v>-195.38749000000001</v>
      </c>
    </row>
    <row r="141" spans="1:7" x14ac:dyDescent="0.25">
      <c r="A141" t="s">
        <v>4</v>
      </c>
      <c r="B141" t="s">
        <v>13</v>
      </c>
      <c r="C141"/>
      <c r="D141" s="15">
        <v>7.3960039150000004E-4</v>
      </c>
      <c r="E141" s="13">
        <f t="shared" si="3"/>
        <v>9.0013058709595093</v>
      </c>
      <c r="F141" s="12">
        <f t="shared" si="4"/>
        <v>0.25203656438686622</v>
      </c>
      <c r="G141" s="13">
        <v>-195.38420210000001</v>
      </c>
    </row>
    <row r="142" spans="1:7" x14ac:dyDescent="0.25">
      <c r="A142" t="s">
        <v>4</v>
      </c>
      <c r="B142" t="s">
        <v>13</v>
      </c>
      <c r="C142"/>
      <c r="D142" s="15">
        <v>4.5652304537000003E-3</v>
      </c>
      <c r="E142" s="13">
        <f t="shared" si="3"/>
        <v>8.9967406405058092</v>
      </c>
      <c r="F142" s="12">
        <f t="shared" si="4"/>
        <v>0.25190873793416269</v>
      </c>
      <c r="G142" s="13">
        <v>-195.3687774</v>
      </c>
    </row>
    <row r="143" spans="1:7" x14ac:dyDescent="0.25">
      <c r="A143" t="s">
        <v>49</v>
      </c>
      <c r="B143" t="s">
        <v>51</v>
      </c>
      <c r="C143"/>
      <c r="D143" s="15">
        <v>1.9302436622999998E-2</v>
      </c>
      <c r="E143" s="13">
        <f t="shared" si="3"/>
        <v>8.9774382038828087</v>
      </c>
      <c r="F143" s="12">
        <f t="shared" si="4"/>
        <v>0.25136826970871862</v>
      </c>
      <c r="G143" s="13">
        <v>-147.13802459999999</v>
      </c>
    </row>
    <row r="144" spans="1:7" x14ac:dyDescent="0.25">
      <c r="A144" t="s">
        <v>0</v>
      </c>
      <c r="B144" t="s">
        <v>1</v>
      </c>
      <c r="C144"/>
      <c r="D144" s="16">
        <v>1.316455218E-4</v>
      </c>
      <c r="E144" s="13">
        <f t="shared" si="3"/>
        <v>8.9773065583610094</v>
      </c>
      <c r="F144" s="12">
        <f t="shared" si="4"/>
        <v>0.2513645836341083</v>
      </c>
      <c r="G144" s="13">
        <v>-118.8377704</v>
      </c>
    </row>
    <row r="145" spans="1:7" x14ac:dyDescent="0.25">
      <c r="A145" t="s">
        <v>0</v>
      </c>
      <c r="B145" t="s">
        <v>1</v>
      </c>
      <c r="C145"/>
      <c r="D145" s="16">
        <v>9.1190949000000002E-5</v>
      </c>
      <c r="E145" s="13">
        <f t="shared" si="3"/>
        <v>8.9772153674120094</v>
      </c>
      <c r="F145" s="12">
        <f t="shared" si="4"/>
        <v>0.25136203028753629</v>
      </c>
      <c r="G145" s="13">
        <v>-118.8377704</v>
      </c>
    </row>
    <row r="146" spans="1:7" x14ac:dyDescent="0.25">
      <c r="A146" t="s">
        <v>0</v>
      </c>
      <c r="B146" t="s">
        <v>1</v>
      </c>
      <c r="C146"/>
      <c r="D146" s="17">
        <v>3.0725296100000003E-5</v>
      </c>
      <c r="E146" s="13">
        <f t="shared" si="3"/>
        <v>8.9771846421159101</v>
      </c>
      <c r="F146" s="12">
        <f t="shared" si="4"/>
        <v>0.25136116997924551</v>
      </c>
      <c r="G146" s="13">
        <v>-118.8377704</v>
      </c>
    </row>
    <row r="147" spans="1:7" x14ac:dyDescent="0.25">
      <c r="A147" t="s">
        <v>0</v>
      </c>
      <c r="B147" t="s">
        <v>1</v>
      </c>
      <c r="C147"/>
      <c r="D147" s="16">
        <v>1.2294923000000002E-4</v>
      </c>
      <c r="E147" s="13">
        <f t="shared" si="3"/>
        <v>8.9770616928859095</v>
      </c>
      <c r="F147" s="12">
        <f t="shared" si="4"/>
        <v>0.25135772740080548</v>
      </c>
      <c r="G147" s="13">
        <v>-118.8377704</v>
      </c>
    </row>
    <row r="148" spans="1:7" x14ac:dyDescent="0.25">
      <c r="A148" t="s">
        <v>0</v>
      </c>
      <c r="B148" t="s">
        <v>1</v>
      </c>
      <c r="C148"/>
      <c r="D148" s="16">
        <v>6.0970134000000001E-5</v>
      </c>
      <c r="E148" s="13">
        <f t="shared" si="3"/>
        <v>8.9770007227519102</v>
      </c>
      <c r="F148" s="12">
        <f t="shared" si="4"/>
        <v>0.2513560202370535</v>
      </c>
      <c r="G148" s="13">
        <v>-118.8377704</v>
      </c>
    </row>
    <row r="149" spans="1:7" x14ac:dyDescent="0.25">
      <c r="A149" t="s">
        <v>0</v>
      </c>
      <c r="B149" t="s">
        <v>1</v>
      </c>
      <c r="C149"/>
      <c r="D149" s="16">
        <v>7.5311808499999993E-5</v>
      </c>
      <c r="E149" s="13">
        <f t="shared" si="3"/>
        <v>8.9769254109434105</v>
      </c>
      <c r="F149" s="12">
        <f t="shared" si="4"/>
        <v>0.25135391150641551</v>
      </c>
      <c r="G149" s="13">
        <v>-118.8377704</v>
      </c>
    </row>
    <row r="150" spans="1:7" x14ac:dyDescent="0.25">
      <c r="A150" t="s">
        <v>0</v>
      </c>
      <c r="B150" t="s">
        <v>1</v>
      </c>
      <c r="C150"/>
      <c r="D150" s="15">
        <v>1.4661708698000001E-2</v>
      </c>
      <c r="E150" s="13">
        <f t="shared" si="3"/>
        <v>8.9622637022454104</v>
      </c>
      <c r="F150" s="12">
        <f t="shared" si="4"/>
        <v>0.2509433836628715</v>
      </c>
      <c r="G150" s="13">
        <v>-88.766812040000005</v>
      </c>
    </row>
    <row r="151" spans="1:7" x14ac:dyDescent="0.25">
      <c r="A151" t="s">
        <v>52</v>
      </c>
      <c r="B151" t="s">
        <v>54</v>
      </c>
      <c r="C151"/>
      <c r="D151" s="15">
        <v>1.5951026489000001E-3</v>
      </c>
      <c r="E151" s="13">
        <f t="shared" si="3"/>
        <v>8.9606685995965112</v>
      </c>
      <c r="F151" s="12">
        <f t="shared" si="4"/>
        <v>0.25089872078870235</v>
      </c>
      <c r="G151" s="13">
        <v>-80.097404049999994</v>
      </c>
    </row>
    <row r="152" spans="1:7" x14ac:dyDescent="0.25">
      <c r="A152" t="s">
        <v>52</v>
      </c>
      <c r="B152" t="s">
        <v>54</v>
      </c>
      <c r="C152"/>
      <c r="D152" s="15">
        <v>6.3884824609999995E-3</v>
      </c>
      <c r="E152" s="13">
        <f t="shared" si="3"/>
        <v>8.9542801171355109</v>
      </c>
      <c r="F152" s="12">
        <f t="shared" si="4"/>
        <v>0.2507198432797943</v>
      </c>
      <c r="G152" s="13">
        <v>-80.097404049999994</v>
      </c>
    </row>
    <row r="153" spans="1:7" x14ac:dyDescent="0.25">
      <c r="A153" t="s">
        <v>52</v>
      </c>
      <c r="B153" t="s">
        <v>54</v>
      </c>
      <c r="C153"/>
      <c r="D153" s="15">
        <v>3.1658979707000004E-3</v>
      </c>
      <c r="E153" s="13">
        <f t="shared" si="3"/>
        <v>8.9511142191648112</v>
      </c>
      <c r="F153" s="12">
        <f t="shared" si="4"/>
        <v>0.25063119813661472</v>
      </c>
      <c r="G153" s="13">
        <v>-80.097404049999994</v>
      </c>
    </row>
    <row r="154" spans="1:7" x14ac:dyDescent="0.25">
      <c r="A154" t="s">
        <v>52</v>
      </c>
      <c r="B154" t="s">
        <v>54</v>
      </c>
      <c r="C154"/>
      <c r="D154" s="15">
        <v>6.8419112143999995E-3</v>
      </c>
      <c r="E154" s="13">
        <f t="shared" si="3"/>
        <v>8.9442723079504116</v>
      </c>
      <c r="F154" s="12">
        <f t="shared" si="4"/>
        <v>0.25043962462261155</v>
      </c>
      <c r="G154" s="13">
        <v>-80.097404049999994</v>
      </c>
    </row>
    <row r="155" spans="1:7" x14ac:dyDescent="0.25">
      <c r="A155" t="s">
        <v>52</v>
      </c>
      <c r="B155" t="s">
        <v>54</v>
      </c>
      <c r="C155"/>
      <c r="D155" s="15">
        <v>4.7366854851000001E-3</v>
      </c>
      <c r="E155" s="13">
        <f t="shared" si="3"/>
        <v>8.9395356224653124</v>
      </c>
      <c r="F155" s="12">
        <f t="shared" si="4"/>
        <v>0.25030699742902873</v>
      </c>
      <c r="G155" s="13">
        <v>-80.097404049999994</v>
      </c>
    </row>
    <row r="156" spans="1:7" x14ac:dyDescent="0.25">
      <c r="A156" t="s">
        <v>52</v>
      </c>
      <c r="B156" t="s">
        <v>54</v>
      </c>
      <c r="C156"/>
      <c r="D156" s="15">
        <v>3.9148685837E-3</v>
      </c>
      <c r="E156" s="13">
        <f t="shared" si="3"/>
        <v>8.9356207538816133</v>
      </c>
      <c r="F156" s="12">
        <f t="shared" si="4"/>
        <v>0.25019738110868517</v>
      </c>
      <c r="G156" s="13">
        <v>-80.097404049999994</v>
      </c>
    </row>
    <row r="157" spans="1:7" x14ac:dyDescent="0.25">
      <c r="A157" t="s">
        <v>52</v>
      </c>
      <c r="B157" t="s">
        <v>54</v>
      </c>
      <c r="C157"/>
      <c r="D157" s="15">
        <v>1.7766550776E-3</v>
      </c>
      <c r="E157" s="13">
        <f t="shared" si="3"/>
        <v>8.9338440988040126</v>
      </c>
      <c r="F157" s="12">
        <f t="shared" si="4"/>
        <v>0.25014763476651236</v>
      </c>
      <c r="G157" s="13">
        <v>-77.021229230000003</v>
      </c>
    </row>
    <row r="158" spans="1:7" x14ac:dyDescent="0.25">
      <c r="A158" t="s">
        <v>52</v>
      </c>
      <c r="B158" t="s">
        <v>54</v>
      </c>
      <c r="C158"/>
      <c r="D158" s="15">
        <v>2.1932838706000004E-3</v>
      </c>
      <c r="E158" s="13">
        <f t="shared" si="3"/>
        <v>8.9316508149334126</v>
      </c>
      <c r="F158" s="12">
        <f t="shared" si="4"/>
        <v>0.25008622281813558</v>
      </c>
      <c r="G158" s="13">
        <v>-77.021229230000003</v>
      </c>
    </row>
    <row r="159" spans="1:7" x14ac:dyDescent="0.25">
      <c r="A159" t="s">
        <v>52</v>
      </c>
      <c r="B159" t="s">
        <v>54</v>
      </c>
      <c r="C159"/>
      <c r="D159" s="15">
        <v>8.9551209529999999E-4</v>
      </c>
      <c r="E159" s="13">
        <f t="shared" si="3"/>
        <v>8.9307553028381133</v>
      </c>
      <c r="F159" s="12">
        <f t="shared" si="4"/>
        <v>0.25006114847946714</v>
      </c>
      <c r="G159" s="13">
        <v>-77.021229230000003</v>
      </c>
    </row>
    <row r="160" spans="1:7" x14ac:dyDescent="0.25">
      <c r="A160" t="s">
        <v>52</v>
      </c>
      <c r="B160" t="s">
        <v>54</v>
      </c>
      <c r="C160"/>
      <c r="D160" s="15">
        <v>3.5820443587000002E-3</v>
      </c>
      <c r="E160" s="13">
        <f t="shared" si="3"/>
        <v>8.9271732584794137</v>
      </c>
      <c r="F160" s="12">
        <f t="shared" si="4"/>
        <v>0.24996085123742359</v>
      </c>
      <c r="G160" s="13">
        <v>-77.021229230000003</v>
      </c>
    </row>
    <row r="161" spans="1:7" x14ac:dyDescent="0.25">
      <c r="A161" t="s">
        <v>52</v>
      </c>
      <c r="B161" t="s">
        <v>54</v>
      </c>
      <c r="C161"/>
      <c r="D161" s="15">
        <v>3.8358523722000003E-3</v>
      </c>
      <c r="E161" s="13">
        <f t="shared" si="3"/>
        <v>8.9233374061072137</v>
      </c>
      <c r="F161" s="12">
        <f t="shared" si="4"/>
        <v>0.24985344737100199</v>
      </c>
      <c r="G161" s="13">
        <v>-77.021229230000003</v>
      </c>
    </row>
    <row r="162" spans="1:7" x14ac:dyDescent="0.25">
      <c r="A162" t="s">
        <v>52</v>
      </c>
      <c r="B162" t="s">
        <v>54</v>
      </c>
      <c r="C162"/>
      <c r="D162" s="15">
        <v>2.6554024486999997E-3</v>
      </c>
      <c r="E162" s="13">
        <f t="shared" si="3"/>
        <v>8.9206820036585128</v>
      </c>
      <c r="F162" s="12">
        <f t="shared" si="4"/>
        <v>0.24977909610243837</v>
      </c>
      <c r="G162" s="13">
        <v>-77.021229230000003</v>
      </c>
    </row>
    <row r="163" spans="1:7" x14ac:dyDescent="0.25">
      <c r="A163" t="s">
        <v>4</v>
      </c>
      <c r="B163" t="s">
        <v>9</v>
      </c>
      <c r="C163"/>
      <c r="D163" s="16">
        <v>4.6764215599999997E-4</v>
      </c>
      <c r="E163" s="13">
        <f t="shared" si="3"/>
        <v>8.9202143615025129</v>
      </c>
      <c r="F163" s="12">
        <f t="shared" si="4"/>
        <v>0.24976600212207034</v>
      </c>
      <c r="G163" s="13">
        <v>-65.171483510000002</v>
      </c>
    </row>
    <row r="164" spans="1:7" x14ac:dyDescent="0.25">
      <c r="A164" t="s">
        <v>4</v>
      </c>
      <c r="B164" t="s">
        <v>9</v>
      </c>
      <c r="C164"/>
      <c r="D164" s="15">
        <v>1.0803921217E-3</v>
      </c>
      <c r="E164" s="13">
        <f t="shared" si="3"/>
        <v>8.9191339693808125</v>
      </c>
      <c r="F164" s="12">
        <f t="shared" si="4"/>
        <v>0.24973575114266278</v>
      </c>
      <c r="G164" s="13">
        <v>-65.146241270000004</v>
      </c>
    </row>
    <row r="165" spans="1:7" x14ac:dyDescent="0.25">
      <c r="A165" t="s">
        <v>4</v>
      </c>
      <c r="B165" t="s">
        <v>9</v>
      </c>
      <c r="C165"/>
      <c r="D165" s="15">
        <v>6.7516767499999997E-4</v>
      </c>
      <c r="E165" s="13">
        <f t="shared" si="3"/>
        <v>8.9184588017058122</v>
      </c>
      <c r="F165" s="12">
        <f t="shared" si="4"/>
        <v>0.24971684644776276</v>
      </c>
      <c r="G165" s="13">
        <v>-65.144331300000005</v>
      </c>
    </row>
    <row r="166" spans="1:7" x14ac:dyDescent="0.25">
      <c r="A166" t="s">
        <v>4</v>
      </c>
      <c r="B166" t="s">
        <v>9</v>
      </c>
      <c r="C166"/>
      <c r="D166" s="16">
        <v>2.9079786240000002E-4</v>
      </c>
      <c r="E166" s="13">
        <f t="shared" ref="E166:E229" si="5">E165-D166</f>
        <v>8.9181680038434124</v>
      </c>
      <c r="F166" s="12">
        <f t="shared" ref="F166:F229" si="6">E166*28*0.001</f>
        <v>0.24970870410761556</v>
      </c>
      <c r="G166" s="13">
        <v>-65.143553069999996</v>
      </c>
    </row>
    <row r="167" spans="1:7" x14ac:dyDescent="0.25">
      <c r="A167" t="s">
        <v>4</v>
      </c>
      <c r="B167" t="s">
        <v>9</v>
      </c>
      <c r="C167"/>
      <c r="D167" s="15">
        <v>6.1118633389999999E-4</v>
      </c>
      <c r="E167" s="13">
        <f t="shared" si="5"/>
        <v>8.9175568175095119</v>
      </c>
      <c r="F167" s="12">
        <f t="shared" si="6"/>
        <v>0.24969159089026632</v>
      </c>
      <c r="G167" s="13">
        <v>-65.139574429999996</v>
      </c>
    </row>
    <row r="168" spans="1:7" x14ac:dyDescent="0.25">
      <c r="A168" t="s">
        <v>4</v>
      </c>
      <c r="B168" t="s">
        <v>9</v>
      </c>
      <c r="C168"/>
      <c r="D168" s="15">
        <v>3.7725865163000002E-3</v>
      </c>
      <c r="E168" s="13">
        <f t="shared" si="5"/>
        <v>8.9137842309932118</v>
      </c>
      <c r="F168" s="12">
        <f t="shared" si="6"/>
        <v>0.24958595846780993</v>
      </c>
      <c r="G168" s="13">
        <v>-65.120908900000003</v>
      </c>
    </row>
    <row r="169" spans="1:7" x14ac:dyDescent="0.25">
      <c r="A169" t="s">
        <v>4</v>
      </c>
      <c r="B169" t="s">
        <v>13</v>
      </c>
      <c r="C169"/>
      <c r="D169" s="15">
        <v>2.3849973547000001E-2</v>
      </c>
      <c r="E169" s="13">
        <f t="shared" si="5"/>
        <v>8.8899342574462121</v>
      </c>
      <c r="F169" s="12">
        <f t="shared" si="6"/>
        <v>0.24891815920849394</v>
      </c>
      <c r="G169" s="13">
        <v>-28.84005226</v>
      </c>
    </row>
    <row r="170" spans="1:7" x14ac:dyDescent="0.25">
      <c r="A170" t="s">
        <v>0</v>
      </c>
      <c r="B170" t="s">
        <v>16</v>
      </c>
      <c r="C170"/>
      <c r="D170" s="15">
        <v>0.65761460214</v>
      </c>
      <c r="E170" s="13">
        <f t="shared" si="5"/>
        <v>8.2323196553062115</v>
      </c>
      <c r="F170" s="12">
        <f t="shared" si="6"/>
        <v>0.23050495034857391</v>
      </c>
      <c r="G170" s="13">
        <v>-19.97647972</v>
      </c>
    </row>
    <row r="171" spans="1:7" x14ac:dyDescent="0.25">
      <c r="A171" t="s">
        <v>52</v>
      </c>
      <c r="B171" t="s">
        <v>54</v>
      </c>
      <c r="C171"/>
      <c r="D171" s="15">
        <v>2.8914059252999999E-3</v>
      </c>
      <c r="E171" s="13">
        <f t="shared" si="5"/>
        <v>8.229428249380911</v>
      </c>
      <c r="F171" s="12">
        <f t="shared" si="6"/>
        <v>0.23042399098266553</v>
      </c>
      <c r="G171" s="13">
        <v>-19.886775180000001</v>
      </c>
    </row>
    <row r="172" spans="1:7" x14ac:dyDescent="0.25">
      <c r="A172" t="s">
        <v>52</v>
      </c>
      <c r="B172" t="s">
        <v>54</v>
      </c>
      <c r="C172"/>
      <c r="D172" s="15">
        <v>5.2523708844000004E-3</v>
      </c>
      <c r="E172" s="13">
        <f t="shared" si="5"/>
        <v>8.2241758784965118</v>
      </c>
      <c r="F172" s="12">
        <f t="shared" si="6"/>
        <v>0.23027692459790233</v>
      </c>
      <c r="G172" s="13">
        <v>-19.12301514</v>
      </c>
    </row>
    <row r="173" spans="1:7" x14ac:dyDescent="0.25">
      <c r="A173" t="s">
        <v>0</v>
      </c>
      <c r="B173" t="s">
        <v>63</v>
      </c>
      <c r="C173"/>
      <c r="D173" s="15">
        <v>1.1791104976E-2</v>
      </c>
      <c r="E173" s="13">
        <f t="shared" si="5"/>
        <v>8.2123847735205118</v>
      </c>
      <c r="F173" s="12">
        <f t="shared" si="6"/>
        <v>0.22994677365857433</v>
      </c>
      <c r="G173" s="13">
        <v>-16.704519340000001</v>
      </c>
    </row>
    <row r="174" spans="1:7" x14ac:dyDescent="0.25">
      <c r="A174" t="s">
        <v>0</v>
      </c>
      <c r="B174" t="s">
        <v>63</v>
      </c>
      <c r="C174"/>
      <c r="D174" s="15">
        <v>1.2052880010000001E-3</v>
      </c>
      <c r="E174" s="13">
        <f t="shared" si="5"/>
        <v>8.2111794855195122</v>
      </c>
      <c r="F174" s="12">
        <f t="shared" si="6"/>
        <v>0.22991302559454635</v>
      </c>
      <c r="G174" s="13">
        <v>-16.704519340000001</v>
      </c>
    </row>
    <row r="175" spans="1:7" x14ac:dyDescent="0.25">
      <c r="A175" t="s">
        <v>0</v>
      </c>
      <c r="B175" t="s">
        <v>3</v>
      </c>
      <c r="C175"/>
      <c r="D175" s="15">
        <v>6.0132724564000003E-3</v>
      </c>
      <c r="E175" s="13">
        <f t="shared" si="5"/>
        <v>8.2051662130631122</v>
      </c>
      <c r="F175" s="12">
        <f t="shared" si="6"/>
        <v>0.22974465396576715</v>
      </c>
      <c r="G175" s="13">
        <v>-15.33063301</v>
      </c>
    </row>
    <row r="176" spans="1:7" x14ac:dyDescent="0.25">
      <c r="A176" t="s">
        <v>0</v>
      </c>
      <c r="B176" t="s">
        <v>6</v>
      </c>
      <c r="C176"/>
      <c r="D176" s="15">
        <v>2.5487462672E-2</v>
      </c>
      <c r="E176" s="13">
        <f t="shared" si="5"/>
        <v>8.1796787503911119</v>
      </c>
      <c r="F176" s="12">
        <f t="shared" si="6"/>
        <v>0.22903100501095114</v>
      </c>
      <c r="G176" s="13">
        <v>-12.244950469999999</v>
      </c>
    </row>
    <row r="177" spans="1:7" x14ac:dyDescent="0.25">
      <c r="A177" t="s">
        <v>0</v>
      </c>
      <c r="B177" t="s">
        <v>16</v>
      </c>
      <c r="C177"/>
      <c r="D177" s="15">
        <v>8.7375418319E-3</v>
      </c>
      <c r="E177" s="13">
        <f t="shared" si="5"/>
        <v>8.1709412085592117</v>
      </c>
      <c r="F177" s="12">
        <f t="shared" si="6"/>
        <v>0.22878635383965792</v>
      </c>
      <c r="G177" s="13">
        <v>-12.19106841</v>
      </c>
    </row>
    <row r="178" spans="1:7" x14ac:dyDescent="0.25">
      <c r="A178" t="s">
        <v>0</v>
      </c>
      <c r="B178" t="s">
        <v>6</v>
      </c>
      <c r="C178"/>
      <c r="D178" s="15">
        <v>0.29164398933000002</v>
      </c>
      <c r="E178" s="13">
        <f t="shared" si="5"/>
        <v>7.8792972192292119</v>
      </c>
      <c r="F178" s="12">
        <f t="shared" si="6"/>
        <v>0.22062032213841792</v>
      </c>
      <c r="G178" s="13">
        <v>-11.502639609999999</v>
      </c>
    </row>
    <row r="179" spans="1:7" x14ac:dyDescent="0.25">
      <c r="A179" t="s">
        <v>0</v>
      </c>
      <c r="B179" t="s">
        <v>6</v>
      </c>
      <c r="C179"/>
      <c r="D179" s="16">
        <v>1.089871955E-4</v>
      </c>
      <c r="E179" s="13">
        <f t="shared" si="5"/>
        <v>7.8791882320337123</v>
      </c>
      <c r="F179" s="12">
        <f t="shared" si="6"/>
        <v>0.22061727049694396</v>
      </c>
      <c r="G179" s="13">
        <v>-11.438884789999999</v>
      </c>
    </row>
    <row r="180" spans="1:7" x14ac:dyDescent="0.25">
      <c r="A180" t="s">
        <v>0</v>
      </c>
      <c r="B180" t="s">
        <v>6</v>
      </c>
      <c r="C180"/>
      <c r="D180" s="15">
        <v>6.4914455191000002E-3</v>
      </c>
      <c r="E180" s="13">
        <f t="shared" si="5"/>
        <v>7.872696786514612</v>
      </c>
      <c r="F180" s="12">
        <f t="shared" si="6"/>
        <v>0.22043551002240916</v>
      </c>
      <c r="G180" s="13">
        <v>-10.33895622</v>
      </c>
    </row>
    <row r="181" spans="1:7" x14ac:dyDescent="0.25">
      <c r="A181" t="s">
        <v>0</v>
      </c>
      <c r="B181" t="s">
        <v>1</v>
      </c>
      <c r="C181"/>
      <c r="D181" s="15">
        <v>8.7440178324000001E-2</v>
      </c>
      <c r="E181" s="13">
        <f t="shared" si="5"/>
        <v>7.785256608190612</v>
      </c>
      <c r="F181" s="12">
        <f t="shared" si="6"/>
        <v>0.21798718502933714</v>
      </c>
      <c r="G181" s="13">
        <v>-8.8766811519999997</v>
      </c>
    </row>
    <row r="182" spans="1:7" x14ac:dyDescent="0.25">
      <c r="A182" t="s">
        <v>4</v>
      </c>
      <c r="B182" t="s">
        <v>5</v>
      </c>
      <c r="C182"/>
      <c r="D182" s="15">
        <v>1.3967309479000001E-3</v>
      </c>
      <c r="E182" s="13">
        <f t="shared" si="5"/>
        <v>7.7838598772427119</v>
      </c>
      <c r="F182" s="12">
        <f t="shared" si="6"/>
        <v>0.21794807656279594</v>
      </c>
      <c r="G182" s="13">
        <v>-4.0768837299999996</v>
      </c>
    </row>
    <row r="183" spans="1:7" x14ac:dyDescent="0.25">
      <c r="A183" t="s">
        <v>0</v>
      </c>
      <c r="B183" t="s">
        <v>3</v>
      </c>
      <c r="C183"/>
      <c r="D183" s="16">
        <v>3.0839459209999997E-4</v>
      </c>
      <c r="E183" s="13">
        <f t="shared" si="5"/>
        <v>7.783551482650612</v>
      </c>
      <c r="F183" s="12">
        <f t="shared" si="6"/>
        <v>0.21793944151421715</v>
      </c>
      <c r="G183" s="13">
        <v>-3.2458348130000001</v>
      </c>
    </row>
    <row r="184" spans="1:7" x14ac:dyDescent="0.25">
      <c r="A184" t="s">
        <v>52</v>
      </c>
      <c r="B184" t="s">
        <v>54</v>
      </c>
      <c r="C184"/>
      <c r="D184" s="15">
        <v>7.5135292206999996E-3</v>
      </c>
      <c r="E184" s="13">
        <f t="shared" si="5"/>
        <v>7.7760379534299124</v>
      </c>
      <c r="F184" s="12">
        <f t="shared" si="6"/>
        <v>0.21772906269603756</v>
      </c>
      <c r="G184" s="13">
        <v>-1.7674624569999999</v>
      </c>
    </row>
    <row r="185" spans="1:7" x14ac:dyDescent="0.25">
      <c r="A185" t="s">
        <v>4</v>
      </c>
      <c r="B185" t="s">
        <v>5</v>
      </c>
      <c r="C185"/>
      <c r="D185" s="15">
        <v>6.4541914810999995E-2</v>
      </c>
      <c r="E185" s="13">
        <f t="shared" si="5"/>
        <v>7.7114960386189129</v>
      </c>
      <c r="F185" s="12">
        <f t="shared" si="6"/>
        <v>0.21592188908132956</v>
      </c>
      <c r="G185" s="13">
        <v>-1.380015153</v>
      </c>
    </row>
    <row r="186" spans="1:7" x14ac:dyDescent="0.25">
      <c r="A186" t="s">
        <v>4</v>
      </c>
      <c r="B186" t="s">
        <v>5</v>
      </c>
      <c r="C186"/>
      <c r="D186" s="15">
        <v>1.5068151318E-2</v>
      </c>
      <c r="E186" s="13">
        <f t="shared" si="5"/>
        <v>7.6964278873009127</v>
      </c>
      <c r="F186" s="12">
        <f t="shared" si="6"/>
        <v>0.21549998084442556</v>
      </c>
      <c r="G186" s="13">
        <v>-1.380015153</v>
      </c>
    </row>
    <row r="187" spans="1:7" x14ac:dyDescent="0.25">
      <c r="A187" t="s">
        <v>4</v>
      </c>
      <c r="B187" t="s">
        <v>5</v>
      </c>
      <c r="C187"/>
      <c r="D187" s="15">
        <v>6.0272605271000007E-2</v>
      </c>
      <c r="E187" s="13">
        <f t="shared" si="5"/>
        <v>7.6361552820299128</v>
      </c>
      <c r="F187" s="12">
        <f t="shared" si="6"/>
        <v>0.21381234789683756</v>
      </c>
      <c r="G187" s="13">
        <v>-1.380015153</v>
      </c>
    </row>
    <row r="188" spans="1:7" x14ac:dyDescent="0.25">
      <c r="A188" t="s">
        <v>4</v>
      </c>
      <c r="B188" t="s">
        <v>5</v>
      </c>
      <c r="C188"/>
      <c r="D188" s="15">
        <v>2.988516678E-2</v>
      </c>
      <c r="E188" s="13">
        <f t="shared" si="5"/>
        <v>7.606270115249913</v>
      </c>
      <c r="F188" s="12">
        <f t="shared" si="6"/>
        <v>0.21297556322699757</v>
      </c>
      <c r="G188" s="13">
        <v>-1.380015153</v>
      </c>
    </row>
    <row r="189" spans="1:7" x14ac:dyDescent="0.25">
      <c r="A189" t="s">
        <v>4</v>
      </c>
      <c r="B189" t="s">
        <v>5</v>
      </c>
      <c r="C189"/>
      <c r="D189" s="15">
        <v>4.4702182243000002E-2</v>
      </c>
      <c r="E189" s="13">
        <f t="shared" si="5"/>
        <v>7.5615679330069128</v>
      </c>
      <c r="F189" s="12">
        <f t="shared" si="6"/>
        <v>0.21172390212419356</v>
      </c>
      <c r="G189" s="13">
        <v>-1.380015153</v>
      </c>
    </row>
    <row r="190" spans="1:7" x14ac:dyDescent="0.25">
      <c r="A190" t="s">
        <v>4</v>
      </c>
      <c r="B190" t="s">
        <v>5</v>
      </c>
      <c r="C190"/>
      <c r="D190" s="15">
        <v>3.6916970728000001E-2</v>
      </c>
      <c r="E190" s="13">
        <f t="shared" si="5"/>
        <v>7.5246509622789128</v>
      </c>
      <c r="F190" s="12">
        <f t="shared" si="6"/>
        <v>0.21069022694380957</v>
      </c>
      <c r="G190" s="13">
        <v>-1.380015153</v>
      </c>
    </row>
    <row r="191" spans="1:7" x14ac:dyDescent="0.25">
      <c r="A191" t="s">
        <v>4</v>
      </c>
      <c r="B191" t="s">
        <v>7</v>
      </c>
      <c r="C191"/>
      <c r="D191" s="15">
        <v>6.0774030729999996E-4</v>
      </c>
      <c r="E191" s="13">
        <f t="shared" si="5"/>
        <v>7.5240432219716125</v>
      </c>
      <c r="F191" s="12">
        <f t="shared" si="6"/>
        <v>0.21067321021520516</v>
      </c>
      <c r="G191" s="13">
        <v>0</v>
      </c>
    </row>
    <row r="192" spans="1:7" x14ac:dyDescent="0.25">
      <c r="A192" t="s">
        <v>4</v>
      </c>
      <c r="B192" t="s">
        <v>7</v>
      </c>
      <c r="C192"/>
      <c r="D192" s="15">
        <v>5.5097781659999999E-4</v>
      </c>
      <c r="E192" s="13">
        <f t="shared" si="5"/>
        <v>7.5234922441550127</v>
      </c>
      <c r="F192" s="12">
        <f t="shared" si="6"/>
        <v>0.21065778283634035</v>
      </c>
      <c r="G192" s="13">
        <v>0</v>
      </c>
    </row>
    <row r="193" spans="1:7" x14ac:dyDescent="0.25">
      <c r="A193" t="s">
        <v>4</v>
      </c>
      <c r="B193" t="s">
        <v>7</v>
      </c>
      <c r="C193"/>
      <c r="D193" s="15">
        <v>2.1112915666999998E-3</v>
      </c>
      <c r="E193" s="13">
        <f t="shared" si="5"/>
        <v>7.5213809525883129</v>
      </c>
      <c r="F193" s="12">
        <f t="shared" si="6"/>
        <v>0.21059866667247276</v>
      </c>
      <c r="G193" s="13">
        <v>0</v>
      </c>
    </row>
    <row r="194" spans="1:7" x14ac:dyDescent="0.25">
      <c r="A194" t="s">
        <v>4</v>
      </c>
      <c r="B194" t="s">
        <v>7</v>
      </c>
      <c r="C194"/>
      <c r="D194" s="15">
        <v>7.2586539370000003E-4</v>
      </c>
      <c r="E194" s="13">
        <f t="shared" si="5"/>
        <v>7.520655087194613</v>
      </c>
      <c r="F194" s="12">
        <f t="shared" si="6"/>
        <v>0.21057834244144918</v>
      </c>
      <c r="G194" s="13">
        <v>0</v>
      </c>
    </row>
    <row r="195" spans="1:7" x14ac:dyDescent="0.25">
      <c r="A195" t="s">
        <v>4</v>
      </c>
      <c r="B195" t="s">
        <v>7</v>
      </c>
      <c r="C195"/>
      <c r="D195" s="16">
        <v>3.3273167219999999E-4</v>
      </c>
      <c r="E195" s="13">
        <f t="shared" si="5"/>
        <v>7.5203223555224126</v>
      </c>
      <c r="F195" s="12">
        <f t="shared" si="6"/>
        <v>0.21056902595462756</v>
      </c>
      <c r="G195" s="13">
        <v>0</v>
      </c>
    </row>
    <row r="196" spans="1:7" x14ac:dyDescent="0.25">
      <c r="A196" t="s">
        <v>4</v>
      </c>
      <c r="B196" t="s">
        <v>7</v>
      </c>
      <c r="C196"/>
      <c r="D196" s="15">
        <v>2.3261843471E-3</v>
      </c>
      <c r="E196" s="13">
        <f t="shared" si="5"/>
        <v>7.5179961711753123</v>
      </c>
      <c r="F196" s="12">
        <f t="shared" si="6"/>
        <v>0.21050389279290874</v>
      </c>
      <c r="G196" s="13">
        <v>0</v>
      </c>
    </row>
    <row r="197" spans="1:7" x14ac:dyDescent="0.25">
      <c r="A197" t="s">
        <v>4</v>
      </c>
      <c r="B197" t="s">
        <v>7</v>
      </c>
      <c r="C197"/>
      <c r="D197" s="15">
        <v>2.0521402555000002E-2</v>
      </c>
      <c r="E197" s="13">
        <f t="shared" si="5"/>
        <v>7.4974747686203127</v>
      </c>
      <c r="F197" s="12">
        <f t="shared" si="6"/>
        <v>0.20992929352136874</v>
      </c>
      <c r="G197" s="13">
        <v>0</v>
      </c>
    </row>
    <row r="198" spans="1:7" x14ac:dyDescent="0.25">
      <c r="A198" t="s">
        <v>4</v>
      </c>
      <c r="B198" t="s">
        <v>17</v>
      </c>
      <c r="C198"/>
      <c r="D198" s="15">
        <v>6.0774030729999996E-4</v>
      </c>
      <c r="E198" s="13">
        <f t="shared" si="5"/>
        <v>7.4968670283130123</v>
      </c>
      <c r="F198" s="12">
        <f t="shared" si="6"/>
        <v>0.20991227679276436</v>
      </c>
      <c r="G198" s="13">
        <v>0</v>
      </c>
    </row>
    <row r="199" spans="1:7" x14ac:dyDescent="0.25">
      <c r="A199" t="s">
        <v>4</v>
      </c>
      <c r="B199" t="s">
        <v>17</v>
      </c>
      <c r="C199"/>
      <c r="D199" s="15">
        <v>5.5097781659999999E-4</v>
      </c>
      <c r="E199" s="13">
        <f t="shared" si="5"/>
        <v>7.4963160504964126</v>
      </c>
      <c r="F199" s="12">
        <f t="shared" si="6"/>
        <v>0.20989684941389958</v>
      </c>
      <c r="G199" s="13">
        <v>0</v>
      </c>
    </row>
    <row r="200" spans="1:7" x14ac:dyDescent="0.25">
      <c r="A200" t="s">
        <v>4</v>
      </c>
      <c r="B200" t="s">
        <v>17</v>
      </c>
      <c r="C200"/>
      <c r="D200" s="15">
        <v>2.1112915666999998E-3</v>
      </c>
      <c r="E200" s="13">
        <f t="shared" si="5"/>
        <v>7.4942047589297127</v>
      </c>
      <c r="F200" s="12">
        <f t="shared" si="6"/>
        <v>0.20983773325003197</v>
      </c>
      <c r="G200" s="13">
        <v>0</v>
      </c>
    </row>
    <row r="201" spans="1:7" x14ac:dyDescent="0.25">
      <c r="A201" t="s">
        <v>4</v>
      </c>
      <c r="B201" t="s">
        <v>17</v>
      </c>
      <c r="C201"/>
      <c r="D201" s="15">
        <v>7.2586539370000003E-4</v>
      </c>
      <c r="E201" s="13">
        <f t="shared" si="5"/>
        <v>7.4934788935360128</v>
      </c>
      <c r="F201" s="12">
        <f t="shared" si="6"/>
        <v>0.20981740901900836</v>
      </c>
      <c r="G201" s="13">
        <v>0</v>
      </c>
    </row>
    <row r="202" spans="1:7" x14ac:dyDescent="0.25">
      <c r="A202" t="s">
        <v>4</v>
      </c>
      <c r="B202" t="s">
        <v>17</v>
      </c>
      <c r="C202"/>
      <c r="D202" s="16">
        <v>3.3273167219999999E-4</v>
      </c>
      <c r="E202" s="13">
        <f t="shared" si="5"/>
        <v>7.4931461618638124</v>
      </c>
      <c r="F202" s="12">
        <f t="shared" si="6"/>
        <v>0.20980809253218674</v>
      </c>
      <c r="G202" s="13">
        <v>0</v>
      </c>
    </row>
    <row r="203" spans="1:7" x14ac:dyDescent="0.25">
      <c r="A203" t="s">
        <v>4</v>
      </c>
      <c r="B203" t="s">
        <v>17</v>
      </c>
      <c r="C203"/>
      <c r="D203" s="15">
        <v>2.3261843471E-3</v>
      </c>
      <c r="E203" s="13">
        <f t="shared" si="5"/>
        <v>7.4908199775167121</v>
      </c>
      <c r="F203" s="12">
        <f t="shared" si="6"/>
        <v>0.20974295937046794</v>
      </c>
      <c r="G203" s="13">
        <v>0</v>
      </c>
    </row>
    <row r="204" spans="1:7" x14ac:dyDescent="0.25">
      <c r="A204" t="s">
        <v>4</v>
      </c>
      <c r="B204" t="s">
        <v>17</v>
      </c>
      <c r="C204"/>
      <c r="D204" s="15">
        <v>2.0521402555000002E-2</v>
      </c>
      <c r="E204" s="13">
        <f t="shared" si="5"/>
        <v>7.4702985749617126</v>
      </c>
      <c r="F204" s="12">
        <f t="shared" si="6"/>
        <v>0.20916836009892797</v>
      </c>
      <c r="G204" s="13">
        <v>0</v>
      </c>
    </row>
    <row r="205" spans="1:7" x14ac:dyDescent="0.25">
      <c r="A205" t="s">
        <v>4</v>
      </c>
      <c r="B205" t="s">
        <v>7</v>
      </c>
      <c r="C205"/>
      <c r="D205" s="15">
        <v>7.4084164940999994E-2</v>
      </c>
      <c r="E205" s="13">
        <f t="shared" si="5"/>
        <v>7.396214410020713</v>
      </c>
      <c r="F205" s="12">
        <f t="shared" si="6"/>
        <v>0.20709400348057996</v>
      </c>
      <c r="G205" s="13">
        <v>0</v>
      </c>
    </row>
    <row r="206" spans="1:7" x14ac:dyDescent="0.25">
      <c r="A206" t="s">
        <v>4</v>
      </c>
      <c r="B206" t="s">
        <v>8</v>
      </c>
      <c r="C206"/>
      <c r="D206" s="15">
        <v>1.1500041989000001E-2</v>
      </c>
      <c r="E206" s="13">
        <f t="shared" si="5"/>
        <v>7.3847143680317133</v>
      </c>
      <c r="F206" s="12">
        <f t="shared" si="6"/>
        <v>0.20677200230488796</v>
      </c>
      <c r="G206" s="13">
        <v>0</v>
      </c>
    </row>
    <row r="207" spans="1:7" x14ac:dyDescent="0.25">
      <c r="A207" t="s">
        <v>4</v>
      </c>
      <c r="B207" t="s">
        <v>8</v>
      </c>
      <c r="C207"/>
      <c r="D207" s="17">
        <v>4.0880309500000005E-5</v>
      </c>
      <c r="E207" s="13">
        <f t="shared" si="5"/>
        <v>7.3846734877222131</v>
      </c>
      <c r="F207" s="12">
        <f t="shared" si="6"/>
        <v>0.20677085765622197</v>
      </c>
      <c r="G207" s="13">
        <v>0</v>
      </c>
    </row>
    <row r="208" spans="1:7" x14ac:dyDescent="0.25">
      <c r="A208" t="s">
        <v>4</v>
      </c>
      <c r="B208" t="s">
        <v>8</v>
      </c>
      <c r="C208"/>
      <c r="D208" s="17">
        <v>3.7062119100000002E-5</v>
      </c>
      <c r="E208" s="13">
        <f t="shared" si="5"/>
        <v>7.3846364256031132</v>
      </c>
      <c r="F208" s="12">
        <f t="shared" si="6"/>
        <v>0.20676981991688717</v>
      </c>
      <c r="G208" s="13">
        <v>0</v>
      </c>
    </row>
    <row r="209" spans="1:7" x14ac:dyDescent="0.25">
      <c r="A209" t="s">
        <v>4</v>
      </c>
      <c r="B209" t="s">
        <v>8</v>
      </c>
      <c r="C209"/>
      <c r="D209" s="16">
        <v>1.420183121E-4</v>
      </c>
      <c r="E209" s="13">
        <f t="shared" si="5"/>
        <v>7.3844944072910135</v>
      </c>
      <c r="F209" s="12">
        <f t="shared" si="6"/>
        <v>0.20676584340414839</v>
      </c>
      <c r="G209" s="13">
        <v>0</v>
      </c>
    </row>
    <row r="210" spans="1:7" x14ac:dyDescent="0.25">
      <c r="A210" t="s">
        <v>4</v>
      </c>
      <c r="B210" t="s">
        <v>8</v>
      </c>
      <c r="C210"/>
      <c r="D210" s="17">
        <v>4.8826121100000006E-5</v>
      </c>
      <c r="E210" s="13">
        <f t="shared" si="5"/>
        <v>7.3844455811699135</v>
      </c>
      <c r="F210" s="12">
        <f t="shared" si="6"/>
        <v>0.20676447627275757</v>
      </c>
      <c r="G210" s="13">
        <v>0</v>
      </c>
    </row>
    <row r="211" spans="1:7" x14ac:dyDescent="0.25">
      <c r="A211" t="s">
        <v>4</v>
      </c>
      <c r="B211" t="s">
        <v>8</v>
      </c>
      <c r="C211"/>
      <c r="D211" s="17">
        <v>2.23815563E-5</v>
      </c>
      <c r="E211" s="13">
        <f t="shared" si="5"/>
        <v>7.3844231996136136</v>
      </c>
      <c r="F211" s="12">
        <f t="shared" si="6"/>
        <v>0.20676384958918118</v>
      </c>
      <c r="G211" s="13">
        <v>0</v>
      </c>
    </row>
    <row r="212" spans="1:7" x14ac:dyDescent="0.25">
      <c r="A212" t="s">
        <v>4</v>
      </c>
      <c r="B212" t="s">
        <v>8</v>
      </c>
      <c r="C212"/>
      <c r="D212" s="16">
        <v>1.5647330749999998E-4</v>
      </c>
      <c r="E212" s="13">
        <f t="shared" si="5"/>
        <v>7.3842667263061132</v>
      </c>
      <c r="F212" s="12">
        <f t="shared" si="6"/>
        <v>0.20675946833657116</v>
      </c>
      <c r="G212" s="13">
        <v>0</v>
      </c>
    </row>
    <row r="213" spans="1:7" x14ac:dyDescent="0.25">
      <c r="A213" t="s">
        <v>4</v>
      </c>
      <c r="B213" t="s">
        <v>17</v>
      </c>
      <c r="C213"/>
      <c r="D213" s="15">
        <v>0.15956589371999999</v>
      </c>
      <c r="E213" s="13">
        <f t="shared" si="5"/>
        <v>7.2247008325861133</v>
      </c>
      <c r="F213" s="12">
        <f t="shared" si="6"/>
        <v>0.20229162331241116</v>
      </c>
      <c r="G213" s="13">
        <v>0</v>
      </c>
    </row>
    <row r="214" spans="1:7" x14ac:dyDescent="0.25">
      <c r="A214" t="s">
        <v>4</v>
      </c>
      <c r="B214" t="s">
        <v>9</v>
      </c>
      <c r="C214"/>
      <c r="D214" s="15">
        <v>5.4209532774999999E-2</v>
      </c>
      <c r="E214" s="13">
        <f t="shared" si="5"/>
        <v>7.170491299811113</v>
      </c>
      <c r="F214" s="12">
        <f t="shared" si="6"/>
        <v>0.20077375639471118</v>
      </c>
      <c r="G214" s="13">
        <v>0</v>
      </c>
    </row>
    <row r="215" spans="1:7" x14ac:dyDescent="0.25">
      <c r="A215" t="s">
        <v>4</v>
      </c>
      <c r="B215" t="s">
        <v>9</v>
      </c>
      <c r="C215"/>
      <c r="D215" s="15">
        <v>1.4131973136999999E-3</v>
      </c>
      <c r="E215" s="13">
        <f t="shared" si="5"/>
        <v>7.1690781024974131</v>
      </c>
      <c r="F215" s="12">
        <f t="shared" si="6"/>
        <v>0.20073418686992756</v>
      </c>
      <c r="G215" s="13">
        <v>0</v>
      </c>
    </row>
    <row r="216" spans="1:7" x14ac:dyDescent="0.25">
      <c r="A216" t="s">
        <v>4</v>
      </c>
      <c r="B216" t="s">
        <v>9</v>
      </c>
      <c r="C216"/>
      <c r="D216" s="15">
        <v>1.8469825146E-3</v>
      </c>
      <c r="E216" s="13">
        <f t="shared" si="5"/>
        <v>7.1672311199828131</v>
      </c>
      <c r="F216" s="12">
        <f t="shared" si="6"/>
        <v>0.20068247135951875</v>
      </c>
      <c r="G216" s="13">
        <v>0</v>
      </c>
    </row>
    <row r="217" spans="1:7" x14ac:dyDescent="0.25">
      <c r="A217" t="s">
        <v>4</v>
      </c>
      <c r="B217" t="s">
        <v>9</v>
      </c>
      <c r="C217"/>
      <c r="D217" s="15">
        <v>1.1400617036E-2</v>
      </c>
      <c r="E217" s="13">
        <f t="shared" si="5"/>
        <v>7.155830502946813</v>
      </c>
      <c r="F217" s="12">
        <f t="shared" si="6"/>
        <v>0.20036325408251077</v>
      </c>
      <c r="G217" s="13">
        <v>0</v>
      </c>
    </row>
    <row r="218" spans="1:7" x14ac:dyDescent="0.25">
      <c r="A218" t="s">
        <v>4</v>
      </c>
      <c r="B218" t="s">
        <v>9</v>
      </c>
      <c r="C218"/>
      <c r="D218" s="15">
        <v>3.2649050656999999E-3</v>
      </c>
      <c r="E218" s="13">
        <f t="shared" si="5"/>
        <v>7.1525655978811127</v>
      </c>
      <c r="F218" s="12">
        <f t="shared" si="6"/>
        <v>0.20027183674067114</v>
      </c>
      <c r="G218" s="13">
        <v>0</v>
      </c>
    </row>
    <row r="219" spans="1:7" x14ac:dyDescent="0.25">
      <c r="A219" t="s">
        <v>4</v>
      </c>
      <c r="B219" t="s">
        <v>9</v>
      </c>
      <c r="C219"/>
      <c r="D219" s="15">
        <v>8.7878039370000002E-4</v>
      </c>
      <c r="E219" s="13">
        <f t="shared" si="5"/>
        <v>7.1516868174874126</v>
      </c>
      <c r="F219" s="12">
        <f t="shared" si="6"/>
        <v>0.20024723088964755</v>
      </c>
      <c r="G219" s="13">
        <v>0</v>
      </c>
    </row>
    <row r="220" spans="1:7" x14ac:dyDescent="0.25">
      <c r="A220" t="s">
        <v>4</v>
      </c>
      <c r="B220" t="s">
        <v>9</v>
      </c>
      <c r="C220"/>
      <c r="D220" s="15">
        <v>2.0403317631000001E-3</v>
      </c>
      <c r="E220" s="13">
        <f t="shared" si="5"/>
        <v>7.1496464857243129</v>
      </c>
      <c r="F220" s="12">
        <f t="shared" si="6"/>
        <v>0.20019010160028078</v>
      </c>
      <c r="G220" s="13">
        <v>0</v>
      </c>
    </row>
    <row r="221" spans="1:7" x14ac:dyDescent="0.25">
      <c r="A221" t="s">
        <v>4</v>
      </c>
      <c r="B221" t="s">
        <v>9</v>
      </c>
      <c r="C221"/>
      <c r="D221" s="15">
        <v>8.4744038940000002E-2</v>
      </c>
      <c r="E221" s="13">
        <f t="shared" si="5"/>
        <v>7.0649024467843127</v>
      </c>
      <c r="F221" s="12">
        <f t="shared" si="6"/>
        <v>0.19781726850996076</v>
      </c>
      <c r="G221" s="13">
        <v>0</v>
      </c>
    </row>
    <row r="222" spans="1:7" x14ac:dyDescent="0.25">
      <c r="A222" t="s">
        <v>4</v>
      </c>
      <c r="B222" t="s">
        <v>13</v>
      </c>
      <c r="C222"/>
      <c r="D222" s="15">
        <v>5.4209532774999999E-2</v>
      </c>
      <c r="E222" s="13">
        <f t="shared" si="5"/>
        <v>7.0106929140093124</v>
      </c>
      <c r="F222" s="12">
        <f t="shared" si="6"/>
        <v>0.19629940159226075</v>
      </c>
      <c r="G222" s="13">
        <v>0</v>
      </c>
    </row>
    <row r="223" spans="1:7" x14ac:dyDescent="0.25">
      <c r="A223" t="s">
        <v>4</v>
      </c>
      <c r="B223" t="s">
        <v>13</v>
      </c>
      <c r="C223"/>
      <c r="D223" s="15">
        <v>1.4131973136999999E-3</v>
      </c>
      <c r="E223" s="13">
        <f t="shared" si="5"/>
        <v>7.0092797166956124</v>
      </c>
      <c r="F223" s="12">
        <f t="shared" si="6"/>
        <v>0.19625983206747713</v>
      </c>
      <c r="G223" s="13">
        <v>0</v>
      </c>
    </row>
    <row r="224" spans="1:7" x14ac:dyDescent="0.25">
      <c r="A224" t="s">
        <v>4</v>
      </c>
      <c r="B224" t="s">
        <v>13</v>
      </c>
      <c r="C224"/>
      <c r="D224" s="15">
        <v>1.8469825146E-3</v>
      </c>
      <c r="E224" s="13">
        <f t="shared" si="5"/>
        <v>7.0074327341810125</v>
      </c>
      <c r="F224" s="12">
        <f t="shared" si="6"/>
        <v>0.19620811655706838</v>
      </c>
      <c r="G224" s="13">
        <v>0</v>
      </c>
    </row>
    <row r="225" spans="1:7" x14ac:dyDescent="0.25">
      <c r="A225" t="s">
        <v>4</v>
      </c>
      <c r="B225" t="s">
        <v>13</v>
      </c>
      <c r="C225"/>
      <c r="D225" s="15">
        <v>1.1400617036E-2</v>
      </c>
      <c r="E225" s="13">
        <f t="shared" si="5"/>
        <v>6.9960321171450124</v>
      </c>
      <c r="F225" s="12">
        <f t="shared" si="6"/>
        <v>0.19588889928006034</v>
      </c>
      <c r="G225" s="13">
        <v>0</v>
      </c>
    </row>
    <row r="226" spans="1:7" x14ac:dyDescent="0.25">
      <c r="A226" t="s">
        <v>4</v>
      </c>
      <c r="B226" t="s">
        <v>13</v>
      </c>
      <c r="C226"/>
      <c r="D226" s="15">
        <v>3.2649050656999999E-3</v>
      </c>
      <c r="E226" s="13">
        <f t="shared" si="5"/>
        <v>6.9927672120793121</v>
      </c>
      <c r="F226" s="12">
        <f t="shared" si="6"/>
        <v>0.19579748193822072</v>
      </c>
      <c r="G226" s="13">
        <v>0</v>
      </c>
    </row>
    <row r="227" spans="1:7" x14ac:dyDescent="0.25">
      <c r="A227" t="s">
        <v>4</v>
      </c>
      <c r="B227" t="s">
        <v>13</v>
      </c>
      <c r="C227"/>
      <c r="D227" s="15">
        <v>8.7878039370000002E-4</v>
      </c>
      <c r="E227" s="13">
        <f t="shared" si="5"/>
        <v>6.991888431685612</v>
      </c>
      <c r="F227" s="12">
        <f t="shared" si="6"/>
        <v>0.19577287608719715</v>
      </c>
      <c r="G227" s="13">
        <v>0</v>
      </c>
    </row>
    <row r="228" spans="1:7" x14ac:dyDescent="0.25">
      <c r="A228" t="s">
        <v>4</v>
      </c>
      <c r="B228" t="s">
        <v>13</v>
      </c>
      <c r="C228"/>
      <c r="D228" s="15">
        <v>2.0403317631000001E-3</v>
      </c>
      <c r="E228" s="13">
        <f t="shared" si="5"/>
        <v>6.9898480999225123</v>
      </c>
      <c r="F228" s="12">
        <f t="shared" si="6"/>
        <v>0.19571574679783035</v>
      </c>
      <c r="G228" s="13">
        <v>0</v>
      </c>
    </row>
    <row r="229" spans="1:7" x14ac:dyDescent="0.25">
      <c r="A229" t="s">
        <v>4</v>
      </c>
      <c r="B229" t="s">
        <v>13</v>
      </c>
      <c r="C229"/>
      <c r="D229" s="15">
        <v>8.4744038940000002E-2</v>
      </c>
      <c r="E229" s="13">
        <f t="shared" si="5"/>
        <v>6.9051040609825121</v>
      </c>
      <c r="F229" s="12">
        <f t="shared" si="6"/>
        <v>0.19334291370751036</v>
      </c>
      <c r="G229" s="13">
        <v>0</v>
      </c>
    </row>
    <row r="230" spans="1:7" x14ac:dyDescent="0.25">
      <c r="A230" t="s">
        <v>4</v>
      </c>
      <c r="B230" t="s">
        <v>12</v>
      </c>
      <c r="C230"/>
      <c r="D230" s="16">
        <v>1.0617532120000001E-4</v>
      </c>
      <c r="E230" s="13">
        <f t="shared" ref="E230:E293" si="7">E229-D230</f>
        <v>6.9049978856613121</v>
      </c>
      <c r="F230" s="12">
        <f t="shared" ref="F230:F293" si="8">E230*28*0.001</f>
        <v>0.19333994079851674</v>
      </c>
      <c r="G230" s="13">
        <v>0</v>
      </c>
    </row>
    <row r="231" spans="1:7" x14ac:dyDescent="0.25">
      <c r="A231" t="s">
        <v>4</v>
      </c>
      <c r="B231" t="s">
        <v>12</v>
      </c>
      <c r="C231"/>
      <c r="D231" s="16">
        <v>1.387661546E-4</v>
      </c>
      <c r="E231" s="13">
        <f t="shared" si="7"/>
        <v>6.9048591195067122</v>
      </c>
      <c r="F231" s="12">
        <f t="shared" si="8"/>
        <v>0.19333605534618795</v>
      </c>
      <c r="G231" s="13">
        <v>0</v>
      </c>
    </row>
    <row r="232" spans="1:7" x14ac:dyDescent="0.25">
      <c r="A232" t="s">
        <v>4</v>
      </c>
      <c r="B232" t="s">
        <v>12</v>
      </c>
      <c r="C232"/>
      <c r="D232" s="15">
        <v>8.5654292050000008E-4</v>
      </c>
      <c r="E232" s="13">
        <f t="shared" si="7"/>
        <v>6.9040025765862119</v>
      </c>
      <c r="F232" s="12">
        <f t="shared" si="8"/>
        <v>0.19331207214441395</v>
      </c>
      <c r="G232" s="13">
        <v>0</v>
      </c>
    </row>
    <row r="233" spans="1:7" x14ac:dyDescent="0.25">
      <c r="A233" t="s">
        <v>4</v>
      </c>
      <c r="B233" t="s">
        <v>12</v>
      </c>
      <c r="C233"/>
      <c r="D233" s="16">
        <v>2.452964838E-4</v>
      </c>
      <c r="E233" s="13">
        <f t="shared" si="7"/>
        <v>6.9037572801024121</v>
      </c>
      <c r="F233" s="12">
        <f t="shared" si="8"/>
        <v>0.19330520384286753</v>
      </c>
      <c r="G233" s="13">
        <v>0</v>
      </c>
    </row>
    <row r="234" spans="1:7" x14ac:dyDescent="0.25">
      <c r="A234" t="s">
        <v>4</v>
      </c>
      <c r="B234" t="s">
        <v>12</v>
      </c>
      <c r="C234"/>
      <c r="D234" s="16">
        <v>6.6023895699999997E-5</v>
      </c>
      <c r="E234" s="13">
        <f t="shared" si="7"/>
        <v>6.9036912562067121</v>
      </c>
      <c r="F234" s="12">
        <f t="shared" si="8"/>
        <v>0.19330335517378794</v>
      </c>
      <c r="G234" s="13">
        <v>0</v>
      </c>
    </row>
    <row r="235" spans="1:7" x14ac:dyDescent="0.25">
      <c r="A235" t="s">
        <v>4</v>
      </c>
      <c r="B235" t="s">
        <v>12</v>
      </c>
      <c r="C235"/>
      <c r="D235" s="16">
        <v>1.5329273239999999E-4</v>
      </c>
      <c r="E235" s="13">
        <f t="shared" si="7"/>
        <v>6.9035379634743119</v>
      </c>
      <c r="F235" s="12">
        <f t="shared" si="8"/>
        <v>0.19329906297728072</v>
      </c>
      <c r="G235" s="13">
        <v>0</v>
      </c>
    </row>
    <row r="236" spans="1:7" x14ac:dyDescent="0.25">
      <c r="A236" t="s">
        <v>4</v>
      </c>
      <c r="B236" t="s">
        <v>18</v>
      </c>
      <c r="C236"/>
      <c r="D236" s="15">
        <v>4.2987182722999999E-2</v>
      </c>
      <c r="E236" s="13">
        <f t="shared" si="7"/>
        <v>6.8605507807513115</v>
      </c>
      <c r="F236" s="12">
        <f t="shared" si="8"/>
        <v>0.19209542186103673</v>
      </c>
      <c r="G236" s="13">
        <v>0</v>
      </c>
    </row>
    <row r="237" spans="1:7" x14ac:dyDescent="0.25">
      <c r="A237" t="s">
        <v>4</v>
      </c>
      <c r="B237" t="s">
        <v>18</v>
      </c>
      <c r="C237"/>
      <c r="D237" s="15">
        <v>2.4363614483E-2</v>
      </c>
      <c r="E237" s="13">
        <f t="shared" si="7"/>
        <v>6.8361871662683118</v>
      </c>
      <c r="F237" s="12">
        <f t="shared" si="8"/>
        <v>0.19141324065551274</v>
      </c>
      <c r="G237" s="13">
        <v>0</v>
      </c>
    </row>
    <row r="238" spans="1:7" x14ac:dyDescent="0.25">
      <c r="A238" t="s">
        <v>4</v>
      </c>
      <c r="B238" t="s">
        <v>19</v>
      </c>
      <c r="C238"/>
      <c r="D238" s="15">
        <v>3.61995804E-2</v>
      </c>
      <c r="E238" s="13">
        <f t="shared" si="7"/>
        <v>6.7999875858683119</v>
      </c>
      <c r="F238" s="12">
        <f t="shared" si="8"/>
        <v>0.19039965240431275</v>
      </c>
      <c r="G238" s="13">
        <v>0</v>
      </c>
    </row>
    <row r="239" spans="1:7" x14ac:dyDescent="0.25">
      <c r="A239" t="s">
        <v>4</v>
      </c>
      <c r="B239" t="s">
        <v>19</v>
      </c>
      <c r="C239"/>
      <c r="D239" s="15">
        <v>2.05166416E-2</v>
      </c>
      <c r="E239" s="13">
        <f t="shared" si="7"/>
        <v>6.7794709442683114</v>
      </c>
      <c r="F239" s="12">
        <f t="shared" si="8"/>
        <v>0.18982518643951271</v>
      </c>
      <c r="G239" s="13">
        <v>0</v>
      </c>
    </row>
    <row r="240" spans="1:7" x14ac:dyDescent="0.25">
      <c r="A240" t="s">
        <v>4</v>
      </c>
      <c r="B240" t="s">
        <v>20</v>
      </c>
      <c r="C240"/>
      <c r="D240" s="15">
        <v>4.7763536358E-3</v>
      </c>
      <c r="E240" s="13">
        <f t="shared" si="7"/>
        <v>6.7746945906325111</v>
      </c>
      <c r="F240" s="12">
        <f t="shared" si="8"/>
        <v>0.18969144853771031</v>
      </c>
      <c r="G240" s="13">
        <v>0</v>
      </c>
    </row>
    <row r="241" spans="1:7" x14ac:dyDescent="0.25">
      <c r="A241" t="s">
        <v>4</v>
      </c>
      <c r="B241" t="s">
        <v>20</v>
      </c>
      <c r="C241"/>
      <c r="D241" s="15">
        <v>2.7070682758000004E-3</v>
      </c>
      <c r="E241" s="13">
        <f t="shared" si="7"/>
        <v>6.771987522356711</v>
      </c>
      <c r="F241" s="12">
        <f t="shared" si="8"/>
        <v>0.18961565062598792</v>
      </c>
      <c r="G241" s="13">
        <v>0</v>
      </c>
    </row>
    <row r="242" spans="1:7" x14ac:dyDescent="0.25">
      <c r="A242" t="s">
        <v>4</v>
      </c>
      <c r="B242" t="s">
        <v>10</v>
      </c>
      <c r="C242"/>
      <c r="D242" s="15">
        <v>2.0204219337000003E-2</v>
      </c>
      <c r="E242" s="13">
        <f t="shared" si="7"/>
        <v>6.7517833030197112</v>
      </c>
      <c r="F242" s="12">
        <f t="shared" si="8"/>
        <v>0.1890499324845519</v>
      </c>
      <c r="G242" s="13">
        <v>0</v>
      </c>
    </row>
    <row r="243" spans="1:7" x14ac:dyDescent="0.25">
      <c r="A243" t="s">
        <v>4</v>
      </c>
      <c r="B243" t="s">
        <v>10</v>
      </c>
      <c r="C243"/>
      <c r="D243" s="17">
        <v>1.8492428500000001E-5</v>
      </c>
      <c r="E243" s="13">
        <f t="shared" si="7"/>
        <v>6.7517648105912116</v>
      </c>
      <c r="F243" s="12">
        <f t="shared" si="8"/>
        <v>0.18904941469655392</v>
      </c>
      <c r="G243" s="13">
        <v>0</v>
      </c>
    </row>
    <row r="244" spans="1:7" x14ac:dyDescent="0.25">
      <c r="A244" t="s">
        <v>4</v>
      </c>
      <c r="B244" t="s">
        <v>10</v>
      </c>
      <c r="C244"/>
      <c r="D244" s="15">
        <v>6.3106017770000002E-4</v>
      </c>
      <c r="E244" s="13">
        <f t="shared" si="7"/>
        <v>6.7511337504135112</v>
      </c>
      <c r="F244" s="12">
        <f t="shared" si="8"/>
        <v>0.18903174501157832</v>
      </c>
      <c r="G244" s="13">
        <v>0</v>
      </c>
    </row>
    <row r="245" spans="1:7" x14ac:dyDescent="0.25">
      <c r="A245" t="s">
        <v>4</v>
      </c>
      <c r="B245" t="s">
        <v>10</v>
      </c>
      <c r="C245"/>
      <c r="D245" s="15">
        <v>1.0220137404999999E-2</v>
      </c>
      <c r="E245" s="13">
        <f t="shared" si="7"/>
        <v>6.7409136130085114</v>
      </c>
      <c r="F245" s="12">
        <f t="shared" si="8"/>
        <v>0.18874558116423834</v>
      </c>
      <c r="G245" s="13">
        <v>0</v>
      </c>
    </row>
    <row r="246" spans="1:7" x14ac:dyDescent="0.25">
      <c r="A246" t="s">
        <v>4</v>
      </c>
      <c r="B246" t="s">
        <v>10</v>
      </c>
      <c r="C246"/>
      <c r="D246" s="16">
        <v>1.118003783E-4</v>
      </c>
      <c r="E246" s="13">
        <f t="shared" si="7"/>
        <v>6.7408018126302114</v>
      </c>
      <c r="F246" s="12">
        <f t="shared" si="8"/>
        <v>0.18874245075364593</v>
      </c>
      <c r="G246" s="13">
        <v>0</v>
      </c>
    </row>
    <row r="247" spans="1:7" x14ac:dyDescent="0.25">
      <c r="A247" t="s">
        <v>4</v>
      </c>
      <c r="B247" t="s">
        <v>10</v>
      </c>
      <c r="C247"/>
      <c r="D247" s="15">
        <v>9.3398461060000004E-4</v>
      </c>
      <c r="E247" s="13">
        <f t="shared" si="7"/>
        <v>6.7398678280196114</v>
      </c>
      <c r="F247" s="12">
        <f t="shared" si="8"/>
        <v>0.18871629918454913</v>
      </c>
      <c r="G247" s="13">
        <v>0</v>
      </c>
    </row>
    <row r="248" spans="1:7" x14ac:dyDescent="0.25">
      <c r="A248" t="s">
        <v>4</v>
      </c>
      <c r="B248" t="s">
        <v>10</v>
      </c>
      <c r="C248"/>
      <c r="D248" s="15">
        <v>1.7150519328E-3</v>
      </c>
      <c r="E248" s="13">
        <f t="shared" si="7"/>
        <v>6.7381527760868112</v>
      </c>
      <c r="F248" s="12">
        <f t="shared" si="8"/>
        <v>0.18866827773043071</v>
      </c>
      <c r="G248" s="13">
        <v>0</v>
      </c>
    </row>
    <row r="249" spans="1:7" x14ac:dyDescent="0.25">
      <c r="A249" t="s">
        <v>0</v>
      </c>
      <c r="B249" t="s">
        <v>44</v>
      </c>
      <c r="C249"/>
      <c r="D249" s="15">
        <v>1.56684276E-2</v>
      </c>
      <c r="E249" s="13">
        <f t="shared" si="7"/>
        <v>6.7224843484868115</v>
      </c>
      <c r="F249" s="12">
        <f t="shared" si="8"/>
        <v>0.18822956175763073</v>
      </c>
      <c r="G249" s="13">
        <v>0</v>
      </c>
    </row>
    <row r="250" spans="1:7" x14ac:dyDescent="0.25">
      <c r="A250" t="s">
        <v>0</v>
      </c>
      <c r="B250" t="s">
        <v>44</v>
      </c>
      <c r="C250"/>
      <c r="D250" s="15">
        <v>1.9040719001E-3</v>
      </c>
      <c r="E250" s="13">
        <f t="shared" si="7"/>
        <v>6.7205802765867118</v>
      </c>
      <c r="F250" s="12">
        <f t="shared" si="8"/>
        <v>0.18817624774442795</v>
      </c>
      <c r="G250" s="13">
        <v>0</v>
      </c>
    </row>
    <row r="251" spans="1:7" x14ac:dyDescent="0.25">
      <c r="A251" t="s">
        <v>0</v>
      </c>
      <c r="B251" t="s">
        <v>1</v>
      </c>
      <c r="C251"/>
      <c r="D251" s="21">
        <v>2.8155252999999998E-9</v>
      </c>
      <c r="E251" s="13">
        <f t="shared" si="7"/>
        <v>6.7205802737711862</v>
      </c>
      <c r="F251" s="12">
        <f t="shared" si="8"/>
        <v>0.18817624766559324</v>
      </c>
      <c r="G251" s="13">
        <v>0</v>
      </c>
    </row>
    <row r="252" spans="1:7" x14ac:dyDescent="0.25">
      <c r="A252" t="s">
        <v>0</v>
      </c>
      <c r="B252" t="s">
        <v>11</v>
      </c>
      <c r="C252"/>
      <c r="D252" s="18">
        <v>4.9107257999999998E-6</v>
      </c>
      <c r="E252" s="13">
        <f t="shared" si="7"/>
        <v>6.7205753630453859</v>
      </c>
      <c r="F252" s="12">
        <f t="shared" si="8"/>
        <v>0.1881761101652708</v>
      </c>
      <c r="G252" s="13">
        <v>0</v>
      </c>
    </row>
    <row r="253" spans="1:7" x14ac:dyDescent="0.25">
      <c r="A253" t="s">
        <v>0</v>
      </c>
      <c r="B253" t="s">
        <v>11</v>
      </c>
      <c r="C253"/>
      <c r="D253" s="18">
        <v>3.0078195999999998E-6</v>
      </c>
      <c r="E253" s="13">
        <f t="shared" si="7"/>
        <v>6.7205723552257863</v>
      </c>
      <c r="F253" s="12">
        <f t="shared" si="8"/>
        <v>0.18817602594632205</v>
      </c>
      <c r="G253" s="13">
        <v>0</v>
      </c>
    </row>
    <row r="254" spans="1:7" x14ac:dyDescent="0.25">
      <c r="A254" t="s">
        <v>0</v>
      </c>
      <c r="B254" t="s">
        <v>11</v>
      </c>
      <c r="C254"/>
      <c r="D254" s="17">
        <v>3.6644052200000002E-5</v>
      </c>
      <c r="E254" s="13">
        <f t="shared" si="7"/>
        <v>6.7205357111735866</v>
      </c>
      <c r="F254" s="12">
        <f t="shared" si="8"/>
        <v>0.18817499991286041</v>
      </c>
      <c r="G254" s="13">
        <v>0</v>
      </c>
    </row>
    <row r="255" spans="1:7" x14ac:dyDescent="0.25">
      <c r="A255" t="s">
        <v>0</v>
      </c>
      <c r="B255" t="s">
        <v>16</v>
      </c>
      <c r="C255"/>
      <c r="D255" s="15">
        <v>0.30554589484</v>
      </c>
      <c r="E255" s="13">
        <f t="shared" si="7"/>
        <v>6.4149898163335868</v>
      </c>
      <c r="F255" s="12">
        <f t="shared" si="8"/>
        <v>0.17961971485734043</v>
      </c>
      <c r="G255" s="13">
        <v>0.43719629500000001</v>
      </c>
    </row>
    <row r="256" spans="1:7" x14ac:dyDescent="0.25">
      <c r="A256" t="s">
        <v>0</v>
      </c>
      <c r="B256" t="s">
        <v>6</v>
      </c>
      <c r="C256"/>
      <c r="D256" s="15">
        <v>0.52868304148</v>
      </c>
      <c r="E256" s="13">
        <f t="shared" si="7"/>
        <v>5.8863067748535869</v>
      </c>
      <c r="F256" s="12">
        <f t="shared" si="8"/>
        <v>0.16481658969590043</v>
      </c>
      <c r="G256" s="13">
        <v>1.1462943153</v>
      </c>
    </row>
    <row r="257" spans="1:7" x14ac:dyDescent="0.25">
      <c r="A257" t="s">
        <v>0</v>
      </c>
      <c r="B257" t="s">
        <v>6</v>
      </c>
      <c r="C257"/>
      <c r="D257" s="15">
        <v>6.6338519351000005E-3</v>
      </c>
      <c r="E257" s="13">
        <f t="shared" si="7"/>
        <v>5.8796729229184868</v>
      </c>
      <c r="F257" s="12">
        <f t="shared" si="8"/>
        <v>0.16463084184171764</v>
      </c>
      <c r="G257" s="13">
        <v>1.3667917626999999</v>
      </c>
    </row>
    <row r="258" spans="1:7" x14ac:dyDescent="0.25">
      <c r="A258" t="s">
        <v>52</v>
      </c>
      <c r="B258" t="s">
        <v>54</v>
      </c>
      <c r="C258"/>
      <c r="D258" s="15">
        <v>5.5391550017999995E-2</v>
      </c>
      <c r="E258" s="13">
        <f t="shared" si="7"/>
        <v>5.8242813729004865</v>
      </c>
      <c r="F258" s="12">
        <f t="shared" si="8"/>
        <v>0.16307987844121363</v>
      </c>
      <c r="G258" s="13">
        <v>1.5611312643999999</v>
      </c>
    </row>
    <row r="259" spans="1:7" x14ac:dyDescent="0.25">
      <c r="A259" t="s">
        <v>52</v>
      </c>
      <c r="B259" t="s">
        <v>54</v>
      </c>
      <c r="C259"/>
      <c r="D259" s="15">
        <v>8.3612401469999997E-3</v>
      </c>
      <c r="E259" s="13">
        <f t="shared" si="7"/>
        <v>5.8159201327534866</v>
      </c>
      <c r="F259" s="12">
        <f t="shared" si="8"/>
        <v>0.16284576371709761</v>
      </c>
      <c r="G259" s="13">
        <v>18.431803632000001</v>
      </c>
    </row>
    <row r="260" spans="1:7" x14ac:dyDescent="0.25">
      <c r="A260" t="s">
        <v>0</v>
      </c>
      <c r="B260" t="s">
        <v>6</v>
      </c>
      <c r="C260"/>
      <c r="D260" s="15">
        <v>0.12423066693</v>
      </c>
      <c r="E260" s="13">
        <f t="shared" si="7"/>
        <v>5.6916894658234867</v>
      </c>
      <c r="F260" s="12">
        <f t="shared" si="8"/>
        <v>0.15936730504305763</v>
      </c>
      <c r="G260" s="13">
        <v>22.323623213000001</v>
      </c>
    </row>
    <row r="261" spans="1:7" x14ac:dyDescent="0.25">
      <c r="A261" t="s">
        <v>0</v>
      </c>
      <c r="B261" t="s">
        <v>6</v>
      </c>
      <c r="C261"/>
      <c r="D261" s="15">
        <v>1.5538070148000001E-3</v>
      </c>
      <c r="E261" s="13">
        <f t="shared" si="7"/>
        <v>5.6901356588086864</v>
      </c>
      <c r="F261" s="12">
        <f t="shared" si="8"/>
        <v>0.15932379844664324</v>
      </c>
      <c r="G261" s="13">
        <v>25.512712243999999</v>
      </c>
    </row>
    <row r="262" spans="1:7" x14ac:dyDescent="0.25">
      <c r="A262" t="s">
        <v>4</v>
      </c>
      <c r="B262" t="s">
        <v>9</v>
      </c>
      <c r="C262"/>
      <c r="D262" s="15">
        <v>2.1081408274000002E-3</v>
      </c>
      <c r="E262" s="13">
        <f t="shared" si="7"/>
        <v>5.6880275179812863</v>
      </c>
      <c r="F262" s="12">
        <f t="shared" si="8"/>
        <v>0.15926477050347604</v>
      </c>
      <c r="G262" s="13">
        <v>28.503938015999999</v>
      </c>
    </row>
    <row r="263" spans="1:7" x14ac:dyDescent="0.25">
      <c r="A263" t="s">
        <v>4</v>
      </c>
      <c r="B263" t="s">
        <v>13</v>
      </c>
      <c r="C263"/>
      <c r="D263" s="15">
        <v>2.1081408274000002E-3</v>
      </c>
      <c r="E263" s="13">
        <f t="shared" si="7"/>
        <v>5.6859193771538861</v>
      </c>
      <c r="F263" s="12">
        <f t="shared" si="8"/>
        <v>0.15920574256030881</v>
      </c>
      <c r="G263" s="13">
        <v>28.503938015999999</v>
      </c>
    </row>
    <row r="264" spans="1:7" x14ac:dyDescent="0.25">
      <c r="A264" t="s">
        <v>4</v>
      </c>
      <c r="B264" t="s">
        <v>9</v>
      </c>
      <c r="C264"/>
      <c r="D264" s="15">
        <v>6.0372869679999996E-4</v>
      </c>
      <c r="E264" s="13">
        <f t="shared" si="7"/>
        <v>5.6853156484570864</v>
      </c>
      <c r="F264" s="12">
        <f t="shared" si="8"/>
        <v>0.15918883815679843</v>
      </c>
      <c r="G264" s="13">
        <v>28.503938015999999</v>
      </c>
    </row>
    <row r="265" spans="1:7" x14ac:dyDescent="0.25">
      <c r="A265" t="s">
        <v>4</v>
      </c>
      <c r="B265" t="s">
        <v>13</v>
      </c>
      <c r="C265"/>
      <c r="D265" s="15">
        <v>6.0372869679999996E-4</v>
      </c>
      <c r="E265" s="13">
        <f t="shared" si="7"/>
        <v>5.6847119197602867</v>
      </c>
      <c r="F265" s="12">
        <f t="shared" si="8"/>
        <v>0.15917193375328803</v>
      </c>
      <c r="G265" s="13">
        <v>28.503938015999999</v>
      </c>
    </row>
    <row r="266" spans="1:7" x14ac:dyDescent="0.25">
      <c r="A266" t="s">
        <v>4</v>
      </c>
      <c r="B266" t="s">
        <v>9</v>
      </c>
      <c r="C266"/>
      <c r="D266" s="16">
        <v>3.7728718349999999E-4</v>
      </c>
      <c r="E266" s="13">
        <f t="shared" si="7"/>
        <v>5.6843346325767863</v>
      </c>
      <c r="F266" s="12">
        <f t="shared" si="8"/>
        <v>0.15916136971215003</v>
      </c>
      <c r="G266" s="13">
        <v>28.503938015999999</v>
      </c>
    </row>
    <row r="267" spans="1:7" x14ac:dyDescent="0.25">
      <c r="A267" t="s">
        <v>4</v>
      </c>
      <c r="B267" t="s">
        <v>13</v>
      </c>
      <c r="C267"/>
      <c r="D267" s="16">
        <v>3.7728718349999999E-4</v>
      </c>
      <c r="E267" s="13">
        <f t="shared" si="7"/>
        <v>5.6839573453932859</v>
      </c>
      <c r="F267" s="12">
        <f t="shared" si="8"/>
        <v>0.159150805671012</v>
      </c>
      <c r="G267" s="13">
        <v>28.503938015999999</v>
      </c>
    </row>
    <row r="268" spans="1:7" x14ac:dyDescent="0.25">
      <c r="A268" t="s">
        <v>4</v>
      </c>
      <c r="B268" t="s">
        <v>9</v>
      </c>
      <c r="C268"/>
      <c r="D268" s="16">
        <v>3.4153407959999999E-4</v>
      </c>
      <c r="E268" s="13">
        <f t="shared" si="7"/>
        <v>5.6836158113136861</v>
      </c>
      <c r="F268" s="12">
        <f t="shared" si="8"/>
        <v>0.1591412427167832</v>
      </c>
      <c r="G268" s="13">
        <v>28.503938015999999</v>
      </c>
    </row>
    <row r="269" spans="1:7" x14ac:dyDescent="0.25">
      <c r="A269" t="s">
        <v>4</v>
      </c>
      <c r="B269" t="s">
        <v>13</v>
      </c>
      <c r="C269"/>
      <c r="D269" s="16">
        <v>3.4153407959999999E-4</v>
      </c>
      <c r="E269" s="13">
        <f t="shared" si="7"/>
        <v>5.6832742772340863</v>
      </c>
      <c r="F269" s="12">
        <f t="shared" si="8"/>
        <v>0.15913167976255443</v>
      </c>
      <c r="G269" s="13">
        <v>28.503938015999999</v>
      </c>
    </row>
    <row r="270" spans="1:7" x14ac:dyDescent="0.25">
      <c r="A270" t="s">
        <v>4</v>
      </c>
      <c r="B270" t="s">
        <v>9</v>
      </c>
      <c r="C270"/>
      <c r="D270" s="16">
        <v>2.6132085170000002E-4</v>
      </c>
      <c r="E270" s="13">
        <f t="shared" si="7"/>
        <v>5.6830129563823863</v>
      </c>
      <c r="F270" s="12">
        <f t="shared" si="8"/>
        <v>0.15912436277870684</v>
      </c>
      <c r="G270" s="13">
        <v>28.503938015999999</v>
      </c>
    </row>
    <row r="271" spans="1:7" x14ac:dyDescent="0.25">
      <c r="A271" t="s">
        <v>4</v>
      </c>
      <c r="B271" t="s">
        <v>13</v>
      </c>
      <c r="C271"/>
      <c r="D271" s="16">
        <v>2.6132085170000002E-4</v>
      </c>
      <c r="E271" s="13">
        <f t="shared" si="7"/>
        <v>5.6827516355306864</v>
      </c>
      <c r="F271" s="12">
        <f t="shared" si="8"/>
        <v>0.15911704579485922</v>
      </c>
      <c r="G271" s="13">
        <v>28.503938015999999</v>
      </c>
    </row>
    <row r="272" spans="1:7" x14ac:dyDescent="0.25">
      <c r="A272" t="s">
        <v>4</v>
      </c>
      <c r="B272" t="s">
        <v>9</v>
      </c>
      <c r="C272"/>
      <c r="D272" s="16">
        <v>1.6249934720000001E-4</v>
      </c>
      <c r="E272" s="13">
        <f t="shared" si="7"/>
        <v>5.6825891361834868</v>
      </c>
      <c r="F272" s="12">
        <f t="shared" si="8"/>
        <v>0.15911249581313763</v>
      </c>
      <c r="G272" s="13">
        <v>28.503938015999999</v>
      </c>
    </row>
    <row r="273" spans="1:7" x14ac:dyDescent="0.25">
      <c r="A273" t="s">
        <v>4</v>
      </c>
      <c r="B273" t="s">
        <v>13</v>
      </c>
      <c r="C273"/>
      <c r="D273" s="16">
        <v>1.6249934720000001E-4</v>
      </c>
      <c r="E273" s="13">
        <f t="shared" si="7"/>
        <v>5.6824266368362872</v>
      </c>
      <c r="F273" s="12">
        <f t="shared" si="8"/>
        <v>0.15910794583141605</v>
      </c>
      <c r="G273" s="13">
        <v>28.503938015999999</v>
      </c>
    </row>
    <row r="274" spans="1:7" x14ac:dyDescent="0.25">
      <c r="A274" t="s">
        <v>52</v>
      </c>
      <c r="B274" t="s">
        <v>53</v>
      </c>
      <c r="C274"/>
      <c r="D274" s="15">
        <v>0.14791459200000001</v>
      </c>
      <c r="E274" s="13">
        <f t="shared" si="7"/>
        <v>5.534512044836287</v>
      </c>
      <c r="F274" s="12">
        <f t="shared" si="8"/>
        <v>0.15496633725541603</v>
      </c>
      <c r="G274" s="13">
        <v>34.976627125</v>
      </c>
    </row>
    <row r="275" spans="1:7" x14ac:dyDescent="0.25">
      <c r="A275" t="s">
        <v>4</v>
      </c>
      <c r="B275" t="s">
        <v>9</v>
      </c>
      <c r="C275"/>
      <c r="D275" s="15">
        <v>9.6722122854E-3</v>
      </c>
      <c r="E275" s="13">
        <f t="shared" si="7"/>
        <v>5.524839832550887</v>
      </c>
      <c r="F275" s="12">
        <f t="shared" si="8"/>
        <v>0.15469551531142484</v>
      </c>
      <c r="G275" s="13">
        <v>35.731757375999997</v>
      </c>
    </row>
    <row r="276" spans="1:7" x14ac:dyDescent="0.25">
      <c r="A276" t="s">
        <v>4</v>
      </c>
      <c r="B276" t="s">
        <v>13</v>
      </c>
      <c r="C276"/>
      <c r="D276" s="15">
        <v>9.6722122854E-3</v>
      </c>
      <c r="E276" s="13">
        <f t="shared" si="7"/>
        <v>5.5151676202654869</v>
      </c>
      <c r="F276" s="12">
        <f t="shared" si="8"/>
        <v>0.15442469336743364</v>
      </c>
      <c r="G276" s="13">
        <v>35.731757375999997</v>
      </c>
    </row>
    <row r="277" spans="1:7" x14ac:dyDescent="0.25">
      <c r="A277" t="s">
        <v>49</v>
      </c>
      <c r="B277" t="s">
        <v>50</v>
      </c>
      <c r="C277"/>
      <c r="D277" s="15">
        <v>3.0855499380000001E-3</v>
      </c>
      <c r="E277" s="13">
        <f t="shared" si="7"/>
        <v>5.5120820703274873</v>
      </c>
      <c r="F277" s="12">
        <f t="shared" si="8"/>
        <v>0.15433829796916965</v>
      </c>
      <c r="G277" s="13">
        <v>36.875636530000001</v>
      </c>
    </row>
    <row r="278" spans="1:7" x14ac:dyDescent="0.25">
      <c r="A278" t="s">
        <v>4</v>
      </c>
      <c r="B278" t="s">
        <v>12</v>
      </c>
      <c r="C278"/>
      <c r="D278" s="16">
        <v>2.5431369300000004E-4</v>
      </c>
      <c r="E278" s="13">
        <f t="shared" si="7"/>
        <v>5.5118277566344869</v>
      </c>
      <c r="F278" s="12">
        <f t="shared" si="8"/>
        <v>0.15433117718576564</v>
      </c>
      <c r="G278" s="13">
        <v>39.373693082000003</v>
      </c>
    </row>
    <row r="279" spans="1:7" x14ac:dyDescent="0.25">
      <c r="A279" t="s">
        <v>4</v>
      </c>
      <c r="B279" t="s">
        <v>12</v>
      </c>
      <c r="C279"/>
      <c r="D279" s="16">
        <v>7.2830272900000008E-5</v>
      </c>
      <c r="E279" s="13">
        <f t="shared" si="7"/>
        <v>5.5117549263615873</v>
      </c>
      <c r="F279" s="12">
        <f t="shared" si="8"/>
        <v>0.15432913793812444</v>
      </c>
      <c r="G279" s="13">
        <v>39.373693082000003</v>
      </c>
    </row>
    <row r="280" spans="1:7" x14ac:dyDescent="0.25">
      <c r="A280" t="s">
        <v>4</v>
      </c>
      <c r="B280" t="s">
        <v>12</v>
      </c>
      <c r="C280"/>
      <c r="D280" s="17">
        <v>4.5513703900000004E-5</v>
      </c>
      <c r="E280" s="13">
        <f t="shared" si="7"/>
        <v>5.5117094126576873</v>
      </c>
      <c r="F280" s="12">
        <f t="shared" si="8"/>
        <v>0.15432786355441525</v>
      </c>
      <c r="G280" s="13">
        <v>39.373693082000003</v>
      </c>
    </row>
    <row r="281" spans="1:7" x14ac:dyDescent="0.25">
      <c r="A281" t="s">
        <v>4</v>
      </c>
      <c r="B281" t="s">
        <v>12</v>
      </c>
      <c r="C281"/>
      <c r="D281" s="17">
        <v>4.1200659499999999E-5</v>
      </c>
      <c r="E281" s="13">
        <f t="shared" si="7"/>
        <v>5.5116682119981872</v>
      </c>
      <c r="F281" s="12">
        <f t="shared" si="8"/>
        <v>0.15432670993594927</v>
      </c>
      <c r="G281" s="13">
        <v>39.373693082000003</v>
      </c>
    </row>
    <row r="282" spans="1:7" x14ac:dyDescent="0.25">
      <c r="A282" t="s">
        <v>4</v>
      </c>
      <c r="B282" t="s">
        <v>12</v>
      </c>
      <c r="C282"/>
      <c r="D282" s="17">
        <v>3.1524208999999997E-5</v>
      </c>
      <c r="E282" s="13">
        <f t="shared" si="7"/>
        <v>5.5116366877891876</v>
      </c>
      <c r="F282" s="12">
        <f t="shared" si="8"/>
        <v>0.15432582725809726</v>
      </c>
      <c r="G282" s="13">
        <v>39.373693082000003</v>
      </c>
    </row>
    <row r="283" spans="1:7" x14ac:dyDescent="0.25">
      <c r="A283" t="s">
        <v>4</v>
      </c>
      <c r="B283" t="s">
        <v>12</v>
      </c>
      <c r="C283"/>
      <c r="D283" s="17">
        <v>1.96029648E-5</v>
      </c>
      <c r="E283" s="13">
        <f t="shared" si="7"/>
        <v>5.5116170848243877</v>
      </c>
      <c r="F283" s="12">
        <f t="shared" si="8"/>
        <v>0.15432527837508286</v>
      </c>
      <c r="G283" s="13">
        <v>39.373693082000003</v>
      </c>
    </row>
    <row r="284" spans="1:7" x14ac:dyDescent="0.25">
      <c r="A284" t="s">
        <v>4</v>
      </c>
      <c r="B284" t="s">
        <v>9</v>
      </c>
      <c r="C284"/>
      <c r="D284" s="15">
        <v>8.9070248360000005E-4</v>
      </c>
      <c r="E284" s="13">
        <f t="shared" si="7"/>
        <v>5.5107263823407875</v>
      </c>
      <c r="F284" s="12">
        <f t="shared" si="8"/>
        <v>0.15430033870554205</v>
      </c>
      <c r="G284" s="13">
        <v>39.630667402999997</v>
      </c>
    </row>
    <row r="285" spans="1:7" x14ac:dyDescent="0.25">
      <c r="A285" t="s">
        <v>4</v>
      </c>
      <c r="B285" t="s">
        <v>13</v>
      </c>
      <c r="C285"/>
      <c r="D285" s="15">
        <v>8.9070248360000005E-4</v>
      </c>
      <c r="E285" s="13">
        <f t="shared" si="7"/>
        <v>5.5098356798571873</v>
      </c>
      <c r="F285" s="12">
        <f t="shared" si="8"/>
        <v>0.15427539903600124</v>
      </c>
      <c r="G285" s="13">
        <v>39.630667402999997</v>
      </c>
    </row>
    <row r="286" spans="1:7" x14ac:dyDescent="0.25">
      <c r="A286" t="s">
        <v>4</v>
      </c>
      <c r="B286" t="s">
        <v>5</v>
      </c>
      <c r="C286"/>
      <c r="D286" s="15">
        <v>5.476135759E-3</v>
      </c>
      <c r="E286" s="13">
        <f t="shared" si="7"/>
        <v>5.504359544098187</v>
      </c>
      <c r="F286" s="12">
        <f t="shared" si="8"/>
        <v>0.15412206723474925</v>
      </c>
      <c r="G286" s="13">
        <v>39.862502802000002</v>
      </c>
    </row>
    <row r="287" spans="1:7" x14ac:dyDescent="0.25">
      <c r="A287" t="s">
        <v>4</v>
      </c>
      <c r="B287" t="s">
        <v>7</v>
      </c>
      <c r="C287"/>
      <c r="D287" s="15">
        <v>3.2532620557E-3</v>
      </c>
      <c r="E287" s="13">
        <f t="shared" si="7"/>
        <v>5.5011062820424872</v>
      </c>
      <c r="F287" s="12">
        <f t="shared" si="8"/>
        <v>0.15403097589718964</v>
      </c>
      <c r="G287" s="13">
        <v>40.018855332999998</v>
      </c>
    </row>
    <row r="288" spans="1:7" x14ac:dyDescent="0.25">
      <c r="A288" t="s">
        <v>4</v>
      </c>
      <c r="B288" t="s">
        <v>17</v>
      </c>
      <c r="C288"/>
      <c r="D288" s="15">
        <v>7.0070259660999995E-3</v>
      </c>
      <c r="E288" s="13">
        <f t="shared" si="7"/>
        <v>5.4940992560763871</v>
      </c>
      <c r="F288" s="12">
        <f t="shared" si="8"/>
        <v>0.15383477917013882</v>
      </c>
      <c r="G288" s="13">
        <v>40.018855332999998</v>
      </c>
    </row>
    <row r="289" spans="1:7" x14ac:dyDescent="0.25">
      <c r="A289" t="s">
        <v>4</v>
      </c>
      <c r="B289" t="s">
        <v>7</v>
      </c>
      <c r="C289"/>
      <c r="D289" s="16">
        <v>4.1888138640000001E-4</v>
      </c>
      <c r="E289" s="13">
        <f t="shared" si="7"/>
        <v>5.4936803746899869</v>
      </c>
      <c r="F289" s="12">
        <f t="shared" si="8"/>
        <v>0.15382305049131964</v>
      </c>
      <c r="G289" s="13">
        <v>45.341574354999999</v>
      </c>
    </row>
    <row r="290" spans="1:7" x14ac:dyDescent="0.25">
      <c r="A290" t="s">
        <v>4</v>
      </c>
      <c r="B290" t="s">
        <v>7</v>
      </c>
      <c r="C290"/>
      <c r="D290" s="16">
        <v>3.7975817790000002E-4</v>
      </c>
      <c r="E290" s="13">
        <f t="shared" si="7"/>
        <v>5.4933006165120872</v>
      </c>
      <c r="F290" s="12">
        <f t="shared" si="8"/>
        <v>0.15381241726233844</v>
      </c>
      <c r="G290" s="13">
        <v>45.341574354999999</v>
      </c>
    </row>
    <row r="291" spans="1:7" x14ac:dyDescent="0.25">
      <c r="A291" t="s">
        <v>4</v>
      </c>
      <c r="B291" t="s">
        <v>7</v>
      </c>
      <c r="C291"/>
      <c r="D291" s="15">
        <v>1.4551951353000002E-3</v>
      </c>
      <c r="E291" s="13">
        <f t="shared" si="7"/>
        <v>5.4918454213767873</v>
      </c>
      <c r="F291" s="12">
        <f t="shared" si="8"/>
        <v>0.15377167179855006</v>
      </c>
      <c r="G291" s="13">
        <v>45.341574354999999</v>
      </c>
    </row>
    <row r="292" spans="1:7" x14ac:dyDescent="0.25">
      <c r="A292" t="s">
        <v>4</v>
      </c>
      <c r="B292" t="s">
        <v>7</v>
      </c>
      <c r="C292"/>
      <c r="D292" s="15">
        <v>5.0029839860000005E-4</v>
      </c>
      <c r="E292" s="13">
        <f t="shared" si="7"/>
        <v>5.4913451229781876</v>
      </c>
      <c r="F292" s="12">
        <f t="shared" si="8"/>
        <v>0.15375766344338926</v>
      </c>
      <c r="G292" s="13">
        <v>45.341574354999999</v>
      </c>
    </row>
    <row r="293" spans="1:7" x14ac:dyDescent="0.25">
      <c r="A293" t="s">
        <v>4</v>
      </c>
      <c r="B293" t="s">
        <v>7</v>
      </c>
      <c r="C293"/>
      <c r="D293" s="16">
        <v>2.29333323E-4</v>
      </c>
      <c r="E293" s="13">
        <f t="shared" si="7"/>
        <v>5.4911157896551872</v>
      </c>
      <c r="F293" s="12">
        <f t="shared" si="8"/>
        <v>0.15375124211034524</v>
      </c>
      <c r="G293" s="13">
        <v>45.341574354999999</v>
      </c>
    </row>
    <row r="294" spans="1:7" x14ac:dyDescent="0.25">
      <c r="A294" t="s">
        <v>4</v>
      </c>
      <c r="B294" t="s">
        <v>7</v>
      </c>
      <c r="C294"/>
      <c r="D294" s="15">
        <v>1.6033087041E-3</v>
      </c>
      <c r="E294" s="13">
        <f t="shared" ref="E294:E357" si="9">E293-D294</f>
        <v>5.4895124809510873</v>
      </c>
      <c r="F294" s="12">
        <f t="shared" ref="F294:F357" si="10">E294*28*0.001</f>
        <v>0.15370634946663045</v>
      </c>
      <c r="G294" s="13">
        <v>45.341574354999999</v>
      </c>
    </row>
    <row r="295" spans="1:7" x14ac:dyDescent="0.25">
      <c r="A295" t="s">
        <v>4</v>
      </c>
      <c r="B295" t="s">
        <v>17</v>
      </c>
      <c r="C295"/>
      <c r="D295" s="16">
        <v>4.1888138640000001E-4</v>
      </c>
      <c r="E295" s="13">
        <f t="shared" si="9"/>
        <v>5.4890935995646872</v>
      </c>
      <c r="F295" s="12">
        <f t="shared" si="10"/>
        <v>0.15369462078781124</v>
      </c>
      <c r="G295" s="13">
        <v>45.341574354999999</v>
      </c>
    </row>
    <row r="296" spans="1:7" x14ac:dyDescent="0.25">
      <c r="A296" t="s">
        <v>4</v>
      </c>
      <c r="B296" t="s">
        <v>17</v>
      </c>
      <c r="C296"/>
      <c r="D296" s="16">
        <v>3.7975817790000002E-4</v>
      </c>
      <c r="E296" s="13">
        <f t="shared" si="9"/>
        <v>5.4887138413867875</v>
      </c>
      <c r="F296" s="12">
        <f t="shared" si="10"/>
        <v>0.15368398755883003</v>
      </c>
      <c r="G296" s="13">
        <v>45.341574354999999</v>
      </c>
    </row>
    <row r="297" spans="1:7" x14ac:dyDescent="0.25">
      <c r="A297" t="s">
        <v>4</v>
      </c>
      <c r="B297" t="s">
        <v>17</v>
      </c>
      <c r="C297"/>
      <c r="D297" s="15">
        <v>1.4551951353000002E-3</v>
      </c>
      <c r="E297" s="13">
        <f t="shared" si="9"/>
        <v>5.4872586462514876</v>
      </c>
      <c r="F297" s="12">
        <f t="shared" si="10"/>
        <v>0.15364324209504165</v>
      </c>
      <c r="G297" s="13">
        <v>45.341574354999999</v>
      </c>
    </row>
    <row r="298" spans="1:7" x14ac:dyDescent="0.25">
      <c r="A298" t="s">
        <v>4</v>
      </c>
      <c r="B298" t="s">
        <v>17</v>
      </c>
      <c r="C298"/>
      <c r="D298" s="15">
        <v>5.0029839860000005E-4</v>
      </c>
      <c r="E298" s="13">
        <f t="shared" si="9"/>
        <v>5.4867583478528879</v>
      </c>
      <c r="F298" s="12">
        <f t="shared" si="10"/>
        <v>0.15362923373988088</v>
      </c>
      <c r="G298" s="13">
        <v>45.341574354999999</v>
      </c>
    </row>
    <row r="299" spans="1:7" x14ac:dyDescent="0.25">
      <c r="A299" t="s">
        <v>4</v>
      </c>
      <c r="B299" t="s">
        <v>17</v>
      </c>
      <c r="C299"/>
      <c r="D299" s="16">
        <v>2.29333323E-4</v>
      </c>
      <c r="E299" s="13">
        <f t="shared" si="9"/>
        <v>5.4865290145298875</v>
      </c>
      <c r="F299" s="12">
        <f t="shared" si="10"/>
        <v>0.15362281240683687</v>
      </c>
      <c r="G299" s="13">
        <v>45.341574354999999</v>
      </c>
    </row>
    <row r="300" spans="1:7" x14ac:dyDescent="0.25">
      <c r="A300" t="s">
        <v>4</v>
      </c>
      <c r="B300" t="s">
        <v>17</v>
      </c>
      <c r="C300"/>
      <c r="D300" s="15">
        <v>1.6033087041E-3</v>
      </c>
      <c r="E300" s="13">
        <f t="shared" si="9"/>
        <v>5.4849257058257876</v>
      </c>
      <c r="F300" s="12">
        <f t="shared" si="10"/>
        <v>0.15357791976312204</v>
      </c>
      <c r="G300" s="13">
        <v>45.341574354999999</v>
      </c>
    </row>
    <row r="301" spans="1:7" x14ac:dyDescent="0.25">
      <c r="A301" t="s">
        <v>4</v>
      </c>
      <c r="B301" t="s">
        <v>8</v>
      </c>
      <c r="C301"/>
      <c r="D301" s="15">
        <v>2.7537087006E-3</v>
      </c>
      <c r="E301" s="13">
        <f t="shared" si="9"/>
        <v>5.4821719971251879</v>
      </c>
      <c r="F301" s="12">
        <f t="shared" si="10"/>
        <v>0.15350081591950526</v>
      </c>
      <c r="G301" s="13">
        <v>45.460308024</v>
      </c>
    </row>
    <row r="302" spans="1:7" x14ac:dyDescent="0.25">
      <c r="A302" t="s">
        <v>49</v>
      </c>
      <c r="B302" t="s">
        <v>50</v>
      </c>
      <c r="C302"/>
      <c r="D302" s="15">
        <v>1.9736583740999999E-2</v>
      </c>
      <c r="E302" s="13">
        <f t="shared" si="9"/>
        <v>5.4624354133841875</v>
      </c>
      <c r="F302" s="12">
        <f t="shared" si="10"/>
        <v>0.15294819157475725</v>
      </c>
      <c r="G302" s="13">
        <v>47.320638746999997</v>
      </c>
    </row>
    <row r="303" spans="1:7" x14ac:dyDescent="0.25">
      <c r="A303" t="s">
        <v>4</v>
      </c>
      <c r="B303" t="s">
        <v>8</v>
      </c>
      <c r="C303"/>
      <c r="D303" s="16">
        <v>1.536427631E-4</v>
      </c>
      <c r="E303" s="13">
        <f t="shared" si="9"/>
        <v>5.4622817706210878</v>
      </c>
      <c r="F303" s="12">
        <f t="shared" si="10"/>
        <v>0.15294388957739044</v>
      </c>
      <c r="G303" s="13">
        <v>51.506768979999997</v>
      </c>
    </row>
    <row r="304" spans="1:7" x14ac:dyDescent="0.25">
      <c r="A304" t="s">
        <v>4</v>
      </c>
      <c r="B304" t="s">
        <v>8</v>
      </c>
      <c r="C304"/>
      <c r="D304" s="16">
        <v>1.392926438E-4</v>
      </c>
      <c r="E304" s="13">
        <f t="shared" si="9"/>
        <v>5.462142477977288</v>
      </c>
      <c r="F304" s="12">
        <f t="shared" si="10"/>
        <v>0.15293998938336406</v>
      </c>
      <c r="G304" s="13">
        <v>51.506768979999997</v>
      </c>
    </row>
    <row r="305" spans="1:7" x14ac:dyDescent="0.25">
      <c r="A305" t="s">
        <v>4</v>
      </c>
      <c r="B305" t="s">
        <v>8</v>
      </c>
      <c r="C305"/>
      <c r="D305" s="15">
        <v>5.337553987E-4</v>
      </c>
      <c r="E305" s="13">
        <f t="shared" si="9"/>
        <v>5.4616087225785881</v>
      </c>
      <c r="F305" s="12">
        <f t="shared" si="10"/>
        <v>0.15292504423220046</v>
      </c>
      <c r="G305" s="13">
        <v>51.506768979999997</v>
      </c>
    </row>
    <row r="306" spans="1:7" x14ac:dyDescent="0.25">
      <c r="A306" t="s">
        <v>4</v>
      </c>
      <c r="B306" t="s">
        <v>8</v>
      </c>
      <c r="C306"/>
      <c r="D306" s="16">
        <v>1.8350595329999999E-4</v>
      </c>
      <c r="E306" s="13">
        <f t="shared" si="9"/>
        <v>5.4614252166252877</v>
      </c>
      <c r="F306" s="12">
        <f t="shared" si="10"/>
        <v>0.15291990606550807</v>
      </c>
      <c r="G306" s="13">
        <v>51.506768979999997</v>
      </c>
    </row>
    <row r="307" spans="1:7" x14ac:dyDescent="0.25">
      <c r="A307" t="s">
        <v>4</v>
      </c>
      <c r="B307" t="s">
        <v>8</v>
      </c>
      <c r="C307"/>
      <c r="D307" s="16">
        <v>8.411786E-5</v>
      </c>
      <c r="E307" s="13">
        <f t="shared" si="9"/>
        <v>5.4613410987652875</v>
      </c>
      <c r="F307" s="12">
        <f t="shared" si="10"/>
        <v>0.15291755076542804</v>
      </c>
      <c r="G307" s="13">
        <v>51.506768979999997</v>
      </c>
    </row>
    <row r="308" spans="1:7" x14ac:dyDescent="0.25">
      <c r="A308" t="s">
        <v>4</v>
      </c>
      <c r="B308" t="s">
        <v>8</v>
      </c>
      <c r="C308"/>
      <c r="D308" s="15">
        <v>5.8808241990000005E-4</v>
      </c>
      <c r="E308" s="13">
        <f t="shared" si="9"/>
        <v>5.4607530163453877</v>
      </c>
      <c r="F308" s="12">
        <f t="shared" si="10"/>
        <v>0.15290108445767087</v>
      </c>
      <c r="G308" s="13">
        <v>51.506768979999997</v>
      </c>
    </row>
    <row r="309" spans="1:7" x14ac:dyDescent="0.25">
      <c r="A309" t="s">
        <v>49</v>
      </c>
      <c r="B309" t="s">
        <v>50</v>
      </c>
      <c r="C309"/>
      <c r="D309" s="16">
        <v>2.186336411E-4</v>
      </c>
      <c r="E309" s="13">
        <f t="shared" si="9"/>
        <v>5.4605343827042878</v>
      </c>
      <c r="F309" s="12">
        <f t="shared" si="10"/>
        <v>0.15289496271572006</v>
      </c>
      <c r="G309" s="13">
        <v>53.235692393999997</v>
      </c>
    </row>
    <row r="310" spans="1:7" x14ac:dyDescent="0.25">
      <c r="A310" t="s">
        <v>49</v>
      </c>
      <c r="B310" t="s">
        <v>50</v>
      </c>
      <c r="C310"/>
      <c r="D310" s="15">
        <v>1.3643901022E-3</v>
      </c>
      <c r="E310" s="13">
        <f t="shared" si="9"/>
        <v>5.4591699926020878</v>
      </c>
      <c r="F310" s="12">
        <f t="shared" si="10"/>
        <v>0.15285675979285848</v>
      </c>
      <c r="G310" s="13">
        <v>53.251828834000001</v>
      </c>
    </row>
    <row r="311" spans="1:7" x14ac:dyDescent="0.25">
      <c r="A311" t="s">
        <v>49</v>
      </c>
      <c r="B311" t="s">
        <v>50</v>
      </c>
      <c r="C311"/>
      <c r="D311" s="15">
        <v>6.7834609459999995E-4</v>
      </c>
      <c r="E311" s="13">
        <f t="shared" si="9"/>
        <v>5.458491646507488</v>
      </c>
      <c r="F311" s="12">
        <f t="shared" si="10"/>
        <v>0.15283776610220967</v>
      </c>
      <c r="G311" s="13">
        <v>53.253053563000002</v>
      </c>
    </row>
    <row r="312" spans="1:7" x14ac:dyDescent="0.25">
      <c r="A312" t="s">
        <v>49</v>
      </c>
      <c r="B312" t="s">
        <v>50</v>
      </c>
      <c r="C312"/>
      <c r="D312" s="15">
        <v>8.8652472840000001E-4</v>
      </c>
      <c r="E312" s="13">
        <f t="shared" si="9"/>
        <v>5.4576051217790882</v>
      </c>
      <c r="F312" s="12">
        <f t="shared" si="10"/>
        <v>0.15281294340981447</v>
      </c>
      <c r="G312" s="13">
        <v>53.253549636000002</v>
      </c>
    </row>
    <row r="313" spans="1:7" x14ac:dyDescent="0.25">
      <c r="A313" t="s">
        <v>49</v>
      </c>
      <c r="B313" t="s">
        <v>50</v>
      </c>
      <c r="C313"/>
      <c r="D313" s="15">
        <v>1.2639698111000001E-3</v>
      </c>
      <c r="E313" s="13">
        <f t="shared" si="9"/>
        <v>5.4563411519679885</v>
      </c>
      <c r="F313" s="12">
        <f t="shared" si="10"/>
        <v>0.15277755225510367</v>
      </c>
      <c r="G313" s="13">
        <v>53.256092465000002</v>
      </c>
    </row>
    <row r="314" spans="1:7" x14ac:dyDescent="0.25">
      <c r="A314" t="s">
        <v>49</v>
      </c>
      <c r="B314" t="s">
        <v>50</v>
      </c>
      <c r="C314"/>
      <c r="D314" s="16">
        <v>4.5809559130000001E-4</v>
      </c>
      <c r="E314" s="13">
        <f t="shared" si="9"/>
        <v>5.4558830563766882</v>
      </c>
      <c r="F314" s="12">
        <f t="shared" si="10"/>
        <v>0.15276472557854726</v>
      </c>
      <c r="G314" s="13">
        <v>53.268029759000001</v>
      </c>
    </row>
    <row r="315" spans="1:7" x14ac:dyDescent="0.25">
      <c r="A315" t="s">
        <v>0</v>
      </c>
      <c r="B315" t="s">
        <v>2</v>
      </c>
      <c r="C315"/>
      <c r="D315" s="16">
        <v>1.201454408E-4</v>
      </c>
      <c r="E315" s="13">
        <f t="shared" si="9"/>
        <v>5.4557629109358885</v>
      </c>
      <c r="F315" s="12">
        <f t="shared" si="10"/>
        <v>0.15276136150620487</v>
      </c>
      <c r="G315" s="13">
        <v>54.333237517999997</v>
      </c>
    </row>
    <row r="316" spans="1:7" x14ac:dyDescent="0.25">
      <c r="A316" t="s">
        <v>0</v>
      </c>
      <c r="B316" t="s">
        <v>2</v>
      </c>
      <c r="C316"/>
      <c r="D316" s="16">
        <v>5.9564705900000001E-5</v>
      </c>
      <c r="E316" s="13">
        <f t="shared" si="9"/>
        <v>5.4557033462299884</v>
      </c>
      <c r="F316" s="12">
        <f t="shared" si="10"/>
        <v>0.15275969369443967</v>
      </c>
      <c r="G316" s="13">
        <v>54.333237517999997</v>
      </c>
    </row>
    <row r="317" spans="1:7" x14ac:dyDescent="0.25">
      <c r="A317" t="s">
        <v>0</v>
      </c>
      <c r="B317" t="s">
        <v>2</v>
      </c>
      <c r="C317"/>
      <c r="D317" s="16">
        <v>1.2865468449999999E-4</v>
      </c>
      <c r="E317" s="13">
        <f t="shared" si="9"/>
        <v>5.4555746915454888</v>
      </c>
      <c r="F317" s="12">
        <f t="shared" si="10"/>
        <v>0.1527560913632737</v>
      </c>
      <c r="G317" s="13">
        <v>54.333237517999997</v>
      </c>
    </row>
    <row r="318" spans="1:7" x14ac:dyDescent="0.25">
      <c r="A318" t="s">
        <v>0</v>
      </c>
      <c r="B318" t="s">
        <v>2</v>
      </c>
      <c r="C318"/>
      <c r="D318" s="16">
        <v>8.911421880000001E-5</v>
      </c>
      <c r="E318" s="13">
        <f t="shared" si="9"/>
        <v>5.455485577326689</v>
      </c>
      <c r="F318" s="12">
        <f t="shared" si="10"/>
        <v>0.15275359616514728</v>
      </c>
      <c r="G318" s="13">
        <v>54.333237517999997</v>
      </c>
    </row>
    <row r="319" spans="1:7" x14ac:dyDescent="0.25">
      <c r="A319" t="s">
        <v>0</v>
      </c>
      <c r="B319" t="s">
        <v>2</v>
      </c>
      <c r="C319"/>
      <c r="D319" s="15">
        <v>1.3199556972000001E-2</v>
      </c>
      <c r="E319" s="13">
        <f t="shared" si="9"/>
        <v>5.4422860203546888</v>
      </c>
      <c r="F319" s="12">
        <f t="shared" si="10"/>
        <v>0.15238400856993131</v>
      </c>
      <c r="G319" s="13">
        <v>54.333237517999997</v>
      </c>
    </row>
    <row r="320" spans="1:7" x14ac:dyDescent="0.25">
      <c r="A320" t="s">
        <v>0</v>
      </c>
      <c r="B320" t="s">
        <v>2</v>
      </c>
      <c r="C320"/>
      <c r="D320" s="17">
        <v>3.00575275E-5</v>
      </c>
      <c r="E320" s="13">
        <f t="shared" si="9"/>
        <v>5.4422559628271889</v>
      </c>
      <c r="F320" s="12">
        <f t="shared" si="10"/>
        <v>0.15238316695916129</v>
      </c>
      <c r="G320" s="13">
        <v>54.333237517999997</v>
      </c>
    </row>
    <row r="321" spans="1:7" x14ac:dyDescent="0.25">
      <c r="A321" t="s">
        <v>0</v>
      </c>
      <c r="B321" t="s">
        <v>2</v>
      </c>
      <c r="C321"/>
      <c r="D321" s="16">
        <v>7.3577440499999992E-5</v>
      </c>
      <c r="E321" s="13">
        <f t="shared" si="9"/>
        <v>5.4421823853866886</v>
      </c>
      <c r="F321" s="12">
        <f t="shared" si="10"/>
        <v>0.15238110679082728</v>
      </c>
      <c r="G321" s="13">
        <v>54.333237517999997</v>
      </c>
    </row>
    <row r="322" spans="1:7" x14ac:dyDescent="0.25">
      <c r="A322" t="s">
        <v>4</v>
      </c>
      <c r="B322" t="s">
        <v>13</v>
      </c>
      <c r="C322"/>
      <c r="D322" s="15">
        <v>2.3765053960999997E-3</v>
      </c>
      <c r="E322" s="13">
        <f t="shared" si="9"/>
        <v>5.4398058799905886</v>
      </c>
      <c r="F322" s="12">
        <f t="shared" si="10"/>
        <v>0.1523145646397365</v>
      </c>
      <c r="G322" s="13">
        <v>78.089483329000004</v>
      </c>
    </row>
    <row r="323" spans="1:7" x14ac:dyDescent="0.25">
      <c r="A323" t="s">
        <v>0</v>
      </c>
      <c r="B323" t="s">
        <v>2</v>
      </c>
      <c r="C323"/>
      <c r="D323" s="15">
        <v>5.3119460360000004E-3</v>
      </c>
      <c r="E323" s="13">
        <f t="shared" si="9"/>
        <v>5.434493933954589</v>
      </c>
      <c r="F323" s="12">
        <f t="shared" si="10"/>
        <v>0.15216583015072849</v>
      </c>
      <c r="G323" s="13">
        <v>105.12882140000001</v>
      </c>
    </row>
    <row r="324" spans="1:7" x14ac:dyDescent="0.25">
      <c r="A324" t="s">
        <v>49</v>
      </c>
      <c r="B324" t="s">
        <v>50</v>
      </c>
      <c r="C324"/>
      <c r="D324" s="15">
        <v>0.17724696178999999</v>
      </c>
      <c r="E324" s="13">
        <f t="shared" si="9"/>
        <v>5.2572469721645891</v>
      </c>
      <c r="F324" s="12">
        <f t="shared" si="10"/>
        <v>0.14720291522060849</v>
      </c>
      <c r="G324" s="13">
        <v>106.43671456</v>
      </c>
    </row>
    <row r="325" spans="1:7" x14ac:dyDescent="0.25">
      <c r="A325" t="s">
        <v>4</v>
      </c>
      <c r="B325" t="s">
        <v>9</v>
      </c>
      <c r="C325"/>
      <c r="D325" s="15">
        <v>1.9708991589999999E-2</v>
      </c>
      <c r="E325" s="13">
        <f t="shared" si="9"/>
        <v>5.2375379805745892</v>
      </c>
      <c r="F325" s="12">
        <f t="shared" si="10"/>
        <v>0.1466510634560885</v>
      </c>
      <c r="G325" s="13">
        <v>153.68146056</v>
      </c>
    </row>
    <row r="326" spans="1:7" x14ac:dyDescent="0.25">
      <c r="A326" t="s">
        <v>49</v>
      </c>
      <c r="B326" t="s">
        <v>50</v>
      </c>
      <c r="C326"/>
      <c r="D326" s="15">
        <v>1.6097801881000001E-2</v>
      </c>
      <c r="E326" s="13">
        <f t="shared" si="9"/>
        <v>5.2214401786935891</v>
      </c>
      <c r="F326" s="12">
        <f t="shared" si="10"/>
        <v>0.14620032500342048</v>
      </c>
      <c r="G326" s="13">
        <v>168.53238777999999</v>
      </c>
    </row>
    <row r="327" spans="1:7" x14ac:dyDescent="0.25">
      <c r="A327" t="s">
        <v>52</v>
      </c>
      <c r="B327" t="s">
        <v>53</v>
      </c>
      <c r="C327"/>
      <c r="D327" s="15">
        <v>4.7077640036000002E-3</v>
      </c>
      <c r="E327" s="13">
        <f t="shared" si="9"/>
        <v>5.2167324146899894</v>
      </c>
      <c r="F327" s="12">
        <f t="shared" si="10"/>
        <v>0.14606850761131973</v>
      </c>
      <c r="G327" s="13">
        <v>197.14098924999999</v>
      </c>
    </row>
    <row r="328" spans="1:7" x14ac:dyDescent="0.25">
      <c r="A328" t="s">
        <v>4</v>
      </c>
      <c r="B328" t="s">
        <v>9</v>
      </c>
      <c r="C328"/>
      <c r="D328" s="15">
        <v>1.9638816275000001E-3</v>
      </c>
      <c r="E328" s="13">
        <f t="shared" si="9"/>
        <v>5.2147685330624896</v>
      </c>
      <c r="F328" s="12">
        <f t="shared" si="10"/>
        <v>0.14601351892574971</v>
      </c>
      <c r="G328" s="13">
        <v>287.79612610999999</v>
      </c>
    </row>
    <row r="329" spans="1:7" x14ac:dyDescent="0.25">
      <c r="A329" t="s">
        <v>0</v>
      </c>
      <c r="B329" t="s">
        <v>60</v>
      </c>
      <c r="C329"/>
      <c r="D329" s="15">
        <v>1.8092506025999999E-3</v>
      </c>
      <c r="E329" s="13">
        <f t="shared" si="9"/>
        <v>5.2129592824598898</v>
      </c>
      <c r="F329" s="12">
        <f t="shared" si="10"/>
        <v>0.14596285990887692</v>
      </c>
      <c r="G329" s="13">
        <v>1048.825245</v>
      </c>
    </row>
    <row r="330" spans="1:7" x14ac:dyDescent="0.25">
      <c r="A330" t="s">
        <v>0</v>
      </c>
      <c r="B330" t="s">
        <v>60</v>
      </c>
      <c r="C330"/>
      <c r="D330" s="15">
        <v>4.3087634075000001E-3</v>
      </c>
      <c r="E330" s="13">
        <f t="shared" si="9"/>
        <v>5.20865051905239</v>
      </c>
      <c r="F330" s="12">
        <f t="shared" si="10"/>
        <v>0.14584221453346691</v>
      </c>
      <c r="G330" s="13">
        <v>1048.825245</v>
      </c>
    </row>
    <row r="331" spans="1:7" x14ac:dyDescent="0.25">
      <c r="A331" t="s">
        <v>0</v>
      </c>
      <c r="B331" t="s">
        <v>60</v>
      </c>
      <c r="C331"/>
      <c r="D331" s="15">
        <v>3.0478331175000004E-3</v>
      </c>
      <c r="E331" s="13">
        <f t="shared" si="9"/>
        <v>5.2056026859348901</v>
      </c>
      <c r="F331" s="12">
        <f t="shared" si="10"/>
        <v>0.14575687520617692</v>
      </c>
      <c r="G331" s="13">
        <v>1048.825245</v>
      </c>
    </row>
    <row r="332" spans="1:7" x14ac:dyDescent="0.25">
      <c r="A332" t="s">
        <v>0</v>
      </c>
      <c r="B332" t="s">
        <v>60</v>
      </c>
      <c r="C332"/>
      <c r="D332" s="15">
        <v>1.7846413258E-3</v>
      </c>
      <c r="E332" s="13">
        <f t="shared" si="9"/>
        <v>5.2038180446090898</v>
      </c>
      <c r="F332" s="12">
        <f t="shared" si="10"/>
        <v>0.1457069052490545</v>
      </c>
      <c r="G332" s="13">
        <v>1048.825245</v>
      </c>
    </row>
    <row r="333" spans="1:7" x14ac:dyDescent="0.25">
      <c r="A333" t="s">
        <v>0</v>
      </c>
      <c r="B333" t="s">
        <v>60</v>
      </c>
      <c r="C333"/>
      <c r="D333" s="15">
        <v>1.7073925428000001E-3</v>
      </c>
      <c r="E333" s="13">
        <f t="shared" si="9"/>
        <v>5.2021106520662901</v>
      </c>
      <c r="F333" s="12">
        <f t="shared" si="10"/>
        <v>0.14565909825785614</v>
      </c>
      <c r="G333" s="13">
        <v>1048.825245</v>
      </c>
    </row>
    <row r="334" spans="1:7" x14ac:dyDescent="0.25">
      <c r="A334" t="s">
        <v>0</v>
      </c>
      <c r="B334" t="s">
        <v>60</v>
      </c>
      <c r="C334"/>
      <c r="D334" s="15">
        <v>2.4175205399E-3</v>
      </c>
      <c r="E334" s="13">
        <f t="shared" si="9"/>
        <v>5.1996931315263897</v>
      </c>
      <c r="F334" s="12">
        <f t="shared" si="10"/>
        <v>0.14559140768273893</v>
      </c>
      <c r="G334" s="13">
        <v>1048.825245</v>
      </c>
    </row>
    <row r="335" spans="1:7" x14ac:dyDescent="0.25">
      <c r="A335" t="s">
        <v>0</v>
      </c>
      <c r="B335" t="s">
        <v>62</v>
      </c>
      <c r="C335"/>
      <c r="D335" s="17">
        <v>2.6687480499999998E-5</v>
      </c>
      <c r="E335" s="13">
        <f t="shared" si="9"/>
        <v>5.1996664440458895</v>
      </c>
      <c r="F335" s="12">
        <f t="shared" si="10"/>
        <v>0.14559066043328492</v>
      </c>
      <c r="G335" s="13">
        <v>1049.3293698</v>
      </c>
    </row>
    <row r="336" spans="1:7" x14ac:dyDescent="0.25">
      <c r="A336" t="s">
        <v>0</v>
      </c>
      <c r="B336" t="s">
        <v>62</v>
      </c>
      <c r="C336"/>
      <c r="D336" s="17">
        <v>1.47626506E-5</v>
      </c>
      <c r="E336" s="13">
        <f t="shared" si="9"/>
        <v>5.1996516813952898</v>
      </c>
      <c r="F336" s="12">
        <f t="shared" si="10"/>
        <v>0.14559024707906812</v>
      </c>
      <c r="G336" s="13">
        <v>1049.3293698</v>
      </c>
    </row>
    <row r="337" spans="1:7" x14ac:dyDescent="0.25">
      <c r="A337" t="s">
        <v>0</v>
      </c>
      <c r="B337" t="s">
        <v>62</v>
      </c>
      <c r="C337"/>
      <c r="D337" s="17">
        <v>3.1753063400000005E-5</v>
      </c>
      <c r="E337" s="13">
        <f t="shared" si="9"/>
        <v>5.1996199283318898</v>
      </c>
      <c r="F337" s="12">
        <f t="shared" si="10"/>
        <v>0.14558935799329292</v>
      </c>
      <c r="G337" s="13">
        <v>1049.3293698</v>
      </c>
    </row>
    <row r="338" spans="1:7" x14ac:dyDescent="0.25">
      <c r="A338" t="s">
        <v>0</v>
      </c>
      <c r="B338" t="s">
        <v>62</v>
      </c>
      <c r="C338"/>
      <c r="D338" s="17">
        <v>1.8138006200000001E-5</v>
      </c>
      <c r="E338" s="13">
        <f t="shared" si="9"/>
        <v>5.1996017903256897</v>
      </c>
      <c r="F338" s="12">
        <f t="shared" si="10"/>
        <v>0.14558885012911932</v>
      </c>
      <c r="G338" s="13">
        <v>1049.3293698</v>
      </c>
    </row>
    <row r="339" spans="1:7" x14ac:dyDescent="0.25">
      <c r="A339" t="s">
        <v>0</v>
      </c>
      <c r="B339" t="s">
        <v>62</v>
      </c>
      <c r="C339"/>
      <c r="D339" s="17">
        <v>1.50485191E-5</v>
      </c>
      <c r="E339" s="13">
        <f t="shared" si="9"/>
        <v>5.1995867418065895</v>
      </c>
      <c r="F339" s="12">
        <f t="shared" si="10"/>
        <v>0.1455884287705845</v>
      </c>
      <c r="G339" s="13">
        <v>1049.3293698</v>
      </c>
    </row>
    <row r="340" spans="1:7" x14ac:dyDescent="0.25">
      <c r="A340" t="s">
        <v>0</v>
      </c>
      <c r="B340" t="s">
        <v>62</v>
      </c>
      <c r="C340"/>
      <c r="D340" s="17">
        <v>1.7271531300000002E-5</v>
      </c>
      <c r="E340" s="13">
        <f t="shared" si="9"/>
        <v>5.1995694702752893</v>
      </c>
      <c r="F340" s="12">
        <f t="shared" si="10"/>
        <v>0.14558794516770809</v>
      </c>
      <c r="G340" s="13">
        <v>1049.3293698</v>
      </c>
    </row>
    <row r="341" spans="1:7" x14ac:dyDescent="0.25">
      <c r="A341" t="s">
        <v>0</v>
      </c>
      <c r="B341" t="s">
        <v>61</v>
      </c>
      <c r="C341"/>
      <c r="D341" s="17">
        <v>3.5232282199999999E-5</v>
      </c>
      <c r="E341" s="13">
        <f t="shared" si="9"/>
        <v>5.1995342379930891</v>
      </c>
      <c r="F341" s="12">
        <f t="shared" si="10"/>
        <v>0.1455869586638065</v>
      </c>
      <c r="G341" s="13">
        <v>1049.3293698</v>
      </c>
    </row>
    <row r="342" spans="1:7" x14ac:dyDescent="0.25">
      <c r="A342" t="s">
        <v>0</v>
      </c>
      <c r="B342" t="s">
        <v>61</v>
      </c>
      <c r="C342"/>
      <c r="D342" s="16">
        <v>6.3744352700000002E-5</v>
      </c>
      <c r="E342" s="13">
        <f t="shared" si="9"/>
        <v>5.1994704936403888</v>
      </c>
      <c r="F342" s="12">
        <f t="shared" si="10"/>
        <v>0.1455851738219309</v>
      </c>
      <c r="G342" s="13">
        <v>1049.3293698</v>
      </c>
    </row>
    <row r="343" spans="1:7" x14ac:dyDescent="0.25">
      <c r="A343" t="s">
        <v>0</v>
      </c>
      <c r="B343" t="s">
        <v>61</v>
      </c>
      <c r="C343"/>
      <c r="D343" s="18">
        <v>1.9538520999999999E-6</v>
      </c>
      <c r="E343" s="13">
        <f t="shared" si="9"/>
        <v>5.1994685397882892</v>
      </c>
      <c r="F343" s="12">
        <f t="shared" si="10"/>
        <v>0.1455851191140721</v>
      </c>
      <c r="G343" s="13">
        <v>1049.3293698</v>
      </c>
    </row>
    <row r="344" spans="1:7" x14ac:dyDescent="0.25">
      <c r="A344" t="s">
        <v>0</v>
      </c>
      <c r="B344" t="s">
        <v>61</v>
      </c>
      <c r="C344"/>
      <c r="D344" s="16">
        <v>8.9221387900000008E-5</v>
      </c>
      <c r="E344" s="13">
        <f t="shared" si="9"/>
        <v>5.1993793184003891</v>
      </c>
      <c r="F344" s="12">
        <f t="shared" si="10"/>
        <v>0.1455826209152109</v>
      </c>
      <c r="G344" s="13">
        <v>1049.3293698</v>
      </c>
    </row>
    <row r="345" spans="1:7" x14ac:dyDescent="0.25">
      <c r="A345" t="s">
        <v>0</v>
      </c>
      <c r="B345" t="s">
        <v>61</v>
      </c>
      <c r="C345"/>
      <c r="D345" s="16">
        <v>8.6039595800000001E-5</v>
      </c>
      <c r="E345" s="13">
        <f t="shared" si="9"/>
        <v>5.1992932788045891</v>
      </c>
      <c r="F345" s="12">
        <f t="shared" si="10"/>
        <v>0.1455802118065285</v>
      </c>
      <c r="G345" s="13">
        <v>1049.3293698</v>
      </c>
    </row>
    <row r="346" spans="1:7" x14ac:dyDescent="0.25">
      <c r="A346" t="s">
        <v>0</v>
      </c>
      <c r="B346" t="s">
        <v>61</v>
      </c>
      <c r="C346"/>
      <c r="D346" s="16">
        <v>1.146262341E-4</v>
      </c>
      <c r="E346" s="13">
        <f t="shared" si="9"/>
        <v>5.1991786525704891</v>
      </c>
      <c r="F346" s="12">
        <f t="shared" si="10"/>
        <v>0.1455770022719737</v>
      </c>
      <c r="G346" s="13">
        <v>1049.3293698</v>
      </c>
    </row>
    <row r="347" spans="1:7" x14ac:dyDescent="0.25">
      <c r="A347" t="s">
        <v>0</v>
      </c>
      <c r="B347" t="s">
        <v>61</v>
      </c>
      <c r="C347"/>
      <c r="D347" s="16">
        <v>8.5539896200000003E-5</v>
      </c>
      <c r="E347" s="13">
        <f t="shared" si="9"/>
        <v>5.199093112674289</v>
      </c>
      <c r="F347" s="12">
        <f t="shared" si="10"/>
        <v>0.14557460715488008</v>
      </c>
      <c r="G347" s="13">
        <v>1049.3293698</v>
      </c>
    </row>
    <row r="348" spans="1:7" x14ac:dyDescent="0.25">
      <c r="A348" t="s">
        <v>0</v>
      </c>
      <c r="B348" t="s">
        <v>61</v>
      </c>
      <c r="C348"/>
      <c r="D348" s="16">
        <v>2.5809190080000003E-4</v>
      </c>
      <c r="E348" s="13">
        <f t="shared" si="9"/>
        <v>5.1988350207734886</v>
      </c>
      <c r="F348" s="12">
        <f t="shared" si="10"/>
        <v>0.14556738058165769</v>
      </c>
      <c r="G348" s="13">
        <v>1049.3293698</v>
      </c>
    </row>
    <row r="349" spans="1:7" x14ac:dyDescent="0.25">
      <c r="A349" t="s">
        <v>0</v>
      </c>
      <c r="B349" t="s">
        <v>61</v>
      </c>
      <c r="C349"/>
      <c r="D349" s="16">
        <v>5.3649115700000003E-5</v>
      </c>
      <c r="E349" s="13">
        <f t="shared" si="9"/>
        <v>5.1987813716577884</v>
      </c>
      <c r="F349" s="12">
        <f t="shared" si="10"/>
        <v>0.14556587840641808</v>
      </c>
      <c r="G349" s="13">
        <v>1049.3293698</v>
      </c>
    </row>
    <row r="350" spans="1:7" x14ac:dyDescent="0.25">
      <c r="A350" t="s">
        <v>0</v>
      </c>
      <c r="B350" t="s">
        <v>61</v>
      </c>
      <c r="C350"/>
      <c r="D350" s="16">
        <v>4.143695363E-4</v>
      </c>
      <c r="E350" s="13">
        <f t="shared" si="9"/>
        <v>5.1983670021214881</v>
      </c>
      <c r="F350" s="12">
        <f t="shared" si="10"/>
        <v>0.14555427605940169</v>
      </c>
      <c r="G350" s="13">
        <v>1049.3293698</v>
      </c>
    </row>
    <row r="351" spans="1:7" x14ac:dyDescent="0.25">
      <c r="A351" t="s">
        <v>0</v>
      </c>
      <c r="B351" t="s">
        <v>62</v>
      </c>
      <c r="C351"/>
      <c r="D351" s="16">
        <v>3.1166865809999998E-4</v>
      </c>
      <c r="E351" s="13">
        <f t="shared" si="9"/>
        <v>5.1980553334633877</v>
      </c>
      <c r="F351" s="12">
        <f t="shared" si="10"/>
        <v>0.14554554933697486</v>
      </c>
      <c r="G351" s="13">
        <v>1049.3293698</v>
      </c>
    </row>
    <row r="352" spans="1:7" x14ac:dyDescent="0.25">
      <c r="A352" t="s">
        <v>0</v>
      </c>
      <c r="B352" t="s">
        <v>62</v>
      </c>
      <c r="C352"/>
      <c r="D352" s="15">
        <v>1.3523544973999999E-3</v>
      </c>
      <c r="E352" s="13">
        <f t="shared" si="9"/>
        <v>5.1967029789659875</v>
      </c>
      <c r="F352" s="12">
        <f t="shared" si="10"/>
        <v>0.14550768341104767</v>
      </c>
      <c r="G352" s="13">
        <v>1049.3293698</v>
      </c>
    </row>
    <row r="353" spans="1:7" x14ac:dyDescent="0.25">
      <c r="A353" t="s">
        <v>0</v>
      </c>
      <c r="B353" t="s">
        <v>62</v>
      </c>
      <c r="C353"/>
      <c r="D353" s="16">
        <v>4.5496262059999999E-4</v>
      </c>
      <c r="E353" s="13">
        <f t="shared" si="9"/>
        <v>5.1962480163453879</v>
      </c>
      <c r="F353" s="12">
        <f t="shared" si="10"/>
        <v>0.14549494445767086</v>
      </c>
      <c r="G353" s="13">
        <v>1049.3293698</v>
      </c>
    </row>
    <row r="354" spans="1:7" x14ac:dyDescent="0.25">
      <c r="A354" t="s">
        <v>0</v>
      </c>
      <c r="B354" t="s">
        <v>62</v>
      </c>
      <c r="C354"/>
      <c r="D354" s="15">
        <v>2.7308819202000001E-3</v>
      </c>
      <c r="E354" s="13">
        <f t="shared" si="9"/>
        <v>5.1935171344251883</v>
      </c>
      <c r="F354" s="12">
        <f t="shared" si="10"/>
        <v>0.14541847976390529</v>
      </c>
      <c r="G354" s="13">
        <v>1049.3293698</v>
      </c>
    </row>
    <row r="355" spans="1:7" x14ac:dyDescent="0.25">
      <c r="A355" t="s">
        <v>0</v>
      </c>
      <c r="B355" t="s">
        <v>62</v>
      </c>
      <c r="C355"/>
      <c r="D355" s="15">
        <v>9.4049180569999999E-4</v>
      </c>
      <c r="E355" s="13">
        <f t="shared" si="9"/>
        <v>5.1925766426194881</v>
      </c>
      <c r="F355" s="12">
        <f t="shared" si="10"/>
        <v>0.14539214599334568</v>
      </c>
      <c r="G355" s="13">
        <v>1049.3293698</v>
      </c>
    </row>
    <row r="356" spans="1:7" x14ac:dyDescent="0.25">
      <c r="A356" t="s">
        <v>0</v>
      </c>
      <c r="B356" t="s">
        <v>62</v>
      </c>
      <c r="C356"/>
      <c r="D356" s="17">
        <v>2.7989211E-5</v>
      </c>
      <c r="E356" s="13">
        <f t="shared" si="9"/>
        <v>5.1925486534084886</v>
      </c>
      <c r="F356" s="12">
        <f t="shared" si="10"/>
        <v>0.1453913622954377</v>
      </c>
      <c r="G356" s="13">
        <v>1049.3293698</v>
      </c>
    </row>
    <row r="357" spans="1:7" x14ac:dyDescent="0.25">
      <c r="A357" t="s">
        <v>0</v>
      </c>
      <c r="B357" t="s">
        <v>62</v>
      </c>
      <c r="C357"/>
      <c r="D357" s="17">
        <v>2.1931748999999999E-5</v>
      </c>
      <c r="E357" s="13">
        <f t="shared" si="9"/>
        <v>5.1925267216594886</v>
      </c>
      <c r="F357" s="12">
        <f t="shared" si="10"/>
        <v>0.14539074820646566</v>
      </c>
      <c r="G357" s="13">
        <v>1049.3293698</v>
      </c>
    </row>
    <row r="358" spans="1:7" x14ac:dyDescent="0.25">
      <c r="A358" t="s">
        <v>0</v>
      </c>
      <c r="B358" t="s">
        <v>62</v>
      </c>
      <c r="C358"/>
      <c r="D358" s="15">
        <v>1.5890646736000001E-3</v>
      </c>
      <c r="E358" s="13">
        <f t="shared" ref="E358:E417" si="11">E357-D358</f>
        <v>5.1909376569858887</v>
      </c>
      <c r="F358" s="12">
        <f t="shared" ref="F358:F417" si="12">E358*28*0.001</f>
        <v>0.14534625439560489</v>
      </c>
      <c r="G358" s="13">
        <v>1049.3293698</v>
      </c>
    </row>
    <row r="359" spans="1:7" x14ac:dyDescent="0.25">
      <c r="A359" t="s">
        <v>0</v>
      </c>
      <c r="B359" t="s">
        <v>61</v>
      </c>
      <c r="C359"/>
      <c r="D359" s="17">
        <v>1.4540203800000001E-5</v>
      </c>
      <c r="E359" s="13">
        <f t="shared" si="11"/>
        <v>5.1909231167820886</v>
      </c>
      <c r="F359" s="12">
        <f t="shared" si="12"/>
        <v>0.14534584726989849</v>
      </c>
      <c r="G359" s="13">
        <v>1049.3293698</v>
      </c>
    </row>
    <row r="360" spans="1:7" x14ac:dyDescent="0.25">
      <c r="A360" t="s">
        <v>0</v>
      </c>
      <c r="B360" t="s">
        <v>61</v>
      </c>
      <c r="C360"/>
      <c r="D360" s="17">
        <v>4.3790558799999998E-5</v>
      </c>
      <c r="E360" s="13">
        <f t="shared" si="11"/>
        <v>5.1908793262232882</v>
      </c>
      <c r="F360" s="12">
        <f t="shared" si="12"/>
        <v>0.14534462113425206</v>
      </c>
      <c r="G360" s="13">
        <v>1049.3293698</v>
      </c>
    </row>
    <row r="361" spans="1:7" x14ac:dyDescent="0.25">
      <c r="A361" t="s">
        <v>0</v>
      </c>
      <c r="B361" t="s">
        <v>61</v>
      </c>
      <c r="C361"/>
      <c r="D361" s="18">
        <v>1.0370569000000001E-6</v>
      </c>
      <c r="E361" s="13">
        <f t="shared" si="11"/>
        <v>5.1908782891663883</v>
      </c>
      <c r="F361" s="12">
        <f t="shared" si="12"/>
        <v>0.14534459209665887</v>
      </c>
      <c r="G361" s="13">
        <v>1049.3293698</v>
      </c>
    </row>
    <row r="362" spans="1:7" x14ac:dyDescent="0.25">
      <c r="A362" t="s">
        <v>0</v>
      </c>
      <c r="B362" t="s">
        <v>61</v>
      </c>
      <c r="C362"/>
      <c r="D362" s="16">
        <v>7.7553076900000007E-5</v>
      </c>
      <c r="E362" s="13">
        <f t="shared" si="11"/>
        <v>5.1908007360894883</v>
      </c>
      <c r="F362" s="12">
        <f t="shared" si="12"/>
        <v>0.14534242061050567</v>
      </c>
      <c r="G362" s="13">
        <v>1049.3293698</v>
      </c>
    </row>
    <row r="363" spans="1:7" x14ac:dyDescent="0.25">
      <c r="A363" t="s">
        <v>0</v>
      </c>
      <c r="B363" t="s">
        <v>61</v>
      </c>
      <c r="C363"/>
      <c r="D363" s="16">
        <v>1.0651886200000001E-4</v>
      </c>
      <c r="E363" s="13">
        <f t="shared" si="11"/>
        <v>5.1906942172274881</v>
      </c>
      <c r="F363" s="12">
        <f t="shared" si="12"/>
        <v>0.14533943808236968</v>
      </c>
      <c r="G363" s="13">
        <v>1049.3293698</v>
      </c>
    </row>
    <row r="364" spans="1:7" x14ac:dyDescent="0.25">
      <c r="A364" t="s">
        <v>0</v>
      </c>
      <c r="B364" t="s">
        <v>61</v>
      </c>
      <c r="C364"/>
      <c r="D364" s="16">
        <v>1.2317122820000001E-4</v>
      </c>
      <c r="E364" s="13">
        <f t="shared" si="11"/>
        <v>5.1905710459992882</v>
      </c>
      <c r="F364" s="12">
        <f t="shared" si="12"/>
        <v>0.14533598928798006</v>
      </c>
      <c r="G364" s="13">
        <v>1049.3293698</v>
      </c>
    </row>
    <row r="365" spans="1:7" x14ac:dyDescent="0.25">
      <c r="A365" t="s">
        <v>0</v>
      </c>
      <c r="B365" t="s">
        <v>61</v>
      </c>
      <c r="C365"/>
      <c r="D365" s="16">
        <v>3.2463769320000002E-4</v>
      </c>
      <c r="E365" s="13">
        <f t="shared" si="11"/>
        <v>5.1902464083060886</v>
      </c>
      <c r="F365" s="12">
        <f t="shared" si="12"/>
        <v>0.14532689943257049</v>
      </c>
      <c r="G365" s="13">
        <v>1049.3293698</v>
      </c>
    </row>
    <row r="366" spans="1:7" x14ac:dyDescent="0.25">
      <c r="A366" t="s">
        <v>0</v>
      </c>
      <c r="B366" t="s">
        <v>61</v>
      </c>
      <c r="C366"/>
      <c r="D366" s="16">
        <v>9.8000759600000003E-5</v>
      </c>
      <c r="E366" s="13">
        <f t="shared" si="11"/>
        <v>5.1901484075464888</v>
      </c>
      <c r="F366" s="12">
        <f t="shared" si="12"/>
        <v>0.1453241554113017</v>
      </c>
      <c r="G366" s="13">
        <v>1049.3293698</v>
      </c>
    </row>
    <row r="367" spans="1:7" x14ac:dyDescent="0.25">
      <c r="A367" t="s">
        <v>0</v>
      </c>
      <c r="B367" t="s">
        <v>61</v>
      </c>
      <c r="C367"/>
      <c r="D367" s="16">
        <v>1.7318884819999999E-4</v>
      </c>
      <c r="E367" s="13">
        <f t="shared" si="11"/>
        <v>5.1899752186982884</v>
      </c>
      <c r="F367" s="12">
        <f t="shared" si="12"/>
        <v>0.14531930612355209</v>
      </c>
      <c r="G367" s="13">
        <v>1049.3293698</v>
      </c>
    </row>
    <row r="368" spans="1:7" x14ac:dyDescent="0.25">
      <c r="A368" t="s">
        <v>0</v>
      </c>
      <c r="B368" t="s">
        <v>61</v>
      </c>
      <c r="C368"/>
      <c r="D368" s="16">
        <v>9.7360388699999992E-5</v>
      </c>
      <c r="E368" s="13">
        <f t="shared" si="11"/>
        <v>5.1898778583095888</v>
      </c>
      <c r="F368" s="12">
        <f t="shared" si="12"/>
        <v>0.14531658003266851</v>
      </c>
      <c r="G368" s="13">
        <v>1049.3293698</v>
      </c>
    </row>
    <row r="369" spans="1:7" x14ac:dyDescent="0.25">
      <c r="A369" t="s">
        <v>0</v>
      </c>
      <c r="B369" t="s">
        <v>61</v>
      </c>
      <c r="C369"/>
      <c r="D369" s="16">
        <v>1.6275169159999999E-4</v>
      </c>
      <c r="E369" s="13">
        <f t="shared" si="11"/>
        <v>5.1897151066179887</v>
      </c>
      <c r="F369" s="12">
        <f t="shared" si="12"/>
        <v>0.14531202298530368</v>
      </c>
      <c r="G369" s="13">
        <v>1049.3293698</v>
      </c>
    </row>
    <row r="370" spans="1:7" x14ac:dyDescent="0.25">
      <c r="A370" t="s">
        <v>0</v>
      </c>
      <c r="B370" t="s">
        <v>61</v>
      </c>
      <c r="C370"/>
      <c r="D370" s="16">
        <v>3.333087332E-4</v>
      </c>
      <c r="E370" s="13">
        <f t="shared" si="11"/>
        <v>5.1893817978847885</v>
      </c>
      <c r="F370" s="12">
        <f t="shared" si="12"/>
        <v>0.14530269034077406</v>
      </c>
      <c r="G370" s="13">
        <v>1049.3293698</v>
      </c>
    </row>
    <row r="371" spans="1:7" x14ac:dyDescent="0.25">
      <c r="A371" t="s">
        <v>0</v>
      </c>
      <c r="B371" t="s">
        <v>61</v>
      </c>
      <c r="C371"/>
      <c r="D371" s="16">
        <v>7.9962307700000006E-5</v>
      </c>
      <c r="E371" s="13">
        <f t="shared" si="11"/>
        <v>5.1893018355770888</v>
      </c>
      <c r="F371" s="12">
        <f t="shared" si="12"/>
        <v>0.14530045139615849</v>
      </c>
      <c r="G371" s="13">
        <v>1049.3293698</v>
      </c>
    </row>
    <row r="372" spans="1:7" x14ac:dyDescent="0.25">
      <c r="A372" t="s">
        <v>0</v>
      </c>
      <c r="B372" t="s">
        <v>61</v>
      </c>
      <c r="C372"/>
      <c r="D372" s="17">
        <v>1.21072606E-5</v>
      </c>
      <c r="E372" s="13">
        <f t="shared" si="11"/>
        <v>5.1892897283164885</v>
      </c>
      <c r="F372" s="12">
        <f t="shared" si="12"/>
        <v>0.14530011239286167</v>
      </c>
      <c r="G372" s="13">
        <v>1049.3293698</v>
      </c>
    </row>
    <row r="373" spans="1:7" x14ac:dyDescent="0.25">
      <c r="A373" t="s">
        <v>0</v>
      </c>
      <c r="B373" t="s">
        <v>61</v>
      </c>
      <c r="C373"/>
      <c r="D373" s="18">
        <v>8.7975049999999993E-7</v>
      </c>
      <c r="E373" s="13">
        <f t="shared" si="11"/>
        <v>5.1892888485659885</v>
      </c>
      <c r="F373" s="12">
        <f t="shared" si="12"/>
        <v>0.14530008775984768</v>
      </c>
      <c r="G373" s="13">
        <v>1049.3293698</v>
      </c>
    </row>
    <row r="374" spans="1:7" x14ac:dyDescent="0.25">
      <c r="A374" t="s">
        <v>0</v>
      </c>
      <c r="B374" t="s">
        <v>61</v>
      </c>
      <c r="C374"/>
      <c r="D374" s="17">
        <v>2.41905584E-5</v>
      </c>
      <c r="E374" s="13">
        <f t="shared" si="11"/>
        <v>5.1892646580075885</v>
      </c>
      <c r="F374" s="12">
        <f t="shared" si="12"/>
        <v>0.14529941042421249</v>
      </c>
      <c r="G374" s="13">
        <v>1049.3293698</v>
      </c>
    </row>
    <row r="375" spans="1:7" x14ac:dyDescent="0.25">
      <c r="A375" t="s">
        <v>0</v>
      </c>
      <c r="B375" t="s">
        <v>62</v>
      </c>
      <c r="C375"/>
      <c r="D375" s="15">
        <v>5.2498948419999998E-4</v>
      </c>
      <c r="E375" s="13">
        <f t="shared" si="11"/>
        <v>5.1887396685233886</v>
      </c>
      <c r="F375" s="12">
        <f t="shared" si="12"/>
        <v>0.14528471071865487</v>
      </c>
      <c r="G375" s="13">
        <v>1049.3293698</v>
      </c>
    </row>
    <row r="376" spans="1:7" x14ac:dyDescent="0.25">
      <c r="A376" t="s">
        <v>0</v>
      </c>
      <c r="B376" t="s">
        <v>62</v>
      </c>
      <c r="C376"/>
      <c r="D376" s="15">
        <v>8.6701670850000006E-4</v>
      </c>
      <c r="E376" s="13">
        <f t="shared" si="11"/>
        <v>5.1878726518148888</v>
      </c>
      <c r="F376" s="12">
        <f t="shared" si="12"/>
        <v>0.14526043425081692</v>
      </c>
      <c r="G376" s="13">
        <v>1049.3293698</v>
      </c>
    </row>
    <row r="377" spans="1:7" x14ac:dyDescent="0.25">
      <c r="A377" t="s">
        <v>0</v>
      </c>
      <c r="B377" t="s">
        <v>62</v>
      </c>
      <c r="C377"/>
      <c r="D377" s="16">
        <v>3.5816827050000002E-4</v>
      </c>
      <c r="E377" s="13">
        <f t="shared" si="11"/>
        <v>5.1875144835443887</v>
      </c>
      <c r="F377" s="12">
        <f t="shared" si="12"/>
        <v>0.14525040553924287</v>
      </c>
      <c r="G377" s="13">
        <v>1049.3293698</v>
      </c>
    </row>
    <row r="378" spans="1:7" x14ac:dyDescent="0.25">
      <c r="A378" t="s">
        <v>0</v>
      </c>
      <c r="B378" t="s">
        <v>62</v>
      </c>
      <c r="C378"/>
      <c r="D378" s="17">
        <v>3.75528543E-5</v>
      </c>
      <c r="E378" s="13">
        <f t="shared" si="11"/>
        <v>5.1874769306900887</v>
      </c>
      <c r="F378" s="12">
        <f t="shared" si="12"/>
        <v>0.14524935405932249</v>
      </c>
      <c r="G378" s="13">
        <v>1049.3293698</v>
      </c>
    </row>
    <row r="379" spans="1:7" x14ac:dyDescent="0.25">
      <c r="A379" t="s">
        <v>0</v>
      </c>
      <c r="B379" t="s">
        <v>61</v>
      </c>
      <c r="C379"/>
      <c r="D379" s="16">
        <v>4.5463660490000001E-4</v>
      </c>
      <c r="E379" s="13">
        <f t="shared" si="11"/>
        <v>5.1870222940851889</v>
      </c>
      <c r="F379" s="12">
        <f t="shared" si="12"/>
        <v>0.1452366242343853</v>
      </c>
      <c r="G379" s="13">
        <v>1049.3293698</v>
      </c>
    </row>
    <row r="380" spans="1:7" x14ac:dyDescent="0.25">
      <c r="A380" t="s">
        <v>0</v>
      </c>
      <c r="B380" t="s">
        <v>60</v>
      </c>
      <c r="C380"/>
      <c r="D380" s="15">
        <v>2.7606501551000001E-2</v>
      </c>
      <c r="E380" s="13">
        <f t="shared" si="11"/>
        <v>5.1594157925341886</v>
      </c>
      <c r="F380" s="12">
        <f t="shared" si="12"/>
        <v>0.14446364219095728</v>
      </c>
      <c r="G380" s="13">
        <v>1054.8465584</v>
      </c>
    </row>
    <row r="381" spans="1:7" x14ac:dyDescent="0.25">
      <c r="A381" t="s">
        <v>0</v>
      </c>
      <c r="B381" t="s">
        <v>60</v>
      </c>
      <c r="C381"/>
      <c r="D381" s="15">
        <v>3.0943851517999999E-3</v>
      </c>
      <c r="E381" s="13">
        <f t="shared" si="11"/>
        <v>5.1563214073823884</v>
      </c>
      <c r="F381" s="12">
        <f t="shared" si="12"/>
        <v>0.1443769994067069</v>
      </c>
      <c r="G381" s="13">
        <v>1054.8465584</v>
      </c>
    </row>
    <row r="382" spans="1:7" x14ac:dyDescent="0.25">
      <c r="A382" t="s">
        <v>0</v>
      </c>
      <c r="B382" t="s">
        <v>61</v>
      </c>
      <c r="C382"/>
      <c r="D382" s="16">
        <v>1.9366428229999999E-4</v>
      </c>
      <c r="E382" s="13">
        <f t="shared" si="11"/>
        <v>5.1561277431000887</v>
      </c>
      <c r="F382" s="12">
        <f t="shared" si="12"/>
        <v>0.14437157680680249</v>
      </c>
      <c r="G382" s="13">
        <v>1055.3506831</v>
      </c>
    </row>
    <row r="383" spans="1:7" x14ac:dyDescent="0.25">
      <c r="A383" t="s">
        <v>0</v>
      </c>
      <c r="B383" t="s">
        <v>62</v>
      </c>
      <c r="C383"/>
      <c r="D383" s="15">
        <v>1.5761767905E-3</v>
      </c>
      <c r="E383" s="13">
        <f t="shared" si="11"/>
        <v>5.1545515663095891</v>
      </c>
      <c r="F383" s="12">
        <f t="shared" si="12"/>
        <v>0.14432744385666849</v>
      </c>
      <c r="G383" s="13">
        <v>1055.3506831</v>
      </c>
    </row>
    <row r="384" spans="1:7" x14ac:dyDescent="0.25">
      <c r="A384" t="s">
        <v>0</v>
      </c>
      <c r="B384" t="s">
        <v>62</v>
      </c>
      <c r="C384"/>
      <c r="D384" s="16">
        <v>1.0905922469999999E-4</v>
      </c>
      <c r="E384" s="13">
        <f t="shared" si="11"/>
        <v>5.1544425070848892</v>
      </c>
      <c r="F384" s="12">
        <f t="shared" si="12"/>
        <v>0.1443243901983769</v>
      </c>
      <c r="G384" s="13">
        <v>1055.3506831</v>
      </c>
    </row>
    <row r="385" spans="1:7" x14ac:dyDescent="0.25">
      <c r="A385" t="s">
        <v>0</v>
      </c>
      <c r="B385" t="s">
        <v>61</v>
      </c>
      <c r="C385"/>
      <c r="D385" s="16">
        <v>9.5355452200000004E-5</v>
      </c>
      <c r="E385" s="13">
        <f t="shared" si="11"/>
        <v>5.1543471516326891</v>
      </c>
      <c r="F385" s="12">
        <f t="shared" si="12"/>
        <v>0.1443217202457153</v>
      </c>
      <c r="G385" s="13">
        <v>1055.3506831</v>
      </c>
    </row>
    <row r="386" spans="1:7" x14ac:dyDescent="0.25">
      <c r="A386" t="s">
        <v>0</v>
      </c>
      <c r="B386" t="s">
        <v>61</v>
      </c>
      <c r="C386"/>
      <c r="D386" s="15">
        <v>1.8406252855999998E-2</v>
      </c>
      <c r="E386" s="13">
        <f t="shared" si="11"/>
        <v>5.1359408987766892</v>
      </c>
      <c r="F386" s="12">
        <f t="shared" si="12"/>
        <v>0.14380634516574731</v>
      </c>
      <c r="G386" s="13">
        <v>1055.3506831</v>
      </c>
    </row>
    <row r="387" spans="1:7" x14ac:dyDescent="0.25">
      <c r="A387" t="s">
        <v>0</v>
      </c>
      <c r="B387" t="s">
        <v>61</v>
      </c>
      <c r="C387"/>
      <c r="D387" s="16">
        <v>4.8678960080000003E-4</v>
      </c>
      <c r="E387" s="13">
        <f t="shared" si="11"/>
        <v>5.135454109175889</v>
      </c>
      <c r="F387" s="12">
        <f t="shared" si="12"/>
        <v>0.1437927150569249</v>
      </c>
      <c r="G387" s="13">
        <v>1055.3506831</v>
      </c>
    </row>
    <row r="388" spans="1:7" x14ac:dyDescent="0.25">
      <c r="A388" t="s">
        <v>0</v>
      </c>
      <c r="B388" t="s">
        <v>61</v>
      </c>
      <c r="C388"/>
      <c r="D388" s="17">
        <v>4.8856838600000003E-5</v>
      </c>
      <c r="E388" s="13">
        <f t="shared" si="11"/>
        <v>5.1354052523372893</v>
      </c>
      <c r="F388" s="12">
        <f t="shared" si="12"/>
        <v>0.14379134706544408</v>
      </c>
      <c r="G388" s="13">
        <v>1055.3506831</v>
      </c>
    </row>
    <row r="389" spans="1:7" x14ac:dyDescent="0.25">
      <c r="A389" t="s">
        <v>0</v>
      </c>
      <c r="B389" t="s">
        <v>61</v>
      </c>
      <c r="C389"/>
      <c r="D389" s="16">
        <v>4.2282242669999998E-4</v>
      </c>
      <c r="E389" s="13">
        <f t="shared" si="11"/>
        <v>5.1349824299105888</v>
      </c>
      <c r="F389" s="12">
        <f t="shared" si="12"/>
        <v>0.14377950803749651</v>
      </c>
      <c r="G389" s="13">
        <v>1055.3506831</v>
      </c>
    </row>
    <row r="390" spans="1:7" x14ac:dyDescent="0.25">
      <c r="A390" t="s">
        <v>0</v>
      </c>
      <c r="B390" t="s">
        <v>61</v>
      </c>
      <c r="C390"/>
      <c r="D390" s="15">
        <v>1.0927815926E-3</v>
      </c>
      <c r="E390" s="13">
        <f t="shared" si="11"/>
        <v>5.1338896483179886</v>
      </c>
      <c r="F390" s="12">
        <f t="shared" si="12"/>
        <v>0.14374891015290367</v>
      </c>
      <c r="G390" s="13">
        <v>1055.3506831</v>
      </c>
    </row>
    <row r="391" spans="1:7" x14ac:dyDescent="0.25">
      <c r="A391" t="s">
        <v>0</v>
      </c>
      <c r="B391" t="s">
        <v>62</v>
      </c>
      <c r="C391"/>
      <c r="D391" s="23">
        <v>4.2083563E-11</v>
      </c>
      <c r="E391" s="13">
        <f t="shared" si="11"/>
        <v>5.1338896482759049</v>
      </c>
      <c r="F391" s="12">
        <f t="shared" si="12"/>
        <v>0.14374891015172533</v>
      </c>
      <c r="G391" s="13">
        <v>1055.3506831</v>
      </c>
    </row>
    <row r="392" spans="1:7" x14ac:dyDescent="0.25">
      <c r="A392" t="s">
        <v>0</v>
      </c>
      <c r="B392" t="s">
        <v>62</v>
      </c>
      <c r="C392"/>
      <c r="D392" s="15">
        <v>4.301782122E-3</v>
      </c>
      <c r="E392" s="13">
        <f t="shared" si="11"/>
        <v>5.1295878661539049</v>
      </c>
      <c r="F392" s="12">
        <f t="shared" si="12"/>
        <v>0.14362846025230935</v>
      </c>
      <c r="G392" s="13">
        <v>1055.3506831</v>
      </c>
    </row>
    <row r="393" spans="1:7" x14ac:dyDescent="0.25">
      <c r="A393" t="s">
        <v>0</v>
      </c>
      <c r="B393" t="s">
        <v>61</v>
      </c>
      <c r="C393"/>
      <c r="D393" s="15">
        <v>7.5882281200000004E-4</v>
      </c>
      <c r="E393" s="13">
        <f t="shared" si="11"/>
        <v>5.1288290433419048</v>
      </c>
      <c r="F393" s="12">
        <f t="shared" si="12"/>
        <v>0.14360721321357334</v>
      </c>
      <c r="G393" s="13">
        <v>1055.3506831</v>
      </c>
    </row>
    <row r="394" spans="1:7" x14ac:dyDescent="0.25">
      <c r="A394" t="s">
        <v>0</v>
      </c>
      <c r="B394" t="s">
        <v>61</v>
      </c>
      <c r="C394"/>
      <c r="D394" s="15">
        <v>1.2453727793E-3</v>
      </c>
      <c r="E394" s="13">
        <f t="shared" si="11"/>
        <v>5.127583670562605</v>
      </c>
      <c r="F394" s="12">
        <f t="shared" si="12"/>
        <v>0.14357234277575293</v>
      </c>
      <c r="G394" s="13">
        <v>1055.3506831</v>
      </c>
    </row>
    <row r="395" spans="1:7" x14ac:dyDescent="0.25">
      <c r="A395" t="s">
        <v>0</v>
      </c>
      <c r="B395" t="s">
        <v>61</v>
      </c>
      <c r="C395"/>
      <c r="D395" s="16">
        <v>1.365053873E-4</v>
      </c>
      <c r="E395" s="13">
        <f t="shared" si="11"/>
        <v>5.1274471651753046</v>
      </c>
      <c r="F395" s="12">
        <f t="shared" si="12"/>
        <v>0.14356852062490852</v>
      </c>
      <c r="G395" s="13">
        <v>1055.3506831</v>
      </c>
    </row>
    <row r="396" spans="1:7" x14ac:dyDescent="0.25">
      <c r="A396" t="s">
        <v>0</v>
      </c>
      <c r="B396" t="s">
        <v>62</v>
      </c>
      <c r="C396"/>
      <c r="D396" s="15">
        <v>4.6453434736999999E-3</v>
      </c>
      <c r="E396" s="13">
        <f t="shared" si="11"/>
        <v>5.1228018217016045</v>
      </c>
      <c r="F396" s="12">
        <f t="shared" si="12"/>
        <v>0.14343845100764491</v>
      </c>
      <c r="G396" s="13">
        <v>1055.3506831</v>
      </c>
    </row>
    <row r="397" spans="1:7" x14ac:dyDescent="0.25">
      <c r="A397" t="s">
        <v>0</v>
      </c>
      <c r="B397" t="s">
        <v>62</v>
      </c>
      <c r="C397"/>
      <c r="D397" s="15">
        <v>2.7416077205999999E-3</v>
      </c>
      <c r="E397" s="13">
        <f t="shared" si="11"/>
        <v>5.1200602139810041</v>
      </c>
      <c r="F397" s="12">
        <f t="shared" si="12"/>
        <v>0.14336168599146812</v>
      </c>
      <c r="G397" s="13">
        <v>1055.3506831</v>
      </c>
    </row>
    <row r="398" spans="1:7" x14ac:dyDescent="0.25">
      <c r="A398" t="s">
        <v>0</v>
      </c>
      <c r="B398" t="s">
        <v>61</v>
      </c>
      <c r="C398"/>
      <c r="D398" s="15">
        <v>1.0189418250999999E-2</v>
      </c>
      <c r="E398" s="13">
        <f t="shared" si="11"/>
        <v>5.1098707957300045</v>
      </c>
      <c r="F398" s="12">
        <f t="shared" si="12"/>
        <v>0.14307638228044015</v>
      </c>
      <c r="G398" s="13">
        <v>1055.3506831</v>
      </c>
    </row>
    <row r="399" spans="1:7" x14ac:dyDescent="0.25">
      <c r="A399" t="s">
        <v>0</v>
      </c>
      <c r="B399" t="s">
        <v>62</v>
      </c>
      <c r="C399"/>
      <c r="D399" s="16">
        <v>2.0476080660000002E-4</v>
      </c>
      <c r="E399" s="13">
        <f t="shared" si="11"/>
        <v>5.1096660349234044</v>
      </c>
      <c r="F399" s="12">
        <f t="shared" si="12"/>
        <v>0.14307064897785532</v>
      </c>
      <c r="G399" s="13">
        <v>2069.3914874000002</v>
      </c>
    </row>
    <row r="400" spans="1:7" x14ac:dyDescent="0.25">
      <c r="A400" t="s">
        <v>0</v>
      </c>
      <c r="B400" t="s">
        <v>62</v>
      </c>
      <c r="C400"/>
      <c r="D400" s="16">
        <v>5.4955173500000003E-5</v>
      </c>
      <c r="E400" s="13">
        <f t="shared" si="11"/>
        <v>5.1096110797499046</v>
      </c>
      <c r="F400" s="12">
        <f t="shared" si="12"/>
        <v>0.14306911023299734</v>
      </c>
      <c r="G400" s="13">
        <v>2070.8023392999999</v>
      </c>
    </row>
    <row r="401" spans="1:7" x14ac:dyDescent="0.25">
      <c r="A401" t="s">
        <v>0</v>
      </c>
      <c r="B401" t="s">
        <v>63</v>
      </c>
      <c r="C401"/>
      <c r="D401" s="15">
        <v>6.5052507573000002E-3</v>
      </c>
      <c r="E401" s="13">
        <f t="shared" si="11"/>
        <v>5.1031058289926046</v>
      </c>
      <c r="F401" s="12">
        <f t="shared" si="12"/>
        <v>0.14288696321179292</v>
      </c>
      <c r="G401" s="13">
        <v>2072.2114157999999</v>
      </c>
    </row>
    <row r="402" spans="1:7" x14ac:dyDescent="0.25">
      <c r="A402" t="s">
        <v>0</v>
      </c>
      <c r="B402" t="s">
        <v>63</v>
      </c>
      <c r="C402"/>
      <c r="D402" s="15">
        <v>6.6496742220000004E-4</v>
      </c>
      <c r="E402" s="13">
        <f t="shared" si="11"/>
        <v>5.1024408615704049</v>
      </c>
      <c r="F402" s="12">
        <f t="shared" si="12"/>
        <v>0.14286834412397134</v>
      </c>
      <c r="G402" s="13">
        <v>2072.2114157999999</v>
      </c>
    </row>
    <row r="403" spans="1:7" x14ac:dyDescent="0.25">
      <c r="A403" t="s">
        <v>0</v>
      </c>
      <c r="B403" t="s">
        <v>62</v>
      </c>
      <c r="C403"/>
      <c r="D403" s="16">
        <v>4.4697128209999999E-4</v>
      </c>
      <c r="E403" s="13">
        <f t="shared" si="11"/>
        <v>5.1019938902883046</v>
      </c>
      <c r="F403" s="12">
        <f t="shared" si="12"/>
        <v>0.14285582892807253</v>
      </c>
      <c r="G403" s="13">
        <v>2099.9251912999998</v>
      </c>
    </row>
    <row r="404" spans="1:7" x14ac:dyDescent="0.25">
      <c r="A404" t="s">
        <v>0</v>
      </c>
      <c r="B404" t="s">
        <v>62</v>
      </c>
      <c r="C404"/>
      <c r="D404" s="16">
        <v>4.4697128209999999E-4</v>
      </c>
      <c r="E404" s="13">
        <f t="shared" si="11"/>
        <v>5.1015469190062044</v>
      </c>
      <c r="F404" s="12">
        <f t="shared" si="12"/>
        <v>0.14284331373217374</v>
      </c>
      <c r="G404" s="13">
        <v>2099.9251912999998</v>
      </c>
    </row>
    <row r="405" spans="1:7" x14ac:dyDescent="0.25">
      <c r="A405" t="s">
        <v>0</v>
      </c>
      <c r="B405" t="s">
        <v>62</v>
      </c>
      <c r="C405"/>
      <c r="D405" s="16">
        <v>4.4697128209999999E-4</v>
      </c>
      <c r="E405" s="13">
        <f t="shared" si="11"/>
        <v>5.1010999477241041</v>
      </c>
      <c r="F405" s="12">
        <f t="shared" si="12"/>
        <v>0.14283079853627492</v>
      </c>
      <c r="G405" s="13">
        <v>2099.9251912999998</v>
      </c>
    </row>
    <row r="406" spans="1:7" x14ac:dyDescent="0.25">
      <c r="A406" t="s">
        <v>0</v>
      </c>
      <c r="B406" t="s">
        <v>62</v>
      </c>
      <c r="C406"/>
      <c r="D406" s="16">
        <v>4.4697128209999999E-4</v>
      </c>
      <c r="E406" s="13">
        <f t="shared" si="11"/>
        <v>5.1006529764420039</v>
      </c>
      <c r="F406" s="12">
        <f t="shared" si="12"/>
        <v>0.14281828334037611</v>
      </c>
      <c r="G406" s="13">
        <v>2099.9251912999998</v>
      </c>
    </row>
    <row r="407" spans="1:7" x14ac:dyDescent="0.25">
      <c r="A407" t="s">
        <v>0</v>
      </c>
      <c r="B407" t="s">
        <v>62</v>
      </c>
      <c r="C407"/>
      <c r="D407" s="16">
        <v>4.4697128209999999E-4</v>
      </c>
      <c r="E407" s="13">
        <f t="shared" si="11"/>
        <v>5.1002060051599036</v>
      </c>
      <c r="F407" s="12">
        <f t="shared" si="12"/>
        <v>0.14280576814447729</v>
      </c>
      <c r="G407" s="13">
        <v>2099.9251912999998</v>
      </c>
    </row>
    <row r="408" spans="1:7" x14ac:dyDescent="0.25">
      <c r="A408" t="s">
        <v>0</v>
      </c>
      <c r="B408" t="s">
        <v>62</v>
      </c>
      <c r="C408"/>
      <c r="D408" s="16">
        <v>4.4697128209999999E-4</v>
      </c>
      <c r="E408" s="13">
        <f t="shared" si="11"/>
        <v>5.0997590338778034</v>
      </c>
      <c r="F408" s="12">
        <f t="shared" si="12"/>
        <v>0.1427932529485785</v>
      </c>
      <c r="G408" s="13">
        <v>2099.9251912999998</v>
      </c>
    </row>
    <row r="409" spans="1:7" x14ac:dyDescent="0.25">
      <c r="A409" t="s">
        <v>0</v>
      </c>
      <c r="B409" t="s">
        <v>1</v>
      </c>
      <c r="C409"/>
      <c r="D409" s="18">
        <v>2.6673592999999998E-6</v>
      </c>
      <c r="E409" s="13">
        <f t="shared" si="11"/>
        <v>5.0997563665185037</v>
      </c>
      <c r="F409" s="12">
        <f t="shared" si="12"/>
        <v>0.14279317826251811</v>
      </c>
      <c r="G409" s="13">
        <v>5350.6199208999997</v>
      </c>
    </row>
    <row r="410" spans="1:7" x14ac:dyDescent="0.25">
      <c r="A410" t="s">
        <v>0</v>
      </c>
      <c r="B410" t="s">
        <v>1</v>
      </c>
      <c r="C410"/>
      <c r="D410" s="17">
        <v>1.0673608200000001E-5</v>
      </c>
      <c r="E410" s="13">
        <f t="shared" si="11"/>
        <v>5.0997456929103038</v>
      </c>
      <c r="F410" s="12">
        <f t="shared" si="12"/>
        <v>0.14279287940148852</v>
      </c>
      <c r="G410" s="13">
        <v>5350.6199208999997</v>
      </c>
    </row>
    <row r="411" spans="1:7" x14ac:dyDescent="0.25">
      <c r="A411" t="s">
        <v>0</v>
      </c>
      <c r="B411" t="s">
        <v>1</v>
      </c>
      <c r="C411"/>
      <c r="D411" s="17">
        <v>5.2930084999999999E-6</v>
      </c>
      <c r="E411" s="13">
        <f t="shared" si="11"/>
        <v>5.0997403999018038</v>
      </c>
      <c r="F411" s="12">
        <f t="shared" si="12"/>
        <v>0.1427927311972505</v>
      </c>
      <c r="G411" s="13">
        <v>5350.6199208999997</v>
      </c>
    </row>
    <row r="412" spans="1:7" x14ac:dyDescent="0.25">
      <c r="A412" t="s">
        <v>0</v>
      </c>
      <c r="B412" t="s">
        <v>1</v>
      </c>
      <c r="C412"/>
      <c r="D412" s="17">
        <v>1.1428560600000001E-5</v>
      </c>
      <c r="E412" s="13">
        <f t="shared" si="11"/>
        <v>5.0997289713412037</v>
      </c>
      <c r="F412" s="12">
        <f t="shared" si="12"/>
        <v>0.1427924111975537</v>
      </c>
      <c r="G412" s="13">
        <v>5350.6199208999997</v>
      </c>
    </row>
    <row r="413" spans="1:7" x14ac:dyDescent="0.25">
      <c r="A413" t="s">
        <v>0</v>
      </c>
      <c r="B413" t="s">
        <v>1</v>
      </c>
      <c r="C413"/>
      <c r="D413" s="17">
        <v>7.9165721999999997E-6</v>
      </c>
      <c r="E413" s="13">
        <f t="shared" si="11"/>
        <v>5.0997210547690042</v>
      </c>
      <c r="F413" s="12">
        <f t="shared" si="12"/>
        <v>0.14279218953353212</v>
      </c>
      <c r="G413" s="13">
        <v>5350.6199208999997</v>
      </c>
    </row>
    <row r="414" spans="1:7" x14ac:dyDescent="0.25">
      <c r="A414" t="s">
        <v>0</v>
      </c>
      <c r="B414" t="s">
        <v>1</v>
      </c>
      <c r="C414"/>
      <c r="D414" s="17">
        <v>6.5380543000000008E-6</v>
      </c>
      <c r="E414" s="13">
        <f t="shared" si="11"/>
        <v>5.0997145167147044</v>
      </c>
      <c r="F414" s="12">
        <f t="shared" si="12"/>
        <v>0.14279200646801171</v>
      </c>
      <c r="G414" s="13">
        <v>5350.6199208999997</v>
      </c>
    </row>
    <row r="415" spans="1:7" x14ac:dyDescent="0.25">
      <c r="A415" t="s">
        <v>0</v>
      </c>
      <c r="B415" t="s">
        <v>1</v>
      </c>
      <c r="C415"/>
      <c r="D415" s="15">
        <v>7.5909555322000001E-3</v>
      </c>
      <c r="E415" s="13">
        <f t="shared" si="11"/>
        <v>5.0921235611825049</v>
      </c>
      <c r="F415" s="12">
        <f t="shared" si="12"/>
        <v>0.14257945971311015</v>
      </c>
      <c r="G415" s="13">
        <v>8513.3920051999994</v>
      </c>
    </row>
    <row r="416" spans="1:7" x14ac:dyDescent="0.25">
      <c r="A416" t="s">
        <v>0</v>
      </c>
      <c r="B416" t="s">
        <v>1</v>
      </c>
      <c r="C416"/>
      <c r="D416" s="16">
        <v>3.7131593089999998E-4</v>
      </c>
      <c r="E416" s="13">
        <f t="shared" si="11"/>
        <v>5.0917522452516053</v>
      </c>
      <c r="F416" s="12">
        <f t="shared" si="12"/>
        <v>0.14256906286704496</v>
      </c>
      <c r="G416" s="13">
        <v>17837.113663</v>
      </c>
    </row>
    <row r="417" spans="1:7" x14ac:dyDescent="0.25">
      <c r="A417" t="s">
        <v>0</v>
      </c>
      <c r="B417" t="s">
        <v>1</v>
      </c>
      <c r="C417"/>
      <c r="D417" s="18">
        <v>1.2395162000000001E-6</v>
      </c>
      <c r="E417" s="13">
        <f t="shared" si="11"/>
        <v>5.0917510057354054</v>
      </c>
      <c r="F417" s="12">
        <f t="shared" si="12"/>
        <v>0.14256902816059136</v>
      </c>
      <c r="G417" s="13">
        <v>83486.465289</v>
      </c>
    </row>
  </sheetData>
  <sheetProtection algorithmName="SHA-512" hashValue="7FeMYncNzGC13l8D7avi+Iofphh1/wmWtEN+sLzvjfcb2+yG5/SCQIbzwXq4Xw+wjlQe7AVdkqVo4wi++rPfYg==" saltValue="tn9lrDkmnDk5raissL5qYw==" spinCount="100000" sheet="1" objects="1" scenarios="1"/>
  <mergeCells count="3">
    <mergeCell ref="A34:A35"/>
    <mergeCell ref="B34:B35"/>
    <mergeCell ref="E34:F34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12</vt:i4>
      </vt:variant>
      <vt:variant>
        <vt:lpstr>Named Ranges</vt:lpstr>
      </vt:variant>
      <vt:variant>
        <vt:i4>11</vt:i4>
      </vt:variant>
    </vt:vector>
  </HeadingPairs>
  <TitlesOfParts>
    <vt:vector size="23" baseType="lpstr">
      <vt:lpstr>Description</vt:lpstr>
      <vt:lpstr>Africa</vt:lpstr>
      <vt:lpstr>China</vt:lpstr>
      <vt:lpstr>Europe</vt:lpstr>
      <vt:lpstr>India</vt:lpstr>
      <vt:lpstr>Latin &amp; Central America</vt:lpstr>
      <vt:lpstr>Middle East</vt:lpstr>
      <vt:lpstr>North America</vt:lpstr>
      <vt:lpstr>Oceanian OECD</vt:lpstr>
      <vt:lpstr>Russia &amp; Former Soviet Union</vt:lpstr>
      <vt:lpstr>Rest of South-East Asia</vt:lpstr>
      <vt:lpstr>World</vt:lpstr>
      <vt:lpstr>Africa!temp_1</vt:lpstr>
      <vt:lpstr>China!temp_1</vt:lpstr>
      <vt:lpstr>Europe!temp_1</vt:lpstr>
      <vt:lpstr>India!temp_1</vt:lpstr>
      <vt:lpstr>'Latin &amp; Central America'!temp_1</vt:lpstr>
      <vt:lpstr>'Middle East'!temp_1</vt:lpstr>
      <vt:lpstr>'North America'!temp_1</vt:lpstr>
      <vt:lpstr>'Oceanian OECD'!temp_1</vt:lpstr>
      <vt:lpstr>'Rest of South-East Asia'!temp_1</vt:lpstr>
      <vt:lpstr>'Russia &amp; Former Soviet Union'!temp_1</vt:lpstr>
      <vt:lpstr>World!temp_1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admin</cp:lastModifiedBy>
  <cp:lastPrinted>2020-01-24T14:30:21Z</cp:lastPrinted>
  <dcterms:created xsi:type="dcterms:W3CDTF">2020-01-24T13:44:00Z</dcterms:created>
  <dcterms:modified xsi:type="dcterms:W3CDTF">2020-01-27T08:59:35Z</dcterms:modified>
</cp:coreProperties>
</file>